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PhilSofts\PythonProject\IELTS_Listening_Material\"/>
    </mc:Choice>
  </mc:AlternateContent>
  <xr:revisionPtr revIDLastSave="0" documentId="13_ncr:1_{21E2D872-9D2A-4ABA-93AD-5AB2CF2B33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.2" sheetId="1" r:id="rId1"/>
    <sheet name="3.3-1" sheetId="2" r:id="rId2"/>
    <sheet name="3.3-2" sheetId="3" r:id="rId3"/>
    <sheet name="3.3-3" sheetId="4" r:id="rId4"/>
    <sheet name="3.3-4" sheetId="5" r:id="rId5"/>
    <sheet name="3.3-5" sheetId="6" r:id="rId6"/>
    <sheet name="3.3-6" sheetId="7" r:id="rId7"/>
    <sheet name="3.3-7" sheetId="8" r:id="rId8"/>
    <sheet name="3.3-8" sheetId="9" r:id="rId9"/>
    <sheet name="3.3-9" sheetId="10" r:id="rId10"/>
    <sheet name="4.2" sheetId="11" r:id="rId11"/>
    <sheet name="4.3-1" sheetId="12" r:id="rId12"/>
    <sheet name="4.3-2" sheetId="13" r:id="rId13"/>
    <sheet name="4.3-3" sheetId="14" r:id="rId14"/>
    <sheet name="4.4" sheetId="15" r:id="rId15"/>
    <sheet name="5.2" sheetId="16" r:id="rId16"/>
    <sheet name="5.3-1" sheetId="17" r:id="rId17"/>
    <sheet name="5.3-2" sheetId="18" r:id="rId18"/>
    <sheet name="5.3-3" sheetId="19" r:id="rId19"/>
    <sheet name="5.3-4" sheetId="20" r:id="rId20"/>
    <sheet name="5.3-5" sheetId="21" r:id="rId21"/>
    <sheet name="5.3-6" sheetId="22" r:id="rId22"/>
    <sheet name="5.3-7" sheetId="23" r:id="rId23"/>
    <sheet name="5.3-8" sheetId="24" r:id="rId24"/>
    <sheet name="5.3-9" sheetId="25" r:id="rId25"/>
    <sheet name="5.3-10" sheetId="26" r:id="rId26"/>
    <sheet name="5.3-11" sheetId="27" r:id="rId27"/>
    <sheet name="5.3-12" sheetId="28" r:id="rId28"/>
    <sheet name="11.1" sheetId="29" r:id="rId29"/>
    <sheet name="11.2" sheetId="30" r:id="rId30"/>
    <sheet name="11.3" sheetId="31" r:id="rId31"/>
    <sheet name="11.4" sheetId="32" r:id="rId32"/>
    <sheet name="8.2" sheetId="33" r:id="rId33"/>
    <sheet name="8.3-1" sheetId="34" r:id="rId34"/>
    <sheet name="8.3-2" sheetId="35" r:id="rId35"/>
    <sheet name="8.3-3" sheetId="36" r:id="rId36"/>
    <sheet name="8.3-4" sheetId="37" r:id="rId37"/>
    <sheet name="8.3-5" sheetId="38" r:id="rId38"/>
    <sheet name="8.4-1" sheetId="39" r:id="rId39"/>
    <sheet name="8.4-2" sheetId="40" r:id="rId40"/>
    <sheet name="8.4-3" sheetId="41" r:id="rId41"/>
    <sheet name="8.5" sheetId="42" r:id="rId42"/>
    <sheet name="8.6-1" sheetId="43" r:id="rId43"/>
    <sheet name="8.6-2" sheetId="44" r:id="rId44"/>
    <sheet name="8.6-3" sheetId="45" r:id="rId45"/>
    <sheet name="8.7-1" sheetId="46" r:id="rId46"/>
    <sheet name="8.7-2" sheetId="47" r:id="rId47"/>
    <sheet name="8.7-3" sheetId="48" r:id="rId48"/>
    <sheet name="8.8" sheetId="49" r:id="rId49"/>
  </sheets>
  <definedNames>
    <definedName name="_xlnm._FilterDatabase" localSheetId="0" hidden="1">'3.2'!$A$2:$Z$361</definedName>
  </definedNames>
  <calcPr calcId="191029"/>
</workbook>
</file>

<file path=xl/calcChain.xml><?xml version="1.0" encoding="utf-8"?>
<calcChain xmlns="http://schemas.openxmlformats.org/spreadsheetml/2006/main">
  <c r="W46" i="49" l="1"/>
  <c r="W1" i="49" s="1"/>
  <c r="U46" i="49"/>
  <c r="U1" i="49" s="1"/>
  <c r="S46" i="49"/>
  <c r="Q46" i="49"/>
  <c r="Q1" i="49" s="1"/>
  <c r="O46" i="49"/>
  <c r="M46" i="49"/>
  <c r="K46" i="49"/>
  <c r="I46" i="49"/>
  <c r="G46" i="49"/>
  <c r="E46" i="49"/>
  <c r="W45" i="49"/>
  <c r="U45" i="49"/>
  <c r="S45" i="49"/>
  <c r="Q45" i="49"/>
  <c r="O45" i="49"/>
  <c r="M45" i="49"/>
  <c r="K45" i="49"/>
  <c r="I45" i="49"/>
  <c r="G45" i="49"/>
  <c r="E45" i="49"/>
  <c r="W44" i="49"/>
  <c r="U44" i="49"/>
  <c r="S44" i="49"/>
  <c r="Q44" i="49"/>
  <c r="O44" i="49"/>
  <c r="M44" i="49"/>
  <c r="K44" i="49"/>
  <c r="I44" i="49"/>
  <c r="G44" i="49"/>
  <c r="E44" i="49"/>
  <c r="W43" i="49"/>
  <c r="U43" i="49"/>
  <c r="S43" i="49"/>
  <c r="Q43" i="49"/>
  <c r="O43" i="49"/>
  <c r="M43" i="49"/>
  <c r="K43" i="49"/>
  <c r="I43" i="49"/>
  <c r="G43" i="49"/>
  <c r="E43" i="49"/>
  <c r="W42" i="49"/>
  <c r="U42" i="49"/>
  <c r="S42" i="49"/>
  <c r="Q42" i="49"/>
  <c r="O42" i="49"/>
  <c r="M42" i="49"/>
  <c r="K42" i="49"/>
  <c r="I42" i="49"/>
  <c r="G42" i="49"/>
  <c r="E42" i="49"/>
  <c r="W41" i="49"/>
  <c r="U41" i="49"/>
  <c r="S41" i="49"/>
  <c r="Q41" i="49"/>
  <c r="O41" i="49"/>
  <c r="M41" i="49"/>
  <c r="K41" i="49"/>
  <c r="I41" i="49"/>
  <c r="G41" i="49"/>
  <c r="E41" i="49"/>
  <c r="W40" i="49"/>
  <c r="U40" i="49"/>
  <c r="S40" i="49"/>
  <c r="Q40" i="49"/>
  <c r="O40" i="49"/>
  <c r="M40" i="49"/>
  <c r="K40" i="49"/>
  <c r="I40" i="49"/>
  <c r="G40" i="49"/>
  <c r="E40" i="49"/>
  <c r="W39" i="49"/>
  <c r="U39" i="49"/>
  <c r="S39" i="49"/>
  <c r="Q39" i="49"/>
  <c r="O39" i="49"/>
  <c r="M39" i="49"/>
  <c r="K39" i="49"/>
  <c r="I39" i="49"/>
  <c r="G39" i="49"/>
  <c r="E39" i="49"/>
  <c r="W38" i="49"/>
  <c r="U38" i="49"/>
  <c r="S38" i="49"/>
  <c r="Q38" i="49"/>
  <c r="O38" i="49"/>
  <c r="M38" i="49"/>
  <c r="K38" i="49"/>
  <c r="I38" i="49"/>
  <c r="G38" i="49"/>
  <c r="E38" i="49"/>
  <c r="W37" i="49"/>
  <c r="U37" i="49"/>
  <c r="S37" i="49"/>
  <c r="Q37" i="49"/>
  <c r="O37" i="49"/>
  <c r="M37" i="49"/>
  <c r="K37" i="49"/>
  <c r="I37" i="49"/>
  <c r="G37" i="49"/>
  <c r="E37" i="49"/>
  <c r="W36" i="49"/>
  <c r="U36" i="49"/>
  <c r="S36" i="49"/>
  <c r="Q36" i="49"/>
  <c r="O36" i="49"/>
  <c r="M36" i="49"/>
  <c r="K36" i="49"/>
  <c r="I36" i="49"/>
  <c r="G36" i="49"/>
  <c r="E36" i="49"/>
  <c r="W35" i="49"/>
  <c r="U35" i="49"/>
  <c r="S35" i="49"/>
  <c r="Q35" i="49"/>
  <c r="O35" i="49"/>
  <c r="M35" i="49"/>
  <c r="K35" i="49"/>
  <c r="I35" i="49"/>
  <c r="G35" i="49"/>
  <c r="E35" i="49"/>
  <c r="W34" i="49"/>
  <c r="U34" i="49"/>
  <c r="S34" i="49"/>
  <c r="Q34" i="49"/>
  <c r="O34" i="49"/>
  <c r="M34" i="49"/>
  <c r="K34" i="49"/>
  <c r="I34" i="49"/>
  <c r="G34" i="49"/>
  <c r="E34" i="49"/>
  <c r="W33" i="49"/>
  <c r="U33" i="49"/>
  <c r="S33" i="49"/>
  <c r="Q33" i="49"/>
  <c r="O33" i="49"/>
  <c r="M33" i="49"/>
  <c r="K33" i="49"/>
  <c r="I33" i="49"/>
  <c r="G33" i="49"/>
  <c r="E33" i="49"/>
  <c r="W32" i="49"/>
  <c r="U32" i="49"/>
  <c r="S32" i="49"/>
  <c r="Q32" i="49"/>
  <c r="O32" i="49"/>
  <c r="M32" i="49"/>
  <c r="K32" i="49"/>
  <c r="I32" i="49"/>
  <c r="G32" i="49"/>
  <c r="E32" i="49"/>
  <c r="W31" i="49"/>
  <c r="U31" i="49"/>
  <c r="S31" i="49"/>
  <c r="Q31" i="49"/>
  <c r="O31" i="49"/>
  <c r="M31" i="49"/>
  <c r="K31" i="49"/>
  <c r="I31" i="49"/>
  <c r="G31" i="49"/>
  <c r="E31" i="49"/>
  <c r="W30" i="49"/>
  <c r="U30" i="49"/>
  <c r="S30" i="49"/>
  <c r="Q30" i="49"/>
  <c r="O30" i="49"/>
  <c r="M30" i="49"/>
  <c r="K30" i="49"/>
  <c r="I30" i="49"/>
  <c r="G30" i="49"/>
  <c r="E30" i="49"/>
  <c r="W29" i="49"/>
  <c r="U29" i="49"/>
  <c r="S29" i="49"/>
  <c r="Q29" i="49"/>
  <c r="O29" i="49"/>
  <c r="M29" i="49"/>
  <c r="K29" i="49"/>
  <c r="I29" i="49"/>
  <c r="G29" i="49"/>
  <c r="E29" i="49"/>
  <c r="W28" i="49"/>
  <c r="U28" i="49"/>
  <c r="S28" i="49"/>
  <c r="Q28" i="49"/>
  <c r="O28" i="49"/>
  <c r="M28" i="49"/>
  <c r="K28" i="49"/>
  <c r="I28" i="49"/>
  <c r="G28" i="49"/>
  <c r="E28" i="49"/>
  <c r="W27" i="49"/>
  <c r="U27" i="49"/>
  <c r="S27" i="49"/>
  <c r="Q27" i="49"/>
  <c r="O27" i="49"/>
  <c r="M27" i="49"/>
  <c r="K27" i="49"/>
  <c r="I27" i="49"/>
  <c r="G27" i="49"/>
  <c r="E27" i="49"/>
  <c r="W26" i="49"/>
  <c r="U26" i="49"/>
  <c r="S26" i="49"/>
  <c r="Q26" i="49"/>
  <c r="O26" i="49"/>
  <c r="M26" i="49"/>
  <c r="K26" i="49"/>
  <c r="I26" i="49"/>
  <c r="G26" i="49"/>
  <c r="E26" i="49"/>
  <c r="W25" i="49"/>
  <c r="U25" i="49"/>
  <c r="S25" i="49"/>
  <c r="Q25" i="49"/>
  <c r="O25" i="49"/>
  <c r="M25" i="49"/>
  <c r="K25" i="49"/>
  <c r="I25" i="49"/>
  <c r="G25" i="49"/>
  <c r="E25" i="49"/>
  <c r="W24" i="49"/>
  <c r="U24" i="49"/>
  <c r="S24" i="49"/>
  <c r="Q24" i="49"/>
  <c r="O24" i="49"/>
  <c r="M24" i="49"/>
  <c r="K24" i="49"/>
  <c r="I24" i="49"/>
  <c r="G24" i="49"/>
  <c r="E24" i="49"/>
  <c r="W23" i="49"/>
  <c r="U23" i="49"/>
  <c r="S23" i="49"/>
  <c r="Q23" i="49"/>
  <c r="O23" i="49"/>
  <c r="M23" i="49"/>
  <c r="K23" i="49"/>
  <c r="I23" i="49"/>
  <c r="G23" i="49"/>
  <c r="E23" i="49"/>
  <c r="W22" i="49"/>
  <c r="U22" i="49"/>
  <c r="S22" i="49"/>
  <c r="Q22" i="49"/>
  <c r="O22" i="49"/>
  <c r="M22" i="49"/>
  <c r="K22" i="49"/>
  <c r="I22" i="49"/>
  <c r="G22" i="49"/>
  <c r="E22" i="49"/>
  <c r="W21" i="49"/>
  <c r="U21" i="49"/>
  <c r="S21" i="49"/>
  <c r="Q21" i="49"/>
  <c r="O21" i="49"/>
  <c r="M21" i="49"/>
  <c r="K21" i="49"/>
  <c r="I21" i="49"/>
  <c r="G21" i="49"/>
  <c r="E21" i="49"/>
  <c r="W20" i="49"/>
  <c r="U20" i="49"/>
  <c r="S20" i="49"/>
  <c r="Q20" i="49"/>
  <c r="O20" i="49"/>
  <c r="M20" i="49"/>
  <c r="K20" i="49"/>
  <c r="I20" i="49"/>
  <c r="G20" i="49"/>
  <c r="E20" i="49"/>
  <c r="W19" i="49"/>
  <c r="U19" i="49"/>
  <c r="S19" i="49"/>
  <c r="Q19" i="49"/>
  <c r="O19" i="49"/>
  <c r="M19" i="49"/>
  <c r="K19" i="49"/>
  <c r="I19" i="49"/>
  <c r="G19" i="49"/>
  <c r="E19" i="49"/>
  <c r="W18" i="49"/>
  <c r="U18" i="49"/>
  <c r="S18" i="49"/>
  <c r="Q18" i="49"/>
  <c r="O18" i="49"/>
  <c r="M18" i="49"/>
  <c r="K18" i="49"/>
  <c r="I18" i="49"/>
  <c r="G18" i="49"/>
  <c r="E18" i="49"/>
  <c r="W17" i="49"/>
  <c r="U17" i="49"/>
  <c r="S17" i="49"/>
  <c r="Q17" i="49"/>
  <c r="O17" i="49"/>
  <c r="M17" i="49"/>
  <c r="K17" i="49"/>
  <c r="I17" i="49"/>
  <c r="G17" i="49"/>
  <c r="E17" i="49"/>
  <c r="W16" i="49"/>
  <c r="U16" i="49"/>
  <c r="S16" i="49"/>
  <c r="Q16" i="49"/>
  <c r="O16" i="49"/>
  <c r="M16" i="49"/>
  <c r="K16" i="49"/>
  <c r="I16" i="49"/>
  <c r="G16" i="49"/>
  <c r="E16" i="49"/>
  <c r="W15" i="49"/>
  <c r="U15" i="49"/>
  <c r="S15" i="49"/>
  <c r="Q15" i="49"/>
  <c r="O15" i="49"/>
  <c r="M15" i="49"/>
  <c r="K15" i="49"/>
  <c r="I15" i="49"/>
  <c r="G15" i="49"/>
  <c r="E15" i="49"/>
  <c r="W14" i="49"/>
  <c r="U14" i="49"/>
  <c r="S14" i="49"/>
  <c r="Q14" i="49"/>
  <c r="O14" i="49"/>
  <c r="M14" i="49"/>
  <c r="K14" i="49"/>
  <c r="I14" i="49"/>
  <c r="G14" i="49"/>
  <c r="E14" i="49"/>
  <c r="W13" i="49"/>
  <c r="U13" i="49"/>
  <c r="S13" i="49"/>
  <c r="Q13" i="49"/>
  <c r="O13" i="49"/>
  <c r="M13" i="49"/>
  <c r="K13" i="49"/>
  <c r="I13" i="49"/>
  <c r="G13" i="49"/>
  <c r="E13" i="49"/>
  <c r="W12" i="49"/>
  <c r="U12" i="49"/>
  <c r="S12" i="49"/>
  <c r="Q12" i="49"/>
  <c r="O12" i="49"/>
  <c r="M12" i="49"/>
  <c r="K12" i="49"/>
  <c r="I12" i="49"/>
  <c r="G12" i="49"/>
  <c r="E12" i="49"/>
  <c r="W11" i="49"/>
  <c r="U11" i="49"/>
  <c r="S11" i="49"/>
  <c r="Q11" i="49"/>
  <c r="O11" i="49"/>
  <c r="M11" i="49"/>
  <c r="K11" i="49"/>
  <c r="I11" i="49"/>
  <c r="G11" i="49"/>
  <c r="E11" i="49"/>
  <c r="W10" i="49"/>
  <c r="U10" i="49"/>
  <c r="S10" i="49"/>
  <c r="Q10" i="49"/>
  <c r="O10" i="49"/>
  <c r="M10" i="49"/>
  <c r="K10" i="49"/>
  <c r="I10" i="49"/>
  <c r="G10" i="49"/>
  <c r="G1" i="49" s="1"/>
  <c r="E10" i="49"/>
  <c r="W9" i="49"/>
  <c r="U9" i="49"/>
  <c r="S9" i="49"/>
  <c r="Q9" i="49"/>
  <c r="O9" i="49"/>
  <c r="M9" i="49"/>
  <c r="K9" i="49"/>
  <c r="I9" i="49"/>
  <c r="G9" i="49"/>
  <c r="E9" i="49"/>
  <c r="W8" i="49"/>
  <c r="U8" i="49"/>
  <c r="S8" i="49"/>
  <c r="Q8" i="49"/>
  <c r="O8" i="49"/>
  <c r="O1" i="49" s="1"/>
  <c r="M8" i="49"/>
  <c r="M1" i="49" s="1"/>
  <c r="K8" i="49"/>
  <c r="I8" i="49"/>
  <c r="G8" i="49"/>
  <c r="E8" i="49"/>
  <c r="W7" i="49"/>
  <c r="U7" i="49"/>
  <c r="S7" i="49"/>
  <c r="Q7" i="49"/>
  <c r="O7" i="49"/>
  <c r="M7" i="49"/>
  <c r="K7" i="49"/>
  <c r="I7" i="49"/>
  <c r="G7" i="49"/>
  <c r="E7" i="49"/>
  <c r="W6" i="49"/>
  <c r="U6" i="49"/>
  <c r="S6" i="49"/>
  <c r="Q6" i="49"/>
  <c r="O6" i="49"/>
  <c r="M6" i="49"/>
  <c r="K6" i="49"/>
  <c r="I6" i="49"/>
  <c r="G6" i="49"/>
  <c r="E6" i="49"/>
  <c r="W5" i="49"/>
  <c r="U5" i="49"/>
  <c r="S5" i="49"/>
  <c r="Q5" i="49"/>
  <c r="O5" i="49"/>
  <c r="M5" i="49"/>
  <c r="K5" i="49"/>
  <c r="K1" i="49" s="1"/>
  <c r="I5" i="49"/>
  <c r="I1" i="49" s="1"/>
  <c r="G5" i="49"/>
  <c r="E5" i="49"/>
  <c r="E1" i="49" s="1"/>
  <c r="W4" i="49"/>
  <c r="U4" i="49"/>
  <c r="S4" i="49"/>
  <c r="Q4" i="49"/>
  <c r="O4" i="49"/>
  <c r="M4" i="49"/>
  <c r="K4" i="49"/>
  <c r="I4" i="49"/>
  <c r="G4" i="49"/>
  <c r="E4" i="49"/>
  <c r="W3" i="49"/>
  <c r="U3" i="49"/>
  <c r="S3" i="49"/>
  <c r="S1" i="49" s="1"/>
  <c r="Q3" i="49"/>
  <c r="O3" i="49"/>
  <c r="M3" i="49"/>
  <c r="K3" i="49"/>
  <c r="I3" i="49"/>
  <c r="G3" i="49"/>
  <c r="E3" i="49"/>
  <c r="W19" i="48"/>
  <c r="U19" i="48"/>
  <c r="S19" i="48"/>
  <c r="Q19" i="48"/>
  <c r="O19" i="48"/>
  <c r="M19" i="48"/>
  <c r="K19" i="48"/>
  <c r="I19" i="48"/>
  <c r="G19" i="48"/>
  <c r="E19" i="48"/>
  <c r="W18" i="48"/>
  <c r="U18" i="48"/>
  <c r="S18" i="48"/>
  <c r="Q18" i="48"/>
  <c r="O18" i="48"/>
  <c r="M18" i="48"/>
  <c r="K18" i="48"/>
  <c r="I18" i="48"/>
  <c r="G18" i="48"/>
  <c r="E18" i="48"/>
  <c r="W17" i="48"/>
  <c r="U17" i="48"/>
  <c r="S17" i="48"/>
  <c r="Q17" i="48"/>
  <c r="O17" i="48"/>
  <c r="M17" i="48"/>
  <c r="K17" i="48"/>
  <c r="I17" i="48"/>
  <c r="G17" i="48"/>
  <c r="E17" i="48"/>
  <c r="W16" i="48"/>
  <c r="U16" i="48"/>
  <c r="S16" i="48"/>
  <c r="Q16" i="48"/>
  <c r="O16" i="48"/>
  <c r="M16" i="48"/>
  <c r="K16" i="48"/>
  <c r="I16" i="48"/>
  <c r="G16" i="48"/>
  <c r="E16" i="48"/>
  <c r="W15" i="48"/>
  <c r="U15" i="48"/>
  <c r="S15" i="48"/>
  <c r="Q15" i="48"/>
  <c r="O15" i="48"/>
  <c r="M15" i="48"/>
  <c r="K15" i="48"/>
  <c r="I15" i="48"/>
  <c r="G15" i="48"/>
  <c r="E15" i="48"/>
  <c r="W14" i="48"/>
  <c r="U14" i="48"/>
  <c r="S14" i="48"/>
  <c r="Q14" i="48"/>
  <c r="O14" i="48"/>
  <c r="M14" i="48"/>
  <c r="K14" i="48"/>
  <c r="I14" i="48"/>
  <c r="G14" i="48"/>
  <c r="E14" i="48"/>
  <c r="W13" i="48"/>
  <c r="U13" i="48"/>
  <c r="S13" i="48"/>
  <c r="Q13" i="48"/>
  <c r="O13" i="48"/>
  <c r="M13" i="48"/>
  <c r="K13" i="48"/>
  <c r="I13" i="48"/>
  <c r="G13" i="48"/>
  <c r="E13" i="48"/>
  <c r="W12" i="48"/>
  <c r="U12" i="48"/>
  <c r="S12" i="48"/>
  <c r="Q12" i="48"/>
  <c r="O12" i="48"/>
  <c r="M12" i="48"/>
  <c r="K12" i="48"/>
  <c r="I12" i="48"/>
  <c r="G12" i="48"/>
  <c r="E12" i="48"/>
  <c r="W11" i="48"/>
  <c r="U11" i="48"/>
  <c r="S11" i="48"/>
  <c r="Q11" i="48"/>
  <c r="O11" i="48"/>
  <c r="M11" i="48"/>
  <c r="K11" i="48"/>
  <c r="I11" i="48"/>
  <c r="G11" i="48"/>
  <c r="E11" i="48"/>
  <c r="W10" i="48"/>
  <c r="U10" i="48"/>
  <c r="S10" i="48"/>
  <c r="Q10" i="48"/>
  <c r="O10" i="48"/>
  <c r="M10" i="48"/>
  <c r="K10" i="48"/>
  <c r="I10" i="48"/>
  <c r="G10" i="48"/>
  <c r="E10" i="48"/>
  <c r="W9" i="48"/>
  <c r="U9" i="48"/>
  <c r="S9" i="48"/>
  <c r="Q9" i="48"/>
  <c r="O9" i="48"/>
  <c r="M9" i="48"/>
  <c r="K9" i="48"/>
  <c r="I9" i="48"/>
  <c r="G9" i="48"/>
  <c r="E9" i="48"/>
  <c r="W8" i="48"/>
  <c r="U8" i="48"/>
  <c r="S8" i="48"/>
  <c r="Q8" i="48"/>
  <c r="O8" i="48"/>
  <c r="M8" i="48"/>
  <c r="K8" i="48"/>
  <c r="I8" i="48"/>
  <c r="G8" i="48"/>
  <c r="E8" i="48"/>
  <c r="W7" i="48"/>
  <c r="U7" i="48"/>
  <c r="S7" i="48"/>
  <c r="Q7" i="48"/>
  <c r="O7" i="48"/>
  <c r="M7" i="48"/>
  <c r="K7" i="48"/>
  <c r="I7" i="48"/>
  <c r="G7" i="48"/>
  <c r="E7" i="48"/>
  <c r="W6" i="48"/>
  <c r="U6" i="48"/>
  <c r="S6" i="48"/>
  <c r="Q6" i="48"/>
  <c r="O6" i="48"/>
  <c r="M6" i="48"/>
  <c r="K6" i="48"/>
  <c r="I6" i="48"/>
  <c r="G6" i="48"/>
  <c r="E6" i="48"/>
  <c r="W5" i="48"/>
  <c r="U5" i="48"/>
  <c r="S5" i="48"/>
  <c r="S1" i="48" s="1"/>
  <c r="Q5" i="48"/>
  <c r="O5" i="48"/>
  <c r="M5" i="48"/>
  <c r="K5" i="48"/>
  <c r="I5" i="48"/>
  <c r="G5" i="48"/>
  <c r="E5" i="48"/>
  <c r="W4" i="48"/>
  <c r="W1" i="48" s="1"/>
  <c r="U4" i="48"/>
  <c r="S4" i="48"/>
  <c r="Q4" i="48"/>
  <c r="O4" i="48"/>
  <c r="M4" i="48"/>
  <c r="K4" i="48"/>
  <c r="I4" i="48"/>
  <c r="G4" i="48"/>
  <c r="E4" i="48"/>
  <c r="E1" i="48" s="1"/>
  <c r="W3" i="48"/>
  <c r="U3" i="48"/>
  <c r="U1" i="48" s="1"/>
  <c r="S3" i="48"/>
  <c r="Q3" i="48"/>
  <c r="O3" i="48"/>
  <c r="M3" i="48"/>
  <c r="K3" i="48"/>
  <c r="I3" i="48"/>
  <c r="G3" i="48"/>
  <c r="E3" i="48"/>
  <c r="Q1" i="48"/>
  <c r="O1" i="48"/>
  <c r="M1" i="48"/>
  <c r="K1" i="48"/>
  <c r="I1" i="48"/>
  <c r="G1" i="48"/>
  <c r="W9" i="47"/>
  <c r="U9" i="47"/>
  <c r="S9" i="47"/>
  <c r="Q9" i="47"/>
  <c r="O9" i="47"/>
  <c r="M9" i="47"/>
  <c r="K9" i="47"/>
  <c r="I9" i="47"/>
  <c r="G9" i="47"/>
  <c r="E9" i="47"/>
  <c r="W8" i="47"/>
  <c r="U8" i="47"/>
  <c r="S8" i="47"/>
  <c r="Q8" i="47"/>
  <c r="O8" i="47"/>
  <c r="M8" i="47"/>
  <c r="K8" i="47"/>
  <c r="I8" i="47"/>
  <c r="G8" i="47"/>
  <c r="E8" i="47"/>
  <c r="W7" i="47"/>
  <c r="U7" i="47"/>
  <c r="S7" i="47"/>
  <c r="Q7" i="47"/>
  <c r="O7" i="47"/>
  <c r="M7" i="47"/>
  <c r="K7" i="47"/>
  <c r="I7" i="47"/>
  <c r="G7" i="47"/>
  <c r="E7" i="47"/>
  <c r="W6" i="47"/>
  <c r="U6" i="47"/>
  <c r="S6" i="47"/>
  <c r="Q6" i="47"/>
  <c r="O6" i="47"/>
  <c r="O1" i="47" s="1"/>
  <c r="M6" i="47"/>
  <c r="K6" i="47"/>
  <c r="I6" i="47"/>
  <c r="G6" i="47"/>
  <c r="E6" i="47"/>
  <c r="W5" i="47"/>
  <c r="U5" i="47"/>
  <c r="S5" i="47"/>
  <c r="Q5" i="47"/>
  <c r="O5" i="47"/>
  <c r="M5" i="47"/>
  <c r="M1" i="47" s="1"/>
  <c r="K5" i="47"/>
  <c r="I5" i="47"/>
  <c r="G5" i="47"/>
  <c r="E5" i="47"/>
  <c r="W4" i="47"/>
  <c r="U4" i="47"/>
  <c r="S4" i="47"/>
  <c r="Q4" i="47"/>
  <c r="O4" i="47"/>
  <c r="M4" i="47"/>
  <c r="K4" i="47"/>
  <c r="I4" i="47"/>
  <c r="G4" i="47"/>
  <c r="G1" i="47" s="1"/>
  <c r="E4" i="47"/>
  <c r="W3" i="47"/>
  <c r="W1" i="47" s="1"/>
  <c r="U3" i="47"/>
  <c r="U1" i="47" s="1"/>
  <c r="S3" i="47"/>
  <c r="S1" i="47" s="1"/>
  <c r="Q3" i="47"/>
  <c r="Q1" i="47" s="1"/>
  <c r="O3" i="47"/>
  <c r="M3" i="47"/>
  <c r="K3" i="47"/>
  <c r="I3" i="47"/>
  <c r="I1" i="47" s="1"/>
  <c r="G3" i="47"/>
  <c r="E3" i="47"/>
  <c r="K1" i="47"/>
  <c r="E1" i="47"/>
  <c r="W21" i="46"/>
  <c r="U21" i="46"/>
  <c r="S21" i="46"/>
  <c r="Q21" i="46"/>
  <c r="O21" i="46"/>
  <c r="M21" i="46"/>
  <c r="K21" i="46"/>
  <c r="I21" i="46"/>
  <c r="G21" i="46"/>
  <c r="E21" i="46"/>
  <c r="W20" i="46"/>
  <c r="U20" i="46"/>
  <c r="S20" i="46"/>
  <c r="Q20" i="46"/>
  <c r="O20" i="46"/>
  <c r="M20" i="46"/>
  <c r="K20" i="46"/>
  <c r="I20" i="46"/>
  <c r="G20" i="46"/>
  <c r="E20" i="46"/>
  <c r="W19" i="46"/>
  <c r="U19" i="46"/>
  <c r="S19" i="46"/>
  <c r="Q19" i="46"/>
  <c r="O19" i="46"/>
  <c r="M19" i="46"/>
  <c r="K19" i="46"/>
  <c r="I19" i="46"/>
  <c r="G19" i="46"/>
  <c r="E19" i="46"/>
  <c r="W18" i="46"/>
  <c r="U18" i="46"/>
  <c r="S18" i="46"/>
  <c r="Q18" i="46"/>
  <c r="O18" i="46"/>
  <c r="M18" i="46"/>
  <c r="K18" i="46"/>
  <c r="I18" i="46"/>
  <c r="G18" i="46"/>
  <c r="E18" i="46"/>
  <c r="W17" i="46"/>
  <c r="U17" i="46"/>
  <c r="S17" i="46"/>
  <c r="Q17" i="46"/>
  <c r="O17" i="46"/>
  <c r="M17" i="46"/>
  <c r="K17" i="46"/>
  <c r="I17" i="46"/>
  <c r="G17" i="46"/>
  <c r="E17" i="46"/>
  <c r="W16" i="46"/>
  <c r="U16" i="46"/>
  <c r="S16" i="46"/>
  <c r="Q16" i="46"/>
  <c r="O16" i="46"/>
  <c r="M16" i="46"/>
  <c r="K16" i="46"/>
  <c r="I16" i="46"/>
  <c r="G16" i="46"/>
  <c r="E16" i="46"/>
  <c r="W15" i="46"/>
  <c r="U15" i="46"/>
  <c r="S15" i="46"/>
  <c r="Q15" i="46"/>
  <c r="O15" i="46"/>
  <c r="M15" i="46"/>
  <c r="K15" i="46"/>
  <c r="I15" i="46"/>
  <c r="G15" i="46"/>
  <c r="E15" i="46"/>
  <c r="W14" i="46"/>
  <c r="U14" i="46"/>
  <c r="S14" i="46"/>
  <c r="Q14" i="46"/>
  <c r="O14" i="46"/>
  <c r="M14" i="46"/>
  <c r="K14" i="46"/>
  <c r="I14" i="46"/>
  <c r="G14" i="46"/>
  <c r="E14" i="46"/>
  <c r="W13" i="46"/>
  <c r="U13" i="46"/>
  <c r="S13" i="46"/>
  <c r="Q13" i="46"/>
  <c r="O13" i="46"/>
  <c r="M13" i="46"/>
  <c r="K13" i="46"/>
  <c r="I13" i="46"/>
  <c r="G13" i="46"/>
  <c r="E13" i="46"/>
  <c r="W12" i="46"/>
  <c r="U12" i="46"/>
  <c r="S12" i="46"/>
  <c r="Q12" i="46"/>
  <c r="O12" i="46"/>
  <c r="M12" i="46"/>
  <c r="K12" i="46"/>
  <c r="I12" i="46"/>
  <c r="G12" i="46"/>
  <c r="E12" i="46"/>
  <c r="W11" i="46"/>
  <c r="U11" i="46"/>
  <c r="S11" i="46"/>
  <c r="Q11" i="46"/>
  <c r="O11" i="46"/>
  <c r="M11" i="46"/>
  <c r="K11" i="46"/>
  <c r="I11" i="46"/>
  <c r="G11" i="46"/>
  <c r="E11" i="46"/>
  <c r="W10" i="46"/>
  <c r="U10" i="46"/>
  <c r="S10" i="46"/>
  <c r="Q10" i="46"/>
  <c r="O10" i="46"/>
  <c r="M10" i="46"/>
  <c r="K10" i="46"/>
  <c r="I10" i="46"/>
  <c r="G10" i="46"/>
  <c r="E10" i="46"/>
  <c r="W9" i="46"/>
  <c r="U9" i="46"/>
  <c r="S9" i="46"/>
  <c r="Q9" i="46"/>
  <c r="O9" i="46"/>
  <c r="M9" i="46"/>
  <c r="K9" i="46"/>
  <c r="I9" i="46"/>
  <c r="G9" i="46"/>
  <c r="E9" i="46"/>
  <c r="W8" i="46"/>
  <c r="U8" i="46"/>
  <c r="S8" i="46"/>
  <c r="Q8" i="46"/>
  <c r="O8" i="46"/>
  <c r="M8" i="46"/>
  <c r="K8" i="46"/>
  <c r="I8" i="46"/>
  <c r="G8" i="46"/>
  <c r="E8" i="46"/>
  <c r="W7" i="46"/>
  <c r="U7" i="46"/>
  <c r="S7" i="46"/>
  <c r="Q7" i="46"/>
  <c r="O7" i="46"/>
  <c r="M7" i="46"/>
  <c r="K7" i="46"/>
  <c r="I7" i="46"/>
  <c r="G7" i="46"/>
  <c r="E7" i="46"/>
  <c r="W6" i="46"/>
  <c r="U6" i="46"/>
  <c r="S6" i="46"/>
  <c r="Q6" i="46"/>
  <c r="O6" i="46"/>
  <c r="M6" i="46"/>
  <c r="K6" i="46"/>
  <c r="I6" i="46"/>
  <c r="G6" i="46"/>
  <c r="E6" i="46"/>
  <c r="W5" i="46"/>
  <c r="U5" i="46"/>
  <c r="S5" i="46"/>
  <c r="Q5" i="46"/>
  <c r="O5" i="46"/>
  <c r="M5" i="46"/>
  <c r="K5" i="46"/>
  <c r="I5" i="46"/>
  <c r="G5" i="46"/>
  <c r="E5" i="46"/>
  <c r="W4" i="46"/>
  <c r="W1" i="46" s="1"/>
  <c r="U4" i="46"/>
  <c r="U1" i="46" s="1"/>
  <c r="S4" i="46"/>
  <c r="Q4" i="46"/>
  <c r="Q1" i="46" s="1"/>
  <c r="O4" i="46"/>
  <c r="M4" i="46"/>
  <c r="K4" i="46"/>
  <c r="I4" i="46"/>
  <c r="G4" i="46"/>
  <c r="E4" i="46"/>
  <c r="W3" i="46"/>
  <c r="U3" i="46"/>
  <c r="S3" i="46"/>
  <c r="S1" i="46" s="1"/>
  <c r="Q3" i="46"/>
  <c r="O3" i="46"/>
  <c r="M3" i="46"/>
  <c r="M1" i="46" s="1"/>
  <c r="K3" i="46"/>
  <c r="I3" i="46"/>
  <c r="I1" i="46" s="1"/>
  <c r="G3" i="46"/>
  <c r="G1" i="46" s="1"/>
  <c r="E3" i="46"/>
  <c r="E1" i="46" s="1"/>
  <c r="O1" i="46"/>
  <c r="K1" i="46"/>
  <c r="W8" i="45"/>
  <c r="U8" i="45"/>
  <c r="S8" i="45"/>
  <c r="Q8" i="45"/>
  <c r="O8" i="45"/>
  <c r="M8" i="45"/>
  <c r="K8" i="45"/>
  <c r="I8" i="45"/>
  <c r="G8" i="45"/>
  <c r="E8" i="45"/>
  <c r="W7" i="45"/>
  <c r="U7" i="45"/>
  <c r="S7" i="45"/>
  <c r="Q7" i="45"/>
  <c r="O7" i="45"/>
  <c r="M7" i="45"/>
  <c r="K7" i="45"/>
  <c r="I7" i="45"/>
  <c r="G7" i="45"/>
  <c r="E7" i="45"/>
  <c r="W6" i="45"/>
  <c r="W1" i="45" s="1"/>
  <c r="U6" i="45"/>
  <c r="S6" i="45"/>
  <c r="Q6" i="45"/>
  <c r="O6" i="45"/>
  <c r="M6" i="45"/>
  <c r="K6" i="45"/>
  <c r="I6" i="45"/>
  <c r="G6" i="45"/>
  <c r="E6" i="45"/>
  <c r="W5" i="45"/>
  <c r="U5" i="45"/>
  <c r="S5" i="45"/>
  <c r="Q5" i="45"/>
  <c r="O5" i="45"/>
  <c r="O1" i="45" s="1"/>
  <c r="M5" i="45"/>
  <c r="M1" i="45" s="1"/>
  <c r="K5" i="45"/>
  <c r="K1" i="45" s="1"/>
  <c r="I5" i="45"/>
  <c r="I1" i="45" s="1"/>
  <c r="G5" i="45"/>
  <c r="G1" i="45" s="1"/>
  <c r="E5" i="45"/>
  <c r="W4" i="45"/>
  <c r="U4" i="45"/>
  <c r="S4" i="45"/>
  <c r="Q4" i="45"/>
  <c r="O4" i="45"/>
  <c r="M4" i="45"/>
  <c r="K4" i="45"/>
  <c r="I4" i="45"/>
  <c r="G4" i="45"/>
  <c r="E4" i="45"/>
  <c r="W3" i="45"/>
  <c r="U3" i="45"/>
  <c r="U1" i="45" s="1"/>
  <c r="S3" i="45"/>
  <c r="S1" i="45" s="1"/>
  <c r="Q3" i="45"/>
  <c r="Q1" i="45" s="1"/>
  <c r="O3" i="45"/>
  <c r="M3" i="45"/>
  <c r="K3" i="45"/>
  <c r="I3" i="45"/>
  <c r="G3" i="45"/>
  <c r="E3" i="45"/>
  <c r="E1" i="45"/>
  <c r="W29" i="44"/>
  <c r="U29" i="44"/>
  <c r="S29" i="44"/>
  <c r="Q29" i="44"/>
  <c r="O29" i="44"/>
  <c r="M29" i="44"/>
  <c r="K29" i="44"/>
  <c r="I29" i="44"/>
  <c r="G29" i="44"/>
  <c r="E29" i="44"/>
  <c r="W28" i="44"/>
  <c r="U28" i="44"/>
  <c r="S28" i="44"/>
  <c r="Q28" i="44"/>
  <c r="O28" i="44"/>
  <c r="M28" i="44"/>
  <c r="K28" i="44"/>
  <c r="I28" i="44"/>
  <c r="G28" i="44"/>
  <c r="E28" i="44"/>
  <c r="W27" i="44"/>
  <c r="U27" i="44"/>
  <c r="S27" i="44"/>
  <c r="Q27" i="44"/>
  <c r="O27" i="44"/>
  <c r="M27" i="44"/>
  <c r="K27" i="44"/>
  <c r="I27" i="44"/>
  <c r="G27" i="44"/>
  <c r="E27" i="44"/>
  <c r="W26" i="44"/>
  <c r="U26" i="44"/>
  <c r="S26" i="44"/>
  <c r="Q26" i="44"/>
  <c r="O26" i="44"/>
  <c r="M26" i="44"/>
  <c r="K26" i="44"/>
  <c r="I26" i="44"/>
  <c r="G26" i="44"/>
  <c r="E26" i="44"/>
  <c r="W25" i="44"/>
  <c r="U25" i="44"/>
  <c r="S25" i="44"/>
  <c r="Q25" i="44"/>
  <c r="O25" i="44"/>
  <c r="M25" i="44"/>
  <c r="K25" i="44"/>
  <c r="I25" i="44"/>
  <c r="G25" i="44"/>
  <c r="E25" i="44"/>
  <c r="W24" i="44"/>
  <c r="U24" i="44"/>
  <c r="S24" i="44"/>
  <c r="Q24" i="44"/>
  <c r="O24" i="44"/>
  <c r="M24" i="44"/>
  <c r="K24" i="44"/>
  <c r="I24" i="44"/>
  <c r="G24" i="44"/>
  <c r="E24" i="44"/>
  <c r="W23" i="44"/>
  <c r="U23" i="44"/>
  <c r="S23" i="44"/>
  <c r="Q23" i="44"/>
  <c r="O23" i="44"/>
  <c r="M23" i="44"/>
  <c r="K23" i="44"/>
  <c r="I23" i="44"/>
  <c r="G23" i="44"/>
  <c r="E23" i="44"/>
  <c r="W22" i="44"/>
  <c r="U22" i="44"/>
  <c r="S22" i="44"/>
  <c r="Q22" i="44"/>
  <c r="O22" i="44"/>
  <c r="M22" i="44"/>
  <c r="K22" i="44"/>
  <c r="I22" i="44"/>
  <c r="G22" i="44"/>
  <c r="E22" i="44"/>
  <c r="W21" i="44"/>
  <c r="U21" i="44"/>
  <c r="S21" i="44"/>
  <c r="Q21" i="44"/>
  <c r="O21" i="44"/>
  <c r="M21" i="44"/>
  <c r="K21" i="44"/>
  <c r="I21" i="44"/>
  <c r="G21" i="44"/>
  <c r="E21" i="44"/>
  <c r="W20" i="44"/>
  <c r="U20" i="44"/>
  <c r="S20" i="44"/>
  <c r="Q20" i="44"/>
  <c r="O20" i="44"/>
  <c r="M20" i="44"/>
  <c r="K20" i="44"/>
  <c r="I20" i="44"/>
  <c r="G20" i="44"/>
  <c r="E20" i="44"/>
  <c r="W19" i="44"/>
  <c r="U19" i="44"/>
  <c r="S19" i="44"/>
  <c r="Q19" i="44"/>
  <c r="O19" i="44"/>
  <c r="M19" i="44"/>
  <c r="K19" i="44"/>
  <c r="I19" i="44"/>
  <c r="G19" i="44"/>
  <c r="E19" i="44"/>
  <c r="W18" i="44"/>
  <c r="U18" i="44"/>
  <c r="S18" i="44"/>
  <c r="Q18" i="44"/>
  <c r="O18" i="44"/>
  <c r="M18" i="44"/>
  <c r="K18" i="44"/>
  <c r="I18" i="44"/>
  <c r="G18" i="44"/>
  <c r="E18" i="44"/>
  <c r="W17" i="44"/>
  <c r="U17" i="44"/>
  <c r="S17" i="44"/>
  <c r="Q17" i="44"/>
  <c r="O17" i="44"/>
  <c r="M17" i="44"/>
  <c r="K17" i="44"/>
  <c r="I17" i="44"/>
  <c r="G17" i="44"/>
  <c r="E17" i="44"/>
  <c r="W16" i="44"/>
  <c r="U16" i="44"/>
  <c r="S16" i="44"/>
  <c r="Q16" i="44"/>
  <c r="O16" i="44"/>
  <c r="M16" i="44"/>
  <c r="K16" i="44"/>
  <c r="I16" i="44"/>
  <c r="G16" i="44"/>
  <c r="E16" i="44"/>
  <c r="W15" i="44"/>
  <c r="U15" i="44"/>
  <c r="S15" i="44"/>
  <c r="Q15" i="44"/>
  <c r="O15" i="44"/>
  <c r="M15" i="44"/>
  <c r="K15" i="44"/>
  <c r="I15" i="44"/>
  <c r="G15" i="44"/>
  <c r="E15" i="44"/>
  <c r="W14" i="44"/>
  <c r="U14" i="44"/>
  <c r="S14" i="44"/>
  <c r="Q14" i="44"/>
  <c r="O14" i="44"/>
  <c r="M14" i="44"/>
  <c r="K14" i="44"/>
  <c r="I14" i="44"/>
  <c r="G14" i="44"/>
  <c r="E14" i="44"/>
  <c r="W13" i="44"/>
  <c r="U13" i="44"/>
  <c r="S13" i="44"/>
  <c r="Q13" i="44"/>
  <c r="O13" i="44"/>
  <c r="M13" i="44"/>
  <c r="K13" i="44"/>
  <c r="I13" i="44"/>
  <c r="G13" i="44"/>
  <c r="E13" i="44"/>
  <c r="W12" i="44"/>
  <c r="U12" i="44"/>
  <c r="S12" i="44"/>
  <c r="Q12" i="44"/>
  <c r="O12" i="44"/>
  <c r="M12" i="44"/>
  <c r="K12" i="44"/>
  <c r="I12" i="44"/>
  <c r="G12" i="44"/>
  <c r="E12" i="44"/>
  <c r="W11" i="44"/>
  <c r="U11" i="44"/>
  <c r="S11" i="44"/>
  <c r="Q11" i="44"/>
  <c r="O11" i="44"/>
  <c r="M11" i="44"/>
  <c r="K11" i="44"/>
  <c r="I11" i="44"/>
  <c r="G11" i="44"/>
  <c r="E11" i="44"/>
  <c r="W10" i="44"/>
  <c r="W1" i="44" s="1"/>
  <c r="U10" i="44"/>
  <c r="S10" i="44"/>
  <c r="Q10" i="44"/>
  <c r="O10" i="44"/>
  <c r="M10" i="44"/>
  <c r="K10" i="44"/>
  <c r="I10" i="44"/>
  <c r="G10" i="44"/>
  <c r="E10" i="44"/>
  <c r="W9" i="44"/>
  <c r="U9" i="44"/>
  <c r="S9" i="44"/>
  <c r="Q9" i="44"/>
  <c r="O9" i="44"/>
  <c r="M9" i="44"/>
  <c r="K9" i="44"/>
  <c r="I9" i="44"/>
  <c r="G9" i="44"/>
  <c r="E9" i="44"/>
  <c r="W8" i="44"/>
  <c r="U8" i="44"/>
  <c r="S8" i="44"/>
  <c r="Q8" i="44"/>
  <c r="O8" i="44"/>
  <c r="M8" i="44"/>
  <c r="K8" i="44"/>
  <c r="I8" i="44"/>
  <c r="G8" i="44"/>
  <c r="E8" i="44"/>
  <c r="W7" i="44"/>
  <c r="U7" i="44"/>
  <c r="S7" i="44"/>
  <c r="Q7" i="44"/>
  <c r="O7" i="44"/>
  <c r="M7" i="44"/>
  <c r="K7" i="44"/>
  <c r="I7" i="44"/>
  <c r="G7" i="44"/>
  <c r="E7" i="44"/>
  <c r="W6" i="44"/>
  <c r="U6" i="44"/>
  <c r="S6" i="44"/>
  <c r="Q6" i="44"/>
  <c r="O6" i="44"/>
  <c r="M6" i="44"/>
  <c r="K6" i="44"/>
  <c r="I6" i="44"/>
  <c r="G6" i="44"/>
  <c r="G1" i="44" s="1"/>
  <c r="E6" i="44"/>
  <c r="W5" i="44"/>
  <c r="U5" i="44"/>
  <c r="S5" i="44"/>
  <c r="Q5" i="44"/>
  <c r="O5" i="44"/>
  <c r="M5" i="44"/>
  <c r="K5" i="44"/>
  <c r="I5" i="44"/>
  <c r="G5" i="44"/>
  <c r="E5" i="44"/>
  <c r="W4" i="44"/>
  <c r="U4" i="44"/>
  <c r="S4" i="44"/>
  <c r="S1" i="44" s="1"/>
  <c r="Q4" i="44"/>
  <c r="Q1" i="44" s="1"/>
  <c r="O4" i="44"/>
  <c r="M4" i="44"/>
  <c r="M1" i="44" s="1"/>
  <c r="K4" i="44"/>
  <c r="K1" i="44" s="1"/>
  <c r="I4" i="44"/>
  <c r="G4" i="44"/>
  <c r="E4" i="44"/>
  <c r="W3" i="44"/>
  <c r="U3" i="44"/>
  <c r="U1" i="44" s="1"/>
  <c r="S3" i="44"/>
  <c r="Q3" i="44"/>
  <c r="O3" i="44"/>
  <c r="O1" i="44" s="1"/>
  <c r="M3" i="44"/>
  <c r="K3" i="44"/>
  <c r="I3" i="44"/>
  <c r="I1" i="44" s="1"/>
  <c r="G3" i="44"/>
  <c r="E3" i="44"/>
  <c r="E1" i="44" s="1"/>
  <c r="W30" i="43"/>
  <c r="U30" i="43"/>
  <c r="S30" i="43"/>
  <c r="Q30" i="43"/>
  <c r="O30" i="43"/>
  <c r="M30" i="43"/>
  <c r="K30" i="43"/>
  <c r="I30" i="43"/>
  <c r="G30" i="43"/>
  <c r="E30" i="43"/>
  <c r="W29" i="43"/>
  <c r="U29" i="43"/>
  <c r="S29" i="43"/>
  <c r="Q29" i="43"/>
  <c r="O29" i="43"/>
  <c r="M29" i="43"/>
  <c r="K29" i="43"/>
  <c r="I29" i="43"/>
  <c r="G29" i="43"/>
  <c r="E29" i="43"/>
  <c r="W28" i="43"/>
  <c r="U28" i="43"/>
  <c r="S28" i="43"/>
  <c r="Q28" i="43"/>
  <c r="O28" i="43"/>
  <c r="M28" i="43"/>
  <c r="K28" i="43"/>
  <c r="I28" i="43"/>
  <c r="G28" i="43"/>
  <c r="E28" i="43"/>
  <c r="W27" i="43"/>
  <c r="U27" i="43"/>
  <c r="S27" i="43"/>
  <c r="Q27" i="43"/>
  <c r="O27" i="43"/>
  <c r="M27" i="43"/>
  <c r="K27" i="43"/>
  <c r="I27" i="43"/>
  <c r="G27" i="43"/>
  <c r="E27" i="43"/>
  <c r="W26" i="43"/>
  <c r="U26" i="43"/>
  <c r="S26" i="43"/>
  <c r="Q26" i="43"/>
  <c r="O26" i="43"/>
  <c r="M26" i="43"/>
  <c r="K26" i="43"/>
  <c r="I26" i="43"/>
  <c r="G26" i="43"/>
  <c r="E26" i="43"/>
  <c r="W25" i="43"/>
  <c r="U25" i="43"/>
  <c r="S25" i="43"/>
  <c r="Q25" i="43"/>
  <c r="O25" i="43"/>
  <c r="M25" i="43"/>
  <c r="K25" i="43"/>
  <c r="I25" i="43"/>
  <c r="G25" i="43"/>
  <c r="E25" i="43"/>
  <c r="W24" i="43"/>
  <c r="U24" i="43"/>
  <c r="S24" i="43"/>
  <c r="Q24" i="43"/>
  <c r="O24" i="43"/>
  <c r="M24" i="43"/>
  <c r="K24" i="43"/>
  <c r="I24" i="43"/>
  <c r="G24" i="43"/>
  <c r="E24" i="43"/>
  <c r="W23" i="43"/>
  <c r="U23" i="43"/>
  <c r="S23" i="43"/>
  <c r="Q23" i="43"/>
  <c r="O23" i="43"/>
  <c r="M23" i="43"/>
  <c r="K23" i="43"/>
  <c r="I23" i="43"/>
  <c r="G23" i="43"/>
  <c r="E23" i="43"/>
  <c r="W22" i="43"/>
  <c r="U22" i="43"/>
  <c r="S22" i="43"/>
  <c r="Q22" i="43"/>
  <c r="O22" i="43"/>
  <c r="M22" i="43"/>
  <c r="K22" i="43"/>
  <c r="I22" i="43"/>
  <c r="G22" i="43"/>
  <c r="E22" i="43"/>
  <c r="W21" i="43"/>
  <c r="U21" i="43"/>
  <c r="S21" i="43"/>
  <c r="Q21" i="43"/>
  <c r="O21" i="43"/>
  <c r="M21" i="43"/>
  <c r="K21" i="43"/>
  <c r="I21" i="43"/>
  <c r="G21" i="43"/>
  <c r="E21" i="43"/>
  <c r="W20" i="43"/>
  <c r="U20" i="43"/>
  <c r="S20" i="43"/>
  <c r="Q20" i="43"/>
  <c r="O20" i="43"/>
  <c r="M20" i="43"/>
  <c r="K20" i="43"/>
  <c r="I20" i="43"/>
  <c r="G20" i="43"/>
  <c r="E20" i="43"/>
  <c r="W19" i="43"/>
  <c r="U19" i="43"/>
  <c r="S19" i="43"/>
  <c r="Q19" i="43"/>
  <c r="O19" i="43"/>
  <c r="M19" i="43"/>
  <c r="K19" i="43"/>
  <c r="I19" i="43"/>
  <c r="G19" i="43"/>
  <c r="E19" i="43"/>
  <c r="W18" i="43"/>
  <c r="U18" i="43"/>
  <c r="S18" i="43"/>
  <c r="Q18" i="43"/>
  <c r="O18" i="43"/>
  <c r="M18" i="43"/>
  <c r="K18" i="43"/>
  <c r="I18" i="43"/>
  <c r="G18" i="43"/>
  <c r="E18" i="43"/>
  <c r="W17" i="43"/>
  <c r="U17" i="43"/>
  <c r="S17" i="43"/>
  <c r="Q17" i="43"/>
  <c r="O17" i="43"/>
  <c r="M17" i="43"/>
  <c r="K17" i="43"/>
  <c r="I17" i="43"/>
  <c r="G17" i="43"/>
  <c r="E17" i="43"/>
  <c r="W16" i="43"/>
  <c r="U16" i="43"/>
  <c r="S16" i="43"/>
  <c r="Q16" i="43"/>
  <c r="O16" i="43"/>
  <c r="M16" i="43"/>
  <c r="K16" i="43"/>
  <c r="I16" i="43"/>
  <c r="G16" i="43"/>
  <c r="E16" i="43"/>
  <c r="W15" i="43"/>
  <c r="U15" i="43"/>
  <c r="S15" i="43"/>
  <c r="Q15" i="43"/>
  <c r="O15" i="43"/>
  <c r="M15" i="43"/>
  <c r="K15" i="43"/>
  <c r="I15" i="43"/>
  <c r="G15" i="43"/>
  <c r="E15" i="43"/>
  <c r="W14" i="43"/>
  <c r="U14" i="43"/>
  <c r="S14" i="43"/>
  <c r="Q14" i="43"/>
  <c r="O14" i="43"/>
  <c r="M14" i="43"/>
  <c r="K14" i="43"/>
  <c r="I14" i="43"/>
  <c r="G14" i="43"/>
  <c r="E14" i="43"/>
  <c r="W13" i="43"/>
  <c r="U13" i="43"/>
  <c r="S13" i="43"/>
  <c r="Q13" i="43"/>
  <c r="O13" i="43"/>
  <c r="M13" i="43"/>
  <c r="K13" i="43"/>
  <c r="I13" i="43"/>
  <c r="G13" i="43"/>
  <c r="E13" i="43"/>
  <c r="W12" i="43"/>
  <c r="U12" i="43"/>
  <c r="S12" i="43"/>
  <c r="Q12" i="43"/>
  <c r="O12" i="43"/>
  <c r="M12" i="43"/>
  <c r="K12" i="43"/>
  <c r="I12" i="43"/>
  <c r="G12" i="43"/>
  <c r="E12" i="43"/>
  <c r="W11" i="43"/>
  <c r="U11" i="43"/>
  <c r="S11" i="43"/>
  <c r="Q11" i="43"/>
  <c r="O11" i="43"/>
  <c r="M11" i="43"/>
  <c r="K11" i="43"/>
  <c r="I11" i="43"/>
  <c r="G11" i="43"/>
  <c r="E11" i="43"/>
  <c r="W10" i="43"/>
  <c r="U10" i="43"/>
  <c r="S10" i="43"/>
  <c r="Q10" i="43"/>
  <c r="O10" i="43"/>
  <c r="M10" i="43"/>
  <c r="K10" i="43"/>
  <c r="I10" i="43"/>
  <c r="G10" i="43"/>
  <c r="E10" i="43"/>
  <c r="W9" i="43"/>
  <c r="U9" i="43"/>
  <c r="S9" i="43"/>
  <c r="Q9" i="43"/>
  <c r="O9" i="43"/>
  <c r="M9" i="43"/>
  <c r="K9" i="43"/>
  <c r="I9" i="43"/>
  <c r="G9" i="43"/>
  <c r="E9" i="43"/>
  <c r="W8" i="43"/>
  <c r="U8" i="43"/>
  <c r="S8" i="43"/>
  <c r="Q8" i="43"/>
  <c r="O8" i="43"/>
  <c r="M8" i="43"/>
  <c r="K8" i="43"/>
  <c r="I8" i="43"/>
  <c r="G8" i="43"/>
  <c r="E8" i="43"/>
  <c r="W7" i="43"/>
  <c r="U7" i="43"/>
  <c r="S7" i="43"/>
  <c r="Q7" i="43"/>
  <c r="O7" i="43"/>
  <c r="M7" i="43"/>
  <c r="K7" i="43"/>
  <c r="I7" i="43"/>
  <c r="G7" i="43"/>
  <c r="E7" i="43"/>
  <c r="W6" i="43"/>
  <c r="U6" i="43"/>
  <c r="S6" i="43"/>
  <c r="Q6" i="43"/>
  <c r="O6" i="43"/>
  <c r="M6" i="43"/>
  <c r="K6" i="43"/>
  <c r="K1" i="43" s="1"/>
  <c r="I6" i="43"/>
  <c r="G6" i="43"/>
  <c r="E6" i="43"/>
  <c r="W5" i="43"/>
  <c r="U5" i="43"/>
  <c r="S5" i="43"/>
  <c r="Q5" i="43"/>
  <c r="O5" i="43"/>
  <c r="M5" i="43"/>
  <c r="K5" i="43"/>
  <c r="I5" i="43"/>
  <c r="G5" i="43"/>
  <c r="E5" i="43"/>
  <c r="W4" i="43"/>
  <c r="W1" i="43" s="1"/>
  <c r="U4" i="43"/>
  <c r="U1" i="43" s="1"/>
  <c r="S4" i="43"/>
  <c r="Q4" i="43"/>
  <c r="Q1" i="43" s="1"/>
  <c r="O4" i="43"/>
  <c r="O1" i="43" s="1"/>
  <c r="M4" i="43"/>
  <c r="K4" i="43"/>
  <c r="I4" i="43"/>
  <c r="G4" i="43"/>
  <c r="E4" i="43"/>
  <c r="W3" i="43"/>
  <c r="U3" i="43"/>
  <c r="S3" i="43"/>
  <c r="S1" i="43" s="1"/>
  <c r="Q3" i="43"/>
  <c r="O3" i="43"/>
  <c r="M3" i="43"/>
  <c r="M1" i="43" s="1"/>
  <c r="K3" i="43"/>
  <c r="I3" i="43"/>
  <c r="I1" i="43" s="1"/>
  <c r="G3" i="43"/>
  <c r="G1" i="43" s="1"/>
  <c r="E3" i="43"/>
  <c r="E1" i="43" s="1"/>
  <c r="W17" i="42"/>
  <c r="U17" i="42"/>
  <c r="S17" i="42"/>
  <c r="Q17" i="42"/>
  <c r="O17" i="42"/>
  <c r="M17" i="42"/>
  <c r="K17" i="42"/>
  <c r="I17" i="42"/>
  <c r="G17" i="42"/>
  <c r="E17" i="42"/>
  <c r="W16" i="42"/>
  <c r="U16" i="42"/>
  <c r="S16" i="42"/>
  <c r="Q16" i="42"/>
  <c r="O16" i="42"/>
  <c r="M16" i="42"/>
  <c r="K16" i="42"/>
  <c r="I16" i="42"/>
  <c r="G16" i="42"/>
  <c r="E16" i="42"/>
  <c r="W15" i="42"/>
  <c r="U15" i="42"/>
  <c r="S15" i="42"/>
  <c r="Q15" i="42"/>
  <c r="O15" i="42"/>
  <c r="M15" i="42"/>
  <c r="K15" i="42"/>
  <c r="I15" i="42"/>
  <c r="G15" i="42"/>
  <c r="E15" i="42"/>
  <c r="W14" i="42"/>
  <c r="U14" i="42"/>
  <c r="S14" i="42"/>
  <c r="Q14" i="42"/>
  <c r="O14" i="42"/>
  <c r="M14" i="42"/>
  <c r="K14" i="42"/>
  <c r="I14" i="42"/>
  <c r="G14" i="42"/>
  <c r="E14" i="42"/>
  <c r="W13" i="42"/>
  <c r="U13" i="42"/>
  <c r="S13" i="42"/>
  <c r="Q13" i="42"/>
  <c r="O13" i="42"/>
  <c r="M13" i="42"/>
  <c r="K13" i="42"/>
  <c r="I13" i="42"/>
  <c r="G13" i="42"/>
  <c r="E13" i="42"/>
  <c r="W12" i="42"/>
  <c r="U12" i="42"/>
  <c r="S12" i="42"/>
  <c r="Q12" i="42"/>
  <c r="O12" i="42"/>
  <c r="M12" i="42"/>
  <c r="K12" i="42"/>
  <c r="I12" i="42"/>
  <c r="G12" i="42"/>
  <c r="E12" i="42"/>
  <c r="W11" i="42"/>
  <c r="U11" i="42"/>
  <c r="S11" i="42"/>
  <c r="Q11" i="42"/>
  <c r="O11" i="42"/>
  <c r="M11" i="42"/>
  <c r="K11" i="42"/>
  <c r="I11" i="42"/>
  <c r="G11" i="42"/>
  <c r="E11" i="42"/>
  <c r="W10" i="42"/>
  <c r="U10" i="42"/>
  <c r="S10" i="42"/>
  <c r="Q10" i="42"/>
  <c r="O10" i="42"/>
  <c r="M10" i="42"/>
  <c r="K10" i="42"/>
  <c r="I10" i="42"/>
  <c r="G10" i="42"/>
  <c r="E10" i="42"/>
  <c r="W9" i="42"/>
  <c r="U9" i="42"/>
  <c r="S9" i="42"/>
  <c r="Q9" i="42"/>
  <c r="O9" i="42"/>
  <c r="M9" i="42"/>
  <c r="K9" i="42"/>
  <c r="I9" i="42"/>
  <c r="G9" i="42"/>
  <c r="E9" i="42"/>
  <c r="W8" i="42"/>
  <c r="U8" i="42"/>
  <c r="S8" i="42"/>
  <c r="Q8" i="42"/>
  <c r="O8" i="42"/>
  <c r="M8" i="42"/>
  <c r="K8" i="42"/>
  <c r="I8" i="42"/>
  <c r="G8" i="42"/>
  <c r="E8" i="42"/>
  <c r="W7" i="42"/>
  <c r="U7" i="42"/>
  <c r="S7" i="42"/>
  <c r="Q7" i="42"/>
  <c r="O7" i="42"/>
  <c r="M7" i="42"/>
  <c r="K7" i="42"/>
  <c r="I7" i="42"/>
  <c r="G7" i="42"/>
  <c r="E7" i="42"/>
  <c r="W6" i="42"/>
  <c r="U6" i="42"/>
  <c r="S6" i="42"/>
  <c r="Q6" i="42"/>
  <c r="O6" i="42"/>
  <c r="M6" i="42"/>
  <c r="K6" i="42"/>
  <c r="K1" i="42" s="1"/>
  <c r="I6" i="42"/>
  <c r="G6" i="42"/>
  <c r="E6" i="42"/>
  <c r="W5" i="42"/>
  <c r="U5" i="42"/>
  <c r="S5" i="42"/>
  <c r="Q5" i="42"/>
  <c r="O5" i="42"/>
  <c r="M5" i="42"/>
  <c r="K5" i="42"/>
  <c r="I5" i="42"/>
  <c r="G5" i="42"/>
  <c r="E5" i="42"/>
  <c r="W4" i="42"/>
  <c r="W1" i="42" s="1"/>
  <c r="U4" i="42"/>
  <c r="U1" i="42" s="1"/>
  <c r="S4" i="42"/>
  <c r="Q4" i="42"/>
  <c r="Q1" i="42" s="1"/>
  <c r="O4" i="42"/>
  <c r="O1" i="42" s="1"/>
  <c r="M4" i="42"/>
  <c r="M1" i="42" s="1"/>
  <c r="K4" i="42"/>
  <c r="I4" i="42"/>
  <c r="G4" i="42"/>
  <c r="E4" i="42"/>
  <c r="W3" i="42"/>
  <c r="U3" i="42"/>
  <c r="S3" i="42"/>
  <c r="S1" i="42" s="1"/>
  <c r="Q3" i="42"/>
  <c r="O3" i="42"/>
  <c r="M3" i="42"/>
  <c r="K3" i="42"/>
  <c r="I3" i="42"/>
  <c r="I1" i="42" s="1"/>
  <c r="G3" i="42"/>
  <c r="G1" i="42" s="1"/>
  <c r="E3" i="42"/>
  <c r="E1" i="42" s="1"/>
  <c r="W10" i="41"/>
  <c r="U10" i="41"/>
  <c r="S10" i="41"/>
  <c r="Q10" i="41"/>
  <c r="O10" i="41"/>
  <c r="O1" i="41" s="1"/>
  <c r="M10" i="41"/>
  <c r="K10" i="41"/>
  <c r="I10" i="41"/>
  <c r="G10" i="41"/>
  <c r="E10" i="41"/>
  <c r="W9" i="41"/>
  <c r="U9" i="41"/>
  <c r="S9" i="41"/>
  <c r="Q9" i="41"/>
  <c r="O9" i="41"/>
  <c r="M9" i="41"/>
  <c r="K9" i="41"/>
  <c r="I9" i="41"/>
  <c r="G9" i="41"/>
  <c r="E9" i="41"/>
  <c r="W8" i="41"/>
  <c r="U8" i="41"/>
  <c r="S8" i="41"/>
  <c r="Q8" i="41"/>
  <c r="O8" i="41"/>
  <c r="M8" i="41"/>
  <c r="K8" i="41"/>
  <c r="I8" i="41"/>
  <c r="G8" i="41"/>
  <c r="E8" i="41"/>
  <c r="W7" i="41"/>
  <c r="U7" i="41"/>
  <c r="S7" i="41"/>
  <c r="Q7" i="41"/>
  <c r="O7" i="41"/>
  <c r="M7" i="41"/>
  <c r="K7" i="41"/>
  <c r="I7" i="41"/>
  <c r="G7" i="41"/>
  <c r="E7" i="41"/>
  <c r="W6" i="41"/>
  <c r="U6" i="41"/>
  <c r="S6" i="41"/>
  <c r="Q6" i="41"/>
  <c r="O6" i="41"/>
  <c r="M6" i="41"/>
  <c r="K6" i="41"/>
  <c r="I6" i="41"/>
  <c r="G6" i="41"/>
  <c r="E6" i="41"/>
  <c r="W5" i="41"/>
  <c r="U5" i="41"/>
  <c r="S5" i="41"/>
  <c r="S1" i="41" s="1"/>
  <c r="Q5" i="41"/>
  <c r="Q1" i="41" s="1"/>
  <c r="O5" i="41"/>
  <c r="M5" i="41"/>
  <c r="K5" i="41"/>
  <c r="I5" i="41"/>
  <c r="G5" i="41"/>
  <c r="E5" i="41"/>
  <c r="W4" i="41"/>
  <c r="U4" i="41"/>
  <c r="S4" i="41"/>
  <c r="Q4" i="41"/>
  <c r="O4" i="41"/>
  <c r="M4" i="41"/>
  <c r="K4" i="41"/>
  <c r="K1" i="41" s="1"/>
  <c r="I4" i="41"/>
  <c r="I1" i="41" s="1"/>
  <c r="G4" i="41"/>
  <c r="E4" i="41"/>
  <c r="E1" i="41" s="1"/>
  <c r="W3" i="41"/>
  <c r="W1" i="41" s="1"/>
  <c r="U3" i="41"/>
  <c r="U1" i="41" s="1"/>
  <c r="S3" i="41"/>
  <c r="Q3" i="41"/>
  <c r="O3" i="41"/>
  <c r="M3" i="41"/>
  <c r="M1" i="41" s="1"/>
  <c r="K3" i="41"/>
  <c r="I3" i="41"/>
  <c r="G3" i="41"/>
  <c r="G1" i="41" s="1"/>
  <c r="E3" i="41"/>
  <c r="W12" i="40"/>
  <c r="U12" i="40"/>
  <c r="S12" i="40"/>
  <c r="Q12" i="40"/>
  <c r="O12" i="40"/>
  <c r="M12" i="40"/>
  <c r="K12" i="40"/>
  <c r="I12" i="40"/>
  <c r="G12" i="40"/>
  <c r="E12" i="40"/>
  <c r="W11" i="40"/>
  <c r="U11" i="40"/>
  <c r="S11" i="40"/>
  <c r="Q11" i="40"/>
  <c r="O11" i="40"/>
  <c r="M11" i="40"/>
  <c r="K11" i="40"/>
  <c r="I11" i="40"/>
  <c r="G11" i="40"/>
  <c r="E11" i="40"/>
  <c r="W10" i="40"/>
  <c r="U10" i="40"/>
  <c r="S10" i="40"/>
  <c r="Q10" i="40"/>
  <c r="O10" i="40"/>
  <c r="M10" i="40"/>
  <c r="K10" i="40"/>
  <c r="I10" i="40"/>
  <c r="G10" i="40"/>
  <c r="E10" i="40"/>
  <c r="W9" i="40"/>
  <c r="U9" i="40"/>
  <c r="S9" i="40"/>
  <c r="Q9" i="40"/>
  <c r="O9" i="40"/>
  <c r="M9" i="40"/>
  <c r="K9" i="40"/>
  <c r="I9" i="40"/>
  <c r="G9" i="40"/>
  <c r="E9" i="40"/>
  <c r="W8" i="40"/>
  <c r="U8" i="40"/>
  <c r="S8" i="40"/>
  <c r="Q8" i="40"/>
  <c r="O8" i="40"/>
  <c r="M8" i="40"/>
  <c r="K8" i="40"/>
  <c r="I8" i="40"/>
  <c r="G8" i="40"/>
  <c r="E8" i="40"/>
  <c r="W7" i="40"/>
  <c r="U7" i="40"/>
  <c r="S7" i="40"/>
  <c r="Q7" i="40"/>
  <c r="O7" i="40"/>
  <c r="M7" i="40"/>
  <c r="K7" i="40"/>
  <c r="I7" i="40"/>
  <c r="G7" i="40"/>
  <c r="E7" i="40"/>
  <c r="W6" i="40"/>
  <c r="U6" i="40"/>
  <c r="S6" i="40"/>
  <c r="Q6" i="40"/>
  <c r="O6" i="40"/>
  <c r="M6" i="40"/>
  <c r="K6" i="40"/>
  <c r="I6" i="40"/>
  <c r="G6" i="40"/>
  <c r="E6" i="40"/>
  <c r="W5" i="40"/>
  <c r="U5" i="40"/>
  <c r="S5" i="40"/>
  <c r="S1" i="40" s="1"/>
  <c r="Q5" i="40"/>
  <c r="Q1" i="40" s="1"/>
  <c r="O5" i="40"/>
  <c r="O1" i="40" s="1"/>
  <c r="M5" i="40"/>
  <c r="M1" i="40" s="1"/>
  <c r="K5" i="40"/>
  <c r="K1" i="40" s="1"/>
  <c r="I5" i="40"/>
  <c r="G5" i="40"/>
  <c r="E5" i="40"/>
  <c r="W4" i="40"/>
  <c r="U4" i="40"/>
  <c r="S4" i="40"/>
  <c r="Q4" i="40"/>
  <c r="O4" i="40"/>
  <c r="M4" i="40"/>
  <c r="K4" i="40"/>
  <c r="I4" i="40"/>
  <c r="G4" i="40"/>
  <c r="E4" i="40"/>
  <c r="E1" i="40" s="1"/>
  <c r="W3" i="40"/>
  <c r="W1" i="40" s="1"/>
  <c r="U3" i="40"/>
  <c r="U1" i="40" s="1"/>
  <c r="S3" i="40"/>
  <c r="Q3" i="40"/>
  <c r="O3" i="40"/>
  <c r="M3" i="40"/>
  <c r="K3" i="40"/>
  <c r="I3" i="40"/>
  <c r="G3" i="40"/>
  <c r="E3" i="40"/>
  <c r="I1" i="40"/>
  <c r="G1" i="40"/>
  <c r="W20" i="39"/>
  <c r="U20" i="39"/>
  <c r="S20" i="39"/>
  <c r="Q20" i="39"/>
  <c r="O20" i="39"/>
  <c r="M20" i="39"/>
  <c r="K20" i="39"/>
  <c r="I20" i="39"/>
  <c r="G20" i="39"/>
  <c r="E20" i="39"/>
  <c r="W19" i="39"/>
  <c r="U19" i="39"/>
  <c r="S19" i="39"/>
  <c r="Q19" i="39"/>
  <c r="O19" i="39"/>
  <c r="M19" i="39"/>
  <c r="K19" i="39"/>
  <c r="I19" i="39"/>
  <c r="G19" i="39"/>
  <c r="E19" i="39"/>
  <c r="W18" i="39"/>
  <c r="U18" i="39"/>
  <c r="S18" i="39"/>
  <c r="Q18" i="39"/>
  <c r="O18" i="39"/>
  <c r="M18" i="39"/>
  <c r="K18" i="39"/>
  <c r="I18" i="39"/>
  <c r="G18" i="39"/>
  <c r="E18" i="39"/>
  <c r="W17" i="39"/>
  <c r="U17" i="39"/>
  <c r="S17" i="39"/>
  <c r="Q17" i="39"/>
  <c r="O17" i="39"/>
  <c r="M17" i="39"/>
  <c r="K17" i="39"/>
  <c r="I17" i="39"/>
  <c r="G17" i="39"/>
  <c r="E17" i="39"/>
  <c r="W16" i="39"/>
  <c r="U16" i="39"/>
  <c r="S16" i="39"/>
  <c r="Q16" i="39"/>
  <c r="O16" i="39"/>
  <c r="M16" i="39"/>
  <c r="K16" i="39"/>
  <c r="I16" i="39"/>
  <c r="G16" i="39"/>
  <c r="E16" i="39"/>
  <c r="W15" i="39"/>
  <c r="U15" i="39"/>
  <c r="S15" i="39"/>
  <c r="Q15" i="39"/>
  <c r="O15" i="39"/>
  <c r="M15" i="39"/>
  <c r="K15" i="39"/>
  <c r="I15" i="39"/>
  <c r="G15" i="39"/>
  <c r="E15" i="39"/>
  <c r="W14" i="39"/>
  <c r="U14" i="39"/>
  <c r="S14" i="39"/>
  <c r="Q14" i="39"/>
  <c r="O14" i="39"/>
  <c r="M14" i="39"/>
  <c r="K14" i="39"/>
  <c r="I14" i="39"/>
  <c r="G14" i="39"/>
  <c r="E14" i="39"/>
  <c r="W13" i="39"/>
  <c r="U13" i="39"/>
  <c r="S13" i="39"/>
  <c r="Q13" i="39"/>
  <c r="O13" i="39"/>
  <c r="M13" i="39"/>
  <c r="K13" i="39"/>
  <c r="I13" i="39"/>
  <c r="G13" i="39"/>
  <c r="E13" i="39"/>
  <c r="W12" i="39"/>
  <c r="U12" i="39"/>
  <c r="S12" i="39"/>
  <c r="Q12" i="39"/>
  <c r="O12" i="39"/>
  <c r="M12" i="39"/>
  <c r="K12" i="39"/>
  <c r="I12" i="39"/>
  <c r="G12" i="39"/>
  <c r="E12" i="39"/>
  <c r="W11" i="39"/>
  <c r="U11" i="39"/>
  <c r="S11" i="39"/>
  <c r="Q11" i="39"/>
  <c r="O11" i="39"/>
  <c r="M11" i="39"/>
  <c r="K11" i="39"/>
  <c r="I11" i="39"/>
  <c r="G11" i="39"/>
  <c r="E11" i="39"/>
  <c r="W10" i="39"/>
  <c r="U10" i="39"/>
  <c r="S10" i="39"/>
  <c r="Q10" i="39"/>
  <c r="O10" i="39"/>
  <c r="M10" i="39"/>
  <c r="K10" i="39"/>
  <c r="I10" i="39"/>
  <c r="G10" i="39"/>
  <c r="E10" i="39"/>
  <c r="W9" i="39"/>
  <c r="U9" i="39"/>
  <c r="S9" i="39"/>
  <c r="Q9" i="39"/>
  <c r="O9" i="39"/>
  <c r="M9" i="39"/>
  <c r="K9" i="39"/>
  <c r="I9" i="39"/>
  <c r="G9" i="39"/>
  <c r="E9" i="39"/>
  <c r="W8" i="39"/>
  <c r="U8" i="39"/>
  <c r="S8" i="39"/>
  <c r="Q8" i="39"/>
  <c r="O8" i="39"/>
  <c r="M8" i="39"/>
  <c r="K8" i="39"/>
  <c r="I8" i="39"/>
  <c r="G8" i="39"/>
  <c r="E8" i="39"/>
  <c r="W7" i="39"/>
  <c r="U7" i="39"/>
  <c r="S7" i="39"/>
  <c r="Q7" i="39"/>
  <c r="O7" i="39"/>
  <c r="M7" i="39"/>
  <c r="K7" i="39"/>
  <c r="I7" i="39"/>
  <c r="G7" i="39"/>
  <c r="E7" i="39"/>
  <c r="W6" i="39"/>
  <c r="W1" i="39" s="1"/>
  <c r="U6" i="39"/>
  <c r="S6" i="39"/>
  <c r="Q6" i="39"/>
  <c r="O6" i="39"/>
  <c r="M6" i="39"/>
  <c r="K6" i="39"/>
  <c r="I6" i="39"/>
  <c r="G6" i="39"/>
  <c r="E6" i="39"/>
  <c r="W5" i="39"/>
  <c r="U5" i="39"/>
  <c r="S5" i="39"/>
  <c r="Q5" i="39"/>
  <c r="O5" i="39"/>
  <c r="O1" i="39" s="1"/>
  <c r="M5" i="39"/>
  <c r="M1" i="39" s="1"/>
  <c r="K5" i="39"/>
  <c r="K1" i="39" s="1"/>
  <c r="I5" i="39"/>
  <c r="I1" i="39" s="1"/>
  <c r="G5" i="39"/>
  <c r="G1" i="39" s="1"/>
  <c r="E5" i="39"/>
  <c r="W4" i="39"/>
  <c r="U4" i="39"/>
  <c r="S4" i="39"/>
  <c r="Q4" i="39"/>
  <c r="O4" i="39"/>
  <c r="M4" i="39"/>
  <c r="K4" i="39"/>
  <c r="I4" i="39"/>
  <c r="G4" i="39"/>
  <c r="E4" i="39"/>
  <c r="W3" i="39"/>
  <c r="U3" i="39"/>
  <c r="U1" i="39" s="1"/>
  <c r="S3" i="39"/>
  <c r="S1" i="39" s="1"/>
  <c r="Q3" i="39"/>
  <c r="Q1" i="39" s="1"/>
  <c r="O3" i="39"/>
  <c r="M3" i="39"/>
  <c r="K3" i="39"/>
  <c r="I3" i="39"/>
  <c r="G3" i="39"/>
  <c r="E3" i="39"/>
  <c r="E1" i="39"/>
  <c r="W16" i="38"/>
  <c r="U16" i="38"/>
  <c r="S16" i="38"/>
  <c r="Q16" i="38"/>
  <c r="O16" i="38"/>
  <c r="M16" i="38"/>
  <c r="K16" i="38"/>
  <c r="I16" i="38"/>
  <c r="G16" i="38"/>
  <c r="E16" i="38"/>
  <c r="W15" i="38"/>
  <c r="U15" i="38"/>
  <c r="S15" i="38"/>
  <c r="Q15" i="38"/>
  <c r="O15" i="38"/>
  <c r="M15" i="38"/>
  <c r="K15" i="38"/>
  <c r="I15" i="38"/>
  <c r="G15" i="38"/>
  <c r="E15" i="38"/>
  <c r="W14" i="38"/>
  <c r="U14" i="38"/>
  <c r="S14" i="38"/>
  <c r="Q14" i="38"/>
  <c r="O14" i="38"/>
  <c r="M14" i="38"/>
  <c r="K14" i="38"/>
  <c r="I14" i="38"/>
  <c r="G14" i="38"/>
  <c r="E14" i="38"/>
  <c r="W13" i="38"/>
  <c r="U13" i="38"/>
  <c r="S13" i="38"/>
  <c r="Q13" i="38"/>
  <c r="O13" i="38"/>
  <c r="M13" i="38"/>
  <c r="K13" i="38"/>
  <c r="I13" i="38"/>
  <c r="G13" i="38"/>
  <c r="E13" i="38"/>
  <c r="W12" i="38"/>
  <c r="U12" i="38"/>
  <c r="S12" i="38"/>
  <c r="Q12" i="38"/>
  <c r="O12" i="38"/>
  <c r="M12" i="38"/>
  <c r="K12" i="38"/>
  <c r="I12" i="38"/>
  <c r="G12" i="38"/>
  <c r="E12" i="38"/>
  <c r="W11" i="38"/>
  <c r="U11" i="38"/>
  <c r="S11" i="38"/>
  <c r="Q11" i="38"/>
  <c r="O11" i="38"/>
  <c r="M11" i="38"/>
  <c r="K11" i="38"/>
  <c r="I11" i="38"/>
  <c r="G11" i="38"/>
  <c r="E11" i="38"/>
  <c r="W10" i="38"/>
  <c r="U10" i="38"/>
  <c r="S10" i="38"/>
  <c r="S1" i="38" s="1"/>
  <c r="Q10" i="38"/>
  <c r="O10" i="38"/>
  <c r="M10" i="38"/>
  <c r="K10" i="38"/>
  <c r="I10" i="38"/>
  <c r="G10" i="38"/>
  <c r="E10" i="38"/>
  <c r="W9" i="38"/>
  <c r="U9" i="38"/>
  <c r="S9" i="38"/>
  <c r="Q9" i="38"/>
  <c r="O9" i="38"/>
  <c r="M9" i="38"/>
  <c r="K9" i="38"/>
  <c r="I9" i="38"/>
  <c r="G9" i="38"/>
  <c r="E9" i="38"/>
  <c r="W8" i="38"/>
  <c r="U8" i="38"/>
  <c r="S8" i="38"/>
  <c r="Q8" i="38"/>
  <c r="O8" i="38"/>
  <c r="M8" i="38"/>
  <c r="K8" i="38"/>
  <c r="I8" i="38"/>
  <c r="G8" i="38"/>
  <c r="E8" i="38"/>
  <c r="W7" i="38"/>
  <c r="U7" i="38"/>
  <c r="S7" i="38"/>
  <c r="Q7" i="38"/>
  <c r="O7" i="38"/>
  <c r="M7" i="38"/>
  <c r="K7" i="38"/>
  <c r="I7" i="38"/>
  <c r="G7" i="38"/>
  <c r="E7" i="38"/>
  <c r="W6" i="38"/>
  <c r="U6" i="38"/>
  <c r="S6" i="38"/>
  <c r="Q6" i="38"/>
  <c r="O6" i="38"/>
  <c r="M6" i="38"/>
  <c r="K6" i="38"/>
  <c r="I6" i="38"/>
  <c r="G6" i="38"/>
  <c r="E6" i="38"/>
  <c r="W5" i="38"/>
  <c r="W1" i="38" s="1"/>
  <c r="U5" i="38"/>
  <c r="U1" i="38" s="1"/>
  <c r="S5" i="38"/>
  <c r="Q5" i="38"/>
  <c r="O5" i="38"/>
  <c r="M5" i="38"/>
  <c r="K5" i="38"/>
  <c r="I5" i="38"/>
  <c r="G5" i="38"/>
  <c r="E5" i="38"/>
  <c r="W4" i="38"/>
  <c r="U4" i="38"/>
  <c r="S4" i="38"/>
  <c r="Q4" i="38"/>
  <c r="O4" i="38"/>
  <c r="O1" i="38" s="1"/>
  <c r="M4" i="38"/>
  <c r="M1" i="38" s="1"/>
  <c r="K4" i="38"/>
  <c r="I4" i="38"/>
  <c r="I1" i="38" s="1"/>
  <c r="G4" i="38"/>
  <c r="G1" i="38" s="1"/>
  <c r="E4" i="38"/>
  <c r="E1" i="38" s="1"/>
  <c r="W3" i="38"/>
  <c r="U3" i="38"/>
  <c r="S3" i="38"/>
  <c r="Q3" i="38"/>
  <c r="Q1" i="38" s="1"/>
  <c r="O3" i="38"/>
  <c r="M3" i="38"/>
  <c r="K3" i="38"/>
  <c r="K1" i="38" s="1"/>
  <c r="I3" i="38"/>
  <c r="G3" i="38"/>
  <c r="E3" i="38"/>
  <c r="W19" i="37"/>
  <c r="U19" i="37"/>
  <c r="S19" i="37"/>
  <c r="Q19" i="37"/>
  <c r="O19" i="37"/>
  <c r="M19" i="37"/>
  <c r="K19" i="37"/>
  <c r="I19" i="37"/>
  <c r="G19" i="37"/>
  <c r="E19" i="37"/>
  <c r="W18" i="37"/>
  <c r="U18" i="37"/>
  <c r="S18" i="37"/>
  <c r="Q18" i="37"/>
  <c r="O18" i="37"/>
  <c r="M18" i="37"/>
  <c r="K18" i="37"/>
  <c r="I18" i="37"/>
  <c r="G18" i="37"/>
  <c r="E18" i="37"/>
  <c r="W17" i="37"/>
  <c r="U17" i="37"/>
  <c r="S17" i="37"/>
  <c r="Q17" i="37"/>
  <c r="O17" i="37"/>
  <c r="M17" i="37"/>
  <c r="K17" i="37"/>
  <c r="I17" i="37"/>
  <c r="G17" i="37"/>
  <c r="E17" i="37"/>
  <c r="W16" i="37"/>
  <c r="U16" i="37"/>
  <c r="S16" i="37"/>
  <c r="Q16" i="37"/>
  <c r="O16" i="37"/>
  <c r="M16" i="37"/>
  <c r="K16" i="37"/>
  <c r="I16" i="37"/>
  <c r="G16" i="37"/>
  <c r="E16" i="37"/>
  <c r="W15" i="37"/>
  <c r="U15" i="37"/>
  <c r="S15" i="37"/>
  <c r="Q15" i="37"/>
  <c r="O15" i="37"/>
  <c r="M15" i="37"/>
  <c r="K15" i="37"/>
  <c r="I15" i="37"/>
  <c r="G15" i="37"/>
  <c r="E15" i="37"/>
  <c r="W14" i="37"/>
  <c r="U14" i="37"/>
  <c r="S14" i="37"/>
  <c r="Q14" i="37"/>
  <c r="O14" i="37"/>
  <c r="M14" i="37"/>
  <c r="K14" i="37"/>
  <c r="I14" i="37"/>
  <c r="G14" i="37"/>
  <c r="E14" i="37"/>
  <c r="W13" i="37"/>
  <c r="U13" i="37"/>
  <c r="S13" i="37"/>
  <c r="Q13" i="37"/>
  <c r="O13" i="37"/>
  <c r="M13" i="37"/>
  <c r="K13" i="37"/>
  <c r="I13" i="37"/>
  <c r="G13" i="37"/>
  <c r="E13" i="37"/>
  <c r="W12" i="37"/>
  <c r="U12" i="37"/>
  <c r="S12" i="37"/>
  <c r="Q12" i="37"/>
  <c r="O12" i="37"/>
  <c r="M12" i="37"/>
  <c r="K12" i="37"/>
  <c r="I12" i="37"/>
  <c r="G12" i="37"/>
  <c r="E12" i="37"/>
  <c r="W11" i="37"/>
  <c r="U11" i="37"/>
  <c r="S11" i="37"/>
  <c r="Q11" i="37"/>
  <c r="O11" i="37"/>
  <c r="M11" i="37"/>
  <c r="K11" i="37"/>
  <c r="I11" i="37"/>
  <c r="G11" i="37"/>
  <c r="E11" i="37"/>
  <c r="W10" i="37"/>
  <c r="U10" i="37"/>
  <c r="S10" i="37"/>
  <c r="Q10" i="37"/>
  <c r="O10" i="37"/>
  <c r="M10" i="37"/>
  <c r="K10" i="37"/>
  <c r="I10" i="37"/>
  <c r="G10" i="37"/>
  <c r="E10" i="37"/>
  <c r="W9" i="37"/>
  <c r="U9" i="37"/>
  <c r="S9" i="37"/>
  <c r="Q9" i="37"/>
  <c r="O9" i="37"/>
  <c r="M9" i="37"/>
  <c r="M1" i="37" s="1"/>
  <c r="K9" i="37"/>
  <c r="I9" i="37"/>
  <c r="G9" i="37"/>
  <c r="E9" i="37"/>
  <c r="W8" i="37"/>
  <c r="U8" i="37"/>
  <c r="S8" i="37"/>
  <c r="Q8" i="37"/>
  <c r="O8" i="37"/>
  <c r="M8" i="37"/>
  <c r="K8" i="37"/>
  <c r="I8" i="37"/>
  <c r="G8" i="37"/>
  <c r="E8" i="37"/>
  <c r="W7" i="37"/>
  <c r="U7" i="37"/>
  <c r="S7" i="37"/>
  <c r="Q7" i="37"/>
  <c r="O7" i="37"/>
  <c r="M7" i="37"/>
  <c r="K7" i="37"/>
  <c r="I7" i="37"/>
  <c r="G7" i="37"/>
  <c r="E7" i="37"/>
  <c r="W6" i="37"/>
  <c r="U6" i="37"/>
  <c r="S6" i="37"/>
  <c r="Q6" i="37"/>
  <c r="O6" i="37"/>
  <c r="O1" i="37" s="1"/>
  <c r="M6" i="37"/>
  <c r="K6" i="37"/>
  <c r="I6" i="37"/>
  <c r="G6" i="37"/>
  <c r="E6" i="37"/>
  <c r="W5" i="37"/>
  <c r="U5" i="37"/>
  <c r="S5" i="37"/>
  <c r="Q5" i="37"/>
  <c r="O5" i="37"/>
  <c r="M5" i="37"/>
  <c r="K5" i="37"/>
  <c r="I5" i="37"/>
  <c r="G5" i="37"/>
  <c r="E5" i="37"/>
  <c r="W4" i="37"/>
  <c r="U4" i="37"/>
  <c r="U1" i="37" s="1"/>
  <c r="S4" i="37"/>
  <c r="Q4" i="37"/>
  <c r="O4" i="37"/>
  <c r="M4" i="37"/>
  <c r="K4" i="37"/>
  <c r="I4" i="37"/>
  <c r="G4" i="37"/>
  <c r="E4" i="37"/>
  <c r="W3" i="37"/>
  <c r="U3" i="37"/>
  <c r="S3" i="37"/>
  <c r="S1" i="37" s="1"/>
  <c r="Q3" i="37"/>
  <c r="O3" i="37"/>
  <c r="M3" i="37"/>
  <c r="K3" i="37"/>
  <c r="K1" i="37" s="1"/>
  <c r="I3" i="37"/>
  <c r="I1" i="37" s="1"/>
  <c r="G3" i="37"/>
  <c r="G1" i="37" s="1"/>
  <c r="E3" i="37"/>
  <c r="E1" i="37" s="1"/>
  <c r="W1" i="37"/>
  <c r="Q1" i="37"/>
  <c r="W23" i="36"/>
  <c r="U23" i="36"/>
  <c r="S23" i="36"/>
  <c r="Q23" i="36"/>
  <c r="O23" i="36"/>
  <c r="M23" i="36"/>
  <c r="K23" i="36"/>
  <c r="I23" i="36"/>
  <c r="G23" i="36"/>
  <c r="E23" i="36"/>
  <c r="W22" i="36"/>
  <c r="U22" i="36"/>
  <c r="S22" i="36"/>
  <c r="Q22" i="36"/>
  <c r="O22" i="36"/>
  <c r="M22" i="36"/>
  <c r="K22" i="36"/>
  <c r="I22" i="36"/>
  <c r="G22" i="36"/>
  <c r="E22" i="36"/>
  <c r="W21" i="36"/>
  <c r="U21" i="36"/>
  <c r="S21" i="36"/>
  <c r="Q21" i="36"/>
  <c r="O21" i="36"/>
  <c r="M21" i="36"/>
  <c r="K21" i="36"/>
  <c r="I21" i="36"/>
  <c r="G21" i="36"/>
  <c r="E21" i="36"/>
  <c r="W20" i="36"/>
  <c r="U20" i="36"/>
  <c r="S20" i="36"/>
  <c r="Q20" i="36"/>
  <c r="O20" i="36"/>
  <c r="M20" i="36"/>
  <c r="K20" i="36"/>
  <c r="I20" i="36"/>
  <c r="G20" i="36"/>
  <c r="E20" i="36"/>
  <c r="W19" i="36"/>
  <c r="U19" i="36"/>
  <c r="S19" i="36"/>
  <c r="Q19" i="36"/>
  <c r="O19" i="36"/>
  <c r="M19" i="36"/>
  <c r="K19" i="36"/>
  <c r="I19" i="36"/>
  <c r="G19" i="36"/>
  <c r="E19" i="36"/>
  <c r="W18" i="36"/>
  <c r="U18" i="36"/>
  <c r="S18" i="36"/>
  <c r="Q18" i="36"/>
  <c r="O18" i="36"/>
  <c r="M18" i="36"/>
  <c r="K18" i="36"/>
  <c r="I18" i="36"/>
  <c r="G18" i="36"/>
  <c r="E18" i="36"/>
  <c r="W17" i="36"/>
  <c r="U17" i="36"/>
  <c r="S17" i="36"/>
  <c r="Q17" i="36"/>
  <c r="O17" i="36"/>
  <c r="M17" i="36"/>
  <c r="K17" i="36"/>
  <c r="I17" i="36"/>
  <c r="G17" i="36"/>
  <c r="E17" i="36"/>
  <c r="W16" i="36"/>
  <c r="U16" i="36"/>
  <c r="S16" i="36"/>
  <c r="Q16" i="36"/>
  <c r="O16" i="36"/>
  <c r="M16" i="36"/>
  <c r="K16" i="36"/>
  <c r="I16" i="36"/>
  <c r="G16" i="36"/>
  <c r="E16" i="36"/>
  <c r="W15" i="36"/>
  <c r="U15" i="36"/>
  <c r="S15" i="36"/>
  <c r="Q15" i="36"/>
  <c r="O15" i="36"/>
  <c r="M15" i="36"/>
  <c r="K15" i="36"/>
  <c r="I15" i="36"/>
  <c r="G15" i="36"/>
  <c r="E15" i="36"/>
  <c r="W14" i="36"/>
  <c r="U14" i="36"/>
  <c r="S14" i="36"/>
  <c r="Q14" i="36"/>
  <c r="O14" i="36"/>
  <c r="M14" i="36"/>
  <c r="K14" i="36"/>
  <c r="I14" i="36"/>
  <c r="G14" i="36"/>
  <c r="E14" i="36"/>
  <c r="W13" i="36"/>
  <c r="U13" i="36"/>
  <c r="S13" i="36"/>
  <c r="Q13" i="36"/>
  <c r="O13" i="36"/>
  <c r="M13" i="36"/>
  <c r="K13" i="36"/>
  <c r="I13" i="36"/>
  <c r="G13" i="36"/>
  <c r="E13" i="36"/>
  <c r="W12" i="36"/>
  <c r="U12" i="36"/>
  <c r="S12" i="36"/>
  <c r="Q12" i="36"/>
  <c r="O12" i="36"/>
  <c r="M12" i="36"/>
  <c r="K12" i="36"/>
  <c r="I12" i="36"/>
  <c r="G12" i="36"/>
  <c r="E12" i="36"/>
  <c r="W11" i="36"/>
  <c r="U11" i="36"/>
  <c r="S11" i="36"/>
  <c r="Q11" i="36"/>
  <c r="O11" i="36"/>
  <c r="M11" i="36"/>
  <c r="K11" i="36"/>
  <c r="I11" i="36"/>
  <c r="G11" i="36"/>
  <c r="E11" i="36"/>
  <c r="W10" i="36"/>
  <c r="U10" i="36"/>
  <c r="S10" i="36"/>
  <c r="Q10" i="36"/>
  <c r="O10" i="36"/>
  <c r="M10" i="36"/>
  <c r="K10" i="36"/>
  <c r="I10" i="36"/>
  <c r="G10" i="36"/>
  <c r="E10" i="36"/>
  <c r="W9" i="36"/>
  <c r="U9" i="36"/>
  <c r="S9" i="36"/>
  <c r="Q9" i="36"/>
  <c r="O9" i="36"/>
  <c r="M9" i="36"/>
  <c r="K9" i="36"/>
  <c r="I9" i="36"/>
  <c r="G9" i="36"/>
  <c r="E9" i="36"/>
  <c r="E1" i="36" s="1"/>
  <c r="W8" i="36"/>
  <c r="U8" i="36"/>
  <c r="S8" i="36"/>
  <c r="Q8" i="36"/>
  <c r="O8" i="36"/>
  <c r="M8" i="36"/>
  <c r="K8" i="36"/>
  <c r="I8" i="36"/>
  <c r="G8" i="36"/>
  <c r="E8" i="36"/>
  <c r="W7" i="36"/>
  <c r="U7" i="36"/>
  <c r="S7" i="36"/>
  <c r="Q7" i="36"/>
  <c r="O7" i="36"/>
  <c r="M7" i="36"/>
  <c r="K7" i="36"/>
  <c r="I7" i="36"/>
  <c r="G7" i="36"/>
  <c r="E7" i="36"/>
  <c r="W6" i="36"/>
  <c r="U6" i="36"/>
  <c r="S6" i="36"/>
  <c r="Q6" i="36"/>
  <c r="O6" i="36"/>
  <c r="M6" i="36"/>
  <c r="K6" i="36"/>
  <c r="I6" i="36"/>
  <c r="G6" i="36"/>
  <c r="G1" i="36" s="1"/>
  <c r="E6" i="36"/>
  <c r="W5" i="36"/>
  <c r="W1" i="36" s="1"/>
  <c r="U5" i="36"/>
  <c r="U1" i="36" s="1"/>
  <c r="S5" i="36"/>
  <c r="S1" i="36" s="1"/>
  <c r="Q5" i="36"/>
  <c r="O5" i="36"/>
  <c r="M5" i="36"/>
  <c r="K5" i="36"/>
  <c r="I5" i="36"/>
  <c r="G5" i="36"/>
  <c r="E5" i="36"/>
  <c r="W4" i="36"/>
  <c r="U4" i="36"/>
  <c r="S4" i="36"/>
  <c r="Q4" i="36"/>
  <c r="O4" i="36"/>
  <c r="M4" i="36"/>
  <c r="M1" i="36" s="1"/>
  <c r="K4" i="36"/>
  <c r="I4" i="36"/>
  <c r="I1" i="36" s="1"/>
  <c r="G4" i="36"/>
  <c r="E4" i="36"/>
  <c r="W3" i="36"/>
  <c r="U3" i="36"/>
  <c r="S3" i="36"/>
  <c r="Q3" i="36"/>
  <c r="O3" i="36"/>
  <c r="M3" i="36"/>
  <c r="K3" i="36"/>
  <c r="K1" i="36" s="1"/>
  <c r="I3" i="36"/>
  <c r="G3" i="36"/>
  <c r="E3" i="36"/>
  <c r="Q1" i="36"/>
  <c r="O1" i="36"/>
  <c r="W12" i="35"/>
  <c r="U12" i="35"/>
  <c r="S12" i="35"/>
  <c r="Q12" i="35"/>
  <c r="O12" i="35"/>
  <c r="M12" i="35"/>
  <c r="K12" i="35"/>
  <c r="I12" i="35"/>
  <c r="G12" i="35"/>
  <c r="E12" i="35"/>
  <c r="W11" i="35"/>
  <c r="U11" i="35"/>
  <c r="S11" i="35"/>
  <c r="Q11" i="35"/>
  <c r="O11" i="35"/>
  <c r="M11" i="35"/>
  <c r="K11" i="35"/>
  <c r="I11" i="35"/>
  <c r="G11" i="35"/>
  <c r="E11" i="35"/>
  <c r="W10" i="35"/>
  <c r="U10" i="35"/>
  <c r="S10" i="35"/>
  <c r="Q10" i="35"/>
  <c r="O10" i="35"/>
  <c r="O1" i="35" s="1"/>
  <c r="M10" i="35"/>
  <c r="K10" i="35"/>
  <c r="I10" i="35"/>
  <c r="G10" i="35"/>
  <c r="E10" i="35"/>
  <c r="W9" i="35"/>
  <c r="U9" i="35"/>
  <c r="S9" i="35"/>
  <c r="Q9" i="35"/>
  <c r="O9" i="35"/>
  <c r="M9" i="35"/>
  <c r="K9" i="35"/>
  <c r="I9" i="35"/>
  <c r="G9" i="35"/>
  <c r="E9" i="35"/>
  <c r="W8" i="35"/>
  <c r="U8" i="35"/>
  <c r="S8" i="35"/>
  <c r="Q8" i="35"/>
  <c r="O8" i="35"/>
  <c r="M8" i="35"/>
  <c r="K8" i="35"/>
  <c r="I8" i="35"/>
  <c r="G8" i="35"/>
  <c r="E8" i="35"/>
  <c r="W7" i="35"/>
  <c r="U7" i="35"/>
  <c r="S7" i="35"/>
  <c r="Q7" i="35"/>
  <c r="O7" i="35"/>
  <c r="M7" i="35"/>
  <c r="K7" i="35"/>
  <c r="I7" i="35"/>
  <c r="G7" i="35"/>
  <c r="E7" i="35"/>
  <c r="W6" i="35"/>
  <c r="U6" i="35"/>
  <c r="S6" i="35"/>
  <c r="Q6" i="35"/>
  <c r="O6" i="35"/>
  <c r="M6" i="35"/>
  <c r="K6" i="35"/>
  <c r="I6" i="35"/>
  <c r="G6" i="35"/>
  <c r="E6" i="35"/>
  <c r="W5" i="35"/>
  <c r="U5" i="35"/>
  <c r="S5" i="35"/>
  <c r="S1" i="35" s="1"/>
  <c r="Q5" i="35"/>
  <c r="Q1" i="35" s="1"/>
  <c r="O5" i="35"/>
  <c r="M5" i="35"/>
  <c r="K5" i="35"/>
  <c r="I5" i="35"/>
  <c r="G5" i="35"/>
  <c r="E5" i="35"/>
  <c r="W4" i="35"/>
  <c r="U4" i="35"/>
  <c r="S4" i="35"/>
  <c r="Q4" i="35"/>
  <c r="O4" i="35"/>
  <c r="M4" i="35"/>
  <c r="K4" i="35"/>
  <c r="K1" i="35" s="1"/>
  <c r="I4" i="35"/>
  <c r="I1" i="35" s="1"/>
  <c r="G4" i="35"/>
  <c r="E4" i="35"/>
  <c r="E1" i="35" s="1"/>
  <c r="W3" i="35"/>
  <c r="W1" i="35" s="1"/>
  <c r="U3" i="35"/>
  <c r="U1" i="35" s="1"/>
  <c r="S3" i="35"/>
  <c r="Q3" i="35"/>
  <c r="O3" i="35"/>
  <c r="M3" i="35"/>
  <c r="M1" i="35" s="1"/>
  <c r="K3" i="35"/>
  <c r="I3" i="35"/>
  <c r="G3" i="35"/>
  <c r="G1" i="35" s="1"/>
  <c r="E3" i="35"/>
  <c r="W28" i="34"/>
  <c r="U28" i="34"/>
  <c r="S28" i="34"/>
  <c r="Q28" i="34"/>
  <c r="O28" i="34"/>
  <c r="M28" i="34"/>
  <c r="K28" i="34"/>
  <c r="I28" i="34"/>
  <c r="G28" i="34"/>
  <c r="E28" i="34"/>
  <c r="W27" i="34"/>
  <c r="U27" i="34"/>
  <c r="S27" i="34"/>
  <c r="Q27" i="34"/>
  <c r="O27" i="34"/>
  <c r="M27" i="34"/>
  <c r="K27" i="34"/>
  <c r="I27" i="34"/>
  <c r="G27" i="34"/>
  <c r="E27" i="34"/>
  <c r="W26" i="34"/>
  <c r="U26" i="34"/>
  <c r="S26" i="34"/>
  <c r="Q26" i="34"/>
  <c r="O26" i="34"/>
  <c r="M26" i="34"/>
  <c r="K26" i="34"/>
  <c r="I26" i="34"/>
  <c r="G26" i="34"/>
  <c r="E26" i="34"/>
  <c r="W25" i="34"/>
  <c r="U25" i="34"/>
  <c r="S25" i="34"/>
  <c r="Q25" i="34"/>
  <c r="O25" i="34"/>
  <c r="M25" i="34"/>
  <c r="K25" i="34"/>
  <c r="I25" i="34"/>
  <c r="G25" i="34"/>
  <c r="E25" i="34"/>
  <c r="W24" i="34"/>
  <c r="U24" i="34"/>
  <c r="S24" i="34"/>
  <c r="Q24" i="34"/>
  <c r="O24" i="34"/>
  <c r="M24" i="34"/>
  <c r="K24" i="34"/>
  <c r="I24" i="34"/>
  <c r="G24" i="34"/>
  <c r="E24" i="34"/>
  <c r="W23" i="34"/>
  <c r="U23" i="34"/>
  <c r="S23" i="34"/>
  <c r="Q23" i="34"/>
  <c r="O23" i="34"/>
  <c r="M23" i="34"/>
  <c r="K23" i="34"/>
  <c r="I23" i="34"/>
  <c r="G23" i="34"/>
  <c r="E23" i="34"/>
  <c r="W22" i="34"/>
  <c r="U22" i="34"/>
  <c r="S22" i="34"/>
  <c r="Q22" i="34"/>
  <c r="O22" i="34"/>
  <c r="M22" i="34"/>
  <c r="K22" i="34"/>
  <c r="I22" i="34"/>
  <c r="G22" i="34"/>
  <c r="E22" i="34"/>
  <c r="W21" i="34"/>
  <c r="U21" i="34"/>
  <c r="S21" i="34"/>
  <c r="Q21" i="34"/>
  <c r="O21" i="34"/>
  <c r="M21" i="34"/>
  <c r="K21" i="34"/>
  <c r="I21" i="34"/>
  <c r="G21" i="34"/>
  <c r="E21" i="34"/>
  <c r="W20" i="34"/>
  <c r="U20" i="34"/>
  <c r="S20" i="34"/>
  <c r="Q20" i="34"/>
  <c r="O20" i="34"/>
  <c r="M20" i="34"/>
  <c r="K20" i="34"/>
  <c r="I20" i="34"/>
  <c r="G20" i="34"/>
  <c r="E20" i="34"/>
  <c r="W19" i="34"/>
  <c r="U19" i="34"/>
  <c r="S19" i="34"/>
  <c r="Q19" i="34"/>
  <c r="O19" i="34"/>
  <c r="M19" i="34"/>
  <c r="K19" i="34"/>
  <c r="I19" i="34"/>
  <c r="G19" i="34"/>
  <c r="E19" i="34"/>
  <c r="W18" i="34"/>
  <c r="U18" i="34"/>
  <c r="S18" i="34"/>
  <c r="Q18" i="34"/>
  <c r="O18" i="34"/>
  <c r="M18" i="34"/>
  <c r="K18" i="34"/>
  <c r="I18" i="34"/>
  <c r="G18" i="34"/>
  <c r="E18" i="34"/>
  <c r="W17" i="34"/>
  <c r="U17" i="34"/>
  <c r="S17" i="34"/>
  <c r="Q17" i="34"/>
  <c r="O17" i="34"/>
  <c r="M17" i="34"/>
  <c r="K17" i="34"/>
  <c r="I17" i="34"/>
  <c r="G17" i="34"/>
  <c r="E17" i="34"/>
  <c r="W16" i="34"/>
  <c r="U16" i="34"/>
  <c r="S16" i="34"/>
  <c r="Q16" i="34"/>
  <c r="O16" i="34"/>
  <c r="M16" i="34"/>
  <c r="K16" i="34"/>
  <c r="I16" i="34"/>
  <c r="G16" i="34"/>
  <c r="E16" i="34"/>
  <c r="W15" i="34"/>
  <c r="U15" i="34"/>
  <c r="S15" i="34"/>
  <c r="Q15" i="34"/>
  <c r="O15" i="34"/>
  <c r="M15" i="34"/>
  <c r="K15" i="34"/>
  <c r="I15" i="34"/>
  <c r="G15" i="34"/>
  <c r="E15" i="34"/>
  <c r="W14" i="34"/>
  <c r="U14" i="34"/>
  <c r="S14" i="34"/>
  <c r="Q14" i="34"/>
  <c r="O14" i="34"/>
  <c r="M14" i="34"/>
  <c r="K14" i="34"/>
  <c r="I14" i="34"/>
  <c r="G14" i="34"/>
  <c r="E14" i="34"/>
  <c r="W13" i="34"/>
  <c r="U13" i="34"/>
  <c r="S13" i="34"/>
  <c r="Q13" i="34"/>
  <c r="O13" i="34"/>
  <c r="M13" i="34"/>
  <c r="K13" i="34"/>
  <c r="I13" i="34"/>
  <c r="G13" i="34"/>
  <c r="E13" i="34"/>
  <c r="W12" i="34"/>
  <c r="U12" i="34"/>
  <c r="S12" i="34"/>
  <c r="Q12" i="34"/>
  <c r="O12" i="34"/>
  <c r="M12" i="34"/>
  <c r="K12" i="34"/>
  <c r="I12" i="34"/>
  <c r="G12" i="34"/>
  <c r="E12" i="34"/>
  <c r="W11" i="34"/>
  <c r="U11" i="34"/>
  <c r="S11" i="34"/>
  <c r="Q11" i="34"/>
  <c r="O11" i="34"/>
  <c r="M11" i="34"/>
  <c r="K11" i="34"/>
  <c r="I11" i="34"/>
  <c r="G11" i="34"/>
  <c r="E11" i="34"/>
  <c r="W10" i="34"/>
  <c r="U10" i="34"/>
  <c r="S10" i="34"/>
  <c r="Q10" i="34"/>
  <c r="O10" i="34"/>
  <c r="M10" i="34"/>
  <c r="K10" i="34"/>
  <c r="I10" i="34"/>
  <c r="G10" i="34"/>
  <c r="E10" i="34"/>
  <c r="W9" i="34"/>
  <c r="U9" i="34"/>
  <c r="S9" i="34"/>
  <c r="Q9" i="34"/>
  <c r="O9" i="34"/>
  <c r="M9" i="34"/>
  <c r="K9" i="34"/>
  <c r="I9" i="34"/>
  <c r="G9" i="34"/>
  <c r="E9" i="34"/>
  <c r="W8" i="34"/>
  <c r="U8" i="34"/>
  <c r="S8" i="34"/>
  <c r="Q8" i="34"/>
  <c r="O8" i="34"/>
  <c r="M8" i="34"/>
  <c r="K8" i="34"/>
  <c r="I8" i="34"/>
  <c r="G8" i="34"/>
  <c r="E8" i="34"/>
  <c r="W7" i="34"/>
  <c r="U7" i="34"/>
  <c r="S7" i="34"/>
  <c r="Q7" i="34"/>
  <c r="O7" i="34"/>
  <c r="M7" i="34"/>
  <c r="K7" i="34"/>
  <c r="I7" i="34"/>
  <c r="G7" i="34"/>
  <c r="E7" i="34"/>
  <c r="W6" i="34"/>
  <c r="U6" i="34"/>
  <c r="S6" i="34"/>
  <c r="Q6" i="34"/>
  <c r="O6" i="34"/>
  <c r="M6" i="34"/>
  <c r="K6" i="34"/>
  <c r="I6" i="34"/>
  <c r="G6" i="34"/>
  <c r="E6" i="34"/>
  <c r="W5" i="34"/>
  <c r="U5" i="34"/>
  <c r="S5" i="34"/>
  <c r="S1" i="34" s="1"/>
  <c r="Q5" i="34"/>
  <c r="Q1" i="34" s="1"/>
  <c r="O5" i="34"/>
  <c r="O1" i="34" s="1"/>
  <c r="M5" i="34"/>
  <c r="M1" i="34" s="1"/>
  <c r="K5" i="34"/>
  <c r="K1" i="34" s="1"/>
  <c r="I5" i="34"/>
  <c r="G5" i="34"/>
  <c r="E5" i="34"/>
  <c r="W4" i="34"/>
  <c r="U4" i="34"/>
  <c r="S4" i="34"/>
  <c r="Q4" i="34"/>
  <c r="O4" i="34"/>
  <c r="M4" i="34"/>
  <c r="K4" i="34"/>
  <c r="I4" i="34"/>
  <c r="G4" i="34"/>
  <c r="E4" i="34"/>
  <c r="E1" i="34" s="1"/>
  <c r="W3" i="34"/>
  <c r="W1" i="34" s="1"/>
  <c r="U3" i="34"/>
  <c r="U1" i="34" s="1"/>
  <c r="S3" i="34"/>
  <c r="Q3" i="34"/>
  <c r="O3" i="34"/>
  <c r="M3" i="34"/>
  <c r="K3" i="34"/>
  <c r="I3" i="34"/>
  <c r="G3" i="34"/>
  <c r="E3" i="34"/>
  <c r="I1" i="34"/>
  <c r="G1" i="34"/>
  <c r="W125" i="33"/>
  <c r="U125" i="33"/>
  <c r="S125" i="33"/>
  <c r="Q125" i="33"/>
  <c r="O125" i="33"/>
  <c r="M125" i="33"/>
  <c r="K125" i="33"/>
  <c r="I125" i="33"/>
  <c r="G125" i="33"/>
  <c r="E125" i="33"/>
  <c r="W124" i="33"/>
  <c r="U124" i="33"/>
  <c r="S124" i="33"/>
  <c r="Q124" i="33"/>
  <c r="O124" i="33"/>
  <c r="M124" i="33"/>
  <c r="K124" i="33"/>
  <c r="I124" i="33"/>
  <c r="G124" i="33"/>
  <c r="E124" i="33"/>
  <c r="W123" i="33"/>
  <c r="U123" i="33"/>
  <c r="S123" i="33"/>
  <c r="Q123" i="33"/>
  <c r="O123" i="33"/>
  <c r="M123" i="33"/>
  <c r="K123" i="33"/>
  <c r="I123" i="33"/>
  <c r="G123" i="33"/>
  <c r="E123" i="33"/>
  <c r="W122" i="33"/>
  <c r="U122" i="33"/>
  <c r="S122" i="33"/>
  <c r="Q122" i="33"/>
  <c r="O122" i="33"/>
  <c r="M122" i="33"/>
  <c r="K122" i="33"/>
  <c r="I122" i="33"/>
  <c r="G122" i="33"/>
  <c r="E122" i="33"/>
  <c r="W121" i="33"/>
  <c r="U121" i="33"/>
  <c r="S121" i="33"/>
  <c r="Q121" i="33"/>
  <c r="O121" i="33"/>
  <c r="M121" i="33"/>
  <c r="K121" i="33"/>
  <c r="I121" i="33"/>
  <c r="G121" i="33"/>
  <c r="E121" i="33"/>
  <c r="W120" i="33"/>
  <c r="U120" i="33"/>
  <c r="S120" i="33"/>
  <c r="Q120" i="33"/>
  <c r="O120" i="33"/>
  <c r="M120" i="33"/>
  <c r="K120" i="33"/>
  <c r="I120" i="33"/>
  <c r="G120" i="33"/>
  <c r="E120" i="33"/>
  <c r="W119" i="33"/>
  <c r="U119" i="33"/>
  <c r="S119" i="33"/>
  <c r="Q119" i="33"/>
  <c r="O119" i="33"/>
  <c r="M119" i="33"/>
  <c r="K119" i="33"/>
  <c r="I119" i="33"/>
  <c r="G119" i="33"/>
  <c r="E119" i="33"/>
  <c r="W118" i="33"/>
  <c r="U118" i="33"/>
  <c r="S118" i="33"/>
  <c r="Q118" i="33"/>
  <c r="O118" i="33"/>
  <c r="M118" i="33"/>
  <c r="K118" i="33"/>
  <c r="I118" i="33"/>
  <c r="G118" i="33"/>
  <c r="E118" i="33"/>
  <c r="W117" i="33"/>
  <c r="U117" i="33"/>
  <c r="S117" i="33"/>
  <c r="Q117" i="33"/>
  <c r="O117" i="33"/>
  <c r="M117" i="33"/>
  <c r="K117" i="33"/>
  <c r="I117" i="33"/>
  <c r="G117" i="33"/>
  <c r="E117" i="33"/>
  <c r="W116" i="33"/>
  <c r="U116" i="33"/>
  <c r="S116" i="33"/>
  <c r="Q116" i="33"/>
  <c r="O116" i="33"/>
  <c r="M116" i="33"/>
  <c r="K116" i="33"/>
  <c r="I116" i="33"/>
  <c r="G116" i="33"/>
  <c r="E116" i="33"/>
  <c r="W115" i="33"/>
  <c r="U115" i="33"/>
  <c r="S115" i="33"/>
  <c r="Q115" i="33"/>
  <c r="O115" i="33"/>
  <c r="M115" i="33"/>
  <c r="K115" i="33"/>
  <c r="I115" i="33"/>
  <c r="G115" i="33"/>
  <c r="E115" i="33"/>
  <c r="W114" i="33"/>
  <c r="U114" i="33"/>
  <c r="S114" i="33"/>
  <c r="Q114" i="33"/>
  <c r="O114" i="33"/>
  <c r="M114" i="33"/>
  <c r="K114" i="33"/>
  <c r="I114" i="33"/>
  <c r="G114" i="33"/>
  <c r="E114" i="33"/>
  <c r="W113" i="33"/>
  <c r="U113" i="33"/>
  <c r="S113" i="33"/>
  <c r="Q113" i="33"/>
  <c r="O113" i="33"/>
  <c r="M113" i="33"/>
  <c r="K113" i="33"/>
  <c r="I113" i="33"/>
  <c r="G113" i="33"/>
  <c r="E113" i="33"/>
  <c r="W112" i="33"/>
  <c r="U112" i="33"/>
  <c r="S112" i="33"/>
  <c r="Q112" i="33"/>
  <c r="O112" i="33"/>
  <c r="M112" i="33"/>
  <c r="K112" i="33"/>
  <c r="I112" i="33"/>
  <c r="G112" i="33"/>
  <c r="E112" i="33"/>
  <c r="W111" i="33"/>
  <c r="U111" i="33"/>
  <c r="S111" i="33"/>
  <c r="Q111" i="33"/>
  <c r="O111" i="33"/>
  <c r="M111" i="33"/>
  <c r="K111" i="33"/>
  <c r="I111" i="33"/>
  <c r="G111" i="33"/>
  <c r="E111" i="33"/>
  <c r="W110" i="33"/>
  <c r="U110" i="33"/>
  <c r="S110" i="33"/>
  <c r="Q110" i="33"/>
  <c r="O110" i="33"/>
  <c r="M110" i="33"/>
  <c r="K110" i="33"/>
  <c r="I110" i="33"/>
  <c r="G110" i="33"/>
  <c r="E110" i="33"/>
  <c r="W109" i="33"/>
  <c r="U109" i="33"/>
  <c r="S109" i="33"/>
  <c r="Q109" i="33"/>
  <c r="O109" i="33"/>
  <c r="M109" i="33"/>
  <c r="K109" i="33"/>
  <c r="I109" i="33"/>
  <c r="G109" i="33"/>
  <c r="E109" i="33"/>
  <c r="W108" i="33"/>
  <c r="U108" i="33"/>
  <c r="S108" i="33"/>
  <c r="Q108" i="33"/>
  <c r="O108" i="33"/>
  <c r="M108" i="33"/>
  <c r="K108" i="33"/>
  <c r="I108" i="33"/>
  <c r="G108" i="33"/>
  <c r="E108" i="33"/>
  <c r="W107" i="33"/>
  <c r="U107" i="33"/>
  <c r="S107" i="33"/>
  <c r="Q107" i="33"/>
  <c r="O107" i="33"/>
  <c r="M107" i="33"/>
  <c r="K107" i="33"/>
  <c r="I107" i="33"/>
  <c r="G107" i="33"/>
  <c r="E107" i="33"/>
  <c r="W106" i="33"/>
  <c r="U106" i="33"/>
  <c r="S106" i="33"/>
  <c r="Q106" i="33"/>
  <c r="O106" i="33"/>
  <c r="M106" i="33"/>
  <c r="K106" i="33"/>
  <c r="I106" i="33"/>
  <c r="G106" i="33"/>
  <c r="E106" i="33"/>
  <c r="W105" i="33"/>
  <c r="U105" i="33"/>
  <c r="S105" i="33"/>
  <c r="Q105" i="33"/>
  <c r="O105" i="33"/>
  <c r="M105" i="33"/>
  <c r="K105" i="33"/>
  <c r="I105" i="33"/>
  <c r="G105" i="33"/>
  <c r="E105" i="33"/>
  <c r="W104" i="33"/>
  <c r="U104" i="33"/>
  <c r="S104" i="33"/>
  <c r="Q104" i="33"/>
  <c r="O104" i="33"/>
  <c r="M104" i="33"/>
  <c r="K104" i="33"/>
  <c r="I104" i="33"/>
  <c r="G104" i="33"/>
  <c r="E104" i="33"/>
  <c r="W103" i="33"/>
  <c r="U103" i="33"/>
  <c r="S103" i="33"/>
  <c r="Q103" i="33"/>
  <c r="O103" i="33"/>
  <c r="M103" i="33"/>
  <c r="K103" i="33"/>
  <c r="I103" i="33"/>
  <c r="G103" i="33"/>
  <c r="E103" i="33"/>
  <c r="W102" i="33"/>
  <c r="U102" i="33"/>
  <c r="S102" i="33"/>
  <c r="Q102" i="33"/>
  <c r="O102" i="33"/>
  <c r="M102" i="33"/>
  <c r="K102" i="33"/>
  <c r="I102" i="33"/>
  <c r="G102" i="33"/>
  <c r="E102" i="33"/>
  <c r="W101" i="33"/>
  <c r="U101" i="33"/>
  <c r="S101" i="33"/>
  <c r="Q101" i="33"/>
  <c r="O101" i="33"/>
  <c r="M101" i="33"/>
  <c r="K101" i="33"/>
  <c r="I101" i="33"/>
  <c r="G101" i="33"/>
  <c r="E101" i="33"/>
  <c r="W100" i="33"/>
  <c r="U100" i="33"/>
  <c r="S100" i="33"/>
  <c r="Q100" i="33"/>
  <c r="O100" i="33"/>
  <c r="M100" i="33"/>
  <c r="K100" i="33"/>
  <c r="I100" i="33"/>
  <c r="G100" i="33"/>
  <c r="E100" i="33"/>
  <c r="W99" i="33"/>
  <c r="U99" i="33"/>
  <c r="S99" i="33"/>
  <c r="Q99" i="33"/>
  <c r="O99" i="33"/>
  <c r="M99" i="33"/>
  <c r="K99" i="33"/>
  <c r="I99" i="33"/>
  <c r="G99" i="33"/>
  <c r="E99" i="33"/>
  <c r="W98" i="33"/>
  <c r="U98" i="33"/>
  <c r="S98" i="33"/>
  <c r="Q98" i="33"/>
  <c r="O98" i="33"/>
  <c r="M98" i="33"/>
  <c r="K98" i="33"/>
  <c r="I98" i="33"/>
  <c r="G98" i="33"/>
  <c r="E98" i="33"/>
  <c r="W97" i="33"/>
  <c r="U97" i="33"/>
  <c r="S97" i="33"/>
  <c r="Q97" i="33"/>
  <c r="O97" i="33"/>
  <c r="M97" i="33"/>
  <c r="K97" i="33"/>
  <c r="I97" i="33"/>
  <c r="G97" i="33"/>
  <c r="E97" i="33"/>
  <c r="W96" i="33"/>
  <c r="U96" i="33"/>
  <c r="S96" i="33"/>
  <c r="Q96" i="33"/>
  <c r="O96" i="33"/>
  <c r="M96" i="33"/>
  <c r="K96" i="33"/>
  <c r="I96" i="33"/>
  <c r="G96" i="33"/>
  <c r="E96" i="33"/>
  <c r="W95" i="33"/>
  <c r="U95" i="33"/>
  <c r="S95" i="33"/>
  <c r="Q95" i="33"/>
  <c r="O95" i="33"/>
  <c r="M95" i="33"/>
  <c r="K95" i="33"/>
  <c r="I95" i="33"/>
  <c r="G95" i="33"/>
  <c r="E95" i="33"/>
  <c r="W94" i="33"/>
  <c r="U94" i="33"/>
  <c r="S94" i="33"/>
  <c r="Q94" i="33"/>
  <c r="O94" i="33"/>
  <c r="M94" i="33"/>
  <c r="K94" i="33"/>
  <c r="I94" i="33"/>
  <c r="G94" i="33"/>
  <c r="E94" i="33"/>
  <c r="W93" i="33"/>
  <c r="U93" i="33"/>
  <c r="S93" i="33"/>
  <c r="Q93" i="33"/>
  <c r="O93" i="33"/>
  <c r="M93" i="33"/>
  <c r="K93" i="33"/>
  <c r="I93" i="33"/>
  <c r="G93" i="33"/>
  <c r="E93" i="33"/>
  <c r="W92" i="33"/>
  <c r="U92" i="33"/>
  <c r="S92" i="33"/>
  <c r="Q92" i="33"/>
  <c r="O92" i="33"/>
  <c r="M92" i="33"/>
  <c r="K92" i="33"/>
  <c r="I92" i="33"/>
  <c r="G92" i="33"/>
  <c r="E92" i="33"/>
  <c r="W91" i="33"/>
  <c r="U91" i="33"/>
  <c r="S91" i="33"/>
  <c r="Q91" i="33"/>
  <c r="O91" i="33"/>
  <c r="M91" i="33"/>
  <c r="K91" i="33"/>
  <c r="I91" i="33"/>
  <c r="G91" i="33"/>
  <c r="E91" i="33"/>
  <c r="W90" i="33"/>
  <c r="U90" i="33"/>
  <c r="S90" i="33"/>
  <c r="Q90" i="33"/>
  <c r="O90" i="33"/>
  <c r="M90" i="33"/>
  <c r="K90" i="33"/>
  <c r="I90" i="33"/>
  <c r="G90" i="33"/>
  <c r="E90" i="33"/>
  <c r="W89" i="33"/>
  <c r="U89" i="33"/>
  <c r="S89" i="33"/>
  <c r="Q89" i="33"/>
  <c r="O89" i="33"/>
  <c r="M89" i="33"/>
  <c r="K89" i="33"/>
  <c r="I89" i="33"/>
  <c r="G89" i="33"/>
  <c r="E89" i="33"/>
  <c r="W88" i="33"/>
  <c r="U88" i="33"/>
  <c r="S88" i="33"/>
  <c r="Q88" i="33"/>
  <c r="O88" i="33"/>
  <c r="M88" i="33"/>
  <c r="K88" i="33"/>
  <c r="I88" i="33"/>
  <c r="G88" i="33"/>
  <c r="E88" i="33"/>
  <c r="W87" i="33"/>
  <c r="U87" i="33"/>
  <c r="S87" i="33"/>
  <c r="Q87" i="33"/>
  <c r="O87" i="33"/>
  <c r="M87" i="33"/>
  <c r="K87" i="33"/>
  <c r="I87" i="33"/>
  <c r="G87" i="33"/>
  <c r="E87" i="33"/>
  <c r="W86" i="33"/>
  <c r="U86" i="33"/>
  <c r="S86" i="33"/>
  <c r="Q86" i="33"/>
  <c r="O86" i="33"/>
  <c r="M86" i="33"/>
  <c r="K86" i="33"/>
  <c r="I86" i="33"/>
  <c r="G86" i="33"/>
  <c r="E86" i="33"/>
  <c r="W85" i="33"/>
  <c r="U85" i="33"/>
  <c r="S85" i="33"/>
  <c r="Q85" i="33"/>
  <c r="O85" i="33"/>
  <c r="M85" i="33"/>
  <c r="K85" i="33"/>
  <c r="I85" i="33"/>
  <c r="G85" i="33"/>
  <c r="E85" i="33"/>
  <c r="W84" i="33"/>
  <c r="U84" i="33"/>
  <c r="S84" i="33"/>
  <c r="Q84" i="33"/>
  <c r="O84" i="33"/>
  <c r="M84" i="33"/>
  <c r="K84" i="33"/>
  <c r="I84" i="33"/>
  <c r="G84" i="33"/>
  <c r="E84" i="33"/>
  <c r="W83" i="33"/>
  <c r="U83" i="33"/>
  <c r="S83" i="33"/>
  <c r="Q83" i="33"/>
  <c r="O83" i="33"/>
  <c r="M83" i="33"/>
  <c r="K83" i="33"/>
  <c r="I83" i="33"/>
  <c r="G83" i="33"/>
  <c r="E83" i="33"/>
  <c r="W82" i="33"/>
  <c r="U82" i="33"/>
  <c r="S82" i="33"/>
  <c r="Q82" i="33"/>
  <c r="O82" i="33"/>
  <c r="M82" i="33"/>
  <c r="K82" i="33"/>
  <c r="I82" i="33"/>
  <c r="G82" i="33"/>
  <c r="E82" i="33"/>
  <c r="W81" i="33"/>
  <c r="U81" i="33"/>
  <c r="S81" i="33"/>
  <c r="Q81" i="33"/>
  <c r="O81" i="33"/>
  <c r="M81" i="33"/>
  <c r="K81" i="33"/>
  <c r="I81" i="33"/>
  <c r="G81" i="33"/>
  <c r="E81" i="33"/>
  <c r="W80" i="33"/>
  <c r="U80" i="33"/>
  <c r="S80" i="33"/>
  <c r="Q80" i="33"/>
  <c r="O80" i="33"/>
  <c r="M80" i="33"/>
  <c r="K80" i="33"/>
  <c r="I80" i="33"/>
  <c r="G80" i="33"/>
  <c r="E80" i="33"/>
  <c r="W79" i="33"/>
  <c r="U79" i="33"/>
  <c r="S79" i="33"/>
  <c r="Q79" i="33"/>
  <c r="O79" i="33"/>
  <c r="M79" i="33"/>
  <c r="K79" i="33"/>
  <c r="I79" i="33"/>
  <c r="G79" i="33"/>
  <c r="E79" i="33"/>
  <c r="W78" i="33"/>
  <c r="U78" i="33"/>
  <c r="S78" i="33"/>
  <c r="Q78" i="33"/>
  <c r="O78" i="33"/>
  <c r="M78" i="33"/>
  <c r="K78" i="33"/>
  <c r="I78" i="33"/>
  <c r="G78" i="33"/>
  <c r="E78" i="33"/>
  <c r="W77" i="33"/>
  <c r="U77" i="33"/>
  <c r="S77" i="33"/>
  <c r="Q77" i="33"/>
  <c r="O77" i="33"/>
  <c r="M77" i="33"/>
  <c r="K77" i="33"/>
  <c r="I77" i="33"/>
  <c r="G77" i="33"/>
  <c r="E77" i="33"/>
  <c r="W76" i="33"/>
  <c r="U76" i="33"/>
  <c r="S76" i="33"/>
  <c r="Q76" i="33"/>
  <c r="O76" i="33"/>
  <c r="M76" i="33"/>
  <c r="K76" i="33"/>
  <c r="I76" i="33"/>
  <c r="G76" i="33"/>
  <c r="E76" i="33"/>
  <c r="W75" i="33"/>
  <c r="U75" i="33"/>
  <c r="S75" i="33"/>
  <c r="Q75" i="33"/>
  <c r="O75" i="33"/>
  <c r="M75" i="33"/>
  <c r="K75" i="33"/>
  <c r="I75" i="33"/>
  <c r="G75" i="33"/>
  <c r="E75" i="33"/>
  <c r="W74" i="33"/>
  <c r="U74" i="33"/>
  <c r="S74" i="33"/>
  <c r="Q74" i="33"/>
  <c r="O74" i="33"/>
  <c r="M74" i="33"/>
  <c r="K74" i="33"/>
  <c r="I74" i="33"/>
  <c r="G74" i="33"/>
  <c r="E74" i="33"/>
  <c r="W73" i="33"/>
  <c r="U73" i="33"/>
  <c r="S73" i="33"/>
  <c r="Q73" i="33"/>
  <c r="O73" i="33"/>
  <c r="M73" i="33"/>
  <c r="K73" i="33"/>
  <c r="I73" i="33"/>
  <c r="G73" i="33"/>
  <c r="E73" i="33"/>
  <c r="W72" i="33"/>
  <c r="U72" i="33"/>
  <c r="S72" i="33"/>
  <c r="Q72" i="33"/>
  <c r="O72" i="33"/>
  <c r="M72" i="33"/>
  <c r="K72" i="33"/>
  <c r="I72" i="33"/>
  <c r="G72" i="33"/>
  <c r="E72" i="33"/>
  <c r="W71" i="33"/>
  <c r="U71" i="33"/>
  <c r="S71" i="33"/>
  <c r="Q71" i="33"/>
  <c r="O71" i="33"/>
  <c r="M71" i="33"/>
  <c r="K71" i="33"/>
  <c r="I71" i="33"/>
  <c r="G71" i="33"/>
  <c r="E71" i="33"/>
  <c r="W70" i="33"/>
  <c r="U70" i="33"/>
  <c r="S70" i="33"/>
  <c r="Q70" i="33"/>
  <c r="O70" i="33"/>
  <c r="M70" i="33"/>
  <c r="K70" i="33"/>
  <c r="I70" i="33"/>
  <c r="G70" i="33"/>
  <c r="E70" i="33"/>
  <c r="W69" i="33"/>
  <c r="U69" i="33"/>
  <c r="S69" i="33"/>
  <c r="Q69" i="33"/>
  <c r="O69" i="33"/>
  <c r="M69" i="33"/>
  <c r="K69" i="33"/>
  <c r="I69" i="33"/>
  <c r="G69" i="33"/>
  <c r="E69" i="33"/>
  <c r="W68" i="33"/>
  <c r="U68" i="33"/>
  <c r="S68" i="33"/>
  <c r="Q68" i="33"/>
  <c r="O68" i="33"/>
  <c r="M68" i="33"/>
  <c r="K68" i="33"/>
  <c r="I68" i="33"/>
  <c r="G68" i="33"/>
  <c r="E68" i="33"/>
  <c r="W67" i="33"/>
  <c r="U67" i="33"/>
  <c r="S67" i="33"/>
  <c r="Q67" i="33"/>
  <c r="O67" i="33"/>
  <c r="M67" i="33"/>
  <c r="K67" i="33"/>
  <c r="I67" i="33"/>
  <c r="G67" i="33"/>
  <c r="E67" i="33"/>
  <c r="W66" i="33"/>
  <c r="U66" i="33"/>
  <c r="S66" i="33"/>
  <c r="Q66" i="33"/>
  <c r="O66" i="33"/>
  <c r="M66" i="33"/>
  <c r="K66" i="33"/>
  <c r="I66" i="33"/>
  <c r="G66" i="33"/>
  <c r="E66" i="33"/>
  <c r="W65" i="33"/>
  <c r="U65" i="33"/>
  <c r="S65" i="33"/>
  <c r="Q65" i="33"/>
  <c r="O65" i="33"/>
  <c r="M65" i="33"/>
  <c r="K65" i="33"/>
  <c r="I65" i="33"/>
  <c r="G65" i="33"/>
  <c r="E65" i="33"/>
  <c r="W64" i="33"/>
  <c r="U64" i="33"/>
  <c r="S64" i="33"/>
  <c r="Q64" i="33"/>
  <c r="O64" i="33"/>
  <c r="M64" i="33"/>
  <c r="K64" i="33"/>
  <c r="I64" i="33"/>
  <c r="G64" i="33"/>
  <c r="E64" i="33"/>
  <c r="W63" i="33"/>
  <c r="U63" i="33"/>
  <c r="S63" i="33"/>
  <c r="Q63" i="33"/>
  <c r="O63" i="33"/>
  <c r="M63" i="33"/>
  <c r="K63" i="33"/>
  <c r="I63" i="33"/>
  <c r="G63" i="33"/>
  <c r="E63" i="33"/>
  <c r="W62" i="33"/>
  <c r="U62" i="33"/>
  <c r="S62" i="33"/>
  <c r="Q62" i="33"/>
  <c r="O62" i="33"/>
  <c r="M62" i="33"/>
  <c r="K62" i="33"/>
  <c r="I62" i="33"/>
  <c r="G62" i="33"/>
  <c r="E62" i="33"/>
  <c r="W61" i="33"/>
  <c r="U61" i="33"/>
  <c r="S61" i="33"/>
  <c r="Q61" i="33"/>
  <c r="O61" i="33"/>
  <c r="M61" i="33"/>
  <c r="K61" i="33"/>
  <c r="I61" i="33"/>
  <c r="G61" i="33"/>
  <c r="E61" i="33"/>
  <c r="W60" i="33"/>
  <c r="U60" i="33"/>
  <c r="S60" i="33"/>
  <c r="Q60" i="33"/>
  <c r="O60" i="33"/>
  <c r="M60" i="33"/>
  <c r="K60" i="33"/>
  <c r="I60" i="33"/>
  <c r="G60" i="33"/>
  <c r="E60" i="33"/>
  <c r="W59" i="33"/>
  <c r="U59" i="33"/>
  <c r="S59" i="33"/>
  <c r="Q59" i="33"/>
  <c r="O59" i="33"/>
  <c r="M59" i="33"/>
  <c r="K59" i="33"/>
  <c r="I59" i="33"/>
  <c r="G59" i="33"/>
  <c r="E59" i="33"/>
  <c r="W58" i="33"/>
  <c r="U58" i="33"/>
  <c r="S58" i="33"/>
  <c r="Q58" i="33"/>
  <c r="O58" i="33"/>
  <c r="M58" i="33"/>
  <c r="K58" i="33"/>
  <c r="I58" i="33"/>
  <c r="G58" i="33"/>
  <c r="E58" i="33"/>
  <c r="W57" i="33"/>
  <c r="U57" i="33"/>
  <c r="S57" i="33"/>
  <c r="Q57" i="33"/>
  <c r="O57" i="33"/>
  <c r="M57" i="33"/>
  <c r="K57" i="33"/>
  <c r="I57" i="33"/>
  <c r="G57" i="33"/>
  <c r="E57" i="33"/>
  <c r="W56" i="33"/>
  <c r="U56" i="33"/>
  <c r="S56" i="33"/>
  <c r="Q56" i="33"/>
  <c r="O56" i="33"/>
  <c r="M56" i="33"/>
  <c r="K56" i="33"/>
  <c r="I56" i="33"/>
  <c r="G56" i="33"/>
  <c r="E56" i="33"/>
  <c r="W55" i="33"/>
  <c r="U55" i="33"/>
  <c r="S55" i="33"/>
  <c r="Q55" i="33"/>
  <c r="O55" i="33"/>
  <c r="M55" i="33"/>
  <c r="K55" i="33"/>
  <c r="I55" i="33"/>
  <c r="G55" i="33"/>
  <c r="E55" i="33"/>
  <c r="W54" i="33"/>
  <c r="U54" i="33"/>
  <c r="S54" i="33"/>
  <c r="Q54" i="33"/>
  <c r="O54" i="33"/>
  <c r="M54" i="33"/>
  <c r="K54" i="33"/>
  <c r="I54" i="33"/>
  <c r="G54" i="33"/>
  <c r="E54" i="33"/>
  <c r="W53" i="33"/>
  <c r="U53" i="33"/>
  <c r="S53" i="33"/>
  <c r="Q53" i="33"/>
  <c r="O53" i="33"/>
  <c r="M53" i="33"/>
  <c r="K53" i="33"/>
  <c r="I53" i="33"/>
  <c r="G53" i="33"/>
  <c r="E53" i="33"/>
  <c r="W52" i="33"/>
  <c r="U52" i="33"/>
  <c r="S52" i="33"/>
  <c r="Q52" i="33"/>
  <c r="O52" i="33"/>
  <c r="M52" i="33"/>
  <c r="K52" i="33"/>
  <c r="I52" i="33"/>
  <c r="G52" i="33"/>
  <c r="E52" i="33"/>
  <c r="W51" i="33"/>
  <c r="U51" i="33"/>
  <c r="S51" i="33"/>
  <c r="Q51" i="33"/>
  <c r="O51" i="33"/>
  <c r="M51" i="33"/>
  <c r="K51" i="33"/>
  <c r="I51" i="33"/>
  <c r="G51" i="33"/>
  <c r="E51" i="33"/>
  <c r="W50" i="33"/>
  <c r="U50" i="33"/>
  <c r="S50" i="33"/>
  <c r="Q50" i="33"/>
  <c r="O50" i="33"/>
  <c r="M50" i="33"/>
  <c r="K50" i="33"/>
  <c r="I50" i="33"/>
  <c r="G50" i="33"/>
  <c r="E50" i="33"/>
  <c r="W49" i="33"/>
  <c r="U49" i="33"/>
  <c r="S49" i="33"/>
  <c r="Q49" i="33"/>
  <c r="O49" i="33"/>
  <c r="M49" i="33"/>
  <c r="K49" i="33"/>
  <c r="I49" i="33"/>
  <c r="G49" i="33"/>
  <c r="E49" i="33"/>
  <c r="W48" i="33"/>
  <c r="U48" i="33"/>
  <c r="S48" i="33"/>
  <c r="Q48" i="33"/>
  <c r="O48" i="33"/>
  <c r="M48" i="33"/>
  <c r="K48" i="33"/>
  <c r="I48" i="33"/>
  <c r="G48" i="33"/>
  <c r="E48" i="33"/>
  <c r="W47" i="33"/>
  <c r="U47" i="33"/>
  <c r="S47" i="33"/>
  <c r="Q47" i="33"/>
  <c r="O47" i="33"/>
  <c r="M47" i="33"/>
  <c r="K47" i="33"/>
  <c r="I47" i="33"/>
  <c r="G47" i="33"/>
  <c r="E47" i="33"/>
  <c r="W46" i="33"/>
  <c r="U46" i="33"/>
  <c r="S46" i="33"/>
  <c r="Q46" i="33"/>
  <c r="O46" i="33"/>
  <c r="M46" i="33"/>
  <c r="K46" i="33"/>
  <c r="I46" i="33"/>
  <c r="G46" i="33"/>
  <c r="E46" i="33"/>
  <c r="W45" i="33"/>
  <c r="U45" i="33"/>
  <c r="S45" i="33"/>
  <c r="Q45" i="33"/>
  <c r="O45" i="33"/>
  <c r="M45" i="33"/>
  <c r="K45" i="33"/>
  <c r="I45" i="33"/>
  <c r="G45" i="33"/>
  <c r="E45" i="33"/>
  <c r="W44" i="33"/>
  <c r="U44" i="33"/>
  <c r="S44" i="33"/>
  <c r="Q44" i="33"/>
  <c r="O44" i="33"/>
  <c r="M44" i="33"/>
  <c r="K44" i="33"/>
  <c r="I44" i="33"/>
  <c r="G44" i="33"/>
  <c r="E44" i="33"/>
  <c r="W43" i="33"/>
  <c r="U43" i="33"/>
  <c r="S43" i="33"/>
  <c r="Q43" i="33"/>
  <c r="O43" i="33"/>
  <c r="M43" i="33"/>
  <c r="K43" i="33"/>
  <c r="I43" i="33"/>
  <c r="G43" i="33"/>
  <c r="E43" i="33"/>
  <c r="W42" i="33"/>
  <c r="U42" i="33"/>
  <c r="S42" i="33"/>
  <c r="Q42" i="33"/>
  <c r="O42" i="33"/>
  <c r="M42" i="33"/>
  <c r="K42" i="33"/>
  <c r="I42" i="33"/>
  <c r="G42" i="33"/>
  <c r="E42" i="33"/>
  <c r="W41" i="33"/>
  <c r="U41" i="33"/>
  <c r="S41" i="33"/>
  <c r="Q41" i="33"/>
  <c r="O41" i="33"/>
  <c r="M41" i="33"/>
  <c r="K41" i="33"/>
  <c r="I41" i="33"/>
  <c r="G41" i="33"/>
  <c r="E41" i="33"/>
  <c r="W40" i="33"/>
  <c r="U40" i="33"/>
  <c r="S40" i="33"/>
  <c r="Q40" i="33"/>
  <c r="O40" i="33"/>
  <c r="M40" i="33"/>
  <c r="K40" i="33"/>
  <c r="I40" i="33"/>
  <c r="G40" i="33"/>
  <c r="E40" i="33"/>
  <c r="W39" i="33"/>
  <c r="U39" i="33"/>
  <c r="S39" i="33"/>
  <c r="Q39" i="33"/>
  <c r="O39" i="33"/>
  <c r="M39" i="33"/>
  <c r="K39" i="33"/>
  <c r="I39" i="33"/>
  <c r="G39" i="33"/>
  <c r="E39" i="33"/>
  <c r="W38" i="33"/>
  <c r="U38" i="33"/>
  <c r="S38" i="33"/>
  <c r="Q38" i="33"/>
  <c r="O38" i="33"/>
  <c r="M38" i="33"/>
  <c r="K38" i="33"/>
  <c r="I38" i="33"/>
  <c r="G38" i="33"/>
  <c r="E38" i="33"/>
  <c r="W37" i="33"/>
  <c r="U37" i="33"/>
  <c r="S37" i="33"/>
  <c r="Q37" i="33"/>
  <c r="O37" i="33"/>
  <c r="M37" i="33"/>
  <c r="K37" i="33"/>
  <c r="I37" i="33"/>
  <c r="G37" i="33"/>
  <c r="E37" i="33"/>
  <c r="W36" i="33"/>
  <c r="U36" i="33"/>
  <c r="S36" i="33"/>
  <c r="Q36" i="33"/>
  <c r="O36" i="33"/>
  <c r="M36" i="33"/>
  <c r="K36" i="33"/>
  <c r="I36" i="33"/>
  <c r="G36" i="33"/>
  <c r="E36" i="33"/>
  <c r="W35" i="33"/>
  <c r="U35" i="33"/>
  <c r="S35" i="33"/>
  <c r="Q35" i="33"/>
  <c r="O35" i="33"/>
  <c r="M35" i="33"/>
  <c r="K35" i="33"/>
  <c r="I35" i="33"/>
  <c r="G35" i="33"/>
  <c r="E35" i="33"/>
  <c r="W34" i="33"/>
  <c r="U34" i="33"/>
  <c r="S34" i="33"/>
  <c r="Q34" i="33"/>
  <c r="O34" i="33"/>
  <c r="M34" i="33"/>
  <c r="K34" i="33"/>
  <c r="I34" i="33"/>
  <c r="G34" i="33"/>
  <c r="E34" i="33"/>
  <c r="W33" i="33"/>
  <c r="U33" i="33"/>
  <c r="S33" i="33"/>
  <c r="Q33" i="33"/>
  <c r="O33" i="33"/>
  <c r="M33" i="33"/>
  <c r="K33" i="33"/>
  <c r="I33" i="33"/>
  <c r="G33" i="33"/>
  <c r="E33" i="33"/>
  <c r="W32" i="33"/>
  <c r="U32" i="33"/>
  <c r="S32" i="33"/>
  <c r="Q32" i="33"/>
  <c r="O32" i="33"/>
  <c r="M32" i="33"/>
  <c r="K32" i="33"/>
  <c r="I32" i="33"/>
  <c r="G32" i="33"/>
  <c r="E32" i="33"/>
  <c r="W31" i="33"/>
  <c r="U31" i="33"/>
  <c r="S31" i="33"/>
  <c r="Q31" i="33"/>
  <c r="O31" i="33"/>
  <c r="M31" i="33"/>
  <c r="K31" i="33"/>
  <c r="I31" i="33"/>
  <c r="G31" i="33"/>
  <c r="E31" i="33"/>
  <c r="W30" i="33"/>
  <c r="U30" i="33"/>
  <c r="S30" i="33"/>
  <c r="Q30" i="33"/>
  <c r="O30" i="33"/>
  <c r="M30" i="33"/>
  <c r="K30" i="33"/>
  <c r="I30" i="33"/>
  <c r="G30" i="33"/>
  <c r="E30" i="33"/>
  <c r="W29" i="33"/>
  <c r="U29" i="33"/>
  <c r="S29" i="33"/>
  <c r="Q29" i="33"/>
  <c r="O29" i="33"/>
  <c r="M29" i="33"/>
  <c r="K29" i="33"/>
  <c r="I29" i="33"/>
  <c r="G29" i="33"/>
  <c r="E29" i="33"/>
  <c r="W28" i="33"/>
  <c r="U28" i="33"/>
  <c r="S28" i="33"/>
  <c r="Q28" i="33"/>
  <c r="O28" i="33"/>
  <c r="M28" i="33"/>
  <c r="K28" i="33"/>
  <c r="I28" i="33"/>
  <c r="G28" i="33"/>
  <c r="E28" i="33"/>
  <c r="W27" i="33"/>
  <c r="U27" i="33"/>
  <c r="S27" i="33"/>
  <c r="Q27" i="33"/>
  <c r="O27" i="33"/>
  <c r="M27" i="33"/>
  <c r="K27" i="33"/>
  <c r="I27" i="33"/>
  <c r="G27" i="33"/>
  <c r="E27" i="33"/>
  <c r="W26" i="33"/>
  <c r="U26" i="33"/>
  <c r="S26" i="33"/>
  <c r="Q26" i="33"/>
  <c r="O26" i="33"/>
  <c r="M26" i="33"/>
  <c r="K26" i="33"/>
  <c r="I26" i="33"/>
  <c r="G26" i="33"/>
  <c r="E26" i="33"/>
  <c r="W25" i="33"/>
  <c r="U25" i="33"/>
  <c r="S25" i="33"/>
  <c r="Q25" i="33"/>
  <c r="O25" i="33"/>
  <c r="M25" i="33"/>
  <c r="K25" i="33"/>
  <c r="I25" i="33"/>
  <c r="G25" i="33"/>
  <c r="E25" i="33"/>
  <c r="W24" i="33"/>
  <c r="U24" i="33"/>
  <c r="S24" i="33"/>
  <c r="Q24" i="33"/>
  <c r="O24" i="33"/>
  <c r="M24" i="33"/>
  <c r="K24" i="33"/>
  <c r="I24" i="33"/>
  <c r="G24" i="33"/>
  <c r="E24" i="33"/>
  <c r="W23" i="33"/>
  <c r="U23" i="33"/>
  <c r="S23" i="33"/>
  <c r="Q23" i="33"/>
  <c r="O23" i="33"/>
  <c r="M23" i="33"/>
  <c r="K23" i="33"/>
  <c r="I23" i="33"/>
  <c r="G23" i="33"/>
  <c r="E23" i="33"/>
  <c r="W22" i="33"/>
  <c r="U22" i="33"/>
  <c r="S22" i="33"/>
  <c r="Q22" i="33"/>
  <c r="O22" i="33"/>
  <c r="M22" i="33"/>
  <c r="K22" i="33"/>
  <c r="I22" i="33"/>
  <c r="G22" i="33"/>
  <c r="E22" i="33"/>
  <c r="W21" i="33"/>
  <c r="U21" i="33"/>
  <c r="S21" i="33"/>
  <c r="Q21" i="33"/>
  <c r="O21" i="33"/>
  <c r="M21" i="33"/>
  <c r="K21" i="33"/>
  <c r="I21" i="33"/>
  <c r="G21" i="33"/>
  <c r="E21" i="33"/>
  <c r="W20" i="33"/>
  <c r="U20" i="33"/>
  <c r="S20" i="33"/>
  <c r="Q20" i="33"/>
  <c r="O20" i="33"/>
  <c r="M20" i="33"/>
  <c r="K20" i="33"/>
  <c r="I20" i="33"/>
  <c r="G20" i="33"/>
  <c r="E20" i="33"/>
  <c r="W19" i="33"/>
  <c r="U19" i="33"/>
  <c r="S19" i="33"/>
  <c r="Q19" i="33"/>
  <c r="O19" i="33"/>
  <c r="M19" i="33"/>
  <c r="K19" i="33"/>
  <c r="I19" i="33"/>
  <c r="G19" i="33"/>
  <c r="E19" i="33"/>
  <c r="W18" i="33"/>
  <c r="U18" i="33"/>
  <c r="S18" i="33"/>
  <c r="Q18" i="33"/>
  <c r="O18" i="33"/>
  <c r="M18" i="33"/>
  <c r="K18" i="33"/>
  <c r="I18" i="33"/>
  <c r="G18" i="33"/>
  <c r="E18" i="33"/>
  <c r="W17" i="33"/>
  <c r="U17" i="33"/>
  <c r="S17" i="33"/>
  <c r="Q17" i="33"/>
  <c r="O17" i="33"/>
  <c r="M17" i="33"/>
  <c r="K17" i="33"/>
  <c r="I17" i="33"/>
  <c r="G17" i="33"/>
  <c r="E17" i="33"/>
  <c r="W16" i="33"/>
  <c r="U16" i="33"/>
  <c r="S16" i="33"/>
  <c r="Q16" i="33"/>
  <c r="O16" i="33"/>
  <c r="M16" i="33"/>
  <c r="K16" i="33"/>
  <c r="I16" i="33"/>
  <c r="G16" i="33"/>
  <c r="E16" i="33"/>
  <c r="W15" i="33"/>
  <c r="U15" i="33"/>
  <c r="S15" i="33"/>
  <c r="Q15" i="33"/>
  <c r="O15" i="33"/>
  <c r="M15" i="33"/>
  <c r="K15" i="33"/>
  <c r="I15" i="33"/>
  <c r="G15" i="33"/>
  <c r="E15" i="33"/>
  <c r="W14" i="33"/>
  <c r="U14" i="33"/>
  <c r="S14" i="33"/>
  <c r="Q14" i="33"/>
  <c r="O14" i="33"/>
  <c r="M14" i="33"/>
  <c r="K14" i="33"/>
  <c r="I14" i="33"/>
  <c r="G14" i="33"/>
  <c r="E14" i="33"/>
  <c r="W13" i="33"/>
  <c r="U13" i="33"/>
  <c r="S13" i="33"/>
  <c r="Q13" i="33"/>
  <c r="O13" i="33"/>
  <c r="M13" i="33"/>
  <c r="K13" i="33"/>
  <c r="I13" i="33"/>
  <c r="G13" i="33"/>
  <c r="E13" i="33"/>
  <c r="W12" i="33"/>
  <c r="U12" i="33"/>
  <c r="S12" i="33"/>
  <c r="Q12" i="33"/>
  <c r="O12" i="33"/>
  <c r="M12" i="33"/>
  <c r="K12" i="33"/>
  <c r="I12" i="33"/>
  <c r="G12" i="33"/>
  <c r="E12" i="33"/>
  <c r="W11" i="33"/>
  <c r="U11" i="33"/>
  <c r="S11" i="33"/>
  <c r="Q11" i="33"/>
  <c r="O11" i="33"/>
  <c r="M11" i="33"/>
  <c r="K11" i="33"/>
  <c r="I11" i="33"/>
  <c r="G11" i="33"/>
  <c r="E11" i="33"/>
  <c r="W10" i="33"/>
  <c r="U10" i="33"/>
  <c r="S10" i="33"/>
  <c r="Q10" i="33"/>
  <c r="O10" i="33"/>
  <c r="M10" i="33"/>
  <c r="K10" i="33"/>
  <c r="I10" i="33"/>
  <c r="G10" i="33"/>
  <c r="E10" i="33"/>
  <c r="W9" i="33"/>
  <c r="U9" i="33"/>
  <c r="S9" i="33"/>
  <c r="Q9" i="33"/>
  <c r="O9" i="33"/>
  <c r="M9" i="33"/>
  <c r="K9" i="33"/>
  <c r="I9" i="33"/>
  <c r="G9" i="33"/>
  <c r="E9" i="33"/>
  <c r="W8" i="33"/>
  <c r="U8" i="33"/>
  <c r="S8" i="33"/>
  <c r="Q8" i="33"/>
  <c r="O8" i="33"/>
  <c r="M8" i="33"/>
  <c r="K8" i="33"/>
  <c r="I8" i="33"/>
  <c r="G8" i="33"/>
  <c r="E8" i="33"/>
  <c r="W7" i="33"/>
  <c r="U7" i="33"/>
  <c r="S7" i="33"/>
  <c r="Q7" i="33"/>
  <c r="O7" i="33"/>
  <c r="M7" i="33"/>
  <c r="K7" i="33"/>
  <c r="I7" i="33"/>
  <c r="G7" i="33"/>
  <c r="E7" i="33"/>
  <c r="W6" i="33"/>
  <c r="U6" i="33"/>
  <c r="S6" i="33"/>
  <c r="Q6" i="33"/>
  <c r="O6" i="33"/>
  <c r="M6" i="33"/>
  <c r="K6" i="33"/>
  <c r="K1" i="33" s="1"/>
  <c r="I6" i="33"/>
  <c r="G6" i="33"/>
  <c r="E6" i="33"/>
  <c r="W5" i="33"/>
  <c r="U5" i="33"/>
  <c r="S5" i="33"/>
  <c r="Q5" i="33"/>
  <c r="O5" i="33"/>
  <c r="M5" i="33"/>
  <c r="K5" i="33"/>
  <c r="I5" i="33"/>
  <c r="G5" i="33"/>
  <c r="E5" i="33"/>
  <c r="W4" i="33"/>
  <c r="W1" i="33" s="1"/>
  <c r="U4" i="33"/>
  <c r="U1" i="33" s="1"/>
  <c r="S4" i="33"/>
  <c r="Q4" i="33"/>
  <c r="Q1" i="33" s="1"/>
  <c r="O4" i="33"/>
  <c r="O1" i="33" s="1"/>
  <c r="M4" i="33"/>
  <c r="M1" i="33" s="1"/>
  <c r="K4" i="33"/>
  <c r="I4" i="33"/>
  <c r="G4" i="33"/>
  <c r="E4" i="33"/>
  <c r="W3" i="33"/>
  <c r="U3" i="33"/>
  <c r="S3" i="33"/>
  <c r="S1" i="33" s="1"/>
  <c r="Q3" i="33"/>
  <c r="O3" i="33"/>
  <c r="M3" i="33"/>
  <c r="K3" i="33"/>
  <c r="I3" i="33"/>
  <c r="I1" i="33" s="1"/>
  <c r="G3" i="33"/>
  <c r="G1" i="33" s="1"/>
  <c r="E3" i="33"/>
  <c r="E1" i="33" s="1"/>
  <c r="W598" i="32"/>
  <c r="U598" i="32"/>
  <c r="S598" i="32"/>
  <c r="Q598" i="32"/>
  <c r="O598" i="32"/>
  <c r="M598" i="32"/>
  <c r="K598" i="32"/>
  <c r="I598" i="32"/>
  <c r="G598" i="32"/>
  <c r="E598" i="32"/>
  <c r="W597" i="32"/>
  <c r="U597" i="32"/>
  <c r="S597" i="32"/>
  <c r="Q597" i="32"/>
  <c r="O597" i="32"/>
  <c r="M597" i="32"/>
  <c r="K597" i="32"/>
  <c r="I597" i="32"/>
  <c r="G597" i="32"/>
  <c r="E597" i="32"/>
  <c r="W596" i="32"/>
  <c r="U596" i="32"/>
  <c r="S596" i="32"/>
  <c r="Q596" i="32"/>
  <c r="O596" i="32"/>
  <c r="M596" i="32"/>
  <c r="K596" i="32"/>
  <c r="I596" i="32"/>
  <c r="G596" i="32"/>
  <c r="E596" i="32"/>
  <c r="W595" i="32"/>
  <c r="U595" i="32"/>
  <c r="S595" i="32"/>
  <c r="Q595" i="32"/>
  <c r="O595" i="32"/>
  <c r="M595" i="32"/>
  <c r="K595" i="32"/>
  <c r="I595" i="32"/>
  <c r="G595" i="32"/>
  <c r="E595" i="32"/>
  <c r="W594" i="32"/>
  <c r="U594" i="32"/>
  <c r="S594" i="32"/>
  <c r="Q594" i="32"/>
  <c r="O594" i="32"/>
  <c r="M594" i="32"/>
  <c r="K594" i="32"/>
  <c r="I594" i="32"/>
  <c r="G594" i="32"/>
  <c r="E594" i="32"/>
  <c r="W593" i="32"/>
  <c r="U593" i="32"/>
  <c r="S593" i="32"/>
  <c r="Q593" i="32"/>
  <c r="O593" i="32"/>
  <c r="M593" i="32"/>
  <c r="K593" i="32"/>
  <c r="I593" i="32"/>
  <c r="G593" i="32"/>
  <c r="E593" i="32"/>
  <c r="W592" i="32"/>
  <c r="U592" i="32"/>
  <c r="S592" i="32"/>
  <c r="Q592" i="32"/>
  <c r="O592" i="32"/>
  <c r="M592" i="32"/>
  <c r="K592" i="32"/>
  <c r="I592" i="32"/>
  <c r="G592" i="32"/>
  <c r="E592" i="32"/>
  <c r="W591" i="32"/>
  <c r="U591" i="32"/>
  <c r="S591" i="32"/>
  <c r="Q591" i="32"/>
  <c r="O591" i="32"/>
  <c r="M591" i="32"/>
  <c r="K591" i="32"/>
  <c r="I591" i="32"/>
  <c r="G591" i="32"/>
  <c r="E591" i="32"/>
  <c r="W590" i="32"/>
  <c r="U590" i="32"/>
  <c r="S590" i="32"/>
  <c r="Q590" i="32"/>
  <c r="O590" i="32"/>
  <c r="M590" i="32"/>
  <c r="K590" i="32"/>
  <c r="I590" i="32"/>
  <c r="G590" i="32"/>
  <c r="E590" i="32"/>
  <c r="W589" i="32"/>
  <c r="U589" i="32"/>
  <c r="S589" i="32"/>
  <c r="Q589" i="32"/>
  <c r="O589" i="32"/>
  <c r="M589" i="32"/>
  <c r="K589" i="32"/>
  <c r="I589" i="32"/>
  <c r="G589" i="32"/>
  <c r="E589" i="32"/>
  <c r="W588" i="32"/>
  <c r="U588" i="32"/>
  <c r="S588" i="32"/>
  <c r="Q588" i="32"/>
  <c r="O588" i="32"/>
  <c r="M588" i="32"/>
  <c r="K588" i="32"/>
  <c r="I588" i="32"/>
  <c r="G588" i="32"/>
  <c r="E588" i="32"/>
  <c r="W587" i="32"/>
  <c r="U587" i="32"/>
  <c r="S587" i="32"/>
  <c r="Q587" i="32"/>
  <c r="O587" i="32"/>
  <c r="M587" i="32"/>
  <c r="K587" i="32"/>
  <c r="I587" i="32"/>
  <c r="G587" i="32"/>
  <c r="E587" i="32"/>
  <c r="W586" i="32"/>
  <c r="U586" i="32"/>
  <c r="S586" i="32"/>
  <c r="Q586" i="32"/>
  <c r="O586" i="32"/>
  <c r="M586" i="32"/>
  <c r="K586" i="32"/>
  <c r="I586" i="32"/>
  <c r="G586" i="32"/>
  <c r="E586" i="32"/>
  <c r="W585" i="32"/>
  <c r="U585" i="32"/>
  <c r="S585" i="32"/>
  <c r="Q585" i="32"/>
  <c r="O585" i="32"/>
  <c r="M585" i="32"/>
  <c r="K585" i="32"/>
  <c r="I585" i="32"/>
  <c r="G585" i="32"/>
  <c r="E585" i="32"/>
  <c r="W584" i="32"/>
  <c r="U584" i="32"/>
  <c r="S584" i="32"/>
  <c r="Q584" i="32"/>
  <c r="O584" i="32"/>
  <c r="M584" i="32"/>
  <c r="K584" i="32"/>
  <c r="I584" i="32"/>
  <c r="G584" i="32"/>
  <c r="E584" i="32"/>
  <c r="W583" i="32"/>
  <c r="U583" i="32"/>
  <c r="S583" i="32"/>
  <c r="Q583" i="32"/>
  <c r="O583" i="32"/>
  <c r="M583" i="32"/>
  <c r="K583" i="32"/>
  <c r="I583" i="32"/>
  <c r="G583" i="32"/>
  <c r="E583" i="32"/>
  <c r="W582" i="32"/>
  <c r="U582" i="32"/>
  <c r="S582" i="32"/>
  <c r="Q582" i="32"/>
  <c r="O582" i="32"/>
  <c r="M582" i="32"/>
  <c r="K582" i="32"/>
  <c r="I582" i="32"/>
  <c r="G582" i="32"/>
  <c r="E582" i="32"/>
  <c r="W581" i="32"/>
  <c r="U581" i="32"/>
  <c r="S581" i="32"/>
  <c r="Q581" i="32"/>
  <c r="O581" i="32"/>
  <c r="M581" i="32"/>
  <c r="K581" i="32"/>
  <c r="I581" i="32"/>
  <c r="G581" i="32"/>
  <c r="E581" i="32"/>
  <c r="W580" i="32"/>
  <c r="U580" i="32"/>
  <c r="S580" i="32"/>
  <c r="Q580" i="32"/>
  <c r="O580" i="32"/>
  <c r="M580" i="32"/>
  <c r="K580" i="32"/>
  <c r="I580" i="32"/>
  <c r="G580" i="32"/>
  <c r="E580" i="32"/>
  <c r="W579" i="32"/>
  <c r="U579" i="32"/>
  <c r="S579" i="32"/>
  <c r="Q579" i="32"/>
  <c r="O579" i="32"/>
  <c r="M579" i="32"/>
  <c r="K579" i="32"/>
  <c r="I579" i="32"/>
  <c r="G579" i="32"/>
  <c r="E579" i="32"/>
  <c r="W578" i="32"/>
  <c r="U578" i="32"/>
  <c r="S578" i="32"/>
  <c r="Q578" i="32"/>
  <c r="O578" i="32"/>
  <c r="M578" i="32"/>
  <c r="K578" i="32"/>
  <c r="I578" i="32"/>
  <c r="G578" i="32"/>
  <c r="E578" i="32"/>
  <c r="W577" i="32"/>
  <c r="U577" i="32"/>
  <c r="S577" i="32"/>
  <c r="Q577" i="32"/>
  <c r="O577" i="32"/>
  <c r="M577" i="32"/>
  <c r="K577" i="32"/>
  <c r="I577" i="32"/>
  <c r="G577" i="32"/>
  <c r="E577" i="32"/>
  <c r="W576" i="32"/>
  <c r="U576" i="32"/>
  <c r="S576" i="32"/>
  <c r="Q576" i="32"/>
  <c r="O576" i="32"/>
  <c r="M576" i="32"/>
  <c r="K576" i="32"/>
  <c r="I576" i="32"/>
  <c r="G576" i="32"/>
  <c r="E576" i="32"/>
  <c r="W575" i="32"/>
  <c r="U575" i="32"/>
  <c r="S575" i="32"/>
  <c r="Q575" i="32"/>
  <c r="O575" i="32"/>
  <c r="M575" i="32"/>
  <c r="K575" i="32"/>
  <c r="I575" i="32"/>
  <c r="G575" i="32"/>
  <c r="E575" i="32"/>
  <c r="W574" i="32"/>
  <c r="U574" i="32"/>
  <c r="S574" i="32"/>
  <c r="Q574" i="32"/>
  <c r="O574" i="32"/>
  <c r="M574" i="32"/>
  <c r="K574" i="32"/>
  <c r="I574" i="32"/>
  <c r="G574" i="32"/>
  <c r="E574" i="32"/>
  <c r="W573" i="32"/>
  <c r="U573" i="32"/>
  <c r="S573" i="32"/>
  <c r="Q573" i="32"/>
  <c r="O573" i="32"/>
  <c r="M573" i="32"/>
  <c r="K573" i="32"/>
  <c r="I573" i="32"/>
  <c r="G573" i="32"/>
  <c r="E573" i="32"/>
  <c r="W572" i="32"/>
  <c r="U572" i="32"/>
  <c r="S572" i="32"/>
  <c r="Q572" i="32"/>
  <c r="O572" i="32"/>
  <c r="M572" i="32"/>
  <c r="K572" i="32"/>
  <c r="I572" i="32"/>
  <c r="G572" i="32"/>
  <c r="E572" i="32"/>
  <c r="W571" i="32"/>
  <c r="U571" i="32"/>
  <c r="S571" i="32"/>
  <c r="Q571" i="32"/>
  <c r="O571" i="32"/>
  <c r="M571" i="32"/>
  <c r="K571" i="32"/>
  <c r="I571" i="32"/>
  <c r="G571" i="32"/>
  <c r="E571" i="32"/>
  <c r="W570" i="32"/>
  <c r="U570" i="32"/>
  <c r="S570" i="32"/>
  <c r="Q570" i="32"/>
  <c r="O570" i="32"/>
  <c r="M570" i="32"/>
  <c r="K570" i="32"/>
  <c r="I570" i="32"/>
  <c r="G570" i="32"/>
  <c r="E570" i="32"/>
  <c r="W569" i="32"/>
  <c r="U569" i="32"/>
  <c r="S569" i="32"/>
  <c r="Q569" i="32"/>
  <c r="O569" i="32"/>
  <c r="M569" i="32"/>
  <c r="K569" i="32"/>
  <c r="I569" i="32"/>
  <c r="G569" i="32"/>
  <c r="E569" i="32"/>
  <c r="W568" i="32"/>
  <c r="U568" i="32"/>
  <c r="S568" i="32"/>
  <c r="Q568" i="32"/>
  <c r="O568" i="32"/>
  <c r="M568" i="32"/>
  <c r="K568" i="32"/>
  <c r="I568" i="32"/>
  <c r="G568" i="32"/>
  <c r="E568" i="32"/>
  <c r="W567" i="32"/>
  <c r="U567" i="32"/>
  <c r="S567" i="32"/>
  <c r="Q567" i="32"/>
  <c r="O567" i="32"/>
  <c r="M567" i="32"/>
  <c r="K567" i="32"/>
  <c r="I567" i="32"/>
  <c r="G567" i="32"/>
  <c r="E567" i="32"/>
  <c r="W566" i="32"/>
  <c r="U566" i="32"/>
  <c r="S566" i="32"/>
  <c r="Q566" i="32"/>
  <c r="O566" i="32"/>
  <c r="M566" i="32"/>
  <c r="K566" i="32"/>
  <c r="I566" i="32"/>
  <c r="G566" i="32"/>
  <c r="E566" i="32"/>
  <c r="W565" i="32"/>
  <c r="U565" i="32"/>
  <c r="S565" i="32"/>
  <c r="Q565" i="32"/>
  <c r="O565" i="32"/>
  <c r="M565" i="32"/>
  <c r="K565" i="32"/>
  <c r="I565" i="32"/>
  <c r="G565" i="32"/>
  <c r="E565" i="32"/>
  <c r="W564" i="32"/>
  <c r="U564" i="32"/>
  <c r="S564" i="32"/>
  <c r="Q564" i="32"/>
  <c r="O564" i="32"/>
  <c r="M564" i="32"/>
  <c r="K564" i="32"/>
  <c r="I564" i="32"/>
  <c r="G564" i="32"/>
  <c r="E564" i="32"/>
  <c r="W563" i="32"/>
  <c r="U563" i="32"/>
  <c r="S563" i="32"/>
  <c r="Q563" i="32"/>
  <c r="O563" i="32"/>
  <c r="M563" i="32"/>
  <c r="K563" i="32"/>
  <c r="I563" i="32"/>
  <c r="G563" i="32"/>
  <c r="E563" i="32"/>
  <c r="W562" i="32"/>
  <c r="U562" i="32"/>
  <c r="S562" i="32"/>
  <c r="Q562" i="32"/>
  <c r="O562" i="32"/>
  <c r="M562" i="32"/>
  <c r="K562" i="32"/>
  <c r="I562" i="32"/>
  <c r="G562" i="32"/>
  <c r="E562" i="32"/>
  <c r="W561" i="32"/>
  <c r="U561" i="32"/>
  <c r="S561" i="32"/>
  <c r="Q561" i="32"/>
  <c r="O561" i="32"/>
  <c r="M561" i="32"/>
  <c r="K561" i="32"/>
  <c r="I561" i="32"/>
  <c r="G561" i="32"/>
  <c r="E561" i="32"/>
  <c r="W560" i="32"/>
  <c r="U560" i="32"/>
  <c r="S560" i="32"/>
  <c r="Q560" i="32"/>
  <c r="O560" i="32"/>
  <c r="M560" i="32"/>
  <c r="K560" i="32"/>
  <c r="I560" i="32"/>
  <c r="G560" i="32"/>
  <c r="E560" i="32"/>
  <c r="W559" i="32"/>
  <c r="U559" i="32"/>
  <c r="S559" i="32"/>
  <c r="Q559" i="32"/>
  <c r="O559" i="32"/>
  <c r="M559" i="32"/>
  <c r="K559" i="32"/>
  <c r="I559" i="32"/>
  <c r="G559" i="32"/>
  <c r="E559" i="32"/>
  <c r="W558" i="32"/>
  <c r="U558" i="32"/>
  <c r="S558" i="32"/>
  <c r="Q558" i="32"/>
  <c r="O558" i="32"/>
  <c r="M558" i="32"/>
  <c r="K558" i="32"/>
  <c r="I558" i="32"/>
  <c r="G558" i="32"/>
  <c r="E558" i="32"/>
  <c r="W557" i="32"/>
  <c r="U557" i="32"/>
  <c r="S557" i="32"/>
  <c r="Q557" i="32"/>
  <c r="O557" i="32"/>
  <c r="M557" i="32"/>
  <c r="K557" i="32"/>
  <c r="I557" i="32"/>
  <c r="G557" i="32"/>
  <c r="E557" i="32"/>
  <c r="W556" i="32"/>
  <c r="U556" i="32"/>
  <c r="S556" i="32"/>
  <c r="Q556" i="32"/>
  <c r="O556" i="32"/>
  <c r="M556" i="32"/>
  <c r="K556" i="32"/>
  <c r="I556" i="32"/>
  <c r="G556" i="32"/>
  <c r="E556" i="32"/>
  <c r="W555" i="32"/>
  <c r="U555" i="32"/>
  <c r="S555" i="32"/>
  <c r="Q555" i="32"/>
  <c r="O555" i="32"/>
  <c r="M555" i="32"/>
  <c r="K555" i="32"/>
  <c r="I555" i="32"/>
  <c r="G555" i="32"/>
  <c r="E555" i="32"/>
  <c r="W554" i="32"/>
  <c r="U554" i="32"/>
  <c r="S554" i="32"/>
  <c r="Q554" i="32"/>
  <c r="O554" i="32"/>
  <c r="M554" i="32"/>
  <c r="K554" i="32"/>
  <c r="I554" i="32"/>
  <c r="G554" i="32"/>
  <c r="E554" i="32"/>
  <c r="W553" i="32"/>
  <c r="U553" i="32"/>
  <c r="S553" i="32"/>
  <c r="Q553" i="32"/>
  <c r="O553" i="32"/>
  <c r="M553" i="32"/>
  <c r="K553" i="32"/>
  <c r="I553" i="32"/>
  <c r="G553" i="32"/>
  <c r="E553" i="32"/>
  <c r="W552" i="32"/>
  <c r="U552" i="32"/>
  <c r="S552" i="32"/>
  <c r="Q552" i="32"/>
  <c r="O552" i="32"/>
  <c r="M552" i="32"/>
  <c r="K552" i="32"/>
  <c r="I552" i="32"/>
  <c r="G552" i="32"/>
  <c r="E552" i="32"/>
  <c r="W551" i="32"/>
  <c r="U551" i="32"/>
  <c r="S551" i="32"/>
  <c r="Q551" i="32"/>
  <c r="O551" i="32"/>
  <c r="M551" i="32"/>
  <c r="K551" i="32"/>
  <c r="I551" i="32"/>
  <c r="G551" i="32"/>
  <c r="E551" i="32"/>
  <c r="W550" i="32"/>
  <c r="U550" i="32"/>
  <c r="S550" i="32"/>
  <c r="Q550" i="32"/>
  <c r="O550" i="32"/>
  <c r="M550" i="32"/>
  <c r="K550" i="32"/>
  <c r="I550" i="32"/>
  <c r="G550" i="32"/>
  <c r="E550" i="32"/>
  <c r="W549" i="32"/>
  <c r="U549" i="32"/>
  <c r="S549" i="32"/>
  <c r="Q549" i="32"/>
  <c r="O549" i="32"/>
  <c r="M549" i="32"/>
  <c r="K549" i="32"/>
  <c r="I549" i="32"/>
  <c r="G549" i="32"/>
  <c r="E549" i="32"/>
  <c r="W548" i="32"/>
  <c r="U548" i="32"/>
  <c r="S548" i="32"/>
  <c r="Q548" i="32"/>
  <c r="O548" i="32"/>
  <c r="M548" i="32"/>
  <c r="K548" i="32"/>
  <c r="I548" i="32"/>
  <c r="G548" i="32"/>
  <c r="E548" i="32"/>
  <c r="W547" i="32"/>
  <c r="U547" i="32"/>
  <c r="S547" i="32"/>
  <c r="Q547" i="32"/>
  <c r="O547" i="32"/>
  <c r="M547" i="32"/>
  <c r="K547" i="32"/>
  <c r="I547" i="32"/>
  <c r="G547" i="32"/>
  <c r="E547" i="32"/>
  <c r="W546" i="32"/>
  <c r="U546" i="32"/>
  <c r="S546" i="32"/>
  <c r="Q546" i="32"/>
  <c r="O546" i="32"/>
  <c r="M546" i="32"/>
  <c r="K546" i="32"/>
  <c r="I546" i="32"/>
  <c r="G546" i="32"/>
  <c r="E546" i="32"/>
  <c r="W545" i="32"/>
  <c r="U545" i="32"/>
  <c r="S545" i="32"/>
  <c r="Q545" i="32"/>
  <c r="O545" i="32"/>
  <c r="M545" i="32"/>
  <c r="K545" i="32"/>
  <c r="I545" i="32"/>
  <c r="G545" i="32"/>
  <c r="E545" i="32"/>
  <c r="W544" i="32"/>
  <c r="U544" i="32"/>
  <c r="S544" i="32"/>
  <c r="Q544" i="32"/>
  <c r="O544" i="32"/>
  <c r="M544" i="32"/>
  <c r="K544" i="32"/>
  <c r="I544" i="32"/>
  <c r="G544" i="32"/>
  <c r="E544" i="32"/>
  <c r="W543" i="32"/>
  <c r="U543" i="32"/>
  <c r="S543" i="32"/>
  <c r="Q543" i="32"/>
  <c r="O543" i="32"/>
  <c r="M543" i="32"/>
  <c r="K543" i="32"/>
  <c r="I543" i="32"/>
  <c r="G543" i="32"/>
  <c r="E543" i="32"/>
  <c r="W542" i="32"/>
  <c r="U542" i="32"/>
  <c r="S542" i="32"/>
  <c r="Q542" i="32"/>
  <c r="O542" i="32"/>
  <c r="M542" i="32"/>
  <c r="K542" i="32"/>
  <c r="I542" i="32"/>
  <c r="G542" i="32"/>
  <c r="E542" i="32"/>
  <c r="W541" i="32"/>
  <c r="U541" i="32"/>
  <c r="S541" i="32"/>
  <c r="Q541" i="32"/>
  <c r="O541" i="32"/>
  <c r="M541" i="32"/>
  <c r="K541" i="32"/>
  <c r="I541" i="32"/>
  <c r="G541" i="32"/>
  <c r="E541" i="32"/>
  <c r="W540" i="32"/>
  <c r="U540" i="32"/>
  <c r="S540" i="32"/>
  <c r="Q540" i="32"/>
  <c r="O540" i="32"/>
  <c r="M540" i="32"/>
  <c r="K540" i="32"/>
  <c r="I540" i="32"/>
  <c r="G540" i="32"/>
  <c r="E540" i="32"/>
  <c r="W539" i="32"/>
  <c r="U539" i="32"/>
  <c r="S539" i="32"/>
  <c r="Q539" i="32"/>
  <c r="O539" i="32"/>
  <c r="M539" i="32"/>
  <c r="K539" i="32"/>
  <c r="I539" i="32"/>
  <c r="G539" i="32"/>
  <c r="E539" i="32"/>
  <c r="W538" i="32"/>
  <c r="U538" i="32"/>
  <c r="S538" i="32"/>
  <c r="Q538" i="32"/>
  <c r="O538" i="32"/>
  <c r="M538" i="32"/>
  <c r="K538" i="32"/>
  <c r="I538" i="32"/>
  <c r="G538" i="32"/>
  <c r="E538" i="32"/>
  <c r="W537" i="32"/>
  <c r="U537" i="32"/>
  <c r="S537" i="32"/>
  <c r="Q537" i="32"/>
  <c r="O537" i="32"/>
  <c r="M537" i="32"/>
  <c r="K537" i="32"/>
  <c r="I537" i="32"/>
  <c r="G537" i="32"/>
  <c r="E537" i="32"/>
  <c r="W536" i="32"/>
  <c r="U536" i="32"/>
  <c r="S536" i="32"/>
  <c r="Q536" i="32"/>
  <c r="O536" i="32"/>
  <c r="M536" i="32"/>
  <c r="K536" i="32"/>
  <c r="I536" i="32"/>
  <c r="G536" i="32"/>
  <c r="E536" i="32"/>
  <c r="W535" i="32"/>
  <c r="U535" i="32"/>
  <c r="S535" i="32"/>
  <c r="Q535" i="32"/>
  <c r="O535" i="32"/>
  <c r="M535" i="32"/>
  <c r="K535" i="32"/>
  <c r="I535" i="32"/>
  <c r="G535" i="32"/>
  <c r="E535" i="32"/>
  <c r="W534" i="32"/>
  <c r="U534" i="32"/>
  <c r="S534" i="32"/>
  <c r="Q534" i="32"/>
  <c r="O534" i="32"/>
  <c r="M534" i="32"/>
  <c r="K534" i="32"/>
  <c r="I534" i="32"/>
  <c r="G534" i="32"/>
  <c r="E534" i="32"/>
  <c r="W533" i="32"/>
  <c r="U533" i="32"/>
  <c r="S533" i="32"/>
  <c r="Q533" i="32"/>
  <c r="O533" i="32"/>
  <c r="M533" i="32"/>
  <c r="K533" i="32"/>
  <c r="I533" i="32"/>
  <c r="G533" i="32"/>
  <c r="E533" i="32"/>
  <c r="W532" i="32"/>
  <c r="U532" i="32"/>
  <c r="S532" i="32"/>
  <c r="Q532" i="32"/>
  <c r="O532" i="32"/>
  <c r="M532" i="32"/>
  <c r="K532" i="32"/>
  <c r="I532" i="32"/>
  <c r="G532" i="32"/>
  <c r="E532" i="32"/>
  <c r="W531" i="32"/>
  <c r="U531" i="32"/>
  <c r="S531" i="32"/>
  <c r="Q531" i="32"/>
  <c r="O531" i="32"/>
  <c r="M531" i="32"/>
  <c r="K531" i="32"/>
  <c r="I531" i="32"/>
  <c r="G531" i="32"/>
  <c r="E531" i="32"/>
  <c r="W530" i="32"/>
  <c r="U530" i="32"/>
  <c r="S530" i="32"/>
  <c r="Q530" i="32"/>
  <c r="O530" i="32"/>
  <c r="M530" i="32"/>
  <c r="K530" i="32"/>
  <c r="I530" i="32"/>
  <c r="G530" i="32"/>
  <c r="E530" i="32"/>
  <c r="W529" i="32"/>
  <c r="U529" i="32"/>
  <c r="S529" i="32"/>
  <c r="Q529" i="32"/>
  <c r="O529" i="32"/>
  <c r="M529" i="32"/>
  <c r="K529" i="32"/>
  <c r="I529" i="32"/>
  <c r="G529" i="32"/>
  <c r="E529" i="32"/>
  <c r="W528" i="32"/>
  <c r="U528" i="32"/>
  <c r="S528" i="32"/>
  <c r="Q528" i="32"/>
  <c r="O528" i="32"/>
  <c r="M528" i="32"/>
  <c r="K528" i="32"/>
  <c r="I528" i="32"/>
  <c r="G528" i="32"/>
  <c r="E528" i="32"/>
  <c r="W527" i="32"/>
  <c r="U527" i="32"/>
  <c r="S527" i="32"/>
  <c r="Q527" i="32"/>
  <c r="O527" i="32"/>
  <c r="M527" i="32"/>
  <c r="K527" i="32"/>
  <c r="I527" i="32"/>
  <c r="G527" i="32"/>
  <c r="E527" i="32"/>
  <c r="W526" i="32"/>
  <c r="U526" i="32"/>
  <c r="S526" i="32"/>
  <c r="Q526" i="32"/>
  <c r="O526" i="32"/>
  <c r="M526" i="32"/>
  <c r="K526" i="32"/>
  <c r="I526" i="32"/>
  <c r="G526" i="32"/>
  <c r="E526" i="32"/>
  <c r="W525" i="32"/>
  <c r="U525" i="32"/>
  <c r="S525" i="32"/>
  <c r="Q525" i="32"/>
  <c r="O525" i="32"/>
  <c r="M525" i="32"/>
  <c r="K525" i="32"/>
  <c r="I525" i="32"/>
  <c r="G525" i="32"/>
  <c r="E525" i="32"/>
  <c r="W524" i="32"/>
  <c r="U524" i="32"/>
  <c r="S524" i="32"/>
  <c r="Q524" i="32"/>
  <c r="O524" i="32"/>
  <c r="M524" i="32"/>
  <c r="K524" i="32"/>
  <c r="I524" i="32"/>
  <c r="G524" i="32"/>
  <c r="E524" i="32"/>
  <c r="W523" i="32"/>
  <c r="U523" i="32"/>
  <c r="S523" i="32"/>
  <c r="Q523" i="32"/>
  <c r="O523" i="32"/>
  <c r="M523" i="32"/>
  <c r="K523" i="32"/>
  <c r="I523" i="32"/>
  <c r="G523" i="32"/>
  <c r="E523" i="32"/>
  <c r="W522" i="32"/>
  <c r="U522" i="32"/>
  <c r="S522" i="32"/>
  <c r="Q522" i="32"/>
  <c r="O522" i="32"/>
  <c r="M522" i="32"/>
  <c r="K522" i="32"/>
  <c r="I522" i="32"/>
  <c r="G522" i="32"/>
  <c r="E522" i="32"/>
  <c r="W521" i="32"/>
  <c r="U521" i="32"/>
  <c r="S521" i="32"/>
  <c r="Q521" i="32"/>
  <c r="O521" i="32"/>
  <c r="M521" i="32"/>
  <c r="K521" i="32"/>
  <c r="I521" i="32"/>
  <c r="G521" i="32"/>
  <c r="E521" i="32"/>
  <c r="W520" i="32"/>
  <c r="U520" i="32"/>
  <c r="S520" i="32"/>
  <c r="Q520" i="32"/>
  <c r="O520" i="32"/>
  <c r="M520" i="32"/>
  <c r="K520" i="32"/>
  <c r="I520" i="32"/>
  <c r="G520" i="32"/>
  <c r="E520" i="32"/>
  <c r="W519" i="32"/>
  <c r="U519" i="32"/>
  <c r="S519" i="32"/>
  <c r="Q519" i="32"/>
  <c r="O519" i="32"/>
  <c r="M519" i="32"/>
  <c r="K519" i="32"/>
  <c r="I519" i="32"/>
  <c r="G519" i="32"/>
  <c r="E519" i="32"/>
  <c r="W518" i="32"/>
  <c r="U518" i="32"/>
  <c r="S518" i="32"/>
  <c r="Q518" i="32"/>
  <c r="O518" i="32"/>
  <c r="M518" i="32"/>
  <c r="K518" i="32"/>
  <c r="I518" i="32"/>
  <c r="G518" i="32"/>
  <c r="E518" i="32"/>
  <c r="W517" i="32"/>
  <c r="U517" i="32"/>
  <c r="S517" i="32"/>
  <c r="Q517" i="32"/>
  <c r="O517" i="32"/>
  <c r="M517" i="32"/>
  <c r="K517" i="32"/>
  <c r="I517" i="32"/>
  <c r="G517" i="32"/>
  <c r="E517" i="32"/>
  <c r="W516" i="32"/>
  <c r="U516" i="32"/>
  <c r="S516" i="32"/>
  <c r="Q516" i="32"/>
  <c r="O516" i="32"/>
  <c r="M516" i="32"/>
  <c r="K516" i="32"/>
  <c r="I516" i="32"/>
  <c r="G516" i="32"/>
  <c r="E516" i="32"/>
  <c r="W515" i="32"/>
  <c r="U515" i="32"/>
  <c r="S515" i="32"/>
  <c r="Q515" i="32"/>
  <c r="O515" i="32"/>
  <c r="M515" i="32"/>
  <c r="K515" i="32"/>
  <c r="I515" i="32"/>
  <c r="G515" i="32"/>
  <c r="E515" i="32"/>
  <c r="W514" i="32"/>
  <c r="U514" i="32"/>
  <c r="S514" i="32"/>
  <c r="Q514" i="32"/>
  <c r="O514" i="32"/>
  <c r="M514" i="32"/>
  <c r="K514" i="32"/>
  <c r="I514" i="32"/>
  <c r="G514" i="32"/>
  <c r="E514" i="32"/>
  <c r="W513" i="32"/>
  <c r="U513" i="32"/>
  <c r="S513" i="32"/>
  <c r="Q513" i="32"/>
  <c r="O513" i="32"/>
  <c r="M513" i="32"/>
  <c r="K513" i="32"/>
  <c r="I513" i="32"/>
  <c r="G513" i="32"/>
  <c r="E513" i="32"/>
  <c r="W512" i="32"/>
  <c r="U512" i="32"/>
  <c r="S512" i="32"/>
  <c r="Q512" i="32"/>
  <c r="O512" i="32"/>
  <c r="M512" i="32"/>
  <c r="K512" i="32"/>
  <c r="I512" i="32"/>
  <c r="G512" i="32"/>
  <c r="E512" i="32"/>
  <c r="W511" i="32"/>
  <c r="U511" i="32"/>
  <c r="S511" i="32"/>
  <c r="Q511" i="32"/>
  <c r="O511" i="32"/>
  <c r="M511" i="32"/>
  <c r="K511" i="32"/>
  <c r="I511" i="32"/>
  <c r="G511" i="32"/>
  <c r="E511" i="32"/>
  <c r="W510" i="32"/>
  <c r="U510" i="32"/>
  <c r="S510" i="32"/>
  <c r="Q510" i="32"/>
  <c r="O510" i="32"/>
  <c r="M510" i="32"/>
  <c r="K510" i="32"/>
  <c r="I510" i="32"/>
  <c r="G510" i="32"/>
  <c r="E510" i="32"/>
  <c r="W509" i="32"/>
  <c r="U509" i="32"/>
  <c r="S509" i="32"/>
  <c r="Q509" i="32"/>
  <c r="O509" i="32"/>
  <c r="M509" i="32"/>
  <c r="K509" i="32"/>
  <c r="I509" i="32"/>
  <c r="G509" i="32"/>
  <c r="E509" i="32"/>
  <c r="W508" i="32"/>
  <c r="U508" i="32"/>
  <c r="S508" i="32"/>
  <c r="Q508" i="32"/>
  <c r="O508" i="32"/>
  <c r="M508" i="32"/>
  <c r="K508" i="32"/>
  <c r="I508" i="32"/>
  <c r="G508" i="32"/>
  <c r="E508" i="32"/>
  <c r="W507" i="32"/>
  <c r="U507" i="32"/>
  <c r="S507" i="32"/>
  <c r="Q507" i="32"/>
  <c r="O507" i="32"/>
  <c r="M507" i="32"/>
  <c r="K507" i="32"/>
  <c r="I507" i="32"/>
  <c r="G507" i="32"/>
  <c r="E507" i="32"/>
  <c r="W506" i="32"/>
  <c r="U506" i="32"/>
  <c r="S506" i="32"/>
  <c r="Q506" i="32"/>
  <c r="O506" i="32"/>
  <c r="M506" i="32"/>
  <c r="K506" i="32"/>
  <c r="I506" i="32"/>
  <c r="G506" i="32"/>
  <c r="E506" i="32"/>
  <c r="W505" i="32"/>
  <c r="U505" i="32"/>
  <c r="S505" i="32"/>
  <c r="Q505" i="32"/>
  <c r="O505" i="32"/>
  <c r="M505" i="32"/>
  <c r="K505" i="32"/>
  <c r="I505" i="32"/>
  <c r="G505" i="32"/>
  <c r="E505" i="32"/>
  <c r="W504" i="32"/>
  <c r="U504" i="32"/>
  <c r="S504" i="32"/>
  <c r="Q504" i="32"/>
  <c r="O504" i="32"/>
  <c r="M504" i="32"/>
  <c r="K504" i="32"/>
  <c r="I504" i="32"/>
  <c r="G504" i="32"/>
  <c r="E504" i="32"/>
  <c r="W503" i="32"/>
  <c r="U503" i="32"/>
  <c r="S503" i="32"/>
  <c r="Q503" i="32"/>
  <c r="O503" i="32"/>
  <c r="M503" i="32"/>
  <c r="K503" i="32"/>
  <c r="I503" i="32"/>
  <c r="G503" i="32"/>
  <c r="E503" i="32"/>
  <c r="W502" i="32"/>
  <c r="U502" i="32"/>
  <c r="S502" i="32"/>
  <c r="Q502" i="32"/>
  <c r="O502" i="32"/>
  <c r="M502" i="32"/>
  <c r="K502" i="32"/>
  <c r="I502" i="32"/>
  <c r="G502" i="32"/>
  <c r="E502" i="32"/>
  <c r="W501" i="32"/>
  <c r="U501" i="32"/>
  <c r="S501" i="32"/>
  <c r="Q501" i="32"/>
  <c r="O501" i="32"/>
  <c r="M501" i="32"/>
  <c r="K501" i="32"/>
  <c r="I501" i="32"/>
  <c r="G501" i="32"/>
  <c r="E501" i="32"/>
  <c r="W500" i="32"/>
  <c r="U500" i="32"/>
  <c r="S500" i="32"/>
  <c r="Q500" i="32"/>
  <c r="O500" i="32"/>
  <c r="M500" i="32"/>
  <c r="K500" i="32"/>
  <c r="I500" i="32"/>
  <c r="G500" i="32"/>
  <c r="E500" i="32"/>
  <c r="W499" i="32"/>
  <c r="U499" i="32"/>
  <c r="S499" i="32"/>
  <c r="Q499" i="32"/>
  <c r="O499" i="32"/>
  <c r="M499" i="32"/>
  <c r="K499" i="32"/>
  <c r="I499" i="32"/>
  <c r="G499" i="32"/>
  <c r="E499" i="32"/>
  <c r="W498" i="32"/>
  <c r="U498" i="32"/>
  <c r="S498" i="32"/>
  <c r="Q498" i="32"/>
  <c r="O498" i="32"/>
  <c r="M498" i="32"/>
  <c r="K498" i="32"/>
  <c r="I498" i="32"/>
  <c r="G498" i="32"/>
  <c r="E498" i="32"/>
  <c r="W497" i="32"/>
  <c r="U497" i="32"/>
  <c r="S497" i="32"/>
  <c r="Q497" i="32"/>
  <c r="O497" i="32"/>
  <c r="M497" i="32"/>
  <c r="K497" i="32"/>
  <c r="I497" i="32"/>
  <c r="G497" i="32"/>
  <c r="E497" i="32"/>
  <c r="W496" i="32"/>
  <c r="U496" i="32"/>
  <c r="S496" i="32"/>
  <c r="Q496" i="32"/>
  <c r="O496" i="32"/>
  <c r="M496" i="32"/>
  <c r="K496" i="32"/>
  <c r="I496" i="32"/>
  <c r="G496" i="32"/>
  <c r="E496" i="32"/>
  <c r="W495" i="32"/>
  <c r="U495" i="32"/>
  <c r="S495" i="32"/>
  <c r="Q495" i="32"/>
  <c r="O495" i="32"/>
  <c r="M495" i="32"/>
  <c r="K495" i="32"/>
  <c r="I495" i="32"/>
  <c r="G495" i="32"/>
  <c r="E495" i="32"/>
  <c r="W494" i="32"/>
  <c r="U494" i="32"/>
  <c r="S494" i="32"/>
  <c r="Q494" i="32"/>
  <c r="O494" i="32"/>
  <c r="M494" i="32"/>
  <c r="K494" i="32"/>
  <c r="I494" i="32"/>
  <c r="G494" i="32"/>
  <c r="E494" i="32"/>
  <c r="W493" i="32"/>
  <c r="U493" i="32"/>
  <c r="S493" i="32"/>
  <c r="Q493" i="32"/>
  <c r="O493" i="32"/>
  <c r="M493" i="32"/>
  <c r="K493" i="32"/>
  <c r="I493" i="32"/>
  <c r="G493" i="32"/>
  <c r="E493" i="32"/>
  <c r="W492" i="32"/>
  <c r="U492" i="32"/>
  <c r="S492" i="32"/>
  <c r="Q492" i="32"/>
  <c r="O492" i="32"/>
  <c r="M492" i="32"/>
  <c r="K492" i="32"/>
  <c r="I492" i="32"/>
  <c r="G492" i="32"/>
  <c r="E492" i="32"/>
  <c r="W491" i="32"/>
  <c r="U491" i="32"/>
  <c r="S491" i="32"/>
  <c r="Q491" i="32"/>
  <c r="O491" i="32"/>
  <c r="M491" i="32"/>
  <c r="K491" i="32"/>
  <c r="I491" i="32"/>
  <c r="G491" i="32"/>
  <c r="E491" i="32"/>
  <c r="W490" i="32"/>
  <c r="U490" i="32"/>
  <c r="S490" i="32"/>
  <c r="Q490" i="32"/>
  <c r="O490" i="32"/>
  <c r="M490" i="32"/>
  <c r="K490" i="32"/>
  <c r="I490" i="32"/>
  <c r="G490" i="32"/>
  <c r="E490" i="32"/>
  <c r="W489" i="32"/>
  <c r="U489" i="32"/>
  <c r="S489" i="32"/>
  <c r="Q489" i="32"/>
  <c r="O489" i="32"/>
  <c r="M489" i="32"/>
  <c r="K489" i="32"/>
  <c r="I489" i="32"/>
  <c r="G489" i="32"/>
  <c r="E489" i="32"/>
  <c r="W488" i="32"/>
  <c r="U488" i="32"/>
  <c r="S488" i="32"/>
  <c r="Q488" i="32"/>
  <c r="O488" i="32"/>
  <c r="M488" i="32"/>
  <c r="K488" i="32"/>
  <c r="I488" i="32"/>
  <c r="G488" i="32"/>
  <c r="E488" i="32"/>
  <c r="W487" i="32"/>
  <c r="U487" i="32"/>
  <c r="S487" i="32"/>
  <c r="Q487" i="32"/>
  <c r="O487" i="32"/>
  <c r="M487" i="32"/>
  <c r="K487" i="32"/>
  <c r="I487" i="32"/>
  <c r="G487" i="32"/>
  <c r="E487" i="32"/>
  <c r="W486" i="32"/>
  <c r="U486" i="32"/>
  <c r="S486" i="32"/>
  <c r="Q486" i="32"/>
  <c r="O486" i="32"/>
  <c r="M486" i="32"/>
  <c r="K486" i="32"/>
  <c r="I486" i="32"/>
  <c r="G486" i="32"/>
  <c r="E486" i="32"/>
  <c r="W485" i="32"/>
  <c r="U485" i="32"/>
  <c r="S485" i="32"/>
  <c r="Q485" i="32"/>
  <c r="O485" i="32"/>
  <c r="M485" i="32"/>
  <c r="K485" i="32"/>
  <c r="I485" i="32"/>
  <c r="G485" i="32"/>
  <c r="E485" i="32"/>
  <c r="W484" i="32"/>
  <c r="U484" i="32"/>
  <c r="S484" i="32"/>
  <c r="Q484" i="32"/>
  <c r="O484" i="32"/>
  <c r="M484" i="32"/>
  <c r="K484" i="32"/>
  <c r="I484" i="32"/>
  <c r="G484" i="32"/>
  <c r="E484" i="32"/>
  <c r="W483" i="32"/>
  <c r="U483" i="32"/>
  <c r="S483" i="32"/>
  <c r="Q483" i="32"/>
  <c r="O483" i="32"/>
  <c r="M483" i="32"/>
  <c r="K483" i="32"/>
  <c r="I483" i="32"/>
  <c r="G483" i="32"/>
  <c r="E483" i="32"/>
  <c r="W482" i="32"/>
  <c r="U482" i="32"/>
  <c r="S482" i="32"/>
  <c r="Q482" i="32"/>
  <c r="O482" i="32"/>
  <c r="M482" i="32"/>
  <c r="K482" i="32"/>
  <c r="I482" i="32"/>
  <c r="G482" i="32"/>
  <c r="E482" i="32"/>
  <c r="W481" i="32"/>
  <c r="U481" i="32"/>
  <c r="S481" i="32"/>
  <c r="Q481" i="32"/>
  <c r="O481" i="32"/>
  <c r="M481" i="32"/>
  <c r="K481" i="32"/>
  <c r="I481" i="32"/>
  <c r="G481" i="32"/>
  <c r="E481" i="32"/>
  <c r="W480" i="32"/>
  <c r="U480" i="32"/>
  <c r="S480" i="32"/>
  <c r="Q480" i="32"/>
  <c r="O480" i="32"/>
  <c r="M480" i="32"/>
  <c r="K480" i="32"/>
  <c r="I480" i="32"/>
  <c r="G480" i="32"/>
  <c r="E480" i="32"/>
  <c r="W479" i="32"/>
  <c r="U479" i="32"/>
  <c r="S479" i="32"/>
  <c r="Q479" i="32"/>
  <c r="O479" i="32"/>
  <c r="M479" i="32"/>
  <c r="K479" i="32"/>
  <c r="I479" i="32"/>
  <c r="G479" i="32"/>
  <c r="E479" i="32"/>
  <c r="W478" i="32"/>
  <c r="U478" i="32"/>
  <c r="S478" i="32"/>
  <c r="Q478" i="32"/>
  <c r="O478" i="32"/>
  <c r="M478" i="32"/>
  <c r="K478" i="32"/>
  <c r="I478" i="32"/>
  <c r="G478" i="32"/>
  <c r="E478" i="32"/>
  <c r="W477" i="32"/>
  <c r="U477" i="32"/>
  <c r="S477" i="32"/>
  <c r="Q477" i="32"/>
  <c r="O477" i="32"/>
  <c r="M477" i="32"/>
  <c r="K477" i="32"/>
  <c r="I477" i="32"/>
  <c r="G477" i="32"/>
  <c r="E477" i="32"/>
  <c r="W476" i="32"/>
  <c r="U476" i="32"/>
  <c r="S476" i="32"/>
  <c r="Q476" i="32"/>
  <c r="O476" i="32"/>
  <c r="M476" i="32"/>
  <c r="K476" i="32"/>
  <c r="I476" i="32"/>
  <c r="G476" i="32"/>
  <c r="E476" i="32"/>
  <c r="W475" i="32"/>
  <c r="U475" i="32"/>
  <c r="S475" i="32"/>
  <c r="Q475" i="32"/>
  <c r="O475" i="32"/>
  <c r="M475" i="32"/>
  <c r="K475" i="32"/>
  <c r="I475" i="32"/>
  <c r="G475" i="32"/>
  <c r="E475" i="32"/>
  <c r="W474" i="32"/>
  <c r="U474" i="32"/>
  <c r="S474" i="32"/>
  <c r="Q474" i="32"/>
  <c r="O474" i="32"/>
  <c r="M474" i="32"/>
  <c r="K474" i="32"/>
  <c r="I474" i="32"/>
  <c r="G474" i="32"/>
  <c r="E474" i="32"/>
  <c r="W473" i="32"/>
  <c r="U473" i="32"/>
  <c r="S473" i="32"/>
  <c r="Q473" i="32"/>
  <c r="O473" i="32"/>
  <c r="M473" i="32"/>
  <c r="K473" i="32"/>
  <c r="I473" i="32"/>
  <c r="G473" i="32"/>
  <c r="E473" i="32"/>
  <c r="W472" i="32"/>
  <c r="U472" i="32"/>
  <c r="S472" i="32"/>
  <c r="Q472" i="32"/>
  <c r="O472" i="32"/>
  <c r="M472" i="32"/>
  <c r="K472" i="32"/>
  <c r="I472" i="32"/>
  <c r="G472" i="32"/>
  <c r="E472" i="32"/>
  <c r="W471" i="32"/>
  <c r="U471" i="32"/>
  <c r="S471" i="32"/>
  <c r="Q471" i="32"/>
  <c r="O471" i="32"/>
  <c r="M471" i="32"/>
  <c r="K471" i="32"/>
  <c r="I471" i="32"/>
  <c r="G471" i="32"/>
  <c r="E471" i="32"/>
  <c r="W470" i="32"/>
  <c r="U470" i="32"/>
  <c r="S470" i="32"/>
  <c r="Q470" i="32"/>
  <c r="O470" i="32"/>
  <c r="M470" i="32"/>
  <c r="K470" i="32"/>
  <c r="I470" i="32"/>
  <c r="G470" i="32"/>
  <c r="E470" i="32"/>
  <c r="W469" i="32"/>
  <c r="U469" i="32"/>
  <c r="S469" i="32"/>
  <c r="Q469" i="32"/>
  <c r="O469" i="32"/>
  <c r="M469" i="32"/>
  <c r="K469" i="32"/>
  <c r="I469" i="32"/>
  <c r="G469" i="32"/>
  <c r="E469" i="32"/>
  <c r="W468" i="32"/>
  <c r="U468" i="32"/>
  <c r="S468" i="32"/>
  <c r="Q468" i="32"/>
  <c r="O468" i="32"/>
  <c r="M468" i="32"/>
  <c r="K468" i="32"/>
  <c r="I468" i="32"/>
  <c r="G468" i="32"/>
  <c r="E468" i="32"/>
  <c r="W467" i="32"/>
  <c r="U467" i="32"/>
  <c r="S467" i="32"/>
  <c r="Q467" i="32"/>
  <c r="O467" i="32"/>
  <c r="M467" i="32"/>
  <c r="K467" i="32"/>
  <c r="I467" i="32"/>
  <c r="G467" i="32"/>
  <c r="E467" i="32"/>
  <c r="W466" i="32"/>
  <c r="U466" i="32"/>
  <c r="S466" i="32"/>
  <c r="Q466" i="32"/>
  <c r="O466" i="32"/>
  <c r="M466" i="32"/>
  <c r="K466" i="32"/>
  <c r="I466" i="32"/>
  <c r="G466" i="32"/>
  <c r="E466" i="32"/>
  <c r="W465" i="32"/>
  <c r="U465" i="32"/>
  <c r="S465" i="32"/>
  <c r="Q465" i="32"/>
  <c r="O465" i="32"/>
  <c r="M465" i="32"/>
  <c r="K465" i="32"/>
  <c r="I465" i="32"/>
  <c r="G465" i="32"/>
  <c r="E465" i="32"/>
  <c r="W464" i="32"/>
  <c r="U464" i="32"/>
  <c r="S464" i="32"/>
  <c r="Q464" i="32"/>
  <c r="O464" i="32"/>
  <c r="M464" i="32"/>
  <c r="K464" i="32"/>
  <c r="I464" i="32"/>
  <c r="G464" i="32"/>
  <c r="E464" i="32"/>
  <c r="W463" i="32"/>
  <c r="U463" i="32"/>
  <c r="S463" i="32"/>
  <c r="Q463" i="32"/>
  <c r="O463" i="32"/>
  <c r="M463" i="32"/>
  <c r="K463" i="32"/>
  <c r="I463" i="32"/>
  <c r="G463" i="32"/>
  <c r="E463" i="32"/>
  <c r="W462" i="32"/>
  <c r="U462" i="32"/>
  <c r="S462" i="32"/>
  <c r="Q462" i="32"/>
  <c r="O462" i="32"/>
  <c r="M462" i="32"/>
  <c r="K462" i="32"/>
  <c r="I462" i="32"/>
  <c r="G462" i="32"/>
  <c r="E462" i="32"/>
  <c r="W461" i="32"/>
  <c r="U461" i="32"/>
  <c r="S461" i="32"/>
  <c r="Q461" i="32"/>
  <c r="O461" i="32"/>
  <c r="M461" i="32"/>
  <c r="K461" i="32"/>
  <c r="I461" i="32"/>
  <c r="G461" i="32"/>
  <c r="E461" i="32"/>
  <c r="W460" i="32"/>
  <c r="U460" i="32"/>
  <c r="S460" i="32"/>
  <c r="Q460" i="32"/>
  <c r="O460" i="32"/>
  <c r="M460" i="32"/>
  <c r="K460" i="32"/>
  <c r="I460" i="32"/>
  <c r="G460" i="32"/>
  <c r="E460" i="32"/>
  <c r="W459" i="32"/>
  <c r="U459" i="32"/>
  <c r="S459" i="32"/>
  <c r="Q459" i="32"/>
  <c r="O459" i="32"/>
  <c r="M459" i="32"/>
  <c r="K459" i="32"/>
  <c r="I459" i="32"/>
  <c r="G459" i="32"/>
  <c r="E459" i="32"/>
  <c r="W458" i="32"/>
  <c r="U458" i="32"/>
  <c r="S458" i="32"/>
  <c r="Q458" i="32"/>
  <c r="O458" i="32"/>
  <c r="M458" i="32"/>
  <c r="K458" i="32"/>
  <c r="I458" i="32"/>
  <c r="G458" i="32"/>
  <c r="E458" i="32"/>
  <c r="W457" i="32"/>
  <c r="U457" i="32"/>
  <c r="S457" i="32"/>
  <c r="Q457" i="32"/>
  <c r="O457" i="32"/>
  <c r="M457" i="32"/>
  <c r="K457" i="32"/>
  <c r="I457" i="32"/>
  <c r="G457" i="32"/>
  <c r="E457" i="32"/>
  <c r="W456" i="32"/>
  <c r="U456" i="32"/>
  <c r="S456" i="32"/>
  <c r="Q456" i="32"/>
  <c r="O456" i="32"/>
  <c r="M456" i="32"/>
  <c r="K456" i="32"/>
  <c r="I456" i="32"/>
  <c r="G456" i="32"/>
  <c r="E456" i="32"/>
  <c r="W455" i="32"/>
  <c r="U455" i="32"/>
  <c r="S455" i="32"/>
  <c r="Q455" i="32"/>
  <c r="O455" i="32"/>
  <c r="M455" i="32"/>
  <c r="K455" i="32"/>
  <c r="I455" i="32"/>
  <c r="G455" i="32"/>
  <c r="E455" i="32"/>
  <c r="W454" i="32"/>
  <c r="U454" i="32"/>
  <c r="S454" i="32"/>
  <c r="Q454" i="32"/>
  <c r="O454" i="32"/>
  <c r="M454" i="32"/>
  <c r="K454" i="32"/>
  <c r="I454" i="32"/>
  <c r="G454" i="32"/>
  <c r="E454" i="32"/>
  <c r="W453" i="32"/>
  <c r="U453" i="32"/>
  <c r="S453" i="32"/>
  <c r="Q453" i="32"/>
  <c r="O453" i="32"/>
  <c r="M453" i="32"/>
  <c r="K453" i="32"/>
  <c r="I453" i="32"/>
  <c r="G453" i="32"/>
  <c r="E453" i="32"/>
  <c r="W452" i="32"/>
  <c r="U452" i="32"/>
  <c r="S452" i="32"/>
  <c r="Q452" i="32"/>
  <c r="O452" i="32"/>
  <c r="M452" i="32"/>
  <c r="K452" i="32"/>
  <c r="I452" i="32"/>
  <c r="G452" i="32"/>
  <c r="E452" i="32"/>
  <c r="W451" i="32"/>
  <c r="U451" i="32"/>
  <c r="S451" i="32"/>
  <c r="Q451" i="32"/>
  <c r="O451" i="32"/>
  <c r="M451" i="32"/>
  <c r="K451" i="32"/>
  <c r="I451" i="32"/>
  <c r="G451" i="32"/>
  <c r="E451" i="32"/>
  <c r="W450" i="32"/>
  <c r="U450" i="32"/>
  <c r="S450" i="32"/>
  <c r="Q450" i="32"/>
  <c r="O450" i="32"/>
  <c r="M450" i="32"/>
  <c r="K450" i="32"/>
  <c r="I450" i="32"/>
  <c r="G450" i="32"/>
  <c r="E450" i="32"/>
  <c r="W449" i="32"/>
  <c r="U449" i="32"/>
  <c r="S449" i="32"/>
  <c r="Q449" i="32"/>
  <c r="O449" i="32"/>
  <c r="M449" i="32"/>
  <c r="K449" i="32"/>
  <c r="I449" i="32"/>
  <c r="G449" i="32"/>
  <c r="E449" i="32"/>
  <c r="W448" i="32"/>
  <c r="U448" i="32"/>
  <c r="S448" i="32"/>
  <c r="Q448" i="32"/>
  <c r="O448" i="32"/>
  <c r="M448" i="32"/>
  <c r="K448" i="32"/>
  <c r="I448" i="32"/>
  <c r="G448" i="32"/>
  <c r="E448" i="32"/>
  <c r="W447" i="32"/>
  <c r="U447" i="32"/>
  <c r="S447" i="32"/>
  <c r="Q447" i="32"/>
  <c r="O447" i="32"/>
  <c r="M447" i="32"/>
  <c r="K447" i="32"/>
  <c r="I447" i="32"/>
  <c r="G447" i="32"/>
  <c r="E447" i="32"/>
  <c r="W446" i="32"/>
  <c r="U446" i="32"/>
  <c r="S446" i="32"/>
  <c r="Q446" i="32"/>
  <c r="O446" i="32"/>
  <c r="M446" i="32"/>
  <c r="K446" i="32"/>
  <c r="I446" i="32"/>
  <c r="G446" i="32"/>
  <c r="E446" i="32"/>
  <c r="W445" i="32"/>
  <c r="U445" i="32"/>
  <c r="S445" i="32"/>
  <c r="Q445" i="32"/>
  <c r="O445" i="32"/>
  <c r="M445" i="32"/>
  <c r="K445" i="32"/>
  <c r="I445" i="32"/>
  <c r="G445" i="32"/>
  <c r="E445" i="32"/>
  <c r="W444" i="32"/>
  <c r="U444" i="32"/>
  <c r="S444" i="32"/>
  <c r="Q444" i="32"/>
  <c r="O444" i="32"/>
  <c r="M444" i="32"/>
  <c r="K444" i="32"/>
  <c r="I444" i="32"/>
  <c r="G444" i="32"/>
  <c r="E444" i="32"/>
  <c r="W443" i="32"/>
  <c r="U443" i="32"/>
  <c r="S443" i="32"/>
  <c r="Q443" i="32"/>
  <c r="O443" i="32"/>
  <c r="M443" i="32"/>
  <c r="K443" i="32"/>
  <c r="I443" i="32"/>
  <c r="G443" i="32"/>
  <c r="E443" i="32"/>
  <c r="W442" i="32"/>
  <c r="U442" i="32"/>
  <c r="S442" i="32"/>
  <c r="Q442" i="32"/>
  <c r="O442" i="32"/>
  <c r="M442" i="32"/>
  <c r="K442" i="32"/>
  <c r="I442" i="32"/>
  <c r="G442" i="32"/>
  <c r="E442" i="32"/>
  <c r="W441" i="32"/>
  <c r="U441" i="32"/>
  <c r="S441" i="32"/>
  <c r="Q441" i="32"/>
  <c r="O441" i="32"/>
  <c r="M441" i="32"/>
  <c r="K441" i="32"/>
  <c r="I441" i="32"/>
  <c r="G441" i="32"/>
  <c r="E441" i="32"/>
  <c r="W440" i="32"/>
  <c r="U440" i="32"/>
  <c r="S440" i="32"/>
  <c r="Q440" i="32"/>
  <c r="O440" i="32"/>
  <c r="M440" i="32"/>
  <c r="K440" i="32"/>
  <c r="I440" i="32"/>
  <c r="G440" i="32"/>
  <c r="E440" i="32"/>
  <c r="W439" i="32"/>
  <c r="U439" i="32"/>
  <c r="S439" i="32"/>
  <c r="Q439" i="32"/>
  <c r="O439" i="32"/>
  <c r="M439" i="32"/>
  <c r="K439" i="32"/>
  <c r="I439" i="32"/>
  <c r="G439" i="32"/>
  <c r="E439" i="32"/>
  <c r="W438" i="32"/>
  <c r="U438" i="32"/>
  <c r="S438" i="32"/>
  <c r="Q438" i="32"/>
  <c r="O438" i="32"/>
  <c r="M438" i="32"/>
  <c r="K438" i="32"/>
  <c r="I438" i="32"/>
  <c r="G438" i="32"/>
  <c r="E438" i="32"/>
  <c r="W437" i="32"/>
  <c r="U437" i="32"/>
  <c r="S437" i="32"/>
  <c r="Q437" i="32"/>
  <c r="O437" i="32"/>
  <c r="M437" i="32"/>
  <c r="K437" i="32"/>
  <c r="I437" i="32"/>
  <c r="G437" i="32"/>
  <c r="E437" i="32"/>
  <c r="W436" i="32"/>
  <c r="U436" i="32"/>
  <c r="S436" i="32"/>
  <c r="Q436" i="32"/>
  <c r="O436" i="32"/>
  <c r="M436" i="32"/>
  <c r="K436" i="32"/>
  <c r="I436" i="32"/>
  <c r="G436" i="32"/>
  <c r="E436" i="32"/>
  <c r="W435" i="32"/>
  <c r="U435" i="32"/>
  <c r="S435" i="32"/>
  <c r="Q435" i="32"/>
  <c r="O435" i="32"/>
  <c r="M435" i="32"/>
  <c r="K435" i="32"/>
  <c r="I435" i="32"/>
  <c r="G435" i="32"/>
  <c r="E435" i="32"/>
  <c r="W434" i="32"/>
  <c r="U434" i="32"/>
  <c r="S434" i="32"/>
  <c r="Q434" i="32"/>
  <c r="O434" i="32"/>
  <c r="M434" i="32"/>
  <c r="K434" i="32"/>
  <c r="I434" i="32"/>
  <c r="G434" i="32"/>
  <c r="E434" i="32"/>
  <c r="W433" i="32"/>
  <c r="U433" i="32"/>
  <c r="S433" i="32"/>
  <c r="Q433" i="32"/>
  <c r="O433" i="32"/>
  <c r="M433" i="32"/>
  <c r="K433" i="32"/>
  <c r="I433" i="32"/>
  <c r="G433" i="32"/>
  <c r="E433" i="32"/>
  <c r="W432" i="32"/>
  <c r="U432" i="32"/>
  <c r="S432" i="32"/>
  <c r="Q432" i="32"/>
  <c r="O432" i="32"/>
  <c r="M432" i="32"/>
  <c r="K432" i="32"/>
  <c r="I432" i="32"/>
  <c r="G432" i="32"/>
  <c r="E432" i="32"/>
  <c r="W431" i="32"/>
  <c r="U431" i="32"/>
  <c r="S431" i="32"/>
  <c r="Q431" i="32"/>
  <c r="O431" i="32"/>
  <c r="M431" i="32"/>
  <c r="K431" i="32"/>
  <c r="I431" i="32"/>
  <c r="G431" i="32"/>
  <c r="E431" i="32"/>
  <c r="W430" i="32"/>
  <c r="U430" i="32"/>
  <c r="S430" i="32"/>
  <c r="Q430" i="32"/>
  <c r="O430" i="32"/>
  <c r="M430" i="32"/>
  <c r="K430" i="32"/>
  <c r="I430" i="32"/>
  <c r="G430" i="32"/>
  <c r="E430" i="32"/>
  <c r="W429" i="32"/>
  <c r="U429" i="32"/>
  <c r="S429" i="32"/>
  <c r="Q429" i="32"/>
  <c r="O429" i="32"/>
  <c r="M429" i="32"/>
  <c r="K429" i="32"/>
  <c r="I429" i="32"/>
  <c r="G429" i="32"/>
  <c r="E429" i="32"/>
  <c r="W428" i="32"/>
  <c r="U428" i="32"/>
  <c r="S428" i="32"/>
  <c r="Q428" i="32"/>
  <c r="O428" i="32"/>
  <c r="M428" i="32"/>
  <c r="K428" i="32"/>
  <c r="I428" i="32"/>
  <c r="G428" i="32"/>
  <c r="E428" i="32"/>
  <c r="W427" i="32"/>
  <c r="U427" i="32"/>
  <c r="S427" i="32"/>
  <c r="Q427" i="32"/>
  <c r="O427" i="32"/>
  <c r="M427" i="32"/>
  <c r="K427" i="32"/>
  <c r="I427" i="32"/>
  <c r="G427" i="32"/>
  <c r="E427" i="32"/>
  <c r="W426" i="32"/>
  <c r="U426" i="32"/>
  <c r="S426" i="32"/>
  <c r="Q426" i="32"/>
  <c r="O426" i="32"/>
  <c r="M426" i="32"/>
  <c r="K426" i="32"/>
  <c r="I426" i="32"/>
  <c r="G426" i="32"/>
  <c r="E426" i="32"/>
  <c r="W425" i="32"/>
  <c r="U425" i="32"/>
  <c r="S425" i="32"/>
  <c r="Q425" i="32"/>
  <c r="O425" i="32"/>
  <c r="M425" i="32"/>
  <c r="K425" i="32"/>
  <c r="I425" i="32"/>
  <c r="G425" i="32"/>
  <c r="E425" i="32"/>
  <c r="W424" i="32"/>
  <c r="U424" i="32"/>
  <c r="S424" i="32"/>
  <c r="Q424" i="32"/>
  <c r="O424" i="32"/>
  <c r="M424" i="32"/>
  <c r="K424" i="32"/>
  <c r="I424" i="32"/>
  <c r="G424" i="32"/>
  <c r="E424" i="32"/>
  <c r="W423" i="32"/>
  <c r="U423" i="32"/>
  <c r="S423" i="32"/>
  <c r="Q423" i="32"/>
  <c r="O423" i="32"/>
  <c r="M423" i="32"/>
  <c r="K423" i="32"/>
  <c r="I423" i="32"/>
  <c r="G423" i="32"/>
  <c r="E423" i="32"/>
  <c r="W422" i="32"/>
  <c r="U422" i="32"/>
  <c r="S422" i="32"/>
  <c r="Q422" i="32"/>
  <c r="O422" i="32"/>
  <c r="M422" i="32"/>
  <c r="K422" i="32"/>
  <c r="I422" i="32"/>
  <c r="G422" i="32"/>
  <c r="E422" i="32"/>
  <c r="W421" i="32"/>
  <c r="U421" i="32"/>
  <c r="S421" i="32"/>
  <c r="Q421" i="32"/>
  <c r="O421" i="32"/>
  <c r="M421" i="32"/>
  <c r="K421" i="32"/>
  <c r="I421" i="32"/>
  <c r="G421" i="32"/>
  <c r="E421" i="32"/>
  <c r="W420" i="32"/>
  <c r="U420" i="32"/>
  <c r="S420" i="32"/>
  <c r="Q420" i="32"/>
  <c r="O420" i="32"/>
  <c r="M420" i="32"/>
  <c r="K420" i="32"/>
  <c r="I420" i="32"/>
  <c r="G420" i="32"/>
  <c r="E420" i="32"/>
  <c r="W419" i="32"/>
  <c r="U419" i="32"/>
  <c r="S419" i="32"/>
  <c r="Q419" i="32"/>
  <c r="O419" i="32"/>
  <c r="M419" i="32"/>
  <c r="K419" i="32"/>
  <c r="I419" i="32"/>
  <c r="G419" i="32"/>
  <c r="E419" i="32"/>
  <c r="W418" i="32"/>
  <c r="U418" i="32"/>
  <c r="S418" i="32"/>
  <c r="Q418" i="32"/>
  <c r="O418" i="32"/>
  <c r="M418" i="32"/>
  <c r="K418" i="32"/>
  <c r="I418" i="32"/>
  <c r="G418" i="32"/>
  <c r="E418" i="32"/>
  <c r="W417" i="32"/>
  <c r="U417" i="32"/>
  <c r="S417" i="32"/>
  <c r="Q417" i="32"/>
  <c r="O417" i="32"/>
  <c r="M417" i="32"/>
  <c r="K417" i="32"/>
  <c r="I417" i="32"/>
  <c r="G417" i="32"/>
  <c r="E417" i="32"/>
  <c r="W416" i="32"/>
  <c r="U416" i="32"/>
  <c r="S416" i="32"/>
  <c r="Q416" i="32"/>
  <c r="O416" i="32"/>
  <c r="M416" i="32"/>
  <c r="K416" i="32"/>
  <c r="I416" i="32"/>
  <c r="G416" i="32"/>
  <c r="E416" i="32"/>
  <c r="W415" i="32"/>
  <c r="U415" i="32"/>
  <c r="S415" i="32"/>
  <c r="Q415" i="32"/>
  <c r="O415" i="32"/>
  <c r="M415" i="32"/>
  <c r="K415" i="32"/>
  <c r="I415" i="32"/>
  <c r="G415" i="32"/>
  <c r="E415" i="32"/>
  <c r="W414" i="32"/>
  <c r="U414" i="32"/>
  <c r="S414" i="32"/>
  <c r="Q414" i="32"/>
  <c r="O414" i="32"/>
  <c r="M414" i="32"/>
  <c r="K414" i="32"/>
  <c r="I414" i="32"/>
  <c r="G414" i="32"/>
  <c r="E414" i="32"/>
  <c r="W413" i="32"/>
  <c r="U413" i="32"/>
  <c r="S413" i="32"/>
  <c r="Q413" i="32"/>
  <c r="O413" i="32"/>
  <c r="M413" i="32"/>
  <c r="K413" i="32"/>
  <c r="I413" i="32"/>
  <c r="G413" i="32"/>
  <c r="E413" i="32"/>
  <c r="W412" i="32"/>
  <c r="U412" i="32"/>
  <c r="S412" i="32"/>
  <c r="Q412" i="32"/>
  <c r="O412" i="32"/>
  <c r="M412" i="32"/>
  <c r="K412" i="32"/>
  <c r="I412" i="32"/>
  <c r="G412" i="32"/>
  <c r="E412" i="32"/>
  <c r="W411" i="32"/>
  <c r="U411" i="32"/>
  <c r="S411" i="32"/>
  <c r="Q411" i="32"/>
  <c r="O411" i="32"/>
  <c r="M411" i="32"/>
  <c r="K411" i="32"/>
  <c r="I411" i="32"/>
  <c r="G411" i="32"/>
  <c r="E411" i="32"/>
  <c r="W410" i="32"/>
  <c r="U410" i="32"/>
  <c r="S410" i="32"/>
  <c r="Q410" i="32"/>
  <c r="O410" i="32"/>
  <c r="M410" i="32"/>
  <c r="K410" i="32"/>
  <c r="I410" i="32"/>
  <c r="G410" i="32"/>
  <c r="E410" i="32"/>
  <c r="W409" i="32"/>
  <c r="U409" i="32"/>
  <c r="S409" i="32"/>
  <c r="Q409" i="32"/>
  <c r="O409" i="32"/>
  <c r="M409" i="32"/>
  <c r="K409" i="32"/>
  <c r="I409" i="32"/>
  <c r="G409" i="32"/>
  <c r="E409" i="32"/>
  <c r="W408" i="32"/>
  <c r="U408" i="32"/>
  <c r="S408" i="32"/>
  <c r="Q408" i="32"/>
  <c r="O408" i="32"/>
  <c r="M408" i="32"/>
  <c r="K408" i="32"/>
  <c r="I408" i="32"/>
  <c r="G408" i="32"/>
  <c r="E408" i="32"/>
  <c r="W407" i="32"/>
  <c r="U407" i="32"/>
  <c r="S407" i="32"/>
  <c r="Q407" i="32"/>
  <c r="O407" i="32"/>
  <c r="M407" i="32"/>
  <c r="K407" i="32"/>
  <c r="I407" i="32"/>
  <c r="G407" i="32"/>
  <c r="E407" i="32"/>
  <c r="W406" i="32"/>
  <c r="U406" i="32"/>
  <c r="S406" i="32"/>
  <c r="Q406" i="32"/>
  <c r="O406" i="32"/>
  <c r="M406" i="32"/>
  <c r="K406" i="32"/>
  <c r="I406" i="32"/>
  <c r="G406" i="32"/>
  <c r="E406" i="32"/>
  <c r="W405" i="32"/>
  <c r="U405" i="32"/>
  <c r="S405" i="32"/>
  <c r="Q405" i="32"/>
  <c r="O405" i="32"/>
  <c r="M405" i="32"/>
  <c r="K405" i="32"/>
  <c r="I405" i="32"/>
  <c r="G405" i="32"/>
  <c r="E405" i="32"/>
  <c r="W404" i="32"/>
  <c r="U404" i="32"/>
  <c r="S404" i="32"/>
  <c r="Q404" i="32"/>
  <c r="O404" i="32"/>
  <c r="M404" i="32"/>
  <c r="K404" i="32"/>
  <c r="I404" i="32"/>
  <c r="G404" i="32"/>
  <c r="E404" i="32"/>
  <c r="W403" i="32"/>
  <c r="U403" i="32"/>
  <c r="S403" i="32"/>
  <c r="Q403" i="32"/>
  <c r="O403" i="32"/>
  <c r="M403" i="32"/>
  <c r="K403" i="32"/>
  <c r="I403" i="32"/>
  <c r="G403" i="32"/>
  <c r="E403" i="32"/>
  <c r="W402" i="32"/>
  <c r="U402" i="32"/>
  <c r="S402" i="32"/>
  <c r="Q402" i="32"/>
  <c r="O402" i="32"/>
  <c r="M402" i="32"/>
  <c r="K402" i="32"/>
  <c r="I402" i="32"/>
  <c r="G402" i="32"/>
  <c r="E402" i="32"/>
  <c r="W401" i="32"/>
  <c r="U401" i="32"/>
  <c r="S401" i="32"/>
  <c r="Q401" i="32"/>
  <c r="O401" i="32"/>
  <c r="M401" i="32"/>
  <c r="K401" i="32"/>
  <c r="I401" i="32"/>
  <c r="G401" i="32"/>
  <c r="E401" i="32"/>
  <c r="W400" i="32"/>
  <c r="U400" i="32"/>
  <c r="S400" i="32"/>
  <c r="Q400" i="32"/>
  <c r="O400" i="32"/>
  <c r="M400" i="32"/>
  <c r="K400" i="32"/>
  <c r="I400" i="32"/>
  <c r="G400" i="32"/>
  <c r="E400" i="32"/>
  <c r="W399" i="32"/>
  <c r="U399" i="32"/>
  <c r="S399" i="32"/>
  <c r="Q399" i="32"/>
  <c r="O399" i="32"/>
  <c r="M399" i="32"/>
  <c r="K399" i="32"/>
  <c r="I399" i="32"/>
  <c r="G399" i="32"/>
  <c r="E399" i="32"/>
  <c r="W398" i="32"/>
  <c r="U398" i="32"/>
  <c r="S398" i="32"/>
  <c r="Q398" i="32"/>
  <c r="O398" i="32"/>
  <c r="M398" i="32"/>
  <c r="K398" i="32"/>
  <c r="I398" i="32"/>
  <c r="G398" i="32"/>
  <c r="E398" i="32"/>
  <c r="W397" i="32"/>
  <c r="U397" i="32"/>
  <c r="S397" i="32"/>
  <c r="Q397" i="32"/>
  <c r="O397" i="32"/>
  <c r="M397" i="32"/>
  <c r="K397" i="32"/>
  <c r="I397" i="32"/>
  <c r="G397" i="32"/>
  <c r="E397" i="32"/>
  <c r="W396" i="32"/>
  <c r="U396" i="32"/>
  <c r="S396" i="32"/>
  <c r="Q396" i="32"/>
  <c r="O396" i="32"/>
  <c r="M396" i="32"/>
  <c r="K396" i="32"/>
  <c r="I396" i="32"/>
  <c r="G396" i="32"/>
  <c r="E396" i="32"/>
  <c r="W395" i="32"/>
  <c r="U395" i="32"/>
  <c r="S395" i="32"/>
  <c r="Q395" i="32"/>
  <c r="O395" i="32"/>
  <c r="M395" i="32"/>
  <c r="K395" i="32"/>
  <c r="I395" i="32"/>
  <c r="G395" i="32"/>
  <c r="E395" i="32"/>
  <c r="W394" i="32"/>
  <c r="U394" i="32"/>
  <c r="S394" i="32"/>
  <c r="Q394" i="32"/>
  <c r="O394" i="32"/>
  <c r="M394" i="32"/>
  <c r="K394" i="32"/>
  <c r="I394" i="32"/>
  <c r="G394" i="32"/>
  <c r="E394" i="32"/>
  <c r="W393" i="32"/>
  <c r="U393" i="32"/>
  <c r="S393" i="32"/>
  <c r="Q393" i="32"/>
  <c r="O393" i="32"/>
  <c r="M393" i="32"/>
  <c r="K393" i="32"/>
  <c r="I393" i="32"/>
  <c r="G393" i="32"/>
  <c r="E393" i="32"/>
  <c r="W392" i="32"/>
  <c r="U392" i="32"/>
  <c r="S392" i="32"/>
  <c r="Q392" i="32"/>
  <c r="O392" i="32"/>
  <c r="M392" i="32"/>
  <c r="K392" i="32"/>
  <c r="I392" i="32"/>
  <c r="G392" i="32"/>
  <c r="E392" i="32"/>
  <c r="W391" i="32"/>
  <c r="U391" i="32"/>
  <c r="S391" i="32"/>
  <c r="Q391" i="32"/>
  <c r="O391" i="32"/>
  <c r="M391" i="32"/>
  <c r="K391" i="32"/>
  <c r="I391" i="32"/>
  <c r="G391" i="32"/>
  <c r="E391" i="32"/>
  <c r="W390" i="32"/>
  <c r="U390" i="32"/>
  <c r="S390" i="32"/>
  <c r="Q390" i="32"/>
  <c r="O390" i="32"/>
  <c r="M390" i="32"/>
  <c r="K390" i="32"/>
  <c r="I390" i="32"/>
  <c r="G390" i="32"/>
  <c r="E390" i="32"/>
  <c r="W389" i="32"/>
  <c r="U389" i="32"/>
  <c r="S389" i="32"/>
  <c r="Q389" i="32"/>
  <c r="O389" i="32"/>
  <c r="M389" i="32"/>
  <c r="K389" i="32"/>
  <c r="I389" i="32"/>
  <c r="G389" i="32"/>
  <c r="E389" i="32"/>
  <c r="W388" i="32"/>
  <c r="U388" i="32"/>
  <c r="S388" i="32"/>
  <c r="Q388" i="32"/>
  <c r="O388" i="32"/>
  <c r="M388" i="32"/>
  <c r="K388" i="32"/>
  <c r="I388" i="32"/>
  <c r="G388" i="32"/>
  <c r="E388" i="32"/>
  <c r="W387" i="32"/>
  <c r="U387" i="32"/>
  <c r="S387" i="32"/>
  <c r="Q387" i="32"/>
  <c r="O387" i="32"/>
  <c r="M387" i="32"/>
  <c r="K387" i="32"/>
  <c r="I387" i="32"/>
  <c r="G387" i="32"/>
  <c r="E387" i="32"/>
  <c r="W386" i="32"/>
  <c r="U386" i="32"/>
  <c r="S386" i="32"/>
  <c r="Q386" i="32"/>
  <c r="O386" i="32"/>
  <c r="M386" i="32"/>
  <c r="K386" i="32"/>
  <c r="I386" i="32"/>
  <c r="G386" i="32"/>
  <c r="E386" i="32"/>
  <c r="W385" i="32"/>
  <c r="U385" i="32"/>
  <c r="S385" i="32"/>
  <c r="Q385" i="32"/>
  <c r="O385" i="32"/>
  <c r="M385" i="32"/>
  <c r="K385" i="32"/>
  <c r="I385" i="32"/>
  <c r="G385" i="32"/>
  <c r="E385" i="32"/>
  <c r="W384" i="32"/>
  <c r="U384" i="32"/>
  <c r="S384" i="32"/>
  <c r="Q384" i="32"/>
  <c r="O384" i="32"/>
  <c r="M384" i="32"/>
  <c r="K384" i="32"/>
  <c r="I384" i="32"/>
  <c r="G384" i="32"/>
  <c r="E384" i="32"/>
  <c r="W383" i="32"/>
  <c r="U383" i="32"/>
  <c r="S383" i="32"/>
  <c r="Q383" i="32"/>
  <c r="O383" i="32"/>
  <c r="M383" i="32"/>
  <c r="K383" i="32"/>
  <c r="I383" i="32"/>
  <c r="G383" i="32"/>
  <c r="E383" i="32"/>
  <c r="W382" i="32"/>
  <c r="U382" i="32"/>
  <c r="S382" i="32"/>
  <c r="Q382" i="32"/>
  <c r="O382" i="32"/>
  <c r="M382" i="32"/>
  <c r="K382" i="32"/>
  <c r="I382" i="32"/>
  <c r="G382" i="32"/>
  <c r="E382" i="32"/>
  <c r="W381" i="32"/>
  <c r="U381" i="32"/>
  <c r="S381" i="32"/>
  <c r="Q381" i="32"/>
  <c r="O381" i="32"/>
  <c r="M381" i="32"/>
  <c r="K381" i="32"/>
  <c r="I381" i="32"/>
  <c r="G381" i="32"/>
  <c r="E381" i="32"/>
  <c r="W380" i="32"/>
  <c r="U380" i="32"/>
  <c r="S380" i="32"/>
  <c r="Q380" i="32"/>
  <c r="O380" i="32"/>
  <c r="M380" i="32"/>
  <c r="K380" i="32"/>
  <c r="I380" i="32"/>
  <c r="G380" i="32"/>
  <c r="E380" i="32"/>
  <c r="W379" i="32"/>
  <c r="U379" i="32"/>
  <c r="S379" i="32"/>
  <c r="Q379" i="32"/>
  <c r="O379" i="32"/>
  <c r="M379" i="32"/>
  <c r="K379" i="32"/>
  <c r="I379" i="32"/>
  <c r="G379" i="32"/>
  <c r="E379" i="32"/>
  <c r="W378" i="32"/>
  <c r="U378" i="32"/>
  <c r="S378" i="32"/>
  <c r="Q378" i="32"/>
  <c r="O378" i="32"/>
  <c r="M378" i="32"/>
  <c r="K378" i="32"/>
  <c r="I378" i="32"/>
  <c r="G378" i="32"/>
  <c r="E378" i="32"/>
  <c r="W377" i="32"/>
  <c r="U377" i="32"/>
  <c r="S377" i="32"/>
  <c r="Q377" i="32"/>
  <c r="O377" i="32"/>
  <c r="M377" i="32"/>
  <c r="K377" i="32"/>
  <c r="I377" i="32"/>
  <c r="G377" i="32"/>
  <c r="E377" i="32"/>
  <c r="W376" i="32"/>
  <c r="U376" i="32"/>
  <c r="S376" i="32"/>
  <c r="Q376" i="32"/>
  <c r="O376" i="32"/>
  <c r="M376" i="32"/>
  <c r="K376" i="32"/>
  <c r="I376" i="32"/>
  <c r="G376" i="32"/>
  <c r="E376" i="32"/>
  <c r="W375" i="32"/>
  <c r="U375" i="32"/>
  <c r="S375" i="32"/>
  <c r="Q375" i="32"/>
  <c r="O375" i="32"/>
  <c r="M375" i="32"/>
  <c r="K375" i="32"/>
  <c r="I375" i="32"/>
  <c r="G375" i="32"/>
  <c r="E375" i="32"/>
  <c r="W374" i="32"/>
  <c r="U374" i="32"/>
  <c r="S374" i="32"/>
  <c r="Q374" i="32"/>
  <c r="O374" i="32"/>
  <c r="M374" i="32"/>
  <c r="K374" i="32"/>
  <c r="I374" i="32"/>
  <c r="G374" i="32"/>
  <c r="E374" i="32"/>
  <c r="W373" i="32"/>
  <c r="U373" i="32"/>
  <c r="S373" i="32"/>
  <c r="Q373" i="32"/>
  <c r="O373" i="32"/>
  <c r="M373" i="32"/>
  <c r="K373" i="32"/>
  <c r="I373" i="32"/>
  <c r="G373" i="32"/>
  <c r="E373" i="32"/>
  <c r="W372" i="32"/>
  <c r="U372" i="32"/>
  <c r="S372" i="32"/>
  <c r="Q372" i="32"/>
  <c r="O372" i="32"/>
  <c r="M372" i="32"/>
  <c r="K372" i="32"/>
  <c r="I372" i="32"/>
  <c r="G372" i="32"/>
  <c r="E372" i="32"/>
  <c r="W371" i="32"/>
  <c r="U371" i="32"/>
  <c r="S371" i="32"/>
  <c r="Q371" i="32"/>
  <c r="O371" i="32"/>
  <c r="M371" i="32"/>
  <c r="K371" i="32"/>
  <c r="I371" i="32"/>
  <c r="G371" i="32"/>
  <c r="E371" i="32"/>
  <c r="W370" i="32"/>
  <c r="U370" i="32"/>
  <c r="S370" i="32"/>
  <c r="Q370" i="32"/>
  <c r="O370" i="32"/>
  <c r="M370" i="32"/>
  <c r="K370" i="32"/>
  <c r="I370" i="32"/>
  <c r="G370" i="32"/>
  <c r="E370" i="32"/>
  <c r="W369" i="32"/>
  <c r="U369" i="32"/>
  <c r="S369" i="32"/>
  <c r="Q369" i="32"/>
  <c r="O369" i="32"/>
  <c r="M369" i="32"/>
  <c r="K369" i="32"/>
  <c r="I369" i="32"/>
  <c r="G369" i="32"/>
  <c r="E369" i="32"/>
  <c r="W368" i="32"/>
  <c r="U368" i="32"/>
  <c r="S368" i="32"/>
  <c r="Q368" i="32"/>
  <c r="O368" i="32"/>
  <c r="M368" i="32"/>
  <c r="K368" i="32"/>
  <c r="I368" i="32"/>
  <c r="G368" i="32"/>
  <c r="E368" i="32"/>
  <c r="W367" i="32"/>
  <c r="U367" i="32"/>
  <c r="S367" i="32"/>
  <c r="Q367" i="32"/>
  <c r="O367" i="32"/>
  <c r="M367" i="32"/>
  <c r="K367" i="32"/>
  <c r="I367" i="32"/>
  <c r="G367" i="32"/>
  <c r="E367" i="32"/>
  <c r="W366" i="32"/>
  <c r="U366" i="32"/>
  <c r="S366" i="32"/>
  <c r="Q366" i="32"/>
  <c r="O366" i="32"/>
  <c r="M366" i="32"/>
  <c r="K366" i="32"/>
  <c r="I366" i="32"/>
  <c r="G366" i="32"/>
  <c r="E366" i="32"/>
  <c r="W365" i="32"/>
  <c r="U365" i="32"/>
  <c r="S365" i="32"/>
  <c r="Q365" i="32"/>
  <c r="O365" i="32"/>
  <c r="M365" i="32"/>
  <c r="K365" i="32"/>
  <c r="I365" i="32"/>
  <c r="G365" i="32"/>
  <c r="E365" i="32"/>
  <c r="W364" i="32"/>
  <c r="U364" i="32"/>
  <c r="S364" i="32"/>
  <c r="Q364" i="32"/>
  <c r="O364" i="32"/>
  <c r="M364" i="32"/>
  <c r="K364" i="32"/>
  <c r="I364" i="32"/>
  <c r="G364" i="32"/>
  <c r="E364" i="32"/>
  <c r="W363" i="32"/>
  <c r="U363" i="32"/>
  <c r="S363" i="32"/>
  <c r="Q363" i="32"/>
  <c r="O363" i="32"/>
  <c r="M363" i="32"/>
  <c r="K363" i="32"/>
  <c r="I363" i="32"/>
  <c r="G363" i="32"/>
  <c r="E363" i="32"/>
  <c r="W362" i="32"/>
  <c r="U362" i="32"/>
  <c r="S362" i="32"/>
  <c r="Q362" i="32"/>
  <c r="O362" i="32"/>
  <c r="M362" i="32"/>
  <c r="K362" i="32"/>
  <c r="I362" i="32"/>
  <c r="G362" i="32"/>
  <c r="E362" i="32"/>
  <c r="W361" i="32"/>
  <c r="U361" i="32"/>
  <c r="S361" i="32"/>
  <c r="Q361" i="32"/>
  <c r="O361" i="32"/>
  <c r="M361" i="32"/>
  <c r="K361" i="32"/>
  <c r="I361" i="32"/>
  <c r="G361" i="32"/>
  <c r="E361" i="32"/>
  <c r="W360" i="32"/>
  <c r="U360" i="32"/>
  <c r="S360" i="32"/>
  <c r="Q360" i="32"/>
  <c r="O360" i="32"/>
  <c r="M360" i="32"/>
  <c r="K360" i="32"/>
  <c r="I360" i="32"/>
  <c r="G360" i="32"/>
  <c r="E360" i="32"/>
  <c r="W359" i="32"/>
  <c r="U359" i="32"/>
  <c r="S359" i="32"/>
  <c r="Q359" i="32"/>
  <c r="O359" i="32"/>
  <c r="M359" i="32"/>
  <c r="K359" i="32"/>
  <c r="I359" i="32"/>
  <c r="G359" i="32"/>
  <c r="E359" i="32"/>
  <c r="W358" i="32"/>
  <c r="U358" i="32"/>
  <c r="S358" i="32"/>
  <c r="Q358" i="32"/>
  <c r="O358" i="32"/>
  <c r="M358" i="32"/>
  <c r="K358" i="32"/>
  <c r="I358" i="32"/>
  <c r="G358" i="32"/>
  <c r="E358" i="32"/>
  <c r="W357" i="32"/>
  <c r="U357" i="32"/>
  <c r="S357" i="32"/>
  <c r="Q357" i="32"/>
  <c r="O357" i="32"/>
  <c r="M357" i="32"/>
  <c r="K357" i="32"/>
  <c r="I357" i="32"/>
  <c r="G357" i="32"/>
  <c r="E357" i="32"/>
  <c r="W356" i="32"/>
  <c r="U356" i="32"/>
  <c r="S356" i="32"/>
  <c r="Q356" i="32"/>
  <c r="O356" i="32"/>
  <c r="M356" i="32"/>
  <c r="K356" i="32"/>
  <c r="I356" i="32"/>
  <c r="G356" i="32"/>
  <c r="E356" i="32"/>
  <c r="W355" i="32"/>
  <c r="U355" i="32"/>
  <c r="S355" i="32"/>
  <c r="Q355" i="32"/>
  <c r="O355" i="32"/>
  <c r="M355" i="32"/>
  <c r="K355" i="32"/>
  <c r="I355" i="32"/>
  <c r="G355" i="32"/>
  <c r="E355" i="32"/>
  <c r="W354" i="32"/>
  <c r="U354" i="32"/>
  <c r="S354" i="32"/>
  <c r="Q354" i="32"/>
  <c r="O354" i="32"/>
  <c r="M354" i="32"/>
  <c r="K354" i="32"/>
  <c r="I354" i="32"/>
  <c r="G354" i="32"/>
  <c r="E354" i="32"/>
  <c r="W353" i="32"/>
  <c r="U353" i="32"/>
  <c r="S353" i="32"/>
  <c r="Q353" i="32"/>
  <c r="O353" i="32"/>
  <c r="M353" i="32"/>
  <c r="K353" i="32"/>
  <c r="I353" i="32"/>
  <c r="G353" i="32"/>
  <c r="E353" i="32"/>
  <c r="W352" i="32"/>
  <c r="U352" i="32"/>
  <c r="S352" i="32"/>
  <c r="Q352" i="32"/>
  <c r="O352" i="32"/>
  <c r="M352" i="32"/>
  <c r="K352" i="32"/>
  <c r="I352" i="32"/>
  <c r="G352" i="32"/>
  <c r="E352" i="32"/>
  <c r="W351" i="32"/>
  <c r="U351" i="32"/>
  <c r="S351" i="32"/>
  <c r="Q351" i="32"/>
  <c r="O351" i="32"/>
  <c r="M351" i="32"/>
  <c r="K351" i="32"/>
  <c r="I351" i="32"/>
  <c r="G351" i="32"/>
  <c r="E351" i="32"/>
  <c r="W350" i="32"/>
  <c r="U350" i="32"/>
  <c r="S350" i="32"/>
  <c r="Q350" i="32"/>
  <c r="O350" i="32"/>
  <c r="M350" i="32"/>
  <c r="K350" i="32"/>
  <c r="I350" i="32"/>
  <c r="G350" i="32"/>
  <c r="E350" i="32"/>
  <c r="W349" i="32"/>
  <c r="U349" i="32"/>
  <c r="S349" i="32"/>
  <c r="Q349" i="32"/>
  <c r="O349" i="32"/>
  <c r="M349" i="32"/>
  <c r="K349" i="32"/>
  <c r="I349" i="32"/>
  <c r="G349" i="32"/>
  <c r="E349" i="32"/>
  <c r="W348" i="32"/>
  <c r="U348" i="32"/>
  <c r="S348" i="32"/>
  <c r="Q348" i="32"/>
  <c r="O348" i="32"/>
  <c r="M348" i="32"/>
  <c r="K348" i="32"/>
  <c r="I348" i="32"/>
  <c r="G348" i="32"/>
  <c r="E348" i="32"/>
  <c r="W347" i="32"/>
  <c r="U347" i="32"/>
  <c r="S347" i="32"/>
  <c r="Q347" i="32"/>
  <c r="O347" i="32"/>
  <c r="M347" i="32"/>
  <c r="K347" i="32"/>
  <c r="I347" i="32"/>
  <c r="G347" i="32"/>
  <c r="E347" i="32"/>
  <c r="W346" i="32"/>
  <c r="U346" i="32"/>
  <c r="S346" i="32"/>
  <c r="Q346" i="32"/>
  <c r="O346" i="32"/>
  <c r="M346" i="32"/>
  <c r="K346" i="32"/>
  <c r="I346" i="32"/>
  <c r="G346" i="32"/>
  <c r="E346" i="32"/>
  <c r="W345" i="32"/>
  <c r="U345" i="32"/>
  <c r="S345" i="32"/>
  <c r="Q345" i="32"/>
  <c r="O345" i="32"/>
  <c r="M345" i="32"/>
  <c r="K345" i="32"/>
  <c r="I345" i="32"/>
  <c r="G345" i="32"/>
  <c r="E345" i="32"/>
  <c r="W344" i="32"/>
  <c r="U344" i="32"/>
  <c r="S344" i="32"/>
  <c r="Q344" i="32"/>
  <c r="O344" i="32"/>
  <c r="M344" i="32"/>
  <c r="K344" i="32"/>
  <c r="I344" i="32"/>
  <c r="G344" i="32"/>
  <c r="E344" i="32"/>
  <c r="W343" i="32"/>
  <c r="U343" i="32"/>
  <c r="S343" i="32"/>
  <c r="Q343" i="32"/>
  <c r="O343" i="32"/>
  <c r="M343" i="32"/>
  <c r="K343" i="32"/>
  <c r="I343" i="32"/>
  <c r="G343" i="32"/>
  <c r="E343" i="32"/>
  <c r="W342" i="32"/>
  <c r="U342" i="32"/>
  <c r="S342" i="32"/>
  <c r="Q342" i="32"/>
  <c r="O342" i="32"/>
  <c r="M342" i="32"/>
  <c r="K342" i="32"/>
  <c r="I342" i="32"/>
  <c r="G342" i="32"/>
  <c r="E342" i="32"/>
  <c r="W341" i="32"/>
  <c r="U341" i="32"/>
  <c r="S341" i="32"/>
  <c r="Q341" i="32"/>
  <c r="O341" i="32"/>
  <c r="M341" i="32"/>
  <c r="K341" i="32"/>
  <c r="I341" i="32"/>
  <c r="G341" i="32"/>
  <c r="E341" i="32"/>
  <c r="W340" i="32"/>
  <c r="U340" i="32"/>
  <c r="S340" i="32"/>
  <c r="Q340" i="32"/>
  <c r="O340" i="32"/>
  <c r="M340" i="32"/>
  <c r="K340" i="32"/>
  <c r="I340" i="32"/>
  <c r="G340" i="32"/>
  <c r="E340" i="32"/>
  <c r="W339" i="32"/>
  <c r="U339" i="32"/>
  <c r="S339" i="32"/>
  <c r="Q339" i="32"/>
  <c r="O339" i="32"/>
  <c r="M339" i="32"/>
  <c r="K339" i="32"/>
  <c r="I339" i="32"/>
  <c r="G339" i="32"/>
  <c r="E339" i="32"/>
  <c r="W338" i="32"/>
  <c r="U338" i="32"/>
  <c r="S338" i="32"/>
  <c r="Q338" i="32"/>
  <c r="O338" i="32"/>
  <c r="M338" i="32"/>
  <c r="K338" i="32"/>
  <c r="I338" i="32"/>
  <c r="G338" i="32"/>
  <c r="E338" i="32"/>
  <c r="W337" i="32"/>
  <c r="U337" i="32"/>
  <c r="S337" i="32"/>
  <c r="Q337" i="32"/>
  <c r="O337" i="32"/>
  <c r="M337" i="32"/>
  <c r="K337" i="32"/>
  <c r="I337" i="32"/>
  <c r="G337" i="32"/>
  <c r="E337" i="32"/>
  <c r="W336" i="32"/>
  <c r="U336" i="32"/>
  <c r="S336" i="32"/>
  <c r="Q336" i="32"/>
  <c r="O336" i="32"/>
  <c r="M336" i="32"/>
  <c r="K336" i="32"/>
  <c r="I336" i="32"/>
  <c r="G336" i="32"/>
  <c r="E336" i="32"/>
  <c r="W335" i="32"/>
  <c r="U335" i="32"/>
  <c r="S335" i="32"/>
  <c r="Q335" i="32"/>
  <c r="O335" i="32"/>
  <c r="M335" i="32"/>
  <c r="K335" i="32"/>
  <c r="I335" i="32"/>
  <c r="G335" i="32"/>
  <c r="E335" i="32"/>
  <c r="W334" i="32"/>
  <c r="U334" i="32"/>
  <c r="S334" i="32"/>
  <c r="Q334" i="32"/>
  <c r="O334" i="32"/>
  <c r="M334" i="32"/>
  <c r="K334" i="32"/>
  <c r="I334" i="32"/>
  <c r="G334" i="32"/>
  <c r="E334" i="32"/>
  <c r="W333" i="32"/>
  <c r="U333" i="32"/>
  <c r="S333" i="32"/>
  <c r="Q333" i="32"/>
  <c r="O333" i="32"/>
  <c r="M333" i="32"/>
  <c r="K333" i="32"/>
  <c r="I333" i="32"/>
  <c r="G333" i="32"/>
  <c r="E333" i="32"/>
  <c r="W332" i="32"/>
  <c r="U332" i="32"/>
  <c r="S332" i="32"/>
  <c r="Q332" i="32"/>
  <c r="O332" i="32"/>
  <c r="M332" i="32"/>
  <c r="K332" i="32"/>
  <c r="I332" i="32"/>
  <c r="G332" i="32"/>
  <c r="E332" i="32"/>
  <c r="W331" i="32"/>
  <c r="U331" i="32"/>
  <c r="S331" i="32"/>
  <c r="Q331" i="32"/>
  <c r="O331" i="32"/>
  <c r="M331" i="32"/>
  <c r="K331" i="32"/>
  <c r="I331" i="32"/>
  <c r="G331" i="32"/>
  <c r="E331" i="32"/>
  <c r="W330" i="32"/>
  <c r="U330" i="32"/>
  <c r="S330" i="32"/>
  <c r="Q330" i="32"/>
  <c r="O330" i="32"/>
  <c r="M330" i="32"/>
  <c r="K330" i="32"/>
  <c r="I330" i="32"/>
  <c r="G330" i="32"/>
  <c r="E330" i="32"/>
  <c r="W329" i="32"/>
  <c r="U329" i="32"/>
  <c r="S329" i="32"/>
  <c r="Q329" i="32"/>
  <c r="O329" i="32"/>
  <c r="M329" i="32"/>
  <c r="K329" i="32"/>
  <c r="I329" i="32"/>
  <c r="G329" i="32"/>
  <c r="E329" i="32"/>
  <c r="W328" i="32"/>
  <c r="U328" i="32"/>
  <c r="S328" i="32"/>
  <c r="Q328" i="32"/>
  <c r="O328" i="32"/>
  <c r="M328" i="32"/>
  <c r="K328" i="32"/>
  <c r="I328" i="32"/>
  <c r="G328" i="32"/>
  <c r="E328" i="32"/>
  <c r="W327" i="32"/>
  <c r="U327" i="32"/>
  <c r="S327" i="32"/>
  <c r="Q327" i="32"/>
  <c r="O327" i="32"/>
  <c r="M327" i="32"/>
  <c r="K327" i="32"/>
  <c r="I327" i="32"/>
  <c r="G327" i="32"/>
  <c r="E327" i="32"/>
  <c r="W326" i="32"/>
  <c r="U326" i="32"/>
  <c r="S326" i="32"/>
  <c r="Q326" i="32"/>
  <c r="O326" i="32"/>
  <c r="M326" i="32"/>
  <c r="K326" i="32"/>
  <c r="I326" i="32"/>
  <c r="G326" i="32"/>
  <c r="E326" i="32"/>
  <c r="W325" i="32"/>
  <c r="U325" i="32"/>
  <c r="S325" i="32"/>
  <c r="Q325" i="32"/>
  <c r="O325" i="32"/>
  <c r="M325" i="32"/>
  <c r="K325" i="32"/>
  <c r="I325" i="32"/>
  <c r="G325" i="32"/>
  <c r="E325" i="32"/>
  <c r="W324" i="32"/>
  <c r="U324" i="32"/>
  <c r="S324" i="32"/>
  <c r="Q324" i="32"/>
  <c r="O324" i="32"/>
  <c r="M324" i="32"/>
  <c r="K324" i="32"/>
  <c r="I324" i="32"/>
  <c r="G324" i="32"/>
  <c r="E324" i="32"/>
  <c r="W323" i="32"/>
  <c r="U323" i="32"/>
  <c r="S323" i="32"/>
  <c r="Q323" i="32"/>
  <c r="O323" i="32"/>
  <c r="M323" i="32"/>
  <c r="K323" i="32"/>
  <c r="I323" i="32"/>
  <c r="G323" i="32"/>
  <c r="E323" i="32"/>
  <c r="W322" i="32"/>
  <c r="U322" i="32"/>
  <c r="S322" i="32"/>
  <c r="Q322" i="32"/>
  <c r="O322" i="32"/>
  <c r="M322" i="32"/>
  <c r="K322" i="32"/>
  <c r="I322" i="32"/>
  <c r="G322" i="32"/>
  <c r="E322" i="32"/>
  <c r="W321" i="32"/>
  <c r="U321" i="32"/>
  <c r="S321" i="32"/>
  <c r="Q321" i="32"/>
  <c r="O321" i="32"/>
  <c r="M321" i="32"/>
  <c r="K321" i="32"/>
  <c r="I321" i="32"/>
  <c r="G321" i="32"/>
  <c r="E321" i="32"/>
  <c r="W320" i="32"/>
  <c r="U320" i="32"/>
  <c r="S320" i="32"/>
  <c r="Q320" i="32"/>
  <c r="O320" i="32"/>
  <c r="M320" i="32"/>
  <c r="K320" i="32"/>
  <c r="I320" i="32"/>
  <c r="G320" i="32"/>
  <c r="E320" i="32"/>
  <c r="W319" i="32"/>
  <c r="U319" i="32"/>
  <c r="S319" i="32"/>
  <c r="Q319" i="32"/>
  <c r="O319" i="32"/>
  <c r="M319" i="32"/>
  <c r="K319" i="32"/>
  <c r="I319" i="32"/>
  <c r="G319" i="32"/>
  <c r="E319" i="32"/>
  <c r="W318" i="32"/>
  <c r="U318" i="32"/>
  <c r="S318" i="32"/>
  <c r="Q318" i="32"/>
  <c r="O318" i="32"/>
  <c r="M318" i="32"/>
  <c r="K318" i="32"/>
  <c r="I318" i="32"/>
  <c r="G318" i="32"/>
  <c r="E318" i="32"/>
  <c r="W317" i="32"/>
  <c r="U317" i="32"/>
  <c r="S317" i="32"/>
  <c r="Q317" i="32"/>
  <c r="O317" i="32"/>
  <c r="M317" i="32"/>
  <c r="K317" i="32"/>
  <c r="I317" i="32"/>
  <c r="G317" i="32"/>
  <c r="E317" i="32"/>
  <c r="W316" i="32"/>
  <c r="U316" i="32"/>
  <c r="S316" i="32"/>
  <c r="Q316" i="32"/>
  <c r="O316" i="32"/>
  <c r="M316" i="32"/>
  <c r="K316" i="32"/>
  <c r="I316" i="32"/>
  <c r="G316" i="32"/>
  <c r="E316" i="32"/>
  <c r="W315" i="32"/>
  <c r="U315" i="32"/>
  <c r="S315" i="32"/>
  <c r="Q315" i="32"/>
  <c r="O315" i="32"/>
  <c r="M315" i="32"/>
  <c r="K315" i="32"/>
  <c r="I315" i="32"/>
  <c r="G315" i="32"/>
  <c r="E315" i="32"/>
  <c r="W314" i="32"/>
  <c r="U314" i="32"/>
  <c r="S314" i="32"/>
  <c r="Q314" i="32"/>
  <c r="O314" i="32"/>
  <c r="M314" i="32"/>
  <c r="K314" i="32"/>
  <c r="I314" i="32"/>
  <c r="G314" i="32"/>
  <c r="E314" i="32"/>
  <c r="W313" i="32"/>
  <c r="U313" i="32"/>
  <c r="S313" i="32"/>
  <c r="Q313" i="32"/>
  <c r="O313" i="32"/>
  <c r="M313" i="32"/>
  <c r="K313" i="32"/>
  <c r="I313" i="32"/>
  <c r="G313" i="32"/>
  <c r="E313" i="32"/>
  <c r="W312" i="32"/>
  <c r="U312" i="32"/>
  <c r="S312" i="32"/>
  <c r="Q312" i="32"/>
  <c r="O312" i="32"/>
  <c r="M312" i="32"/>
  <c r="K312" i="32"/>
  <c r="I312" i="32"/>
  <c r="G312" i="32"/>
  <c r="E312" i="32"/>
  <c r="W311" i="32"/>
  <c r="U311" i="32"/>
  <c r="S311" i="32"/>
  <c r="Q311" i="32"/>
  <c r="O311" i="32"/>
  <c r="M311" i="32"/>
  <c r="K311" i="32"/>
  <c r="I311" i="32"/>
  <c r="G311" i="32"/>
  <c r="E311" i="32"/>
  <c r="W310" i="32"/>
  <c r="U310" i="32"/>
  <c r="S310" i="32"/>
  <c r="Q310" i="32"/>
  <c r="O310" i="32"/>
  <c r="M310" i="32"/>
  <c r="K310" i="32"/>
  <c r="I310" i="32"/>
  <c r="G310" i="32"/>
  <c r="E310" i="32"/>
  <c r="W309" i="32"/>
  <c r="U309" i="32"/>
  <c r="S309" i="32"/>
  <c r="Q309" i="32"/>
  <c r="O309" i="32"/>
  <c r="M309" i="32"/>
  <c r="K309" i="32"/>
  <c r="I309" i="32"/>
  <c r="G309" i="32"/>
  <c r="E309" i="32"/>
  <c r="W308" i="32"/>
  <c r="U308" i="32"/>
  <c r="S308" i="32"/>
  <c r="Q308" i="32"/>
  <c r="O308" i="32"/>
  <c r="M308" i="32"/>
  <c r="K308" i="32"/>
  <c r="I308" i="32"/>
  <c r="G308" i="32"/>
  <c r="E308" i="32"/>
  <c r="W307" i="32"/>
  <c r="U307" i="32"/>
  <c r="S307" i="32"/>
  <c r="Q307" i="32"/>
  <c r="O307" i="32"/>
  <c r="M307" i="32"/>
  <c r="K307" i="32"/>
  <c r="I307" i="32"/>
  <c r="G307" i="32"/>
  <c r="E307" i="32"/>
  <c r="W306" i="32"/>
  <c r="U306" i="32"/>
  <c r="S306" i="32"/>
  <c r="Q306" i="32"/>
  <c r="O306" i="32"/>
  <c r="M306" i="32"/>
  <c r="K306" i="32"/>
  <c r="I306" i="32"/>
  <c r="G306" i="32"/>
  <c r="E306" i="32"/>
  <c r="W305" i="32"/>
  <c r="U305" i="32"/>
  <c r="S305" i="32"/>
  <c r="Q305" i="32"/>
  <c r="O305" i="32"/>
  <c r="M305" i="32"/>
  <c r="K305" i="32"/>
  <c r="I305" i="32"/>
  <c r="G305" i="32"/>
  <c r="E305" i="32"/>
  <c r="W304" i="32"/>
  <c r="U304" i="32"/>
  <c r="S304" i="32"/>
  <c r="Q304" i="32"/>
  <c r="O304" i="32"/>
  <c r="M304" i="32"/>
  <c r="K304" i="32"/>
  <c r="I304" i="32"/>
  <c r="G304" i="32"/>
  <c r="E304" i="32"/>
  <c r="W303" i="32"/>
  <c r="U303" i="32"/>
  <c r="S303" i="32"/>
  <c r="Q303" i="32"/>
  <c r="O303" i="32"/>
  <c r="M303" i="32"/>
  <c r="K303" i="32"/>
  <c r="I303" i="32"/>
  <c r="G303" i="32"/>
  <c r="E303" i="32"/>
  <c r="W302" i="32"/>
  <c r="U302" i="32"/>
  <c r="S302" i="32"/>
  <c r="Q302" i="32"/>
  <c r="O302" i="32"/>
  <c r="M302" i="32"/>
  <c r="K302" i="32"/>
  <c r="I302" i="32"/>
  <c r="G302" i="32"/>
  <c r="E302" i="32"/>
  <c r="W301" i="32"/>
  <c r="U301" i="32"/>
  <c r="S301" i="32"/>
  <c r="Q301" i="32"/>
  <c r="O301" i="32"/>
  <c r="M301" i="32"/>
  <c r="K301" i="32"/>
  <c r="I301" i="32"/>
  <c r="G301" i="32"/>
  <c r="E301" i="32"/>
  <c r="W300" i="32"/>
  <c r="U300" i="32"/>
  <c r="S300" i="32"/>
  <c r="Q300" i="32"/>
  <c r="O300" i="32"/>
  <c r="M300" i="32"/>
  <c r="K300" i="32"/>
  <c r="I300" i="32"/>
  <c r="G300" i="32"/>
  <c r="E300" i="32"/>
  <c r="W299" i="32"/>
  <c r="U299" i="32"/>
  <c r="S299" i="32"/>
  <c r="Q299" i="32"/>
  <c r="O299" i="32"/>
  <c r="M299" i="32"/>
  <c r="K299" i="32"/>
  <c r="I299" i="32"/>
  <c r="G299" i="32"/>
  <c r="E299" i="32"/>
  <c r="W298" i="32"/>
  <c r="U298" i="32"/>
  <c r="S298" i="32"/>
  <c r="Q298" i="32"/>
  <c r="O298" i="32"/>
  <c r="M298" i="32"/>
  <c r="K298" i="32"/>
  <c r="I298" i="32"/>
  <c r="G298" i="32"/>
  <c r="E298" i="32"/>
  <c r="W297" i="32"/>
  <c r="U297" i="32"/>
  <c r="S297" i="32"/>
  <c r="Q297" i="32"/>
  <c r="O297" i="32"/>
  <c r="M297" i="32"/>
  <c r="K297" i="32"/>
  <c r="I297" i="32"/>
  <c r="G297" i="32"/>
  <c r="E297" i="32"/>
  <c r="W296" i="32"/>
  <c r="U296" i="32"/>
  <c r="S296" i="32"/>
  <c r="Q296" i="32"/>
  <c r="O296" i="32"/>
  <c r="M296" i="32"/>
  <c r="K296" i="32"/>
  <c r="I296" i="32"/>
  <c r="G296" i="32"/>
  <c r="E296" i="32"/>
  <c r="W295" i="32"/>
  <c r="U295" i="32"/>
  <c r="S295" i="32"/>
  <c r="Q295" i="32"/>
  <c r="O295" i="32"/>
  <c r="M295" i="32"/>
  <c r="K295" i="32"/>
  <c r="I295" i="32"/>
  <c r="G295" i="32"/>
  <c r="E295" i="32"/>
  <c r="W294" i="32"/>
  <c r="U294" i="32"/>
  <c r="S294" i="32"/>
  <c r="Q294" i="32"/>
  <c r="O294" i="32"/>
  <c r="M294" i="32"/>
  <c r="K294" i="32"/>
  <c r="I294" i="32"/>
  <c r="G294" i="32"/>
  <c r="E294" i="32"/>
  <c r="W293" i="32"/>
  <c r="U293" i="32"/>
  <c r="S293" i="32"/>
  <c r="Q293" i="32"/>
  <c r="O293" i="32"/>
  <c r="M293" i="32"/>
  <c r="K293" i="32"/>
  <c r="I293" i="32"/>
  <c r="G293" i="32"/>
  <c r="E293" i="32"/>
  <c r="W292" i="32"/>
  <c r="U292" i="32"/>
  <c r="S292" i="32"/>
  <c r="Q292" i="32"/>
  <c r="O292" i="32"/>
  <c r="M292" i="32"/>
  <c r="K292" i="32"/>
  <c r="I292" i="32"/>
  <c r="G292" i="32"/>
  <c r="E292" i="32"/>
  <c r="W291" i="32"/>
  <c r="U291" i="32"/>
  <c r="S291" i="32"/>
  <c r="Q291" i="32"/>
  <c r="O291" i="32"/>
  <c r="M291" i="32"/>
  <c r="K291" i="32"/>
  <c r="I291" i="32"/>
  <c r="G291" i="32"/>
  <c r="E291" i="32"/>
  <c r="W290" i="32"/>
  <c r="U290" i="32"/>
  <c r="S290" i="32"/>
  <c r="Q290" i="32"/>
  <c r="O290" i="32"/>
  <c r="M290" i="32"/>
  <c r="K290" i="32"/>
  <c r="I290" i="32"/>
  <c r="G290" i="32"/>
  <c r="E290" i="32"/>
  <c r="W289" i="32"/>
  <c r="U289" i="32"/>
  <c r="S289" i="32"/>
  <c r="Q289" i="32"/>
  <c r="O289" i="32"/>
  <c r="M289" i="32"/>
  <c r="K289" i="32"/>
  <c r="I289" i="32"/>
  <c r="G289" i="32"/>
  <c r="E289" i="32"/>
  <c r="W288" i="32"/>
  <c r="U288" i="32"/>
  <c r="S288" i="32"/>
  <c r="Q288" i="32"/>
  <c r="O288" i="32"/>
  <c r="M288" i="32"/>
  <c r="K288" i="32"/>
  <c r="I288" i="32"/>
  <c r="G288" i="32"/>
  <c r="E288" i="32"/>
  <c r="W287" i="32"/>
  <c r="U287" i="32"/>
  <c r="S287" i="32"/>
  <c r="Q287" i="32"/>
  <c r="O287" i="32"/>
  <c r="M287" i="32"/>
  <c r="K287" i="32"/>
  <c r="I287" i="32"/>
  <c r="G287" i="32"/>
  <c r="E287" i="32"/>
  <c r="W286" i="32"/>
  <c r="U286" i="32"/>
  <c r="S286" i="32"/>
  <c r="Q286" i="32"/>
  <c r="O286" i="32"/>
  <c r="M286" i="32"/>
  <c r="K286" i="32"/>
  <c r="I286" i="32"/>
  <c r="G286" i="32"/>
  <c r="E286" i="32"/>
  <c r="W285" i="32"/>
  <c r="U285" i="32"/>
  <c r="S285" i="32"/>
  <c r="Q285" i="32"/>
  <c r="O285" i="32"/>
  <c r="M285" i="32"/>
  <c r="K285" i="32"/>
  <c r="I285" i="32"/>
  <c r="G285" i="32"/>
  <c r="E285" i="32"/>
  <c r="W284" i="32"/>
  <c r="U284" i="32"/>
  <c r="S284" i="32"/>
  <c r="Q284" i="32"/>
  <c r="O284" i="32"/>
  <c r="M284" i="32"/>
  <c r="K284" i="32"/>
  <c r="I284" i="32"/>
  <c r="G284" i="32"/>
  <c r="E284" i="32"/>
  <c r="W283" i="32"/>
  <c r="U283" i="32"/>
  <c r="S283" i="32"/>
  <c r="Q283" i="32"/>
  <c r="O283" i="32"/>
  <c r="M283" i="32"/>
  <c r="K283" i="32"/>
  <c r="I283" i="32"/>
  <c r="G283" i="32"/>
  <c r="E283" i="32"/>
  <c r="W282" i="32"/>
  <c r="U282" i="32"/>
  <c r="S282" i="32"/>
  <c r="Q282" i="32"/>
  <c r="O282" i="32"/>
  <c r="M282" i="32"/>
  <c r="K282" i="32"/>
  <c r="I282" i="32"/>
  <c r="G282" i="32"/>
  <c r="E282" i="32"/>
  <c r="W281" i="32"/>
  <c r="U281" i="32"/>
  <c r="S281" i="32"/>
  <c r="Q281" i="32"/>
  <c r="O281" i="32"/>
  <c r="M281" i="32"/>
  <c r="K281" i="32"/>
  <c r="I281" i="32"/>
  <c r="G281" i="32"/>
  <c r="E281" i="32"/>
  <c r="W280" i="32"/>
  <c r="U280" i="32"/>
  <c r="S280" i="32"/>
  <c r="Q280" i="32"/>
  <c r="O280" i="32"/>
  <c r="M280" i="32"/>
  <c r="K280" i="32"/>
  <c r="I280" i="32"/>
  <c r="G280" i="32"/>
  <c r="E280" i="32"/>
  <c r="W279" i="32"/>
  <c r="U279" i="32"/>
  <c r="S279" i="32"/>
  <c r="Q279" i="32"/>
  <c r="O279" i="32"/>
  <c r="M279" i="32"/>
  <c r="K279" i="32"/>
  <c r="I279" i="32"/>
  <c r="G279" i="32"/>
  <c r="E279" i="32"/>
  <c r="W278" i="32"/>
  <c r="U278" i="32"/>
  <c r="S278" i="32"/>
  <c r="Q278" i="32"/>
  <c r="O278" i="32"/>
  <c r="M278" i="32"/>
  <c r="K278" i="32"/>
  <c r="I278" i="32"/>
  <c r="G278" i="32"/>
  <c r="E278" i="32"/>
  <c r="W277" i="32"/>
  <c r="U277" i="32"/>
  <c r="S277" i="32"/>
  <c r="Q277" i="32"/>
  <c r="O277" i="32"/>
  <c r="M277" i="32"/>
  <c r="K277" i="32"/>
  <c r="I277" i="32"/>
  <c r="G277" i="32"/>
  <c r="E277" i="32"/>
  <c r="W276" i="32"/>
  <c r="U276" i="32"/>
  <c r="S276" i="32"/>
  <c r="Q276" i="32"/>
  <c r="O276" i="32"/>
  <c r="M276" i="32"/>
  <c r="K276" i="32"/>
  <c r="I276" i="32"/>
  <c r="G276" i="32"/>
  <c r="E276" i="32"/>
  <c r="W275" i="32"/>
  <c r="U275" i="32"/>
  <c r="S275" i="32"/>
  <c r="Q275" i="32"/>
  <c r="O275" i="32"/>
  <c r="M275" i="32"/>
  <c r="K275" i="32"/>
  <c r="I275" i="32"/>
  <c r="G275" i="32"/>
  <c r="E275" i="32"/>
  <c r="W274" i="32"/>
  <c r="U274" i="32"/>
  <c r="S274" i="32"/>
  <c r="Q274" i="32"/>
  <c r="O274" i="32"/>
  <c r="M274" i="32"/>
  <c r="K274" i="32"/>
  <c r="I274" i="32"/>
  <c r="G274" i="32"/>
  <c r="E274" i="32"/>
  <c r="W273" i="32"/>
  <c r="U273" i="32"/>
  <c r="S273" i="32"/>
  <c r="Q273" i="32"/>
  <c r="O273" i="32"/>
  <c r="M273" i="32"/>
  <c r="K273" i="32"/>
  <c r="I273" i="32"/>
  <c r="G273" i="32"/>
  <c r="E273" i="32"/>
  <c r="W272" i="32"/>
  <c r="U272" i="32"/>
  <c r="S272" i="32"/>
  <c r="Q272" i="32"/>
  <c r="O272" i="32"/>
  <c r="M272" i="32"/>
  <c r="K272" i="32"/>
  <c r="I272" i="32"/>
  <c r="G272" i="32"/>
  <c r="E272" i="32"/>
  <c r="W271" i="32"/>
  <c r="U271" i="32"/>
  <c r="S271" i="32"/>
  <c r="Q271" i="32"/>
  <c r="O271" i="32"/>
  <c r="M271" i="32"/>
  <c r="K271" i="32"/>
  <c r="I271" i="32"/>
  <c r="G271" i="32"/>
  <c r="E271" i="32"/>
  <c r="W270" i="32"/>
  <c r="U270" i="32"/>
  <c r="S270" i="32"/>
  <c r="Q270" i="32"/>
  <c r="O270" i="32"/>
  <c r="M270" i="32"/>
  <c r="K270" i="32"/>
  <c r="I270" i="32"/>
  <c r="G270" i="32"/>
  <c r="E270" i="32"/>
  <c r="W269" i="32"/>
  <c r="U269" i="32"/>
  <c r="S269" i="32"/>
  <c r="Q269" i="32"/>
  <c r="O269" i="32"/>
  <c r="M269" i="32"/>
  <c r="K269" i="32"/>
  <c r="I269" i="32"/>
  <c r="G269" i="32"/>
  <c r="E269" i="32"/>
  <c r="W268" i="32"/>
  <c r="U268" i="32"/>
  <c r="S268" i="32"/>
  <c r="Q268" i="32"/>
  <c r="O268" i="32"/>
  <c r="M268" i="32"/>
  <c r="K268" i="32"/>
  <c r="I268" i="32"/>
  <c r="G268" i="32"/>
  <c r="E268" i="32"/>
  <c r="W267" i="32"/>
  <c r="U267" i="32"/>
  <c r="S267" i="32"/>
  <c r="Q267" i="32"/>
  <c r="O267" i="32"/>
  <c r="M267" i="32"/>
  <c r="K267" i="32"/>
  <c r="I267" i="32"/>
  <c r="G267" i="32"/>
  <c r="E267" i="32"/>
  <c r="W266" i="32"/>
  <c r="U266" i="32"/>
  <c r="S266" i="32"/>
  <c r="Q266" i="32"/>
  <c r="O266" i="32"/>
  <c r="M266" i="32"/>
  <c r="K266" i="32"/>
  <c r="I266" i="32"/>
  <c r="G266" i="32"/>
  <c r="E266" i="32"/>
  <c r="W265" i="32"/>
  <c r="U265" i="32"/>
  <c r="S265" i="32"/>
  <c r="Q265" i="32"/>
  <c r="O265" i="32"/>
  <c r="M265" i="32"/>
  <c r="K265" i="32"/>
  <c r="I265" i="32"/>
  <c r="G265" i="32"/>
  <c r="E265" i="32"/>
  <c r="W264" i="32"/>
  <c r="U264" i="32"/>
  <c r="S264" i="32"/>
  <c r="Q264" i="32"/>
  <c r="O264" i="32"/>
  <c r="M264" i="32"/>
  <c r="K264" i="32"/>
  <c r="I264" i="32"/>
  <c r="G264" i="32"/>
  <c r="E264" i="32"/>
  <c r="W263" i="32"/>
  <c r="U263" i="32"/>
  <c r="S263" i="32"/>
  <c r="Q263" i="32"/>
  <c r="O263" i="32"/>
  <c r="M263" i="32"/>
  <c r="K263" i="32"/>
  <c r="I263" i="32"/>
  <c r="G263" i="32"/>
  <c r="E263" i="32"/>
  <c r="W262" i="32"/>
  <c r="U262" i="32"/>
  <c r="S262" i="32"/>
  <c r="Q262" i="32"/>
  <c r="O262" i="32"/>
  <c r="M262" i="32"/>
  <c r="K262" i="32"/>
  <c r="I262" i="32"/>
  <c r="G262" i="32"/>
  <c r="E262" i="32"/>
  <c r="W261" i="32"/>
  <c r="U261" i="32"/>
  <c r="S261" i="32"/>
  <c r="Q261" i="32"/>
  <c r="O261" i="32"/>
  <c r="M261" i="32"/>
  <c r="K261" i="32"/>
  <c r="I261" i="32"/>
  <c r="G261" i="32"/>
  <c r="E261" i="32"/>
  <c r="W260" i="32"/>
  <c r="U260" i="32"/>
  <c r="S260" i="32"/>
  <c r="Q260" i="32"/>
  <c r="O260" i="32"/>
  <c r="M260" i="32"/>
  <c r="K260" i="32"/>
  <c r="I260" i="32"/>
  <c r="G260" i="32"/>
  <c r="E260" i="32"/>
  <c r="W259" i="32"/>
  <c r="U259" i="32"/>
  <c r="S259" i="32"/>
  <c r="Q259" i="32"/>
  <c r="O259" i="32"/>
  <c r="M259" i="32"/>
  <c r="K259" i="32"/>
  <c r="I259" i="32"/>
  <c r="G259" i="32"/>
  <c r="E259" i="32"/>
  <c r="W258" i="32"/>
  <c r="U258" i="32"/>
  <c r="S258" i="32"/>
  <c r="Q258" i="32"/>
  <c r="O258" i="32"/>
  <c r="M258" i="32"/>
  <c r="K258" i="32"/>
  <c r="I258" i="32"/>
  <c r="G258" i="32"/>
  <c r="E258" i="32"/>
  <c r="W257" i="32"/>
  <c r="U257" i="32"/>
  <c r="S257" i="32"/>
  <c r="Q257" i="32"/>
  <c r="O257" i="32"/>
  <c r="M257" i="32"/>
  <c r="K257" i="32"/>
  <c r="I257" i="32"/>
  <c r="G257" i="32"/>
  <c r="E257" i="32"/>
  <c r="W256" i="32"/>
  <c r="U256" i="32"/>
  <c r="S256" i="32"/>
  <c r="Q256" i="32"/>
  <c r="O256" i="32"/>
  <c r="M256" i="32"/>
  <c r="K256" i="32"/>
  <c r="I256" i="32"/>
  <c r="G256" i="32"/>
  <c r="E256" i="32"/>
  <c r="W255" i="32"/>
  <c r="U255" i="32"/>
  <c r="S255" i="32"/>
  <c r="Q255" i="32"/>
  <c r="O255" i="32"/>
  <c r="M255" i="32"/>
  <c r="K255" i="32"/>
  <c r="I255" i="32"/>
  <c r="G255" i="32"/>
  <c r="E255" i="32"/>
  <c r="W254" i="32"/>
  <c r="U254" i="32"/>
  <c r="S254" i="32"/>
  <c r="Q254" i="32"/>
  <c r="O254" i="32"/>
  <c r="M254" i="32"/>
  <c r="K254" i="32"/>
  <c r="I254" i="32"/>
  <c r="G254" i="32"/>
  <c r="E254" i="32"/>
  <c r="W253" i="32"/>
  <c r="U253" i="32"/>
  <c r="S253" i="32"/>
  <c r="Q253" i="32"/>
  <c r="O253" i="32"/>
  <c r="M253" i="32"/>
  <c r="K253" i="32"/>
  <c r="I253" i="32"/>
  <c r="G253" i="32"/>
  <c r="E253" i="32"/>
  <c r="W252" i="32"/>
  <c r="U252" i="32"/>
  <c r="S252" i="32"/>
  <c r="Q252" i="32"/>
  <c r="O252" i="32"/>
  <c r="M252" i="32"/>
  <c r="K252" i="32"/>
  <c r="I252" i="32"/>
  <c r="G252" i="32"/>
  <c r="E252" i="32"/>
  <c r="W251" i="32"/>
  <c r="U251" i="32"/>
  <c r="S251" i="32"/>
  <c r="Q251" i="32"/>
  <c r="O251" i="32"/>
  <c r="M251" i="32"/>
  <c r="K251" i="32"/>
  <c r="I251" i="32"/>
  <c r="G251" i="32"/>
  <c r="E251" i="32"/>
  <c r="W250" i="32"/>
  <c r="U250" i="32"/>
  <c r="S250" i="32"/>
  <c r="Q250" i="32"/>
  <c r="O250" i="32"/>
  <c r="M250" i="32"/>
  <c r="K250" i="32"/>
  <c r="I250" i="32"/>
  <c r="G250" i="32"/>
  <c r="E250" i="32"/>
  <c r="W249" i="32"/>
  <c r="U249" i="32"/>
  <c r="S249" i="32"/>
  <c r="Q249" i="32"/>
  <c r="O249" i="32"/>
  <c r="M249" i="32"/>
  <c r="K249" i="32"/>
  <c r="I249" i="32"/>
  <c r="G249" i="32"/>
  <c r="E249" i="32"/>
  <c r="W248" i="32"/>
  <c r="U248" i="32"/>
  <c r="S248" i="32"/>
  <c r="Q248" i="32"/>
  <c r="O248" i="32"/>
  <c r="M248" i="32"/>
  <c r="K248" i="32"/>
  <c r="I248" i="32"/>
  <c r="G248" i="32"/>
  <c r="E248" i="32"/>
  <c r="W247" i="32"/>
  <c r="U247" i="32"/>
  <c r="S247" i="32"/>
  <c r="Q247" i="32"/>
  <c r="O247" i="32"/>
  <c r="M247" i="32"/>
  <c r="K247" i="32"/>
  <c r="I247" i="32"/>
  <c r="G247" i="32"/>
  <c r="E247" i="32"/>
  <c r="W246" i="32"/>
  <c r="U246" i="32"/>
  <c r="S246" i="32"/>
  <c r="Q246" i="32"/>
  <c r="O246" i="32"/>
  <c r="M246" i="32"/>
  <c r="K246" i="32"/>
  <c r="I246" i="32"/>
  <c r="G246" i="32"/>
  <c r="E246" i="32"/>
  <c r="W245" i="32"/>
  <c r="U245" i="32"/>
  <c r="S245" i="32"/>
  <c r="Q245" i="32"/>
  <c r="O245" i="32"/>
  <c r="M245" i="32"/>
  <c r="K245" i="32"/>
  <c r="I245" i="32"/>
  <c r="G245" i="32"/>
  <c r="E245" i="32"/>
  <c r="W244" i="32"/>
  <c r="U244" i="32"/>
  <c r="S244" i="32"/>
  <c r="Q244" i="32"/>
  <c r="O244" i="32"/>
  <c r="M244" i="32"/>
  <c r="K244" i="32"/>
  <c r="I244" i="32"/>
  <c r="G244" i="32"/>
  <c r="E244" i="32"/>
  <c r="W243" i="32"/>
  <c r="U243" i="32"/>
  <c r="S243" i="32"/>
  <c r="Q243" i="32"/>
  <c r="O243" i="32"/>
  <c r="M243" i="32"/>
  <c r="K243" i="32"/>
  <c r="I243" i="32"/>
  <c r="G243" i="32"/>
  <c r="E243" i="32"/>
  <c r="W242" i="32"/>
  <c r="U242" i="32"/>
  <c r="S242" i="32"/>
  <c r="Q242" i="32"/>
  <c r="O242" i="32"/>
  <c r="M242" i="32"/>
  <c r="K242" i="32"/>
  <c r="I242" i="32"/>
  <c r="G242" i="32"/>
  <c r="E242" i="32"/>
  <c r="W241" i="32"/>
  <c r="U241" i="32"/>
  <c r="S241" i="32"/>
  <c r="Q241" i="32"/>
  <c r="O241" i="32"/>
  <c r="M241" i="32"/>
  <c r="K241" i="32"/>
  <c r="I241" i="32"/>
  <c r="G241" i="32"/>
  <c r="E241" i="32"/>
  <c r="W240" i="32"/>
  <c r="U240" i="32"/>
  <c r="S240" i="32"/>
  <c r="Q240" i="32"/>
  <c r="O240" i="32"/>
  <c r="M240" i="32"/>
  <c r="K240" i="32"/>
  <c r="I240" i="32"/>
  <c r="G240" i="32"/>
  <c r="E240" i="32"/>
  <c r="W239" i="32"/>
  <c r="U239" i="32"/>
  <c r="S239" i="32"/>
  <c r="Q239" i="32"/>
  <c r="O239" i="32"/>
  <c r="M239" i="32"/>
  <c r="K239" i="32"/>
  <c r="I239" i="32"/>
  <c r="G239" i="32"/>
  <c r="E239" i="32"/>
  <c r="W238" i="32"/>
  <c r="U238" i="32"/>
  <c r="S238" i="32"/>
  <c r="Q238" i="32"/>
  <c r="O238" i="32"/>
  <c r="M238" i="32"/>
  <c r="K238" i="32"/>
  <c r="I238" i="32"/>
  <c r="G238" i="32"/>
  <c r="E238" i="32"/>
  <c r="W237" i="32"/>
  <c r="U237" i="32"/>
  <c r="S237" i="32"/>
  <c r="Q237" i="32"/>
  <c r="O237" i="32"/>
  <c r="M237" i="32"/>
  <c r="K237" i="32"/>
  <c r="I237" i="32"/>
  <c r="G237" i="32"/>
  <c r="E237" i="32"/>
  <c r="W236" i="32"/>
  <c r="U236" i="32"/>
  <c r="S236" i="32"/>
  <c r="Q236" i="32"/>
  <c r="O236" i="32"/>
  <c r="M236" i="32"/>
  <c r="K236" i="32"/>
  <c r="I236" i="32"/>
  <c r="G236" i="32"/>
  <c r="E236" i="32"/>
  <c r="W235" i="32"/>
  <c r="U235" i="32"/>
  <c r="S235" i="32"/>
  <c r="Q235" i="32"/>
  <c r="O235" i="32"/>
  <c r="M235" i="32"/>
  <c r="K235" i="32"/>
  <c r="I235" i="32"/>
  <c r="G235" i="32"/>
  <c r="E235" i="32"/>
  <c r="W234" i="32"/>
  <c r="U234" i="32"/>
  <c r="S234" i="32"/>
  <c r="Q234" i="32"/>
  <c r="O234" i="32"/>
  <c r="M234" i="32"/>
  <c r="K234" i="32"/>
  <c r="I234" i="32"/>
  <c r="G234" i="32"/>
  <c r="E234" i="32"/>
  <c r="W233" i="32"/>
  <c r="U233" i="32"/>
  <c r="S233" i="32"/>
  <c r="Q233" i="32"/>
  <c r="O233" i="32"/>
  <c r="M233" i="32"/>
  <c r="K233" i="32"/>
  <c r="I233" i="32"/>
  <c r="G233" i="32"/>
  <c r="E233" i="32"/>
  <c r="W232" i="32"/>
  <c r="U232" i="32"/>
  <c r="S232" i="32"/>
  <c r="Q232" i="32"/>
  <c r="O232" i="32"/>
  <c r="M232" i="32"/>
  <c r="K232" i="32"/>
  <c r="I232" i="32"/>
  <c r="G232" i="32"/>
  <c r="E232" i="32"/>
  <c r="W231" i="32"/>
  <c r="U231" i="32"/>
  <c r="S231" i="32"/>
  <c r="Q231" i="32"/>
  <c r="O231" i="32"/>
  <c r="M231" i="32"/>
  <c r="K231" i="32"/>
  <c r="I231" i="32"/>
  <c r="G231" i="32"/>
  <c r="E231" i="32"/>
  <c r="W230" i="32"/>
  <c r="U230" i="32"/>
  <c r="S230" i="32"/>
  <c r="Q230" i="32"/>
  <c r="O230" i="32"/>
  <c r="M230" i="32"/>
  <c r="K230" i="32"/>
  <c r="I230" i="32"/>
  <c r="G230" i="32"/>
  <c r="E230" i="32"/>
  <c r="W229" i="32"/>
  <c r="U229" i="32"/>
  <c r="S229" i="32"/>
  <c r="Q229" i="32"/>
  <c r="O229" i="32"/>
  <c r="M229" i="32"/>
  <c r="K229" i="32"/>
  <c r="I229" i="32"/>
  <c r="G229" i="32"/>
  <c r="E229" i="32"/>
  <c r="W228" i="32"/>
  <c r="U228" i="32"/>
  <c r="S228" i="32"/>
  <c r="Q228" i="32"/>
  <c r="O228" i="32"/>
  <c r="M228" i="32"/>
  <c r="K228" i="32"/>
  <c r="I228" i="32"/>
  <c r="G228" i="32"/>
  <c r="E228" i="32"/>
  <c r="W227" i="32"/>
  <c r="U227" i="32"/>
  <c r="S227" i="32"/>
  <c r="Q227" i="32"/>
  <c r="O227" i="32"/>
  <c r="M227" i="32"/>
  <c r="K227" i="32"/>
  <c r="I227" i="32"/>
  <c r="G227" i="32"/>
  <c r="E227" i="32"/>
  <c r="W226" i="32"/>
  <c r="U226" i="32"/>
  <c r="S226" i="32"/>
  <c r="Q226" i="32"/>
  <c r="O226" i="32"/>
  <c r="M226" i="32"/>
  <c r="K226" i="32"/>
  <c r="I226" i="32"/>
  <c r="G226" i="32"/>
  <c r="E226" i="32"/>
  <c r="W225" i="32"/>
  <c r="U225" i="32"/>
  <c r="S225" i="32"/>
  <c r="Q225" i="32"/>
  <c r="O225" i="32"/>
  <c r="M225" i="32"/>
  <c r="K225" i="32"/>
  <c r="I225" i="32"/>
  <c r="G225" i="32"/>
  <c r="E225" i="32"/>
  <c r="W224" i="32"/>
  <c r="U224" i="32"/>
  <c r="S224" i="32"/>
  <c r="Q224" i="32"/>
  <c r="O224" i="32"/>
  <c r="M224" i="32"/>
  <c r="K224" i="32"/>
  <c r="I224" i="32"/>
  <c r="G224" i="32"/>
  <c r="E224" i="32"/>
  <c r="W223" i="32"/>
  <c r="U223" i="32"/>
  <c r="S223" i="32"/>
  <c r="Q223" i="32"/>
  <c r="O223" i="32"/>
  <c r="M223" i="32"/>
  <c r="K223" i="32"/>
  <c r="I223" i="32"/>
  <c r="G223" i="32"/>
  <c r="E223" i="32"/>
  <c r="W222" i="32"/>
  <c r="U222" i="32"/>
  <c r="S222" i="32"/>
  <c r="Q222" i="32"/>
  <c r="O222" i="32"/>
  <c r="M222" i="32"/>
  <c r="K222" i="32"/>
  <c r="I222" i="32"/>
  <c r="G222" i="32"/>
  <c r="E222" i="32"/>
  <c r="W221" i="32"/>
  <c r="U221" i="32"/>
  <c r="S221" i="32"/>
  <c r="Q221" i="32"/>
  <c r="O221" i="32"/>
  <c r="M221" i="32"/>
  <c r="K221" i="32"/>
  <c r="I221" i="32"/>
  <c r="G221" i="32"/>
  <c r="E221" i="32"/>
  <c r="W220" i="32"/>
  <c r="U220" i="32"/>
  <c r="S220" i="32"/>
  <c r="Q220" i="32"/>
  <c r="O220" i="32"/>
  <c r="M220" i="32"/>
  <c r="K220" i="32"/>
  <c r="I220" i="32"/>
  <c r="G220" i="32"/>
  <c r="E220" i="32"/>
  <c r="W219" i="32"/>
  <c r="U219" i="32"/>
  <c r="S219" i="32"/>
  <c r="Q219" i="32"/>
  <c r="O219" i="32"/>
  <c r="M219" i="32"/>
  <c r="K219" i="32"/>
  <c r="I219" i="32"/>
  <c r="G219" i="32"/>
  <c r="E219" i="32"/>
  <c r="W218" i="32"/>
  <c r="U218" i="32"/>
  <c r="S218" i="32"/>
  <c r="Q218" i="32"/>
  <c r="O218" i="32"/>
  <c r="M218" i="32"/>
  <c r="K218" i="32"/>
  <c r="I218" i="32"/>
  <c r="G218" i="32"/>
  <c r="E218" i="32"/>
  <c r="W217" i="32"/>
  <c r="U217" i="32"/>
  <c r="S217" i="32"/>
  <c r="Q217" i="32"/>
  <c r="O217" i="32"/>
  <c r="M217" i="32"/>
  <c r="K217" i="32"/>
  <c r="I217" i="32"/>
  <c r="G217" i="32"/>
  <c r="E217" i="32"/>
  <c r="W216" i="32"/>
  <c r="U216" i="32"/>
  <c r="S216" i="32"/>
  <c r="Q216" i="32"/>
  <c r="O216" i="32"/>
  <c r="M216" i="32"/>
  <c r="K216" i="32"/>
  <c r="I216" i="32"/>
  <c r="G216" i="32"/>
  <c r="E216" i="32"/>
  <c r="W215" i="32"/>
  <c r="U215" i="32"/>
  <c r="S215" i="32"/>
  <c r="Q215" i="32"/>
  <c r="O215" i="32"/>
  <c r="M215" i="32"/>
  <c r="K215" i="32"/>
  <c r="I215" i="32"/>
  <c r="G215" i="32"/>
  <c r="E215" i="32"/>
  <c r="W214" i="32"/>
  <c r="U214" i="32"/>
  <c r="S214" i="32"/>
  <c r="Q214" i="32"/>
  <c r="O214" i="32"/>
  <c r="M214" i="32"/>
  <c r="K214" i="32"/>
  <c r="I214" i="32"/>
  <c r="G214" i="32"/>
  <c r="E214" i="32"/>
  <c r="W213" i="32"/>
  <c r="U213" i="32"/>
  <c r="S213" i="32"/>
  <c r="Q213" i="32"/>
  <c r="O213" i="32"/>
  <c r="M213" i="32"/>
  <c r="K213" i="32"/>
  <c r="I213" i="32"/>
  <c r="G213" i="32"/>
  <c r="E213" i="32"/>
  <c r="W212" i="32"/>
  <c r="U212" i="32"/>
  <c r="S212" i="32"/>
  <c r="Q212" i="32"/>
  <c r="O212" i="32"/>
  <c r="M212" i="32"/>
  <c r="K212" i="32"/>
  <c r="I212" i="32"/>
  <c r="G212" i="32"/>
  <c r="E212" i="32"/>
  <c r="W211" i="32"/>
  <c r="U211" i="32"/>
  <c r="S211" i="32"/>
  <c r="Q211" i="32"/>
  <c r="O211" i="32"/>
  <c r="M211" i="32"/>
  <c r="K211" i="32"/>
  <c r="I211" i="32"/>
  <c r="G211" i="32"/>
  <c r="E211" i="32"/>
  <c r="W210" i="32"/>
  <c r="U210" i="32"/>
  <c r="S210" i="32"/>
  <c r="Q210" i="32"/>
  <c r="O210" i="32"/>
  <c r="M210" i="32"/>
  <c r="K210" i="32"/>
  <c r="I210" i="32"/>
  <c r="G210" i="32"/>
  <c r="E210" i="32"/>
  <c r="W209" i="32"/>
  <c r="U209" i="32"/>
  <c r="S209" i="32"/>
  <c r="Q209" i="32"/>
  <c r="O209" i="32"/>
  <c r="M209" i="32"/>
  <c r="K209" i="32"/>
  <c r="I209" i="32"/>
  <c r="G209" i="32"/>
  <c r="E209" i="32"/>
  <c r="W208" i="32"/>
  <c r="U208" i="32"/>
  <c r="S208" i="32"/>
  <c r="Q208" i="32"/>
  <c r="O208" i="32"/>
  <c r="M208" i="32"/>
  <c r="K208" i="32"/>
  <c r="I208" i="32"/>
  <c r="G208" i="32"/>
  <c r="E208" i="32"/>
  <c r="W207" i="32"/>
  <c r="U207" i="32"/>
  <c r="S207" i="32"/>
  <c r="Q207" i="32"/>
  <c r="O207" i="32"/>
  <c r="M207" i="32"/>
  <c r="K207" i="32"/>
  <c r="I207" i="32"/>
  <c r="G207" i="32"/>
  <c r="E207" i="32"/>
  <c r="W206" i="32"/>
  <c r="U206" i="32"/>
  <c r="S206" i="32"/>
  <c r="Q206" i="32"/>
  <c r="O206" i="32"/>
  <c r="M206" i="32"/>
  <c r="K206" i="32"/>
  <c r="I206" i="32"/>
  <c r="G206" i="32"/>
  <c r="E206" i="32"/>
  <c r="W205" i="32"/>
  <c r="U205" i="32"/>
  <c r="S205" i="32"/>
  <c r="Q205" i="32"/>
  <c r="O205" i="32"/>
  <c r="M205" i="32"/>
  <c r="K205" i="32"/>
  <c r="I205" i="32"/>
  <c r="G205" i="32"/>
  <c r="E205" i="32"/>
  <c r="W204" i="32"/>
  <c r="U204" i="32"/>
  <c r="S204" i="32"/>
  <c r="Q204" i="32"/>
  <c r="O204" i="32"/>
  <c r="M204" i="32"/>
  <c r="K204" i="32"/>
  <c r="I204" i="32"/>
  <c r="G204" i="32"/>
  <c r="E204" i="32"/>
  <c r="W203" i="32"/>
  <c r="U203" i="32"/>
  <c r="S203" i="32"/>
  <c r="Q203" i="32"/>
  <c r="O203" i="32"/>
  <c r="M203" i="32"/>
  <c r="K203" i="32"/>
  <c r="I203" i="32"/>
  <c r="G203" i="32"/>
  <c r="E203" i="32"/>
  <c r="W202" i="32"/>
  <c r="U202" i="32"/>
  <c r="S202" i="32"/>
  <c r="Q202" i="32"/>
  <c r="O202" i="32"/>
  <c r="M202" i="32"/>
  <c r="K202" i="32"/>
  <c r="I202" i="32"/>
  <c r="G202" i="32"/>
  <c r="E202" i="32"/>
  <c r="W201" i="32"/>
  <c r="U201" i="32"/>
  <c r="S201" i="32"/>
  <c r="Q201" i="32"/>
  <c r="O201" i="32"/>
  <c r="M201" i="32"/>
  <c r="K201" i="32"/>
  <c r="I201" i="32"/>
  <c r="G201" i="32"/>
  <c r="E201" i="32"/>
  <c r="W200" i="32"/>
  <c r="U200" i="32"/>
  <c r="S200" i="32"/>
  <c r="Q200" i="32"/>
  <c r="O200" i="32"/>
  <c r="M200" i="32"/>
  <c r="K200" i="32"/>
  <c r="I200" i="32"/>
  <c r="G200" i="32"/>
  <c r="E200" i="32"/>
  <c r="W199" i="32"/>
  <c r="U199" i="32"/>
  <c r="S199" i="32"/>
  <c r="Q199" i="32"/>
  <c r="O199" i="32"/>
  <c r="M199" i="32"/>
  <c r="K199" i="32"/>
  <c r="I199" i="32"/>
  <c r="G199" i="32"/>
  <c r="E199" i="32"/>
  <c r="W198" i="32"/>
  <c r="U198" i="32"/>
  <c r="S198" i="32"/>
  <c r="Q198" i="32"/>
  <c r="O198" i="32"/>
  <c r="M198" i="32"/>
  <c r="K198" i="32"/>
  <c r="I198" i="32"/>
  <c r="G198" i="32"/>
  <c r="E198" i="32"/>
  <c r="W197" i="32"/>
  <c r="U197" i="32"/>
  <c r="S197" i="32"/>
  <c r="Q197" i="32"/>
  <c r="O197" i="32"/>
  <c r="M197" i="32"/>
  <c r="K197" i="32"/>
  <c r="I197" i="32"/>
  <c r="G197" i="32"/>
  <c r="E197" i="32"/>
  <c r="W196" i="32"/>
  <c r="U196" i="32"/>
  <c r="S196" i="32"/>
  <c r="Q196" i="32"/>
  <c r="O196" i="32"/>
  <c r="M196" i="32"/>
  <c r="K196" i="32"/>
  <c r="I196" i="32"/>
  <c r="G196" i="32"/>
  <c r="E196" i="32"/>
  <c r="W195" i="32"/>
  <c r="U195" i="32"/>
  <c r="S195" i="32"/>
  <c r="Q195" i="32"/>
  <c r="O195" i="32"/>
  <c r="M195" i="32"/>
  <c r="K195" i="32"/>
  <c r="I195" i="32"/>
  <c r="G195" i="32"/>
  <c r="E195" i="32"/>
  <c r="W194" i="32"/>
  <c r="U194" i="32"/>
  <c r="S194" i="32"/>
  <c r="Q194" i="32"/>
  <c r="O194" i="32"/>
  <c r="M194" i="32"/>
  <c r="K194" i="32"/>
  <c r="I194" i="32"/>
  <c r="G194" i="32"/>
  <c r="E194" i="32"/>
  <c r="W193" i="32"/>
  <c r="U193" i="32"/>
  <c r="S193" i="32"/>
  <c r="Q193" i="32"/>
  <c r="O193" i="32"/>
  <c r="M193" i="32"/>
  <c r="K193" i="32"/>
  <c r="I193" i="32"/>
  <c r="G193" i="32"/>
  <c r="E193" i="32"/>
  <c r="W192" i="32"/>
  <c r="U192" i="32"/>
  <c r="S192" i="32"/>
  <c r="Q192" i="32"/>
  <c r="O192" i="32"/>
  <c r="M192" i="32"/>
  <c r="K192" i="32"/>
  <c r="I192" i="32"/>
  <c r="G192" i="32"/>
  <c r="E192" i="32"/>
  <c r="W191" i="32"/>
  <c r="U191" i="32"/>
  <c r="S191" i="32"/>
  <c r="Q191" i="32"/>
  <c r="O191" i="32"/>
  <c r="M191" i="32"/>
  <c r="K191" i="32"/>
  <c r="I191" i="32"/>
  <c r="G191" i="32"/>
  <c r="E191" i="32"/>
  <c r="W190" i="32"/>
  <c r="U190" i="32"/>
  <c r="S190" i="32"/>
  <c r="Q190" i="32"/>
  <c r="O190" i="32"/>
  <c r="M190" i="32"/>
  <c r="K190" i="32"/>
  <c r="I190" i="32"/>
  <c r="G190" i="32"/>
  <c r="E190" i="32"/>
  <c r="W189" i="32"/>
  <c r="U189" i="32"/>
  <c r="S189" i="32"/>
  <c r="Q189" i="32"/>
  <c r="O189" i="32"/>
  <c r="M189" i="32"/>
  <c r="K189" i="32"/>
  <c r="I189" i="32"/>
  <c r="G189" i="32"/>
  <c r="E189" i="32"/>
  <c r="W188" i="32"/>
  <c r="U188" i="32"/>
  <c r="S188" i="32"/>
  <c r="Q188" i="32"/>
  <c r="O188" i="32"/>
  <c r="M188" i="32"/>
  <c r="K188" i="32"/>
  <c r="I188" i="32"/>
  <c r="G188" i="32"/>
  <c r="E188" i="32"/>
  <c r="W187" i="32"/>
  <c r="U187" i="32"/>
  <c r="S187" i="32"/>
  <c r="Q187" i="32"/>
  <c r="O187" i="32"/>
  <c r="M187" i="32"/>
  <c r="K187" i="32"/>
  <c r="I187" i="32"/>
  <c r="G187" i="32"/>
  <c r="E187" i="32"/>
  <c r="W186" i="32"/>
  <c r="U186" i="32"/>
  <c r="S186" i="32"/>
  <c r="Q186" i="32"/>
  <c r="O186" i="32"/>
  <c r="M186" i="32"/>
  <c r="K186" i="32"/>
  <c r="I186" i="32"/>
  <c r="G186" i="32"/>
  <c r="E186" i="32"/>
  <c r="W185" i="32"/>
  <c r="U185" i="32"/>
  <c r="S185" i="32"/>
  <c r="Q185" i="32"/>
  <c r="O185" i="32"/>
  <c r="M185" i="32"/>
  <c r="K185" i="32"/>
  <c r="I185" i="32"/>
  <c r="G185" i="32"/>
  <c r="E185" i="32"/>
  <c r="W184" i="32"/>
  <c r="U184" i="32"/>
  <c r="S184" i="32"/>
  <c r="Q184" i="32"/>
  <c r="O184" i="32"/>
  <c r="M184" i="32"/>
  <c r="K184" i="32"/>
  <c r="I184" i="32"/>
  <c r="G184" i="32"/>
  <c r="E184" i="32"/>
  <c r="W183" i="32"/>
  <c r="U183" i="32"/>
  <c r="S183" i="32"/>
  <c r="Q183" i="32"/>
  <c r="O183" i="32"/>
  <c r="M183" i="32"/>
  <c r="K183" i="32"/>
  <c r="I183" i="32"/>
  <c r="G183" i="32"/>
  <c r="E183" i="32"/>
  <c r="W182" i="32"/>
  <c r="U182" i="32"/>
  <c r="S182" i="32"/>
  <c r="Q182" i="32"/>
  <c r="O182" i="32"/>
  <c r="M182" i="32"/>
  <c r="K182" i="32"/>
  <c r="I182" i="32"/>
  <c r="G182" i="32"/>
  <c r="E182" i="32"/>
  <c r="W181" i="32"/>
  <c r="U181" i="32"/>
  <c r="S181" i="32"/>
  <c r="Q181" i="32"/>
  <c r="O181" i="32"/>
  <c r="M181" i="32"/>
  <c r="K181" i="32"/>
  <c r="I181" i="32"/>
  <c r="G181" i="32"/>
  <c r="E181" i="32"/>
  <c r="W180" i="32"/>
  <c r="U180" i="32"/>
  <c r="S180" i="32"/>
  <c r="Q180" i="32"/>
  <c r="O180" i="32"/>
  <c r="M180" i="32"/>
  <c r="K180" i="32"/>
  <c r="I180" i="32"/>
  <c r="G180" i="32"/>
  <c r="E180" i="32"/>
  <c r="W179" i="32"/>
  <c r="U179" i="32"/>
  <c r="S179" i="32"/>
  <c r="Q179" i="32"/>
  <c r="O179" i="32"/>
  <c r="M179" i="32"/>
  <c r="K179" i="32"/>
  <c r="I179" i="32"/>
  <c r="G179" i="32"/>
  <c r="E179" i="32"/>
  <c r="W178" i="32"/>
  <c r="U178" i="32"/>
  <c r="S178" i="32"/>
  <c r="Q178" i="32"/>
  <c r="O178" i="32"/>
  <c r="M178" i="32"/>
  <c r="K178" i="32"/>
  <c r="I178" i="32"/>
  <c r="G178" i="32"/>
  <c r="E178" i="32"/>
  <c r="W177" i="32"/>
  <c r="U177" i="32"/>
  <c r="S177" i="32"/>
  <c r="Q177" i="32"/>
  <c r="O177" i="32"/>
  <c r="M177" i="32"/>
  <c r="K177" i="32"/>
  <c r="I177" i="32"/>
  <c r="G177" i="32"/>
  <c r="E177" i="32"/>
  <c r="W176" i="32"/>
  <c r="U176" i="32"/>
  <c r="S176" i="32"/>
  <c r="Q176" i="32"/>
  <c r="O176" i="32"/>
  <c r="M176" i="32"/>
  <c r="K176" i="32"/>
  <c r="I176" i="32"/>
  <c r="G176" i="32"/>
  <c r="E176" i="32"/>
  <c r="W175" i="32"/>
  <c r="U175" i="32"/>
  <c r="S175" i="32"/>
  <c r="Q175" i="32"/>
  <c r="O175" i="32"/>
  <c r="M175" i="32"/>
  <c r="K175" i="32"/>
  <c r="I175" i="32"/>
  <c r="G175" i="32"/>
  <c r="E175" i="32"/>
  <c r="W174" i="32"/>
  <c r="U174" i="32"/>
  <c r="S174" i="32"/>
  <c r="Q174" i="32"/>
  <c r="O174" i="32"/>
  <c r="M174" i="32"/>
  <c r="K174" i="32"/>
  <c r="I174" i="32"/>
  <c r="G174" i="32"/>
  <c r="E174" i="32"/>
  <c r="W173" i="32"/>
  <c r="U173" i="32"/>
  <c r="S173" i="32"/>
  <c r="Q173" i="32"/>
  <c r="O173" i="32"/>
  <c r="M173" i="32"/>
  <c r="K173" i="32"/>
  <c r="I173" i="32"/>
  <c r="G173" i="32"/>
  <c r="E173" i="32"/>
  <c r="W172" i="32"/>
  <c r="U172" i="32"/>
  <c r="S172" i="32"/>
  <c r="Q172" i="32"/>
  <c r="O172" i="32"/>
  <c r="M172" i="32"/>
  <c r="K172" i="32"/>
  <c r="I172" i="32"/>
  <c r="G172" i="32"/>
  <c r="E172" i="32"/>
  <c r="W171" i="32"/>
  <c r="U171" i="32"/>
  <c r="S171" i="32"/>
  <c r="Q171" i="32"/>
  <c r="O171" i="32"/>
  <c r="M171" i="32"/>
  <c r="K171" i="32"/>
  <c r="I171" i="32"/>
  <c r="G171" i="32"/>
  <c r="E171" i="32"/>
  <c r="W170" i="32"/>
  <c r="U170" i="32"/>
  <c r="S170" i="32"/>
  <c r="Q170" i="32"/>
  <c r="O170" i="32"/>
  <c r="M170" i="32"/>
  <c r="K170" i="32"/>
  <c r="I170" i="32"/>
  <c r="G170" i="32"/>
  <c r="E170" i="32"/>
  <c r="W169" i="32"/>
  <c r="U169" i="32"/>
  <c r="S169" i="32"/>
  <c r="Q169" i="32"/>
  <c r="O169" i="32"/>
  <c r="M169" i="32"/>
  <c r="K169" i="32"/>
  <c r="I169" i="32"/>
  <c r="G169" i="32"/>
  <c r="E169" i="32"/>
  <c r="W168" i="32"/>
  <c r="U168" i="32"/>
  <c r="S168" i="32"/>
  <c r="Q168" i="32"/>
  <c r="O168" i="32"/>
  <c r="M168" i="32"/>
  <c r="K168" i="32"/>
  <c r="I168" i="32"/>
  <c r="G168" i="32"/>
  <c r="E168" i="32"/>
  <c r="W167" i="32"/>
  <c r="U167" i="32"/>
  <c r="S167" i="32"/>
  <c r="Q167" i="32"/>
  <c r="O167" i="32"/>
  <c r="M167" i="32"/>
  <c r="K167" i="32"/>
  <c r="I167" i="32"/>
  <c r="G167" i="32"/>
  <c r="E167" i="32"/>
  <c r="W166" i="32"/>
  <c r="U166" i="32"/>
  <c r="S166" i="32"/>
  <c r="Q166" i="32"/>
  <c r="O166" i="32"/>
  <c r="M166" i="32"/>
  <c r="K166" i="32"/>
  <c r="I166" i="32"/>
  <c r="G166" i="32"/>
  <c r="E166" i="32"/>
  <c r="W165" i="32"/>
  <c r="U165" i="32"/>
  <c r="S165" i="32"/>
  <c r="Q165" i="32"/>
  <c r="O165" i="32"/>
  <c r="M165" i="32"/>
  <c r="K165" i="32"/>
  <c r="I165" i="32"/>
  <c r="G165" i="32"/>
  <c r="E165" i="32"/>
  <c r="W164" i="32"/>
  <c r="U164" i="32"/>
  <c r="S164" i="32"/>
  <c r="Q164" i="32"/>
  <c r="O164" i="32"/>
  <c r="M164" i="32"/>
  <c r="K164" i="32"/>
  <c r="I164" i="32"/>
  <c r="G164" i="32"/>
  <c r="E164" i="32"/>
  <c r="W163" i="32"/>
  <c r="U163" i="32"/>
  <c r="S163" i="32"/>
  <c r="Q163" i="32"/>
  <c r="O163" i="32"/>
  <c r="M163" i="32"/>
  <c r="K163" i="32"/>
  <c r="I163" i="32"/>
  <c r="G163" i="32"/>
  <c r="E163" i="32"/>
  <c r="W162" i="32"/>
  <c r="U162" i="32"/>
  <c r="S162" i="32"/>
  <c r="Q162" i="32"/>
  <c r="O162" i="32"/>
  <c r="M162" i="32"/>
  <c r="K162" i="32"/>
  <c r="I162" i="32"/>
  <c r="G162" i="32"/>
  <c r="E162" i="32"/>
  <c r="W161" i="32"/>
  <c r="U161" i="32"/>
  <c r="S161" i="32"/>
  <c r="Q161" i="32"/>
  <c r="O161" i="32"/>
  <c r="M161" i="32"/>
  <c r="K161" i="32"/>
  <c r="I161" i="32"/>
  <c r="G161" i="32"/>
  <c r="E161" i="32"/>
  <c r="W160" i="32"/>
  <c r="U160" i="32"/>
  <c r="S160" i="32"/>
  <c r="Q160" i="32"/>
  <c r="O160" i="32"/>
  <c r="M160" i="32"/>
  <c r="K160" i="32"/>
  <c r="I160" i="32"/>
  <c r="G160" i="32"/>
  <c r="E160" i="32"/>
  <c r="W159" i="32"/>
  <c r="U159" i="32"/>
  <c r="S159" i="32"/>
  <c r="Q159" i="32"/>
  <c r="O159" i="32"/>
  <c r="M159" i="32"/>
  <c r="K159" i="32"/>
  <c r="I159" i="32"/>
  <c r="G159" i="32"/>
  <c r="E159" i="32"/>
  <c r="W158" i="32"/>
  <c r="U158" i="32"/>
  <c r="S158" i="32"/>
  <c r="Q158" i="32"/>
  <c r="O158" i="32"/>
  <c r="M158" i="32"/>
  <c r="K158" i="32"/>
  <c r="I158" i="32"/>
  <c r="G158" i="32"/>
  <c r="E158" i="32"/>
  <c r="W157" i="32"/>
  <c r="U157" i="32"/>
  <c r="S157" i="32"/>
  <c r="Q157" i="32"/>
  <c r="O157" i="32"/>
  <c r="M157" i="32"/>
  <c r="K157" i="32"/>
  <c r="I157" i="32"/>
  <c r="G157" i="32"/>
  <c r="E157" i="32"/>
  <c r="W156" i="32"/>
  <c r="U156" i="32"/>
  <c r="S156" i="32"/>
  <c r="Q156" i="32"/>
  <c r="O156" i="32"/>
  <c r="M156" i="32"/>
  <c r="K156" i="32"/>
  <c r="I156" i="32"/>
  <c r="G156" i="32"/>
  <c r="E156" i="32"/>
  <c r="W155" i="32"/>
  <c r="U155" i="32"/>
  <c r="S155" i="32"/>
  <c r="Q155" i="32"/>
  <c r="O155" i="32"/>
  <c r="M155" i="32"/>
  <c r="K155" i="32"/>
  <c r="I155" i="32"/>
  <c r="G155" i="32"/>
  <c r="E155" i="32"/>
  <c r="W154" i="32"/>
  <c r="U154" i="32"/>
  <c r="S154" i="32"/>
  <c r="Q154" i="32"/>
  <c r="O154" i="32"/>
  <c r="M154" i="32"/>
  <c r="K154" i="32"/>
  <c r="I154" i="32"/>
  <c r="G154" i="32"/>
  <c r="E154" i="32"/>
  <c r="W153" i="32"/>
  <c r="U153" i="32"/>
  <c r="S153" i="32"/>
  <c r="Q153" i="32"/>
  <c r="O153" i="32"/>
  <c r="M153" i="32"/>
  <c r="K153" i="32"/>
  <c r="I153" i="32"/>
  <c r="G153" i="32"/>
  <c r="E153" i="32"/>
  <c r="W152" i="32"/>
  <c r="U152" i="32"/>
  <c r="S152" i="32"/>
  <c r="Q152" i="32"/>
  <c r="O152" i="32"/>
  <c r="M152" i="32"/>
  <c r="K152" i="32"/>
  <c r="I152" i="32"/>
  <c r="G152" i="32"/>
  <c r="E152" i="32"/>
  <c r="W151" i="32"/>
  <c r="U151" i="32"/>
  <c r="S151" i="32"/>
  <c r="Q151" i="32"/>
  <c r="O151" i="32"/>
  <c r="M151" i="32"/>
  <c r="K151" i="32"/>
  <c r="I151" i="32"/>
  <c r="G151" i="32"/>
  <c r="E151" i="32"/>
  <c r="W150" i="32"/>
  <c r="U150" i="32"/>
  <c r="S150" i="32"/>
  <c r="Q150" i="32"/>
  <c r="O150" i="32"/>
  <c r="M150" i="32"/>
  <c r="K150" i="32"/>
  <c r="I150" i="32"/>
  <c r="G150" i="32"/>
  <c r="E150" i="32"/>
  <c r="W149" i="32"/>
  <c r="U149" i="32"/>
  <c r="S149" i="32"/>
  <c r="Q149" i="32"/>
  <c r="O149" i="32"/>
  <c r="M149" i="32"/>
  <c r="K149" i="32"/>
  <c r="I149" i="32"/>
  <c r="G149" i="32"/>
  <c r="E149" i="32"/>
  <c r="W148" i="32"/>
  <c r="U148" i="32"/>
  <c r="S148" i="32"/>
  <c r="Q148" i="32"/>
  <c r="O148" i="32"/>
  <c r="M148" i="32"/>
  <c r="K148" i="32"/>
  <c r="I148" i="32"/>
  <c r="G148" i="32"/>
  <c r="E148" i="32"/>
  <c r="W147" i="32"/>
  <c r="U147" i="32"/>
  <c r="S147" i="32"/>
  <c r="Q147" i="32"/>
  <c r="O147" i="32"/>
  <c r="M147" i="32"/>
  <c r="K147" i="32"/>
  <c r="I147" i="32"/>
  <c r="G147" i="32"/>
  <c r="E147" i="32"/>
  <c r="W146" i="32"/>
  <c r="U146" i="32"/>
  <c r="S146" i="32"/>
  <c r="Q146" i="32"/>
  <c r="O146" i="32"/>
  <c r="M146" i="32"/>
  <c r="K146" i="32"/>
  <c r="I146" i="32"/>
  <c r="G146" i="32"/>
  <c r="E146" i="32"/>
  <c r="W145" i="32"/>
  <c r="U145" i="32"/>
  <c r="S145" i="32"/>
  <c r="Q145" i="32"/>
  <c r="O145" i="32"/>
  <c r="M145" i="32"/>
  <c r="K145" i="32"/>
  <c r="I145" i="32"/>
  <c r="G145" i="32"/>
  <c r="E145" i="32"/>
  <c r="W144" i="32"/>
  <c r="U144" i="32"/>
  <c r="S144" i="32"/>
  <c r="Q144" i="32"/>
  <c r="O144" i="32"/>
  <c r="M144" i="32"/>
  <c r="K144" i="32"/>
  <c r="I144" i="32"/>
  <c r="G144" i="32"/>
  <c r="E144" i="32"/>
  <c r="W143" i="32"/>
  <c r="U143" i="32"/>
  <c r="S143" i="32"/>
  <c r="Q143" i="32"/>
  <c r="O143" i="32"/>
  <c r="M143" i="32"/>
  <c r="K143" i="32"/>
  <c r="I143" i="32"/>
  <c r="G143" i="32"/>
  <c r="E143" i="32"/>
  <c r="W142" i="32"/>
  <c r="U142" i="32"/>
  <c r="S142" i="32"/>
  <c r="Q142" i="32"/>
  <c r="O142" i="32"/>
  <c r="M142" i="32"/>
  <c r="K142" i="32"/>
  <c r="I142" i="32"/>
  <c r="G142" i="32"/>
  <c r="E142" i="32"/>
  <c r="W141" i="32"/>
  <c r="U141" i="32"/>
  <c r="S141" i="32"/>
  <c r="Q141" i="32"/>
  <c r="O141" i="32"/>
  <c r="M141" i="32"/>
  <c r="K141" i="32"/>
  <c r="I141" i="32"/>
  <c r="G141" i="32"/>
  <c r="E141" i="32"/>
  <c r="W140" i="32"/>
  <c r="U140" i="32"/>
  <c r="S140" i="32"/>
  <c r="Q140" i="32"/>
  <c r="O140" i="32"/>
  <c r="M140" i="32"/>
  <c r="K140" i="32"/>
  <c r="I140" i="32"/>
  <c r="G140" i="32"/>
  <c r="E140" i="32"/>
  <c r="W139" i="32"/>
  <c r="U139" i="32"/>
  <c r="S139" i="32"/>
  <c r="Q139" i="32"/>
  <c r="O139" i="32"/>
  <c r="M139" i="32"/>
  <c r="K139" i="32"/>
  <c r="I139" i="32"/>
  <c r="G139" i="32"/>
  <c r="E139" i="32"/>
  <c r="W138" i="32"/>
  <c r="U138" i="32"/>
  <c r="S138" i="32"/>
  <c r="Q138" i="32"/>
  <c r="O138" i="32"/>
  <c r="M138" i="32"/>
  <c r="K138" i="32"/>
  <c r="I138" i="32"/>
  <c r="G138" i="32"/>
  <c r="E138" i="32"/>
  <c r="W137" i="32"/>
  <c r="U137" i="32"/>
  <c r="S137" i="32"/>
  <c r="Q137" i="32"/>
  <c r="O137" i="32"/>
  <c r="M137" i="32"/>
  <c r="K137" i="32"/>
  <c r="I137" i="32"/>
  <c r="G137" i="32"/>
  <c r="E137" i="32"/>
  <c r="W136" i="32"/>
  <c r="U136" i="32"/>
  <c r="S136" i="32"/>
  <c r="Q136" i="32"/>
  <c r="O136" i="32"/>
  <c r="M136" i="32"/>
  <c r="K136" i="32"/>
  <c r="I136" i="32"/>
  <c r="G136" i="32"/>
  <c r="E136" i="32"/>
  <c r="W135" i="32"/>
  <c r="U135" i="32"/>
  <c r="S135" i="32"/>
  <c r="Q135" i="32"/>
  <c r="O135" i="32"/>
  <c r="M135" i="32"/>
  <c r="K135" i="32"/>
  <c r="I135" i="32"/>
  <c r="G135" i="32"/>
  <c r="E135" i="32"/>
  <c r="W134" i="32"/>
  <c r="U134" i="32"/>
  <c r="S134" i="32"/>
  <c r="Q134" i="32"/>
  <c r="O134" i="32"/>
  <c r="M134" i="32"/>
  <c r="K134" i="32"/>
  <c r="I134" i="32"/>
  <c r="G134" i="32"/>
  <c r="E134" i="32"/>
  <c r="W133" i="32"/>
  <c r="U133" i="32"/>
  <c r="S133" i="32"/>
  <c r="Q133" i="32"/>
  <c r="O133" i="32"/>
  <c r="M133" i="32"/>
  <c r="K133" i="32"/>
  <c r="I133" i="32"/>
  <c r="G133" i="32"/>
  <c r="E133" i="32"/>
  <c r="W132" i="32"/>
  <c r="U132" i="32"/>
  <c r="S132" i="32"/>
  <c r="Q132" i="32"/>
  <c r="O132" i="32"/>
  <c r="M132" i="32"/>
  <c r="K132" i="32"/>
  <c r="I132" i="32"/>
  <c r="G132" i="32"/>
  <c r="E132" i="32"/>
  <c r="W131" i="32"/>
  <c r="U131" i="32"/>
  <c r="S131" i="32"/>
  <c r="Q131" i="32"/>
  <c r="O131" i="32"/>
  <c r="M131" i="32"/>
  <c r="K131" i="32"/>
  <c r="I131" i="32"/>
  <c r="G131" i="32"/>
  <c r="E131" i="32"/>
  <c r="W130" i="32"/>
  <c r="U130" i="32"/>
  <c r="S130" i="32"/>
  <c r="Q130" i="32"/>
  <c r="O130" i="32"/>
  <c r="M130" i="32"/>
  <c r="K130" i="32"/>
  <c r="I130" i="32"/>
  <c r="G130" i="32"/>
  <c r="E130" i="32"/>
  <c r="W129" i="32"/>
  <c r="U129" i="32"/>
  <c r="S129" i="32"/>
  <c r="Q129" i="32"/>
  <c r="O129" i="32"/>
  <c r="M129" i="32"/>
  <c r="K129" i="32"/>
  <c r="I129" i="32"/>
  <c r="G129" i="32"/>
  <c r="E129" i="32"/>
  <c r="W128" i="32"/>
  <c r="U128" i="32"/>
  <c r="S128" i="32"/>
  <c r="Q128" i="32"/>
  <c r="O128" i="32"/>
  <c r="M128" i="32"/>
  <c r="K128" i="32"/>
  <c r="I128" i="32"/>
  <c r="G128" i="32"/>
  <c r="E128" i="32"/>
  <c r="W127" i="32"/>
  <c r="U127" i="32"/>
  <c r="S127" i="32"/>
  <c r="Q127" i="32"/>
  <c r="O127" i="32"/>
  <c r="M127" i="32"/>
  <c r="K127" i="32"/>
  <c r="I127" i="32"/>
  <c r="G127" i="32"/>
  <c r="E127" i="32"/>
  <c r="W126" i="32"/>
  <c r="U126" i="32"/>
  <c r="S126" i="32"/>
  <c r="Q126" i="32"/>
  <c r="O126" i="32"/>
  <c r="M126" i="32"/>
  <c r="K126" i="32"/>
  <c r="I126" i="32"/>
  <c r="G126" i="32"/>
  <c r="E126" i="32"/>
  <c r="W125" i="32"/>
  <c r="U125" i="32"/>
  <c r="S125" i="32"/>
  <c r="Q125" i="32"/>
  <c r="O125" i="32"/>
  <c r="M125" i="32"/>
  <c r="K125" i="32"/>
  <c r="I125" i="32"/>
  <c r="G125" i="32"/>
  <c r="E125" i="32"/>
  <c r="W124" i="32"/>
  <c r="U124" i="32"/>
  <c r="S124" i="32"/>
  <c r="Q124" i="32"/>
  <c r="O124" i="32"/>
  <c r="M124" i="32"/>
  <c r="K124" i="32"/>
  <c r="I124" i="32"/>
  <c r="G124" i="32"/>
  <c r="E124" i="32"/>
  <c r="W123" i="32"/>
  <c r="U123" i="32"/>
  <c r="S123" i="32"/>
  <c r="Q123" i="32"/>
  <c r="O123" i="32"/>
  <c r="M123" i="32"/>
  <c r="K123" i="32"/>
  <c r="I123" i="32"/>
  <c r="G123" i="32"/>
  <c r="E123" i="32"/>
  <c r="W122" i="32"/>
  <c r="U122" i="32"/>
  <c r="S122" i="32"/>
  <c r="Q122" i="32"/>
  <c r="O122" i="32"/>
  <c r="M122" i="32"/>
  <c r="K122" i="32"/>
  <c r="I122" i="32"/>
  <c r="G122" i="32"/>
  <c r="E122" i="32"/>
  <c r="W121" i="32"/>
  <c r="U121" i="32"/>
  <c r="S121" i="32"/>
  <c r="Q121" i="32"/>
  <c r="O121" i="32"/>
  <c r="M121" i="32"/>
  <c r="K121" i="32"/>
  <c r="I121" i="32"/>
  <c r="G121" i="32"/>
  <c r="E121" i="32"/>
  <c r="W120" i="32"/>
  <c r="U120" i="32"/>
  <c r="S120" i="32"/>
  <c r="Q120" i="32"/>
  <c r="O120" i="32"/>
  <c r="M120" i="32"/>
  <c r="K120" i="32"/>
  <c r="I120" i="32"/>
  <c r="G120" i="32"/>
  <c r="E120" i="32"/>
  <c r="W119" i="32"/>
  <c r="U119" i="32"/>
  <c r="S119" i="32"/>
  <c r="Q119" i="32"/>
  <c r="O119" i="32"/>
  <c r="M119" i="32"/>
  <c r="K119" i="32"/>
  <c r="I119" i="32"/>
  <c r="G119" i="32"/>
  <c r="E119" i="32"/>
  <c r="W118" i="32"/>
  <c r="U118" i="32"/>
  <c r="S118" i="32"/>
  <c r="Q118" i="32"/>
  <c r="O118" i="32"/>
  <c r="M118" i="32"/>
  <c r="K118" i="32"/>
  <c r="I118" i="32"/>
  <c r="G118" i="32"/>
  <c r="E118" i="32"/>
  <c r="W117" i="32"/>
  <c r="U117" i="32"/>
  <c r="S117" i="32"/>
  <c r="Q117" i="32"/>
  <c r="O117" i="32"/>
  <c r="M117" i="32"/>
  <c r="K117" i="32"/>
  <c r="I117" i="32"/>
  <c r="G117" i="32"/>
  <c r="E117" i="32"/>
  <c r="W116" i="32"/>
  <c r="U116" i="32"/>
  <c r="S116" i="32"/>
  <c r="Q116" i="32"/>
  <c r="O116" i="32"/>
  <c r="M116" i="32"/>
  <c r="K116" i="32"/>
  <c r="I116" i="32"/>
  <c r="G116" i="32"/>
  <c r="E116" i="32"/>
  <c r="W115" i="32"/>
  <c r="U115" i="32"/>
  <c r="S115" i="32"/>
  <c r="Q115" i="32"/>
  <c r="O115" i="32"/>
  <c r="M115" i="32"/>
  <c r="K115" i="32"/>
  <c r="I115" i="32"/>
  <c r="G115" i="32"/>
  <c r="E115" i="32"/>
  <c r="W114" i="32"/>
  <c r="U114" i="32"/>
  <c r="S114" i="32"/>
  <c r="Q114" i="32"/>
  <c r="O114" i="32"/>
  <c r="M114" i="32"/>
  <c r="K114" i="32"/>
  <c r="I114" i="32"/>
  <c r="G114" i="32"/>
  <c r="E114" i="32"/>
  <c r="W113" i="32"/>
  <c r="U113" i="32"/>
  <c r="S113" i="32"/>
  <c r="Q113" i="32"/>
  <c r="O113" i="32"/>
  <c r="M113" i="32"/>
  <c r="K113" i="32"/>
  <c r="I113" i="32"/>
  <c r="G113" i="32"/>
  <c r="E113" i="32"/>
  <c r="W112" i="32"/>
  <c r="U112" i="32"/>
  <c r="S112" i="32"/>
  <c r="Q112" i="32"/>
  <c r="O112" i="32"/>
  <c r="M112" i="32"/>
  <c r="K112" i="32"/>
  <c r="I112" i="32"/>
  <c r="G112" i="32"/>
  <c r="E112" i="32"/>
  <c r="W111" i="32"/>
  <c r="U111" i="32"/>
  <c r="S111" i="32"/>
  <c r="Q111" i="32"/>
  <c r="O111" i="32"/>
  <c r="M111" i="32"/>
  <c r="K111" i="32"/>
  <c r="I111" i="32"/>
  <c r="G111" i="32"/>
  <c r="E111" i="32"/>
  <c r="W110" i="32"/>
  <c r="U110" i="32"/>
  <c r="S110" i="32"/>
  <c r="Q110" i="32"/>
  <c r="O110" i="32"/>
  <c r="M110" i="32"/>
  <c r="K110" i="32"/>
  <c r="I110" i="32"/>
  <c r="G110" i="32"/>
  <c r="E110" i="32"/>
  <c r="W109" i="32"/>
  <c r="U109" i="32"/>
  <c r="S109" i="32"/>
  <c r="Q109" i="32"/>
  <c r="O109" i="32"/>
  <c r="M109" i="32"/>
  <c r="K109" i="32"/>
  <c r="I109" i="32"/>
  <c r="G109" i="32"/>
  <c r="E109" i="32"/>
  <c r="W108" i="32"/>
  <c r="U108" i="32"/>
  <c r="S108" i="32"/>
  <c r="Q108" i="32"/>
  <c r="O108" i="32"/>
  <c r="M108" i="32"/>
  <c r="K108" i="32"/>
  <c r="I108" i="32"/>
  <c r="G108" i="32"/>
  <c r="E108" i="32"/>
  <c r="W107" i="32"/>
  <c r="U107" i="32"/>
  <c r="S107" i="32"/>
  <c r="Q107" i="32"/>
  <c r="O107" i="32"/>
  <c r="M107" i="32"/>
  <c r="K107" i="32"/>
  <c r="I107" i="32"/>
  <c r="G107" i="32"/>
  <c r="E107" i="32"/>
  <c r="W106" i="32"/>
  <c r="U106" i="32"/>
  <c r="S106" i="32"/>
  <c r="Q106" i="32"/>
  <c r="O106" i="32"/>
  <c r="M106" i="32"/>
  <c r="K106" i="32"/>
  <c r="I106" i="32"/>
  <c r="G106" i="32"/>
  <c r="E106" i="32"/>
  <c r="W105" i="32"/>
  <c r="U105" i="32"/>
  <c r="S105" i="32"/>
  <c r="Q105" i="32"/>
  <c r="O105" i="32"/>
  <c r="M105" i="32"/>
  <c r="K105" i="32"/>
  <c r="I105" i="32"/>
  <c r="G105" i="32"/>
  <c r="E105" i="32"/>
  <c r="W104" i="32"/>
  <c r="U104" i="32"/>
  <c r="S104" i="32"/>
  <c r="Q104" i="32"/>
  <c r="O104" i="32"/>
  <c r="M104" i="32"/>
  <c r="K104" i="32"/>
  <c r="I104" i="32"/>
  <c r="G104" i="32"/>
  <c r="E104" i="32"/>
  <c r="W103" i="32"/>
  <c r="U103" i="32"/>
  <c r="S103" i="32"/>
  <c r="Q103" i="32"/>
  <c r="O103" i="32"/>
  <c r="M103" i="32"/>
  <c r="K103" i="32"/>
  <c r="I103" i="32"/>
  <c r="G103" i="32"/>
  <c r="E103" i="32"/>
  <c r="W102" i="32"/>
  <c r="U102" i="32"/>
  <c r="S102" i="32"/>
  <c r="Q102" i="32"/>
  <c r="O102" i="32"/>
  <c r="M102" i="32"/>
  <c r="K102" i="32"/>
  <c r="I102" i="32"/>
  <c r="G102" i="32"/>
  <c r="E102" i="32"/>
  <c r="W101" i="32"/>
  <c r="U101" i="32"/>
  <c r="S101" i="32"/>
  <c r="Q101" i="32"/>
  <c r="O101" i="32"/>
  <c r="M101" i="32"/>
  <c r="K101" i="32"/>
  <c r="I101" i="32"/>
  <c r="G101" i="32"/>
  <c r="E101" i="32"/>
  <c r="W100" i="32"/>
  <c r="U100" i="32"/>
  <c r="S100" i="32"/>
  <c r="Q100" i="32"/>
  <c r="O100" i="32"/>
  <c r="M100" i="32"/>
  <c r="K100" i="32"/>
  <c r="I100" i="32"/>
  <c r="G100" i="32"/>
  <c r="E100" i="32"/>
  <c r="W99" i="32"/>
  <c r="U99" i="32"/>
  <c r="S99" i="32"/>
  <c r="Q99" i="32"/>
  <c r="O99" i="32"/>
  <c r="M99" i="32"/>
  <c r="K99" i="32"/>
  <c r="I99" i="32"/>
  <c r="G99" i="32"/>
  <c r="E99" i="32"/>
  <c r="W98" i="32"/>
  <c r="U98" i="32"/>
  <c r="S98" i="32"/>
  <c r="Q98" i="32"/>
  <c r="O98" i="32"/>
  <c r="M98" i="32"/>
  <c r="K98" i="32"/>
  <c r="I98" i="32"/>
  <c r="G98" i="32"/>
  <c r="E98" i="32"/>
  <c r="W97" i="32"/>
  <c r="U97" i="32"/>
  <c r="S97" i="32"/>
  <c r="Q97" i="32"/>
  <c r="O97" i="32"/>
  <c r="M97" i="32"/>
  <c r="K97" i="32"/>
  <c r="I97" i="32"/>
  <c r="G97" i="32"/>
  <c r="E97" i="32"/>
  <c r="W96" i="32"/>
  <c r="U96" i="32"/>
  <c r="S96" i="32"/>
  <c r="Q96" i="32"/>
  <c r="O96" i="32"/>
  <c r="M96" i="32"/>
  <c r="K96" i="32"/>
  <c r="I96" i="32"/>
  <c r="G96" i="32"/>
  <c r="E96" i="32"/>
  <c r="W95" i="32"/>
  <c r="U95" i="32"/>
  <c r="S95" i="32"/>
  <c r="Q95" i="32"/>
  <c r="O95" i="32"/>
  <c r="M95" i="32"/>
  <c r="K95" i="32"/>
  <c r="I95" i="32"/>
  <c r="G95" i="32"/>
  <c r="E95" i="32"/>
  <c r="W94" i="32"/>
  <c r="U94" i="32"/>
  <c r="S94" i="32"/>
  <c r="Q94" i="32"/>
  <c r="O94" i="32"/>
  <c r="M94" i="32"/>
  <c r="K94" i="32"/>
  <c r="I94" i="32"/>
  <c r="G94" i="32"/>
  <c r="E94" i="32"/>
  <c r="W93" i="32"/>
  <c r="U93" i="32"/>
  <c r="S93" i="32"/>
  <c r="Q93" i="32"/>
  <c r="O93" i="32"/>
  <c r="M93" i="32"/>
  <c r="K93" i="32"/>
  <c r="I93" i="32"/>
  <c r="G93" i="32"/>
  <c r="E93" i="32"/>
  <c r="W92" i="32"/>
  <c r="U92" i="32"/>
  <c r="S92" i="32"/>
  <c r="Q92" i="32"/>
  <c r="O92" i="32"/>
  <c r="M92" i="32"/>
  <c r="K92" i="32"/>
  <c r="I92" i="32"/>
  <c r="G92" i="32"/>
  <c r="E92" i="32"/>
  <c r="W91" i="32"/>
  <c r="U91" i="32"/>
  <c r="S91" i="32"/>
  <c r="Q91" i="32"/>
  <c r="O91" i="32"/>
  <c r="M91" i="32"/>
  <c r="K91" i="32"/>
  <c r="I91" i="32"/>
  <c r="G91" i="32"/>
  <c r="E91" i="32"/>
  <c r="W90" i="32"/>
  <c r="U90" i="32"/>
  <c r="S90" i="32"/>
  <c r="Q90" i="32"/>
  <c r="O90" i="32"/>
  <c r="M90" i="32"/>
  <c r="K90" i="32"/>
  <c r="I90" i="32"/>
  <c r="G90" i="32"/>
  <c r="E90" i="32"/>
  <c r="W89" i="32"/>
  <c r="U89" i="32"/>
  <c r="S89" i="32"/>
  <c r="Q89" i="32"/>
  <c r="O89" i="32"/>
  <c r="M89" i="32"/>
  <c r="K89" i="32"/>
  <c r="I89" i="32"/>
  <c r="G89" i="32"/>
  <c r="E89" i="32"/>
  <c r="W88" i="32"/>
  <c r="U88" i="32"/>
  <c r="S88" i="32"/>
  <c r="Q88" i="32"/>
  <c r="O88" i="32"/>
  <c r="M88" i="32"/>
  <c r="K88" i="32"/>
  <c r="I88" i="32"/>
  <c r="G88" i="32"/>
  <c r="E88" i="32"/>
  <c r="W87" i="32"/>
  <c r="U87" i="32"/>
  <c r="S87" i="32"/>
  <c r="Q87" i="32"/>
  <c r="O87" i="32"/>
  <c r="M87" i="32"/>
  <c r="K87" i="32"/>
  <c r="I87" i="32"/>
  <c r="G87" i="32"/>
  <c r="E87" i="32"/>
  <c r="W86" i="32"/>
  <c r="U86" i="32"/>
  <c r="S86" i="32"/>
  <c r="Q86" i="32"/>
  <c r="O86" i="32"/>
  <c r="M86" i="32"/>
  <c r="K86" i="32"/>
  <c r="I86" i="32"/>
  <c r="G86" i="32"/>
  <c r="E86" i="32"/>
  <c r="W85" i="32"/>
  <c r="U85" i="32"/>
  <c r="S85" i="32"/>
  <c r="Q85" i="32"/>
  <c r="O85" i="32"/>
  <c r="M85" i="32"/>
  <c r="K85" i="32"/>
  <c r="I85" i="32"/>
  <c r="G85" i="32"/>
  <c r="E85" i="32"/>
  <c r="W84" i="32"/>
  <c r="U84" i="32"/>
  <c r="S84" i="32"/>
  <c r="Q84" i="32"/>
  <c r="O84" i="32"/>
  <c r="M84" i="32"/>
  <c r="K84" i="32"/>
  <c r="I84" i="32"/>
  <c r="G84" i="32"/>
  <c r="E84" i="32"/>
  <c r="W83" i="32"/>
  <c r="U83" i="32"/>
  <c r="S83" i="32"/>
  <c r="Q83" i="32"/>
  <c r="O83" i="32"/>
  <c r="M83" i="32"/>
  <c r="K83" i="32"/>
  <c r="I83" i="32"/>
  <c r="G83" i="32"/>
  <c r="E83" i="32"/>
  <c r="W82" i="32"/>
  <c r="U82" i="32"/>
  <c r="S82" i="32"/>
  <c r="Q82" i="32"/>
  <c r="O82" i="32"/>
  <c r="M82" i="32"/>
  <c r="K82" i="32"/>
  <c r="I82" i="32"/>
  <c r="G82" i="32"/>
  <c r="E82" i="32"/>
  <c r="W81" i="32"/>
  <c r="U81" i="32"/>
  <c r="S81" i="32"/>
  <c r="Q81" i="32"/>
  <c r="O81" i="32"/>
  <c r="M81" i="32"/>
  <c r="K81" i="32"/>
  <c r="I81" i="32"/>
  <c r="G81" i="32"/>
  <c r="E81" i="32"/>
  <c r="W80" i="32"/>
  <c r="U80" i="32"/>
  <c r="S80" i="32"/>
  <c r="Q80" i="32"/>
  <c r="O80" i="32"/>
  <c r="M80" i="32"/>
  <c r="K80" i="32"/>
  <c r="I80" i="32"/>
  <c r="G80" i="32"/>
  <c r="E80" i="32"/>
  <c r="W79" i="32"/>
  <c r="U79" i="32"/>
  <c r="S79" i="32"/>
  <c r="Q79" i="32"/>
  <c r="O79" i="32"/>
  <c r="M79" i="32"/>
  <c r="K79" i="32"/>
  <c r="I79" i="32"/>
  <c r="G79" i="32"/>
  <c r="E79" i="32"/>
  <c r="W78" i="32"/>
  <c r="U78" i="32"/>
  <c r="S78" i="32"/>
  <c r="Q78" i="32"/>
  <c r="O78" i="32"/>
  <c r="M78" i="32"/>
  <c r="K78" i="32"/>
  <c r="I78" i="32"/>
  <c r="G78" i="32"/>
  <c r="E78" i="32"/>
  <c r="W77" i="32"/>
  <c r="U77" i="32"/>
  <c r="S77" i="32"/>
  <c r="Q77" i="32"/>
  <c r="O77" i="32"/>
  <c r="M77" i="32"/>
  <c r="K77" i="32"/>
  <c r="I77" i="32"/>
  <c r="G77" i="32"/>
  <c r="E77" i="32"/>
  <c r="W76" i="32"/>
  <c r="U76" i="32"/>
  <c r="S76" i="32"/>
  <c r="Q76" i="32"/>
  <c r="O76" i="32"/>
  <c r="M76" i="32"/>
  <c r="K76" i="32"/>
  <c r="I76" i="32"/>
  <c r="G76" i="32"/>
  <c r="E76" i="32"/>
  <c r="W75" i="32"/>
  <c r="U75" i="32"/>
  <c r="S75" i="32"/>
  <c r="Q75" i="32"/>
  <c r="O75" i="32"/>
  <c r="M75" i="32"/>
  <c r="K75" i="32"/>
  <c r="I75" i="32"/>
  <c r="G75" i="32"/>
  <c r="E75" i="32"/>
  <c r="W74" i="32"/>
  <c r="U74" i="32"/>
  <c r="S74" i="32"/>
  <c r="Q74" i="32"/>
  <c r="O74" i="32"/>
  <c r="M74" i="32"/>
  <c r="K74" i="32"/>
  <c r="I74" i="32"/>
  <c r="G74" i="32"/>
  <c r="E74" i="32"/>
  <c r="W73" i="32"/>
  <c r="U73" i="32"/>
  <c r="S73" i="32"/>
  <c r="Q73" i="32"/>
  <c r="O73" i="32"/>
  <c r="M73" i="32"/>
  <c r="K73" i="32"/>
  <c r="I73" i="32"/>
  <c r="G73" i="32"/>
  <c r="E73" i="32"/>
  <c r="W72" i="32"/>
  <c r="U72" i="32"/>
  <c r="S72" i="32"/>
  <c r="Q72" i="32"/>
  <c r="O72" i="32"/>
  <c r="M72" i="32"/>
  <c r="K72" i="32"/>
  <c r="I72" i="32"/>
  <c r="G72" i="32"/>
  <c r="E72" i="32"/>
  <c r="W71" i="32"/>
  <c r="U71" i="32"/>
  <c r="S71" i="32"/>
  <c r="Q71" i="32"/>
  <c r="O71" i="32"/>
  <c r="M71" i="32"/>
  <c r="K71" i="32"/>
  <c r="I71" i="32"/>
  <c r="G71" i="32"/>
  <c r="E71" i="32"/>
  <c r="W70" i="32"/>
  <c r="U70" i="32"/>
  <c r="S70" i="32"/>
  <c r="Q70" i="32"/>
  <c r="O70" i="32"/>
  <c r="M70" i="32"/>
  <c r="K70" i="32"/>
  <c r="I70" i="32"/>
  <c r="G70" i="32"/>
  <c r="E70" i="32"/>
  <c r="W69" i="32"/>
  <c r="U69" i="32"/>
  <c r="S69" i="32"/>
  <c r="Q69" i="32"/>
  <c r="O69" i="32"/>
  <c r="M69" i="32"/>
  <c r="K69" i="32"/>
  <c r="I69" i="32"/>
  <c r="G69" i="32"/>
  <c r="E69" i="32"/>
  <c r="W68" i="32"/>
  <c r="U68" i="32"/>
  <c r="S68" i="32"/>
  <c r="Q68" i="32"/>
  <c r="O68" i="32"/>
  <c r="M68" i="32"/>
  <c r="K68" i="32"/>
  <c r="I68" i="32"/>
  <c r="G68" i="32"/>
  <c r="E68" i="32"/>
  <c r="W67" i="32"/>
  <c r="U67" i="32"/>
  <c r="S67" i="32"/>
  <c r="Q67" i="32"/>
  <c r="O67" i="32"/>
  <c r="M67" i="32"/>
  <c r="K67" i="32"/>
  <c r="I67" i="32"/>
  <c r="G67" i="32"/>
  <c r="E67" i="32"/>
  <c r="W66" i="32"/>
  <c r="U66" i="32"/>
  <c r="S66" i="32"/>
  <c r="Q66" i="32"/>
  <c r="O66" i="32"/>
  <c r="M66" i="32"/>
  <c r="K66" i="32"/>
  <c r="I66" i="32"/>
  <c r="G66" i="32"/>
  <c r="E66" i="32"/>
  <c r="W65" i="32"/>
  <c r="U65" i="32"/>
  <c r="S65" i="32"/>
  <c r="Q65" i="32"/>
  <c r="O65" i="32"/>
  <c r="M65" i="32"/>
  <c r="K65" i="32"/>
  <c r="I65" i="32"/>
  <c r="G65" i="32"/>
  <c r="E65" i="32"/>
  <c r="W64" i="32"/>
  <c r="U64" i="32"/>
  <c r="S64" i="32"/>
  <c r="Q64" i="32"/>
  <c r="O64" i="32"/>
  <c r="M64" i="32"/>
  <c r="K64" i="32"/>
  <c r="I64" i="32"/>
  <c r="G64" i="32"/>
  <c r="E64" i="32"/>
  <c r="W63" i="32"/>
  <c r="U63" i="32"/>
  <c r="S63" i="32"/>
  <c r="Q63" i="32"/>
  <c r="O63" i="32"/>
  <c r="M63" i="32"/>
  <c r="K63" i="32"/>
  <c r="I63" i="32"/>
  <c r="G63" i="32"/>
  <c r="E63" i="32"/>
  <c r="W62" i="32"/>
  <c r="U62" i="32"/>
  <c r="S62" i="32"/>
  <c r="Q62" i="32"/>
  <c r="O62" i="32"/>
  <c r="M62" i="32"/>
  <c r="K62" i="32"/>
  <c r="I62" i="32"/>
  <c r="G62" i="32"/>
  <c r="E62" i="32"/>
  <c r="W61" i="32"/>
  <c r="U61" i="32"/>
  <c r="S61" i="32"/>
  <c r="Q61" i="32"/>
  <c r="O61" i="32"/>
  <c r="M61" i="32"/>
  <c r="K61" i="32"/>
  <c r="I61" i="32"/>
  <c r="G61" i="32"/>
  <c r="E61" i="32"/>
  <c r="W60" i="32"/>
  <c r="U60" i="32"/>
  <c r="S60" i="32"/>
  <c r="Q60" i="32"/>
  <c r="O60" i="32"/>
  <c r="M60" i="32"/>
  <c r="K60" i="32"/>
  <c r="I60" i="32"/>
  <c r="G60" i="32"/>
  <c r="E60" i="32"/>
  <c r="W59" i="32"/>
  <c r="U59" i="32"/>
  <c r="S59" i="32"/>
  <c r="Q59" i="32"/>
  <c r="O59" i="32"/>
  <c r="M59" i="32"/>
  <c r="K59" i="32"/>
  <c r="I59" i="32"/>
  <c r="G59" i="32"/>
  <c r="E59" i="32"/>
  <c r="W58" i="32"/>
  <c r="U58" i="32"/>
  <c r="S58" i="32"/>
  <c r="Q58" i="32"/>
  <c r="O58" i="32"/>
  <c r="M58" i="32"/>
  <c r="K58" i="32"/>
  <c r="I58" i="32"/>
  <c r="G58" i="32"/>
  <c r="E58" i="32"/>
  <c r="W57" i="32"/>
  <c r="U57" i="32"/>
  <c r="S57" i="32"/>
  <c r="Q57" i="32"/>
  <c r="O57" i="32"/>
  <c r="M57" i="32"/>
  <c r="K57" i="32"/>
  <c r="I57" i="32"/>
  <c r="G57" i="32"/>
  <c r="E57" i="32"/>
  <c r="W56" i="32"/>
  <c r="U56" i="32"/>
  <c r="S56" i="32"/>
  <c r="Q56" i="32"/>
  <c r="O56" i="32"/>
  <c r="M56" i="32"/>
  <c r="K56" i="32"/>
  <c r="I56" i="32"/>
  <c r="G56" i="32"/>
  <c r="E56" i="32"/>
  <c r="W55" i="32"/>
  <c r="U55" i="32"/>
  <c r="S55" i="32"/>
  <c r="Q55" i="32"/>
  <c r="O55" i="32"/>
  <c r="M55" i="32"/>
  <c r="K55" i="32"/>
  <c r="I55" i="32"/>
  <c r="G55" i="32"/>
  <c r="E55" i="32"/>
  <c r="W54" i="32"/>
  <c r="U54" i="32"/>
  <c r="S54" i="32"/>
  <c r="Q54" i="32"/>
  <c r="O54" i="32"/>
  <c r="M54" i="32"/>
  <c r="K54" i="32"/>
  <c r="I54" i="32"/>
  <c r="G54" i="32"/>
  <c r="E54" i="32"/>
  <c r="W53" i="32"/>
  <c r="U53" i="32"/>
  <c r="S53" i="32"/>
  <c r="Q53" i="32"/>
  <c r="O53" i="32"/>
  <c r="M53" i="32"/>
  <c r="K53" i="32"/>
  <c r="I53" i="32"/>
  <c r="G53" i="32"/>
  <c r="E53" i="32"/>
  <c r="W52" i="32"/>
  <c r="U52" i="32"/>
  <c r="S52" i="32"/>
  <c r="Q52" i="32"/>
  <c r="O52" i="32"/>
  <c r="M52" i="32"/>
  <c r="K52" i="32"/>
  <c r="I52" i="32"/>
  <c r="G52" i="32"/>
  <c r="E52" i="32"/>
  <c r="W51" i="32"/>
  <c r="U51" i="32"/>
  <c r="S51" i="32"/>
  <c r="Q51" i="32"/>
  <c r="O51" i="32"/>
  <c r="M51" i="32"/>
  <c r="K51" i="32"/>
  <c r="I51" i="32"/>
  <c r="G51" i="32"/>
  <c r="E51" i="32"/>
  <c r="W50" i="32"/>
  <c r="U50" i="32"/>
  <c r="S50" i="32"/>
  <c r="Q50" i="32"/>
  <c r="O50" i="32"/>
  <c r="M50" i="32"/>
  <c r="K50" i="32"/>
  <c r="I50" i="32"/>
  <c r="G50" i="32"/>
  <c r="E50" i="32"/>
  <c r="W49" i="32"/>
  <c r="U49" i="32"/>
  <c r="S49" i="32"/>
  <c r="Q49" i="32"/>
  <c r="O49" i="32"/>
  <c r="M49" i="32"/>
  <c r="K49" i="32"/>
  <c r="I49" i="32"/>
  <c r="G49" i="32"/>
  <c r="E49" i="32"/>
  <c r="W48" i="32"/>
  <c r="U48" i="32"/>
  <c r="S48" i="32"/>
  <c r="Q48" i="32"/>
  <c r="O48" i="32"/>
  <c r="M48" i="32"/>
  <c r="K48" i="32"/>
  <c r="I48" i="32"/>
  <c r="G48" i="32"/>
  <c r="E48" i="32"/>
  <c r="W47" i="32"/>
  <c r="U47" i="32"/>
  <c r="S47" i="32"/>
  <c r="Q47" i="32"/>
  <c r="O47" i="32"/>
  <c r="M47" i="32"/>
  <c r="K47" i="32"/>
  <c r="I47" i="32"/>
  <c r="G47" i="32"/>
  <c r="E47" i="32"/>
  <c r="W46" i="32"/>
  <c r="U46" i="32"/>
  <c r="S46" i="32"/>
  <c r="Q46" i="32"/>
  <c r="O46" i="32"/>
  <c r="M46" i="32"/>
  <c r="K46" i="32"/>
  <c r="I46" i="32"/>
  <c r="G46" i="32"/>
  <c r="E46" i="32"/>
  <c r="W45" i="32"/>
  <c r="U45" i="32"/>
  <c r="S45" i="32"/>
  <c r="Q45" i="32"/>
  <c r="O45" i="32"/>
  <c r="M45" i="32"/>
  <c r="K45" i="32"/>
  <c r="I45" i="32"/>
  <c r="G45" i="32"/>
  <c r="E45" i="32"/>
  <c r="W44" i="32"/>
  <c r="U44" i="32"/>
  <c r="S44" i="32"/>
  <c r="Q44" i="32"/>
  <c r="O44" i="32"/>
  <c r="M44" i="32"/>
  <c r="K44" i="32"/>
  <c r="I44" i="32"/>
  <c r="G44" i="32"/>
  <c r="E44" i="32"/>
  <c r="W43" i="32"/>
  <c r="U43" i="32"/>
  <c r="S43" i="32"/>
  <c r="Q43" i="32"/>
  <c r="O43" i="32"/>
  <c r="M43" i="32"/>
  <c r="K43" i="32"/>
  <c r="I43" i="32"/>
  <c r="G43" i="32"/>
  <c r="E43" i="32"/>
  <c r="W42" i="32"/>
  <c r="U42" i="32"/>
  <c r="S42" i="32"/>
  <c r="Q42" i="32"/>
  <c r="O42" i="32"/>
  <c r="M42" i="32"/>
  <c r="K42" i="32"/>
  <c r="I42" i="32"/>
  <c r="G42" i="32"/>
  <c r="E42" i="32"/>
  <c r="W41" i="32"/>
  <c r="U41" i="32"/>
  <c r="S41" i="32"/>
  <c r="Q41" i="32"/>
  <c r="O41" i="32"/>
  <c r="M41" i="32"/>
  <c r="K41" i="32"/>
  <c r="I41" i="32"/>
  <c r="G41" i="32"/>
  <c r="E41" i="32"/>
  <c r="W40" i="32"/>
  <c r="U40" i="32"/>
  <c r="S40" i="32"/>
  <c r="Q40" i="32"/>
  <c r="O40" i="32"/>
  <c r="M40" i="32"/>
  <c r="K40" i="32"/>
  <c r="I40" i="32"/>
  <c r="G40" i="32"/>
  <c r="E40" i="32"/>
  <c r="W39" i="32"/>
  <c r="U39" i="32"/>
  <c r="S39" i="32"/>
  <c r="Q39" i="32"/>
  <c r="O39" i="32"/>
  <c r="M39" i="32"/>
  <c r="K39" i="32"/>
  <c r="I39" i="32"/>
  <c r="G39" i="32"/>
  <c r="E39" i="32"/>
  <c r="W38" i="32"/>
  <c r="U38" i="32"/>
  <c r="S38" i="32"/>
  <c r="Q38" i="32"/>
  <c r="O38" i="32"/>
  <c r="M38" i="32"/>
  <c r="K38" i="32"/>
  <c r="I38" i="32"/>
  <c r="G38" i="32"/>
  <c r="E38" i="32"/>
  <c r="W37" i="32"/>
  <c r="U37" i="32"/>
  <c r="S37" i="32"/>
  <c r="Q37" i="32"/>
  <c r="O37" i="32"/>
  <c r="M37" i="32"/>
  <c r="K37" i="32"/>
  <c r="I37" i="32"/>
  <c r="G37" i="32"/>
  <c r="E37" i="32"/>
  <c r="W36" i="32"/>
  <c r="U36" i="32"/>
  <c r="S36" i="32"/>
  <c r="Q36" i="32"/>
  <c r="O36" i="32"/>
  <c r="M36" i="32"/>
  <c r="K36" i="32"/>
  <c r="I36" i="32"/>
  <c r="G36" i="32"/>
  <c r="E36" i="32"/>
  <c r="W35" i="32"/>
  <c r="U35" i="32"/>
  <c r="S35" i="32"/>
  <c r="Q35" i="32"/>
  <c r="O35" i="32"/>
  <c r="M35" i="32"/>
  <c r="K35" i="32"/>
  <c r="I35" i="32"/>
  <c r="G35" i="32"/>
  <c r="E35" i="32"/>
  <c r="W34" i="32"/>
  <c r="U34" i="32"/>
  <c r="S34" i="32"/>
  <c r="Q34" i="32"/>
  <c r="O34" i="32"/>
  <c r="M34" i="32"/>
  <c r="K34" i="32"/>
  <c r="I34" i="32"/>
  <c r="G34" i="32"/>
  <c r="E34" i="32"/>
  <c r="W33" i="32"/>
  <c r="U33" i="32"/>
  <c r="S33" i="32"/>
  <c r="Q33" i="32"/>
  <c r="O33" i="32"/>
  <c r="M33" i="32"/>
  <c r="K33" i="32"/>
  <c r="I33" i="32"/>
  <c r="G33" i="32"/>
  <c r="E33" i="32"/>
  <c r="W32" i="32"/>
  <c r="U32" i="32"/>
  <c r="S32" i="32"/>
  <c r="Q32" i="32"/>
  <c r="O32" i="32"/>
  <c r="M32" i="32"/>
  <c r="K32" i="32"/>
  <c r="I32" i="32"/>
  <c r="G32" i="32"/>
  <c r="E32" i="32"/>
  <c r="W31" i="32"/>
  <c r="U31" i="32"/>
  <c r="S31" i="32"/>
  <c r="Q31" i="32"/>
  <c r="O31" i="32"/>
  <c r="M31" i="32"/>
  <c r="K31" i="32"/>
  <c r="I31" i="32"/>
  <c r="G31" i="32"/>
  <c r="E31" i="32"/>
  <c r="W30" i="32"/>
  <c r="U30" i="32"/>
  <c r="S30" i="32"/>
  <c r="Q30" i="32"/>
  <c r="O30" i="32"/>
  <c r="M30" i="32"/>
  <c r="K30" i="32"/>
  <c r="I30" i="32"/>
  <c r="G30" i="32"/>
  <c r="E30" i="32"/>
  <c r="W29" i="32"/>
  <c r="U29" i="32"/>
  <c r="S29" i="32"/>
  <c r="Q29" i="32"/>
  <c r="O29" i="32"/>
  <c r="M29" i="32"/>
  <c r="K29" i="32"/>
  <c r="I29" i="32"/>
  <c r="G29" i="32"/>
  <c r="E29" i="32"/>
  <c r="W28" i="32"/>
  <c r="U28" i="32"/>
  <c r="S28" i="32"/>
  <c r="Q28" i="32"/>
  <c r="O28" i="32"/>
  <c r="M28" i="32"/>
  <c r="K28" i="32"/>
  <c r="I28" i="32"/>
  <c r="G28" i="32"/>
  <c r="E28" i="32"/>
  <c r="W27" i="32"/>
  <c r="U27" i="32"/>
  <c r="S27" i="32"/>
  <c r="Q27" i="32"/>
  <c r="O27" i="32"/>
  <c r="M27" i="32"/>
  <c r="K27" i="32"/>
  <c r="I27" i="32"/>
  <c r="G27" i="32"/>
  <c r="E27" i="32"/>
  <c r="W26" i="32"/>
  <c r="U26" i="32"/>
  <c r="S26" i="32"/>
  <c r="Q26" i="32"/>
  <c r="O26" i="32"/>
  <c r="M26" i="32"/>
  <c r="K26" i="32"/>
  <c r="I26" i="32"/>
  <c r="G26" i="32"/>
  <c r="E26" i="32"/>
  <c r="W25" i="32"/>
  <c r="U25" i="32"/>
  <c r="S25" i="32"/>
  <c r="Q25" i="32"/>
  <c r="O25" i="32"/>
  <c r="M25" i="32"/>
  <c r="K25" i="32"/>
  <c r="I25" i="32"/>
  <c r="G25" i="32"/>
  <c r="E25" i="32"/>
  <c r="W24" i="32"/>
  <c r="U24" i="32"/>
  <c r="S24" i="32"/>
  <c r="Q24" i="32"/>
  <c r="O24" i="32"/>
  <c r="M24" i="32"/>
  <c r="K24" i="32"/>
  <c r="I24" i="32"/>
  <c r="G24" i="32"/>
  <c r="E24" i="32"/>
  <c r="W23" i="32"/>
  <c r="U23" i="32"/>
  <c r="S23" i="32"/>
  <c r="Q23" i="32"/>
  <c r="O23" i="32"/>
  <c r="M23" i="32"/>
  <c r="K23" i="32"/>
  <c r="I23" i="32"/>
  <c r="G23" i="32"/>
  <c r="E23" i="32"/>
  <c r="W22" i="32"/>
  <c r="U22" i="32"/>
  <c r="S22" i="32"/>
  <c r="Q22" i="32"/>
  <c r="O22" i="32"/>
  <c r="M22" i="32"/>
  <c r="K22" i="32"/>
  <c r="I22" i="32"/>
  <c r="G22" i="32"/>
  <c r="E22" i="32"/>
  <c r="W21" i="32"/>
  <c r="U21" i="32"/>
  <c r="S21" i="32"/>
  <c r="Q21" i="32"/>
  <c r="O21" i="32"/>
  <c r="M21" i="32"/>
  <c r="K21" i="32"/>
  <c r="I21" i="32"/>
  <c r="G21" i="32"/>
  <c r="E21" i="32"/>
  <c r="W20" i="32"/>
  <c r="U20" i="32"/>
  <c r="S20" i="32"/>
  <c r="Q20" i="32"/>
  <c r="O20" i="32"/>
  <c r="M20" i="32"/>
  <c r="K20" i="32"/>
  <c r="I20" i="32"/>
  <c r="G20" i="32"/>
  <c r="E20" i="32"/>
  <c r="W19" i="32"/>
  <c r="U19" i="32"/>
  <c r="S19" i="32"/>
  <c r="Q19" i="32"/>
  <c r="O19" i="32"/>
  <c r="M19" i="32"/>
  <c r="K19" i="32"/>
  <c r="I19" i="32"/>
  <c r="G19" i="32"/>
  <c r="E19" i="32"/>
  <c r="W18" i="32"/>
  <c r="U18" i="32"/>
  <c r="S18" i="32"/>
  <c r="Q18" i="32"/>
  <c r="O18" i="32"/>
  <c r="M18" i="32"/>
  <c r="K18" i="32"/>
  <c r="I18" i="32"/>
  <c r="G18" i="32"/>
  <c r="E18" i="32"/>
  <c r="W17" i="32"/>
  <c r="U17" i="32"/>
  <c r="S17" i="32"/>
  <c r="Q17" i="32"/>
  <c r="O17" i="32"/>
  <c r="M17" i="32"/>
  <c r="K17" i="32"/>
  <c r="I17" i="32"/>
  <c r="G17" i="32"/>
  <c r="E17" i="32"/>
  <c r="W16" i="32"/>
  <c r="U16" i="32"/>
  <c r="S16" i="32"/>
  <c r="Q16" i="32"/>
  <c r="O16" i="32"/>
  <c r="M16" i="32"/>
  <c r="K16" i="32"/>
  <c r="I16" i="32"/>
  <c r="G16" i="32"/>
  <c r="E16" i="32"/>
  <c r="W15" i="32"/>
  <c r="U15" i="32"/>
  <c r="S15" i="32"/>
  <c r="Q15" i="32"/>
  <c r="O15" i="32"/>
  <c r="M15" i="32"/>
  <c r="K15" i="32"/>
  <c r="I15" i="32"/>
  <c r="G15" i="32"/>
  <c r="E15" i="32"/>
  <c r="W14" i="32"/>
  <c r="U14" i="32"/>
  <c r="S14" i="32"/>
  <c r="Q14" i="32"/>
  <c r="O14" i="32"/>
  <c r="M14" i="32"/>
  <c r="K14" i="32"/>
  <c r="I14" i="32"/>
  <c r="G14" i="32"/>
  <c r="E14" i="32"/>
  <c r="W13" i="32"/>
  <c r="U13" i="32"/>
  <c r="S13" i="32"/>
  <c r="Q13" i="32"/>
  <c r="O13" i="32"/>
  <c r="M13" i="32"/>
  <c r="K13" i="32"/>
  <c r="I13" i="32"/>
  <c r="G13" i="32"/>
  <c r="E13" i="32"/>
  <c r="W12" i="32"/>
  <c r="U12" i="32"/>
  <c r="S12" i="32"/>
  <c r="Q12" i="32"/>
  <c r="O12" i="32"/>
  <c r="M12" i="32"/>
  <c r="K12" i="32"/>
  <c r="I12" i="32"/>
  <c r="G12" i="32"/>
  <c r="E12" i="32"/>
  <c r="W11" i="32"/>
  <c r="U11" i="32"/>
  <c r="S11" i="32"/>
  <c r="Q11" i="32"/>
  <c r="O11" i="32"/>
  <c r="M11" i="32"/>
  <c r="K11" i="32"/>
  <c r="I11" i="32"/>
  <c r="G11" i="32"/>
  <c r="E11" i="32"/>
  <c r="W10" i="32"/>
  <c r="U10" i="32"/>
  <c r="S10" i="32"/>
  <c r="Q10" i="32"/>
  <c r="O10" i="32"/>
  <c r="M10" i="32"/>
  <c r="K10" i="32"/>
  <c r="I10" i="32"/>
  <c r="G10" i="32"/>
  <c r="E10" i="32"/>
  <c r="W9" i="32"/>
  <c r="U9" i="32"/>
  <c r="S9" i="32"/>
  <c r="S1" i="32" s="1"/>
  <c r="Q9" i="32"/>
  <c r="Q1" i="32" s="1"/>
  <c r="O9" i="32"/>
  <c r="M9" i="32"/>
  <c r="K9" i="32"/>
  <c r="I9" i="32"/>
  <c r="G9" i="32"/>
  <c r="E9" i="32"/>
  <c r="W8" i="32"/>
  <c r="U8" i="32"/>
  <c r="S8" i="32"/>
  <c r="Q8" i="32"/>
  <c r="O8" i="32"/>
  <c r="M8" i="32"/>
  <c r="K8" i="32"/>
  <c r="I8" i="32"/>
  <c r="G8" i="32"/>
  <c r="E8" i="32"/>
  <c r="W7" i="32"/>
  <c r="U7" i="32"/>
  <c r="S7" i="32"/>
  <c r="Q7" i="32"/>
  <c r="O7" i="32"/>
  <c r="M7" i="32"/>
  <c r="K7" i="32"/>
  <c r="I7" i="32"/>
  <c r="G7" i="32"/>
  <c r="E7" i="32"/>
  <c r="W6" i="32"/>
  <c r="U6" i="32"/>
  <c r="S6" i="32"/>
  <c r="Q6" i="32"/>
  <c r="O6" i="32"/>
  <c r="M6" i="32"/>
  <c r="K6" i="32"/>
  <c r="I6" i="32"/>
  <c r="G6" i="32"/>
  <c r="E6" i="32"/>
  <c r="W5" i="32"/>
  <c r="U5" i="32"/>
  <c r="S5" i="32"/>
  <c r="Q5" i="32"/>
  <c r="O5" i="32"/>
  <c r="M5" i="32"/>
  <c r="K5" i="32"/>
  <c r="I5" i="32"/>
  <c r="G5" i="32"/>
  <c r="E5" i="32"/>
  <c r="W4" i="32"/>
  <c r="W1" i="32" s="1"/>
  <c r="U4" i="32"/>
  <c r="U1" i="32" s="1"/>
  <c r="S4" i="32"/>
  <c r="Q4" i="32"/>
  <c r="O4" i="32"/>
  <c r="M4" i="32"/>
  <c r="K4" i="32"/>
  <c r="I4" i="32"/>
  <c r="G4" i="32"/>
  <c r="E4" i="32"/>
  <c r="W3" i="32"/>
  <c r="U3" i="32"/>
  <c r="S3" i="32"/>
  <c r="Q3" i="32"/>
  <c r="O3" i="32"/>
  <c r="O1" i="32" s="1"/>
  <c r="M3" i="32"/>
  <c r="M1" i="32" s="1"/>
  <c r="K3" i="32"/>
  <c r="K1" i="32" s="1"/>
  <c r="I3" i="32"/>
  <c r="I1" i="32" s="1"/>
  <c r="G3" i="32"/>
  <c r="G1" i="32" s="1"/>
  <c r="E3" i="32"/>
  <c r="E1" i="32" s="1"/>
  <c r="W359" i="31"/>
  <c r="U359" i="31"/>
  <c r="S359" i="31"/>
  <c r="Q359" i="31"/>
  <c r="O359" i="31"/>
  <c r="M359" i="31"/>
  <c r="K359" i="31"/>
  <c r="I359" i="31"/>
  <c r="G359" i="31"/>
  <c r="E359" i="31"/>
  <c r="W358" i="31"/>
  <c r="U358" i="31"/>
  <c r="S358" i="31"/>
  <c r="Q358" i="31"/>
  <c r="O358" i="31"/>
  <c r="M358" i="31"/>
  <c r="K358" i="31"/>
  <c r="I358" i="31"/>
  <c r="G358" i="31"/>
  <c r="E358" i="31"/>
  <c r="W357" i="31"/>
  <c r="U357" i="31"/>
  <c r="S357" i="31"/>
  <c r="Q357" i="31"/>
  <c r="O357" i="31"/>
  <c r="M357" i="31"/>
  <c r="K357" i="31"/>
  <c r="I357" i="31"/>
  <c r="G357" i="31"/>
  <c r="E357" i="31"/>
  <c r="W356" i="31"/>
  <c r="U356" i="31"/>
  <c r="S356" i="31"/>
  <c r="Q356" i="31"/>
  <c r="O356" i="31"/>
  <c r="M356" i="31"/>
  <c r="K356" i="31"/>
  <c r="I356" i="31"/>
  <c r="G356" i="31"/>
  <c r="E356" i="31"/>
  <c r="W355" i="31"/>
  <c r="U355" i="31"/>
  <c r="S355" i="31"/>
  <c r="Q355" i="31"/>
  <c r="O355" i="31"/>
  <c r="M355" i="31"/>
  <c r="K355" i="31"/>
  <c r="I355" i="31"/>
  <c r="G355" i="31"/>
  <c r="E355" i="31"/>
  <c r="W354" i="31"/>
  <c r="U354" i="31"/>
  <c r="S354" i="31"/>
  <c r="Q354" i="31"/>
  <c r="O354" i="31"/>
  <c r="M354" i="31"/>
  <c r="K354" i="31"/>
  <c r="I354" i="31"/>
  <c r="G354" i="31"/>
  <c r="E354" i="31"/>
  <c r="W353" i="31"/>
  <c r="U353" i="31"/>
  <c r="S353" i="31"/>
  <c r="Q353" i="31"/>
  <c r="O353" i="31"/>
  <c r="M353" i="31"/>
  <c r="K353" i="31"/>
  <c r="I353" i="31"/>
  <c r="G353" i="31"/>
  <c r="E353" i="31"/>
  <c r="W352" i="31"/>
  <c r="U352" i="31"/>
  <c r="S352" i="31"/>
  <c r="Q352" i="31"/>
  <c r="O352" i="31"/>
  <c r="M352" i="31"/>
  <c r="K352" i="31"/>
  <c r="I352" i="31"/>
  <c r="G352" i="31"/>
  <c r="E352" i="31"/>
  <c r="W351" i="31"/>
  <c r="U351" i="31"/>
  <c r="S351" i="31"/>
  <c r="Q351" i="31"/>
  <c r="O351" i="31"/>
  <c r="M351" i="31"/>
  <c r="K351" i="31"/>
  <c r="I351" i="31"/>
  <c r="G351" i="31"/>
  <c r="E351" i="31"/>
  <c r="W350" i="31"/>
  <c r="U350" i="31"/>
  <c r="S350" i="31"/>
  <c r="Q350" i="31"/>
  <c r="O350" i="31"/>
  <c r="M350" i="31"/>
  <c r="K350" i="31"/>
  <c r="I350" i="31"/>
  <c r="G350" i="31"/>
  <c r="E350" i="31"/>
  <c r="W349" i="31"/>
  <c r="U349" i="31"/>
  <c r="S349" i="31"/>
  <c r="Q349" i="31"/>
  <c r="O349" i="31"/>
  <c r="M349" i="31"/>
  <c r="K349" i="31"/>
  <c r="I349" i="31"/>
  <c r="G349" i="31"/>
  <c r="E349" i="31"/>
  <c r="W348" i="31"/>
  <c r="U348" i="31"/>
  <c r="S348" i="31"/>
  <c r="Q348" i="31"/>
  <c r="O348" i="31"/>
  <c r="M348" i="31"/>
  <c r="K348" i="31"/>
  <c r="I348" i="31"/>
  <c r="G348" i="31"/>
  <c r="E348" i="31"/>
  <c r="W347" i="31"/>
  <c r="U347" i="31"/>
  <c r="S347" i="31"/>
  <c r="Q347" i="31"/>
  <c r="O347" i="31"/>
  <c r="M347" i="31"/>
  <c r="K347" i="31"/>
  <c r="I347" i="31"/>
  <c r="G347" i="31"/>
  <c r="E347" i="31"/>
  <c r="W346" i="31"/>
  <c r="U346" i="31"/>
  <c r="S346" i="31"/>
  <c r="Q346" i="31"/>
  <c r="O346" i="31"/>
  <c r="M346" i="31"/>
  <c r="K346" i="31"/>
  <c r="I346" i="31"/>
  <c r="G346" i="31"/>
  <c r="E346" i="31"/>
  <c r="W345" i="31"/>
  <c r="U345" i="31"/>
  <c r="S345" i="31"/>
  <c r="Q345" i="31"/>
  <c r="O345" i="31"/>
  <c r="M345" i="31"/>
  <c r="K345" i="31"/>
  <c r="I345" i="31"/>
  <c r="G345" i="31"/>
  <c r="E345" i="31"/>
  <c r="W344" i="31"/>
  <c r="U344" i="31"/>
  <c r="S344" i="31"/>
  <c r="Q344" i="31"/>
  <c r="O344" i="31"/>
  <c r="M344" i="31"/>
  <c r="K344" i="31"/>
  <c r="I344" i="31"/>
  <c r="G344" i="31"/>
  <c r="E344" i="31"/>
  <c r="W343" i="31"/>
  <c r="U343" i="31"/>
  <c r="S343" i="31"/>
  <c r="Q343" i="31"/>
  <c r="O343" i="31"/>
  <c r="M343" i="31"/>
  <c r="K343" i="31"/>
  <c r="I343" i="31"/>
  <c r="G343" i="31"/>
  <c r="E343" i="31"/>
  <c r="W342" i="31"/>
  <c r="U342" i="31"/>
  <c r="S342" i="31"/>
  <c r="Q342" i="31"/>
  <c r="O342" i="31"/>
  <c r="M342" i="31"/>
  <c r="K342" i="31"/>
  <c r="I342" i="31"/>
  <c r="G342" i="31"/>
  <c r="E342" i="31"/>
  <c r="W341" i="31"/>
  <c r="U341" i="31"/>
  <c r="S341" i="31"/>
  <c r="Q341" i="31"/>
  <c r="O341" i="31"/>
  <c r="M341" i="31"/>
  <c r="K341" i="31"/>
  <c r="I341" i="31"/>
  <c r="G341" i="31"/>
  <c r="E341" i="31"/>
  <c r="W340" i="31"/>
  <c r="U340" i="31"/>
  <c r="S340" i="31"/>
  <c r="Q340" i="31"/>
  <c r="O340" i="31"/>
  <c r="M340" i="31"/>
  <c r="K340" i="31"/>
  <c r="I340" i="31"/>
  <c r="G340" i="31"/>
  <c r="E340" i="31"/>
  <c r="W339" i="31"/>
  <c r="U339" i="31"/>
  <c r="S339" i="31"/>
  <c r="Q339" i="31"/>
  <c r="O339" i="31"/>
  <c r="M339" i="31"/>
  <c r="K339" i="31"/>
  <c r="I339" i="31"/>
  <c r="G339" i="31"/>
  <c r="E339" i="31"/>
  <c r="W338" i="31"/>
  <c r="U338" i="31"/>
  <c r="S338" i="31"/>
  <c r="Q338" i="31"/>
  <c r="O338" i="31"/>
  <c r="M338" i="31"/>
  <c r="K338" i="31"/>
  <c r="I338" i="31"/>
  <c r="G338" i="31"/>
  <c r="E338" i="31"/>
  <c r="W337" i="31"/>
  <c r="U337" i="31"/>
  <c r="S337" i="31"/>
  <c r="Q337" i="31"/>
  <c r="O337" i="31"/>
  <c r="M337" i="31"/>
  <c r="K337" i="31"/>
  <c r="I337" i="31"/>
  <c r="G337" i="31"/>
  <c r="E337" i="31"/>
  <c r="W336" i="31"/>
  <c r="U336" i="31"/>
  <c r="S336" i="31"/>
  <c r="Q336" i="31"/>
  <c r="O336" i="31"/>
  <c r="M336" i="31"/>
  <c r="K336" i="31"/>
  <c r="I336" i="31"/>
  <c r="G336" i="31"/>
  <c r="E336" i="31"/>
  <c r="W335" i="31"/>
  <c r="U335" i="31"/>
  <c r="S335" i="31"/>
  <c r="Q335" i="31"/>
  <c r="O335" i="31"/>
  <c r="M335" i="31"/>
  <c r="K335" i="31"/>
  <c r="I335" i="31"/>
  <c r="G335" i="31"/>
  <c r="E335" i="31"/>
  <c r="W334" i="31"/>
  <c r="U334" i="31"/>
  <c r="S334" i="31"/>
  <c r="Q334" i="31"/>
  <c r="O334" i="31"/>
  <c r="M334" i="31"/>
  <c r="K334" i="31"/>
  <c r="I334" i="31"/>
  <c r="G334" i="31"/>
  <c r="E334" i="31"/>
  <c r="W333" i="31"/>
  <c r="U333" i="31"/>
  <c r="S333" i="31"/>
  <c r="Q333" i="31"/>
  <c r="O333" i="31"/>
  <c r="M333" i="31"/>
  <c r="K333" i="31"/>
  <c r="I333" i="31"/>
  <c r="G333" i="31"/>
  <c r="E333" i="31"/>
  <c r="W332" i="31"/>
  <c r="U332" i="31"/>
  <c r="S332" i="31"/>
  <c r="Q332" i="31"/>
  <c r="O332" i="31"/>
  <c r="M332" i="31"/>
  <c r="K332" i="31"/>
  <c r="I332" i="31"/>
  <c r="G332" i="31"/>
  <c r="E332" i="31"/>
  <c r="W331" i="31"/>
  <c r="U331" i="31"/>
  <c r="S331" i="31"/>
  <c r="Q331" i="31"/>
  <c r="O331" i="31"/>
  <c r="M331" i="31"/>
  <c r="K331" i="31"/>
  <c r="I331" i="31"/>
  <c r="G331" i="31"/>
  <c r="E331" i="31"/>
  <c r="W330" i="31"/>
  <c r="U330" i="31"/>
  <c r="S330" i="31"/>
  <c r="Q330" i="31"/>
  <c r="O330" i="31"/>
  <c r="M330" i="31"/>
  <c r="K330" i="31"/>
  <c r="I330" i="31"/>
  <c r="G330" i="31"/>
  <c r="E330" i="31"/>
  <c r="W329" i="31"/>
  <c r="U329" i="31"/>
  <c r="S329" i="31"/>
  <c r="Q329" i="31"/>
  <c r="O329" i="31"/>
  <c r="M329" i="31"/>
  <c r="K329" i="31"/>
  <c r="I329" i="31"/>
  <c r="G329" i="31"/>
  <c r="E329" i="31"/>
  <c r="W328" i="31"/>
  <c r="U328" i="31"/>
  <c r="S328" i="31"/>
  <c r="Q328" i="31"/>
  <c r="O328" i="31"/>
  <c r="M328" i="31"/>
  <c r="K328" i="31"/>
  <c r="I328" i="31"/>
  <c r="G328" i="31"/>
  <c r="E328" i="31"/>
  <c r="W327" i="31"/>
  <c r="U327" i="31"/>
  <c r="S327" i="31"/>
  <c r="Q327" i="31"/>
  <c r="O327" i="31"/>
  <c r="M327" i="31"/>
  <c r="K327" i="31"/>
  <c r="I327" i="31"/>
  <c r="G327" i="31"/>
  <c r="E327" i="31"/>
  <c r="W326" i="31"/>
  <c r="U326" i="31"/>
  <c r="S326" i="31"/>
  <c r="Q326" i="31"/>
  <c r="O326" i="31"/>
  <c r="M326" i="31"/>
  <c r="K326" i="31"/>
  <c r="I326" i="31"/>
  <c r="G326" i="31"/>
  <c r="E326" i="31"/>
  <c r="W325" i="31"/>
  <c r="U325" i="31"/>
  <c r="S325" i="31"/>
  <c r="Q325" i="31"/>
  <c r="O325" i="31"/>
  <c r="M325" i="31"/>
  <c r="K325" i="31"/>
  <c r="I325" i="31"/>
  <c r="G325" i="31"/>
  <c r="E325" i="31"/>
  <c r="W324" i="31"/>
  <c r="U324" i="31"/>
  <c r="S324" i="31"/>
  <c r="Q324" i="31"/>
  <c r="O324" i="31"/>
  <c r="M324" i="31"/>
  <c r="K324" i="31"/>
  <c r="I324" i="31"/>
  <c r="G324" i="31"/>
  <c r="E324" i="31"/>
  <c r="W323" i="31"/>
  <c r="U323" i="31"/>
  <c r="S323" i="31"/>
  <c r="Q323" i="31"/>
  <c r="O323" i="31"/>
  <c r="M323" i="31"/>
  <c r="K323" i="31"/>
  <c r="I323" i="31"/>
  <c r="G323" i="31"/>
  <c r="E323" i="31"/>
  <c r="W322" i="31"/>
  <c r="U322" i="31"/>
  <c r="S322" i="31"/>
  <c r="Q322" i="31"/>
  <c r="O322" i="31"/>
  <c r="M322" i="31"/>
  <c r="K322" i="31"/>
  <c r="I322" i="31"/>
  <c r="G322" i="31"/>
  <c r="E322" i="31"/>
  <c r="W321" i="31"/>
  <c r="U321" i="31"/>
  <c r="S321" i="31"/>
  <c r="Q321" i="31"/>
  <c r="O321" i="31"/>
  <c r="M321" i="31"/>
  <c r="K321" i="31"/>
  <c r="I321" i="31"/>
  <c r="G321" i="31"/>
  <c r="E321" i="31"/>
  <c r="W320" i="31"/>
  <c r="U320" i="31"/>
  <c r="S320" i="31"/>
  <c r="Q320" i="31"/>
  <c r="O320" i="31"/>
  <c r="M320" i="31"/>
  <c r="K320" i="31"/>
  <c r="I320" i="31"/>
  <c r="G320" i="31"/>
  <c r="E320" i="31"/>
  <c r="W319" i="31"/>
  <c r="U319" i="31"/>
  <c r="S319" i="31"/>
  <c r="Q319" i="31"/>
  <c r="O319" i="31"/>
  <c r="M319" i="31"/>
  <c r="K319" i="31"/>
  <c r="I319" i="31"/>
  <c r="G319" i="31"/>
  <c r="E319" i="31"/>
  <c r="W318" i="31"/>
  <c r="U318" i="31"/>
  <c r="S318" i="31"/>
  <c r="Q318" i="31"/>
  <c r="O318" i="31"/>
  <c r="M318" i="31"/>
  <c r="K318" i="31"/>
  <c r="I318" i="31"/>
  <c r="G318" i="31"/>
  <c r="E318" i="31"/>
  <c r="W317" i="31"/>
  <c r="U317" i="31"/>
  <c r="S317" i="31"/>
  <c r="Q317" i="31"/>
  <c r="O317" i="31"/>
  <c r="M317" i="31"/>
  <c r="K317" i="31"/>
  <c r="I317" i="31"/>
  <c r="G317" i="31"/>
  <c r="E317" i="31"/>
  <c r="W316" i="31"/>
  <c r="U316" i="31"/>
  <c r="S316" i="31"/>
  <c r="Q316" i="31"/>
  <c r="O316" i="31"/>
  <c r="M316" i="31"/>
  <c r="K316" i="31"/>
  <c r="I316" i="31"/>
  <c r="G316" i="31"/>
  <c r="E316" i="31"/>
  <c r="W315" i="31"/>
  <c r="U315" i="31"/>
  <c r="S315" i="31"/>
  <c r="Q315" i="31"/>
  <c r="O315" i="31"/>
  <c r="M315" i="31"/>
  <c r="K315" i="31"/>
  <c r="I315" i="31"/>
  <c r="G315" i="31"/>
  <c r="E315" i="31"/>
  <c r="W314" i="31"/>
  <c r="U314" i="31"/>
  <c r="S314" i="31"/>
  <c r="Q314" i="31"/>
  <c r="O314" i="31"/>
  <c r="M314" i="31"/>
  <c r="K314" i="31"/>
  <c r="I314" i="31"/>
  <c r="G314" i="31"/>
  <c r="E314" i="31"/>
  <c r="W313" i="31"/>
  <c r="U313" i="31"/>
  <c r="S313" i="31"/>
  <c r="Q313" i="31"/>
  <c r="O313" i="31"/>
  <c r="M313" i="31"/>
  <c r="K313" i="31"/>
  <c r="I313" i="31"/>
  <c r="G313" i="31"/>
  <c r="E313" i="31"/>
  <c r="W312" i="31"/>
  <c r="U312" i="31"/>
  <c r="S312" i="31"/>
  <c r="Q312" i="31"/>
  <c r="O312" i="31"/>
  <c r="M312" i="31"/>
  <c r="K312" i="31"/>
  <c r="I312" i="31"/>
  <c r="G312" i="31"/>
  <c r="E312" i="31"/>
  <c r="W311" i="31"/>
  <c r="U311" i="31"/>
  <c r="S311" i="31"/>
  <c r="Q311" i="31"/>
  <c r="O311" i="31"/>
  <c r="M311" i="31"/>
  <c r="K311" i="31"/>
  <c r="I311" i="31"/>
  <c r="G311" i="31"/>
  <c r="E311" i="31"/>
  <c r="W310" i="31"/>
  <c r="U310" i="31"/>
  <c r="S310" i="31"/>
  <c r="Q310" i="31"/>
  <c r="O310" i="31"/>
  <c r="M310" i="31"/>
  <c r="K310" i="31"/>
  <c r="I310" i="31"/>
  <c r="G310" i="31"/>
  <c r="E310" i="31"/>
  <c r="W309" i="31"/>
  <c r="U309" i="31"/>
  <c r="S309" i="31"/>
  <c r="Q309" i="31"/>
  <c r="O309" i="31"/>
  <c r="M309" i="31"/>
  <c r="K309" i="31"/>
  <c r="I309" i="31"/>
  <c r="G309" i="31"/>
  <c r="E309" i="31"/>
  <c r="W308" i="31"/>
  <c r="U308" i="31"/>
  <c r="S308" i="31"/>
  <c r="Q308" i="31"/>
  <c r="O308" i="31"/>
  <c r="M308" i="31"/>
  <c r="K308" i="31"/>
  <c r="I308" i="31"/>
  <c r="G308" i="31"/>
  <c r="E308" i="31"/>
  <c r="W307" i="31"/>
  <c r="U307" i="31"/>
  <c r="S307" i="31"/>
  <c r="Q307" i="31"/>
  <c r="O307" i="31"/>
  <c r="M307" i="31"/>
  <c r="K307" i="31"/>
  <c r="I307" i="31"/>
  <c r="G307" i="31"/>
  <c r="E307" i="31"/>
  <c r="W306" i="31"/>
  <c r="U306" i="31"/>
  <c r="S306" i="31"/>
  <c r="Q306" i="31"/>
  <c r="O306" i="31"/>
  <c r="M306" i="31"/>
  <c r="K306" i="31"/>
  <c r="I306" i="31"/>
  <c r="G306" i="31"/>
  <c r="E306" i="31"/>
  <c r="W305" i="31"/>
  <c r="U305" i="31"/>
  <c r="S305" i="31"/>
  <c r="Q305" i="31"/>
  <c r="O305" i="31"/>
  <c r="M305" i="31"/>
  <c r="K305" i="31"/>
  <c r="I305" i="31"/>
  <c r="G305" i="31"/>
  <c r="E305" i="31"/>
  <c r="W304" i="31"/>
  <c r="U304" i="31"/>
  <c r="S304" i="31"/>
  <c r="Q304" i="31"/>
  <c r="O304" i="31"/>
  <c r="M304" i="31"/>
  <c r="K304" i="31"/>
  <c r="I304" i="31"/>
  <c r="G304" i="31"/>
  <c r="E304" i="31"/>
  <c r="W303" i="31"/>
  <c r="U303" i="31"/>
  <c r="S303" i="31"/>
  <c r="Q303" i="31"/>
  <c r="O303" i="31"/>
  <c r="M303" i="31"/>
  <c r="K303" i="31"/>
  <c r="I303" i="31"/>
  <c r="G303" i="31"/>
  <c r="E303" i="31"/>
  <c r="W302" i="31"/>
  <c r="U302" i="31"/>
  <c r="S302" i="31"/>
  <c r="Q302" i="31"/>
  <c r="O302" i="31"/>
  <c r="M302" i="31"/>
  <c r="K302" i="31"/>
  <c r="I302" i="31"/>
  <c r="G302" i="31"/>
  <c r="E302" i="31"/>
  <c r="W301" i="31"/>
  <c r="U301" i="31"/>
  <c r="S301" i="31"/>
  <c r="Q301" i="31"/>
  <c r="O301" i="31"/>
  <c r="M301" i="31"/>
  <c r="K301" i="31"/>
  <c r="I301" i="31"/>
  <c r="G301" i="31"/>
  <c r="E301" i="31"/>
  <c r="W300" i="31"/>
  <c r="U300" i="31"/>
  <c r="S300" i="31"/>
  <c r="Q300" i="31"/>
  <c r="O300" i="31"/>
  <c r="M300" i="31"/>
  <c r="K300" i="31"/>
  <c r="I300" i="31"/>
  <c r="G300" i="31"/>
  <c r="E300" i="31"/>
  <c r="W299" i="31"/>
  <c r="U299" i="31"/>
  <c r="S299" i="31"/>
  <c r="Q299" i="31"/>
  <c r="O299" i="31"/>
  <c r="M299" i="31"/>
  <c r="K299" i="31"/>
  <c r="I299" i="31"/>
  <c r="G299" i="31"/>
  <c r="E299" i="31"/>
  <c r="W298" i="31"/>
  <c r="U298" i="31"/>
  <c r="S298" i="31"/>
  <c r="Q298" i="31"/>
  <c r="O298" i="31"/>
  <c r="M298" i="31"/>
  <c r="K298" i="31"/>
  <c r="I298" i="31"/>
  <c r="G298" i="31"/>
  <c r="E298" i="31"/>
  <c r="W297" i="31"/>
  <c r="U297" i="31"/>
  <c r="S297" i="31"/>
  <c r="Q297" i="31"/>
  <c r="O297" i="31"/>
  <c r="M297" i="31"/>
  <c r="K297" i="31"/>
  <c r="I297" i="31"/>
  <c r="G297" i="31"/>
  <c r="E297" i="31"/>
  <c r="W296" i="31"/>
  <c r="U296" i="31"/>
  <c r="S296" i="31"/>
  <c r="Q296" i="31"/>
  <c r="O296" i="31"/>
  <c r="M296" i="31"/>
  <c r="K296" i="31"/>
  <c r="I296" i="31"/>
  <c r="G296" i="31"/>
  <c r="E296" i="31"/>
  <c r="W295" i="31"/>
  <c r="U295" i="31"/>
  <c r="S295" i="31"/>
  <c r="Q295" i="31"/>
  <c r="O295" i="31"/>
  <c r="M295" i="31"/>
  <c r="K295" i="31"/>
  <c r="I295" i="31"/>
  <c r="G295" i="31"/>
  <c r="E295" i="31"/>
  <c r="W294" i="31"/>
  <c r="U294" i="31"/>
  <c r="S294" i="31"/>
  <c r="Q294" i="31"/>
  <c r="O294" i="31"/>
  <c r="M294" i="31"/>
  <c r="K294" i="31"/>
  <c r="I294" i="31"/>
  <c r="G294" i="31"/>
  <c r="E294" i="31"/>
  <c r="W293" i="31"/>
  <c r="U293" i="31"/>
  <c r="S293" i="31"/>
  <c r="Q293" i="31"/>
  <c r="O293" i="31"/>
  <c r="M293" i="31"/>
  <c r="K293" i="31"/>
  <c r="I293" i="31"/>
  <c r="G293" i="31"/>
  <c r="E293" i="31"/>
  <c r="W292" i="31"/>
  <c r="U292" i="31"/>
  <c r="S292" i="31"/>
  <c r="Q292" i="31"/>
  <c r="O292" i="31"/>
  <c r="M292" i="31"/>
  <c r="K292" i="31"/>
  <c r="I292" i="31"/>
  <c r="G292" i="31"/>
  <c r="E292" i="31"/>
  <c r="W291" i="31"/>
  <c r="U291" i="31"/>
  <c r="S291" i="31"/>
  <c r="Q291" i="31"/>
  <c r="O291" i="31"/>
  <c r="M291" i="31"/>
  <c r="K291" i="31"/>
  <c r="I291" i="31"/>
  <c r="G291" i="31"/>
  <c r="E291" i="31"/>
  <c r="W290" i="31"/>
  <c r="U290" i="31"/>
  <c r="S290" i="31"/>
  <c r="Q290" i="31"/>
  <c r="O290" i="31"/>
  <c r="M290" i="31"/>
  <c r="K290" i="31"/>
  <c r="I290" i="31"/>
  <c r="G290" i="31"/>
  <c r="E290" i="31"/>
  <c r="W289" i="31"/>
  <c r="U289" i="31"/>
  <c r="S289" i="31"/>
  <c r="Q289" i="31"/>
  <c r="O289" i="31"/>
  <c r="M289" i="31"/>
  <c r="K289" i="31"/>
  <c r="I289" i="31"/>
  <c r="G289" i="31"/>
  <c r="E289" i="31"/>
  <c r="W288" i="31"/>
  <c r="U288" i="31"/>
  <c r="S288" i="31"/>
  <c r="Q288" i="31"/>
  <c r="O288" i="31"/>
  <c r="M288" i="31"/>
  <c r="K288" i="31"/>
  <c r="I288" i="31"/>
  <c r="G288" i="31"/>
  <c r="E288" i="31"/>
  <c r="W287" i="31"/>
  <c r="U287" i="31"/>
  <c r="S287" i="31"/>
  <c r="Q287" i="31"/>
  <c r="O287" i="31"/>
  <c r="M287" i="31"/>
  <c r="K287" i="31"/>
  <c r="I287" i="31"/>
  <c r="G287" i="31"/>
  <c r="E287" i="31"/>
  <c r="W286" i="31"/>
  <c r="U286" i="31"/>
  <c r="S286" i="31"/>
  <c r="Q286" i="31"/>
  <c r="O286" i="31"/>
  <c r="M286" i="31"/>
  <c r="K286" i="31"/>
  <c r="I286" i="31"/>
  <c r="G286" i="31"/>
  <c r="E286" i="31"/>
  <c r="W285" i="31"/>
  <c r="U285" i="31"/>
  <c r="S285" i="31"/>
  <c r="Q285" i="31"/>
  <c r="O285" i="31"/>
  <c r="M285" i="31"/>
  <c r="K285" i="31"/>
  <c r="I285" i="31"/>
  <c r="G285" i="31"/>
  <c r="E285" i="31"/>
  <c r="W284" i="31"/>
  <c r="U284" i="31"/>
  <c r="S284" i="31"/>
  <c r="Q284" i="31"/>
  <c r="O284" i="31"/>
  <c r="M284" i="31"/>
  <c r="K284" i="31"/>
  <c r="I284" i="31"/>
  <c r="G284" i="31"/>
  <c r="E284" i="31"/>
  <c r="W283" i="31"/>
  <c r="U283" i="31"/>
  <c r="S283" i="31"/>
  <c r="Q283" i="31"/>
  <c r="O283" i="31"/>
  <c r="M283" i="31"/>
  <c r="K283" i="31"/>
  <c r="I283" i="31"/>
  <c r="G283" i="31"/>
  <c r="E283" i="31"/>
  <c r="W282" i="31"/>
  <c r="U282" i="31"/>
  <c r="S282" i="31"/>
  <c r="Q282" i="31"/>
  <c r="O282" i="31"/>
  <c r="M282" i="31"/>
  <c r="K282" i="31"/>
  <c r="I282" i="31"/>
  <c r="G282" i="31"/>
  <c r="E282" i="31"/>
  <c r="W281" i="31"/>
  <c r="U281" i="31"/>
  <c r="S281" i="31"/>
  <c r="Q281" i="31"/>
  <c r="O281" i="31"/>
  <c r="M281" i="31"/>
  <c r="K281" i="31"/>
  <c r="I281" i="31"/>
  <c r="G281" i="31"/>
  <c r="E281" i="31"/>
  <c r="W280" i="31"/>
  <c r="U280" i="31"/>
  <c r="S280" i="31"/>
  <c r="Q280" i="31"/>
  <c r="O280" i="31"/>
  <c r="M280" i="31"/>
  <c r="K280" i="31"/>
  <c r="I280" i="31"/>
  <c r="G280" i="31"/>
  <c r="E280" i="31"/>
  <c r="W279" i="31"/>
  <c r="U279" i="31"/>
  <c r="S279" i="31"/>
  <c r="Q279" i="31"/>
  <c r="O279" i="31"/>
  <c r="M279" i="31"/>
  <c r="K279" i="31"/>
  <c r="I279" i="31"/>
  <c r="G279" i="31"/>
  <c r="E279" i="31"/>
  <c r="W278" i="31"/>
  <c r="U278" i="31"/>
  <c r="S278" i="31"/>
  <c r="Q278" i="31"/>
  <c r="O278" i="31"/>
  <c r="M278" i="31"/>
  <c r="K278" i="31"/>
  <c r="I278" i="31"/>
  <c r="G278" i="31"/>
  <c r="E278" i="31"/>
  <c r="W277" i="31"/>
  <c r="U277" i="31"/>
  <c r="S277" i="31"/>
  <c r="Q277" i="31"/>
  <c r="O277" i="31"/>
  <c r="M277" i="31"/>
  <c r="K277" i="31"/>
  <c r="I277" i="31"/>
  <c r="G277" i="31"/>
  <c r="E277" i="31"/>
  <c r="W276" i="31"/>
  <c r="U276" i="31"/>
  <c r="S276" i="31"/>
  <c r="Q276" i="31"/>
  <c r="O276" i="31"/>
  <c r="M276" i="31"/>
  <c r="K276" i="31"/>
  <c r="I276" i="31"/>
  <c r="G276" i="31"/>
  <c r="E276" i="31"/>
  <c r="W275" i="31"/>
  <c r="U275" i="31"/>
  <c r="S275" i="31"/>
  <c r="Q275" i="31"/>
  <c r="O275" i="31"/>
  <c r="M275" i="31"/>
  <c r="K275" i="31"/>
  <c r="I275" i="31"/>
  <c r="G275" i="31"/>
  <c r="E275" i="31"/>
  <c r="W274" i="31"/>
  <c r="U274" i="31"/>
  <c r="S274" i="31"/>
  <c r="Q274" i="31"/>
  <c r="O274" i="31"/>
  <c r="M274" i="31"/>
  <c r="K274" i="31"/>
  <c r="I274" i="31"/>
  <c r="G274" i="31"/>
  <c r="E274" i="31"/>
  <c r="W273" i="31"/>
  <c r="U273" i="31"/>
  <c r="S273" i="31"/>
  <c r="Q273" i="31"/>
  <c r="O273" i="31"/>
  <c r="M273" i="31"/>
  <c r="K273" i="31"/>
  <c r="I273" i="31"/>
  <c r="G273" i="31"/>
  <c r="E273" i="31"/>
  <c r="W272" i="31"/>
  <c r="U272" i="31"/>
  <c r="S272" i="31"/>
  <c r="Q272" i="31"/>
  <c r="O272" i="31"/>
  <c r="M272" i="31"/>
  <c r="K272" i="31"/>
  <c r="I272" i="31"/>
  <c r="G272" i="31"/>
  <c r="E272" i="31"/>
  <c r="W271" i="31"/>
  <c r="U271" i="31"/>
  <c r="S271" i="31"/>
  <c r="Q271" i="31"/>
  <c r="O271" i="31"/>
  <c r="M271" i="31"/>
  <c r="K271" i="31"/>
  <c r="I271" i="31"/>
  <c r="G271" i="31"/>
  <c r="E271" i="31"/>
  <c r="W270" i="31"/>
  <c r="U270" i="31"/>
  <c r="S270" i="31"/>
  <c r="Q270" i="31"/>
  <c r="O270" i="31"/>
  <c r="M270" i="31"/>
  <c r="K270" i="31"/>
  <c r="I270" i="31"/>
  <c r="G270" i="31"/>
  <c r="E270" i="31"/>
  <c r="W269" i="31"/>
  <c r="U269" i="31"/>
  <c r="S269" i="31"/>
  <c r="Q269" i="31"/>
  <c r="O269" i="31"/>
  <c r="M269" i="31"/>
  <c r="K269" i="31"/>
  <c r="I269" i="31"/>
  <c r="G269" i="31"/>
  <c r="E269" i="31"/>
  <c r="W268" i="31"/>
  <c r="U268" i="31"/>
  <c r="S268" i="31"/>
  <c r="Q268" i="31"/>
  <c r="O268" i="31"/>
  <c r="M268" i="31"/>
  <c r="K268" i="31"/>
  <c r="I268" i="31"/>
  <c r="G268" i="31"/>
  <c r="E268" i="31"/>
  <c r="W267" i="31"/>
  <c r="U267" i="31"/>
  <c r="S267" i="31"/>
  <c r="Q267" i="31"/>
  <c r="O267" i="31"/>
  <c r="M267" i="31"/>
  <c r="K267" i="31"/>
  <c r="I267" i="31"/>
  <c r="G267" i="31"/>
  <c r="E267" i="31"/>
  <c r="W266" i="31"/>
  <c r="U266" i="31"/>
  <c r="S266" i="31"/>
  <c r="Q266" i="31"/>
  <c r="O266" i="31"/>
  <c r="M266" i="31"/>
  <c r="K266" i="31"/>
  <c r="I266" i="31"/>
  <c r="G266" i="31"/>
  <c r="E266" i="31"/>
  <c r="W265" i="31"/>
  <c r="U265" i="31"/>
  <c r="S265" i="31"/>
  <c r="Q265" i="31"/>
  <c r="O265" i="31"/>
  <c r="M265" i="31"/>
  <c r="K265" i="31"/>
  <c r="I265" i="31"/>
  <c r="G265" i="31"/>
  <c r="E265" i="31"/>
  <c r="W264" i="31"/>
  <c r="U264" i="31"/>
  <c r="S264" i="31"/>
  <c r="Q264" i="31"/>
  <c r="O264" i="31"/>
  <c r="M264" i="31"/>
  <c r="K264" i="31"/>
  <c r="I264" i="31"/>
  <c r="G264" i="31"/>
  <c r="E264" i="31"/>
  <c r="W263" i="31"/>
  <c r="U263" i="31"/>
  <c r="S263" i="31"/>
  <c r="Q263" i="31"/>
  <c r="O263" i="31"/>
  <c r="M263" i="31"/>
  <c r="K263" i="31"/>
  <c r="I263" i="31"/>
  <c r="G263" i="31"/>
  <c r="E263" i="31"/>
  <c r="W262" i="31"/>
  <c r="U262" i="31"/>
  <c r="S262" i="31"/>
  <c r="Q262" i="31"/>
  <c r="O262" i="31"/>
  <c r="M262" i="31"/>
  <c r="K262" i="31"/>
  <c r="I262" i="31"/>
  <c r="G262" i="31"/>
  <c r="E262" i="31"/>
  <c r="W261" i="31"/>
  <c r="U261" i="31"/>
  <c r="S261" i="31"/>
  <c r="Q261" i="31"/>
  <c r="O261" i="31"/>
  <c r="M261" i="31"/>
  <c r="K261" i="31"/>
  <c r="I261" i="31"/>
  <c r="G261" i="31"/>
  <c r="E261" i="31"/>
  <c r="W260" i="31"/>
  <c r="U260" i="31"/>
  <c r="S260" i="31"/>
  <c r="Q260" i="31"/>
  <c r="O260" i="31"/>
  <c r="M260" i="31"/>
  <c r="K260" i="31"/>
  <c r="I260" i="31"/>
  <c r="G260" i="31"/>
  <c r="E260" i="31"/>
  <c r="W259" i="31"/>
  <c r="U259" i="31"/>
  <c r="S259" i="31"/>
  <c r="Q259" i="31"/>
  <c r="O259" i="31"/>
  <c r="M259" i="31"/>
  <c r="K259" i="31"/>
  <c r="I259" i="31"/>
  <c r="G259" i="31"/>
  <c r="E259" i="31"/>
  <c r="W258" i="31"/>
  <c r="U258" i="31"/>
  <c r="S258" i="31"/>
  <c r="Q258" i="31"/>
  <c r="O258" i="31"/>
  <c r="M258" i="31"/>
  <c r="K258" i="31"/>
  <c r="I258" i="31"/>
  <c r="G258" i="31"/>
  <c r="E258" i="31"/>
  <c r="W257" i="31"/>
  <c r="U257" i="31"/>
  <c r="S257" i="31"/>
  <c r="Q257" i="31"/>
  <c r="O257" i="31"/>
  <c r="M257" i="31"/>
  <c r="K257" i="31"/>
  <c r="I257" i="31"/>
  <c r="G257" i="31"/>
  <c r="E257" i="31"/>
  <c r="W256" i="31"/>
  <c r="U256" i="31"/>
  <c r="S256" i="31"/>
  <c r="Q256" i="31"/>
  <c r="O256" i="31"/>
  <c r="M256" i="31"/>
  <c r="K256" i="31"/>
  <c r="I256" i="31"/>
  <c r="G256" i="31"/>
  <c r="E256" i="31"/>
  <c r="W255" i="31"/>
  <c r="U255" i="31"/>
  <c r="S255" i="31"/>
  <c r="Q255" i="31"/>
  <c r="O255" i="31"/>
  <c r="M255" i="31"/>
  <c r="K255" i="31"/>
  <c r="I255" i="31"/>
  <c r="G255" i="31"/>
  <c r="E255" i="31"/>
  <c r="W254" i="31"/>
  <c r="U254" i="31"/>
  <c r="S254" i="31"/>
  <c r="Q254" i="31"/>
  <c r="O254" i="31"/>
  <c r="M254" i="31"/>
  <c r="K254" i="31"/>
  <c r="I254" i="31"/>
  <c r="G254" i="31"/>
  <c r="E254" i="31"/>
  <c r="W253" i="31"/>
  <c r="U253" i="31"/>
  <c r="S253" i="31"/>
  <c r="Q253" i="31"/>
  <c r="O253" i="31"/>
  <c r="M253" i="31"/>
  <c r="K253" i="31"/>
  <c r="I253" i="31"/>
  <c r="G253" i="31"/>
  <c r="E253" i="31"/>
  <c r="W252" i="31"/>
  <c r="U252" i="31"/>
  <c r="S252" i="31"/>
  <c r="Q252" i="31"/>
  <c r="O252" i="31"/>
  <c r="M252" i="31"/>
  <c r="K252" i="31"/>
  <c r="I252" i="31"/>
  <c r="G252" i="31"/>
  <c r="E252" i="31"/>
  <c r="W251" i="31"/>
  <c r="U251" i="31"/>
  <c r="S251" i="31"/>
  <c r="Q251" i="31"/>
  <c r="O251" i="31"/>
  <c r="M251" i="31"/>
  <c r="K251" i="31"/>
  <c r="I251" i="31"/>
  <c r="G251" i="31"/>
  <c r="E251" i="31"/>
  <c r="W250" i="31"/>
  <c r="U250" i="31"/>
  <c r="S250" i="31"/>
  <c r="Q250" i="31"/>
  <c r="O250" i="31"/>
  <c r="M250" i="31"/>
  <c r="K250" i="31"/>
  <c r="I250" i="31"/>
  <c r="G250" i="31"/>
  <c r="E250" i="31"/>
  <c r="W249" i="31"/>
  <c r="U249" i="31"/>
  <c r="S249" i="31"/>
  <c r="Q249" i="31"/>
  <c r="O249" i="31"/>
  <c r="M249" i="31"/>
  <c r="K249" i="31"/>
  <c r="I249" i="31"/>
  <c r="G249" i="31"/>
  <c r="E249" i="31"/>
  <c r="W248" i="31"/>
  <c r="U248" i="31"/>
  <c r="S248" i="31"/>
  <c r="Q248" i="31"/>
  <c r="O248" i="31"/>
  <c r="M248" i="31"/>
  <c r="K248" i="31"/>
  <c r="I248" i="31"/>
  <c r="G248" i="31"/>
  <c r="E248" i="31"/>
  <c r="W247" i="31"/>
  <c r="U247" i="31"/>
  <c r="S247" i="31"/>
  <c r="Q247" i="31"/>
  <c r="O247" i="31"/>
  <c r="M247" i="31"/>
  <c r="K247" i="31"/>
  <c r="I247" i="31"/>
  <c r="G247" i="31"/>
  <c r="E247" i="31"/>
  <c r="W246" i="31"/>
  <c r="U246" i="31"/>
  <c r="S246" i="31"/>
  <c r="Q246" i="31"/>
  <c r="O246" i="31"/>
  <c r="M246" i="31"/>
  <c r="K246" i="31"/>
  <c r="I246" i="31"/>
  <c r="G246" i="31"/>
  <c r="E246" i="31"/>
  <c r="W245" i="31"/>
  <c r="U245" i="31"/>
  <c r="S245" i="31"/>
  <c r="Q245" i="31"/>
  <c r="O245" i="31"/>
  <c r="M245" i="31"/>
  <c r="K245" i="31"/>
  <c r="I245" i="31"/>
  <c r="G245" i="31"/>
  <c r="E245" i="31"/>
  <c r="W244" i="31"/>
  <c r="U244" i="31"/>
  <c r="S244" i="31"/>
  <c r="Q244" i="31"/>
  <c r="O244" i="31"/>
  <c r="M244" i="31"/>
  <c r="K244" i="31"/>
  <c r="I244" i="31"/>
  <c r="G244" i="31"/>
  <c r="E244" i="31"/>
  <c r="W243" i="31"/>
  <c r="U243" i="31"/>
  <c r="S243" i="31"/>
  <c r="Q243" i="31"/>
  <c r="O243" i="31"/>
  <c r="M243" i="31"/>
  <c r="K243" i="31"/>
  <c r="I243" i="31"/>
  <c r="G243" i="31"/>
  <c r="E243" i="31"/>
  <c r="W242" i="31"/>
  <c r="U242" i="31"/>
  <c r="S242" i="31"/>
  <c r="Q242" i="31"/>
  <c r="O242" i="31"/>
  <c r="M242" i="31"/>
  <c r="K242" i="31"/>
  <c r="I242" i="31"/>
  <c r="G242" i="31"/>
  <c r="E242" i="31"/>
  <c r="W241" i="31"/>
  <c r="U241" i="31"/>
  <c r="S241" i="31"/>
  <c r="Q241" i="31"/>
  <c r="O241" i="31"/>
  <c r="M241" i="31"/>
  <c r="K241" i="31"/>
  <c r="I241" i="31"/>
  <c r="G241" i="31"/>
  <c r="E241" i="31"/>
  <c r="W240" i="31"/>
  <c r="U240" i="31"/>
  <c r="S240" i="31"/>
  <c r="Q240" i="31"/>
  <c r="O240" i="31"/>
  <c r="M240" i="31"/>
  <c r="K240" i="31"/>
  <c r="I240" i="31"/>
  <c r="G240" i="31"/>
  <c r="E240" i="31"/>
  <c r="W239" i="31"/>
  <c r="U239" i="31"/>
  <c r="S239" i="31"/>
  <c r="Q239" i="31"/>
  <c r="O239" i="31"/>
  <c r="M239" i="31"/>
  <c r="K239" i="31"/>
  <c r="I239" i="31"/>
  <c r="G239" i="31"/>
  <c r="E239" i="31"/>
  <c r="W238" i="31"/>
  <c r="U238" i="31"/>
  <c r="S238" i="31"/>
  <c r="Q238" i="31"/>
  <c r="O238" i="31"/>
  <c r="M238" i="31"/>
  <c r="K238" i="31"/>
  <c r="I238" i="31"/>
  <c r="G238" i="31"/>
  <c r="E238" i="31"/>
  <c r="W237" i="31"/>
  <c r="U237" i="31"/>
  <c r="S237" i="31"/>
  <c r="Q237" i="31"/>
  <c r="O237" i="31"/>
  <c r="M237" i="31"/>
  <c r="K237" i="31"/>
  <c r="I237" i="31"/>
  <c r="G237" i="31"/>
  <c r="E237" i="31"/>
  <c r="W236" i="31"/>
  <c r="U236" i="31"/>
  <c r="S236" i="31"/>
  <c r="Q236" i="31"/>
  <c r="O236" i="31"/>
  <c r="M236" i="31"/>
  <c r="K236" i="31"/>
  <c r="I236" i="31"/>
  <c r="G236" i="31"/>
  <c r="E236" i="31"/>
  <c r="W235" i="31"/>
  <c r="U235" i="31"/>
  <c r="S235" i="31"/>
  <c r="Q235" i="31"/>
  <c r="O235" i="31"/>
  <c r="M235" i="31"/>
  <c r="K235" i="31"/>
  <c r="I235" i="31"/>
  <c r="G235" i="31"/>
  <c r="E235" i="31"/>
  <c r="W234" i="31"/>
  <c r="U234" i="31"/>
  <c r="S234" i="31"/>
  <c r="Q234" i="31"/>
  <c r="O234" i="31"/>
  <c r="M234" i="31"/>
  <c r="K234" i="31"/>
  <c r="I234" i="31"/>
  <c r="G234" i="31"/>
  <c r="E234" i="31"/>
  <c r="W233" i="31"/>
  <c r="U233" i="31"/>
  <c r="S233" i="31"/>
  <c r="Q233" i="31"/>
  <c r="O233" i="31"/>
  <c r="M233" i="31"/>
  <c r="K233" i="31"/>
  <c r="I233" i="31"/>
  <c r="G233" i="31"/>
  <c r="E233" i="31"/>
  <c r="W232" i="31"/>
  <c r="U232" i="31"/>
  <c r="S232" i="31"/>
  <c r="Q232" i="31"/>
  <c r="O232" i="31"/>
  <c r="M232" i="31"/>
  <c r="K232" i="31"/>
  <c r="I232" i="31"/>
  <c r="G232" i="31"/>
  <c r="E232" i="31"/>
  <c r="W231" i="31"/>
  <c r="U231" i="31"/>
  <c r="S231" i="31"/>
  <c r="Q231" i="31"/>
  <c r="O231" i="31"/>
  <c r="M231" i="31"/>
  <c r="K231" i="31"/>
  <c r="I231" i="31"/>
  <c r="G231" i="31"/>
  <c r="E231" i="31"/>
  <c r="W230" i="31"/>
  <c r="U230" i="31"/>
  <c r="S230" i="31"/>
  <c r="Q230" i="31"/>
  <c r="O230" i="31"/>
  <c r="M230" i="31"/>
  <c r="K230" i="31"/>
  <c r="I230" i="31"/>
  <c r="G230" i="31"/>
  <c r="E230" i="31"/>
  <c r="W229" i="31"/>
  <c r="U229" i="31"/>
  <c r="S229" i="31"/>
  <c r="Q229" i="31"/>
  <c r="O229" i="31"/>
  <c r="M229" i="31"/>
  <c r="K229" i="31"/>
  <c r="I229" i="31"/>
  <c r="G229" i="31"/>
  <c r="E229" i="31"/>
  <c r="W228" i="31"/>
  <c r="U228" i="31"/>
  <c r="S228" i="31"/>
  <c r="Q228" i="31"/>
  <c r="O228" i="31"/>
  <c r="M228" i="31"/>
  <c r="K228" i="31"/>
  <c r="I228" i="31"/>
  <c r="G228" i="31"/>
  <c r="E228" i="31"/>
  <c r="W227" i="31"/>
  <c r="U227" i="31"/>
  <c r="S227" i="31"/>
  <c r="Q227" i="31"/>
  <c r="O227" i="31"/>
  <c r="M227" i="31"/>
  <c r="K227" i="31"/>
  <c r="I227" i="31"/>
  <c r="G227" i="31"/>
  <c r="E227" i="31"/>
  <c r="W226" i="31"/>
  <c r="U226" i="31"/>
  <c r="S226" i="31"/>
  <c r="Q226" i="31"/>
  <c r="O226" i="31"/>
  <c r="M226" i="31"/>
  <c r="K226" i="31"/>
  <c r="I226" i="31"/>
  <c r="G226" i="31"/>
  <c r="E226" i="31"/>
  <c r="W225" i="31"/>
  <c r="U225" i="31"/>
  <c r="S225" i="31"/>
  <c r="Q225" i="31"/>
  <c r="O225" i="31"/>
  <c r="M225" i="31"/>
  <c r="K225" i="31"/>
  <c r="I225" i="31"/>
  <c r="G225" i="31"/>
  <c r="E225" i="31"/>
  <c r="W224" i="31"/>
  <c r="U224" i="31"/>
  <c r="S224" i="31"/>
  <c r="Q224" i="31"/>
  <c r="O224" i="31"/>
  <c r="M224" i="31"/>
  <c r="K224" i="31"/>
  <c r="I224" i="31"/>
  <c r="G224" i="31"/>
  <c r="E224" i="31"/>
  <c r="W223" i="31"/>
  <c r="U223" i="31"/>
  <c r="S223" i="31"/>
  <c r="Q223" i="31"/>
  <c r="O223" i="31"/>
  <c r="M223" i="31"/>
  <c r="K223" i="31"/>
  <c r="I223" i="31"/>
  <c r="G223" i="31"/>
  <c r="E223" i="31"/>
  <c r="W222" i="31"/>
  <c r="U222" i="31"/>
  <c r="S222" i="31"/>
  <c r="Q222" i="31"/>
  <c r="O222" i="31"/>
  <c r="M222" i="31"/>
  <c r="K222" i="31"/>
  <c r="I222" i="31"/>
  <c r="G222" i="31"/>
  <c r="E222" i="31"/>
  <c r="W221" i="31"/>
  <c r="U221" i="31"/>
  <c r="S221" i="31"/>
  <c r="Q221" i="31"/>
  <c r="O221" i="31"/>
  <c r="M221" i="31"/>
  <c r="K221" i="31"/>
  <c r="I221" i="31"/>
  <c r="G221" i="31"/>
  <c r="E221" i="31"/>
  <c r="W220" i="31"/>
  <c r="U220" i="31"/>
  <c r="S220" i="31"/>
  <c r="Q220" i="31"/>
  <c r="O220" i="31"/>
  <c r="M220" i="31"/>
  <c r="K220" i="31"/>
  <c r="I220" i="31"/>
  <c r="G220" i="31"/>
  <c r="E220" i="31"/>
  <c r="W219" i="31"/>
  <c r="U219" i="31"/>
  <c r="S219" i="31"/>
  <c r="Q219" i="31"/>
  <c r="O219" i="31"/>
  <c r="M219" i="31"/>
  <c r="K219" i="31"/>
  <c r="I219" i="31"/>
  <c r="G219" i="31"/>
  <c r="E219" i="31"/>
  <c r="W218" i="31"/>
  <c r="U218" i="31"/>
  <c r="S218" i="31"/>
  <c r="Q218" i="31"/>
  <c r="O218" i="31"/>
  <c r="M218" i="31"/>
  <c r="K218" i="31"/>
  <c r="I218" i="31"/>
  <c r="G218" i="31"/>
  <c r="E218" i="31"/>
  <c r="W217" i="31"/>
  <c r="U217" i="31"/>
  <c r="S217" i="31"/>
  <c r="Q217" i="31"/>
  <c r="O217" i="31"/>
  <c r="M217" i="31"/>
  <c r="K217" i="31"/>
  <c r="I217" i="31"/>
  <c r="G217" i="31"/>
  <c r="E217" i="31"/>
  <c r="W216" i="31"/>
  <c r="U216" i="31"/>
  <c r="S216" i="31"/>
  <c r="Q216" i="31"/>
  <c r="O216" i="31"/>
  <c r="M216" i="31"/>
  <c r="K216" i="31"/>
  <c r="I216" i="31"/>
  <c r="G216" i="31"/>
  <c r="E216" i="31"/>
  <c r="W215" i="31"/>
  <c r="U215" i="31"/>
  <c r="S215" i="31"/>
  <c r="Q215" i="31"/>
  <c r="O215" i="31"/>
  <c r="M215" i="31"/>
  <c r="K215" i="31"/>
  <c r="I215" i="31"/>
  <c r="G215" i="31"/>
  <c r="E215" i="31"/>
  <c r="W214" i="31"/>
  <c r="U214" i="31"/>
  <c r="S214" i="31"/>
  <c r="Q214" i="31"/>
  <c r="O214" i="31"/>
  <c r="M214" i="31"/>
  <c r="K214" i="31"/>
  <c r="I214" i="31"/>
  <c r="G214" i="31"/>
  <c r="E214" i="31"/>
  <c r="W213" i="31"/>
  <c r="U213" i="31"/>
  <c r="S213" i="31"/>
  <c r="Q213" i="31"/>
  <c r="O213" i="31"/>
  <c r="M213" i="31"/>
  <c r="K213" i="31"/>
  <c r="I213" i="31"/>
  <c r="G213" i="31"/>
  <c r="E213" i="31"/>
  <c r="W212" i="31"/>
  <c r="U212" i="31"/>
  <c r="S212" i="31"/>
  <c r="Q212" i="31"/>
  <c r="O212" i="31"/>
  <c r="M212" i="31"/>
  <c r="K212" i="31"/>
  <c r="I212" i="31"/>
  <c r="G212" i="31"/>
  <c r="E212" i="31"/>
  <c r="W211" i="31"/>
  <c r="U211" i="31"/>
  <c r="S211" i="31"/>
  <c r="Q211" i="31"/>
  <c r="O211" i="31"/>
  <c r="M211" i="31"/>
  <c r="K211" i="31"/>
  <c r="I211" i="31"/>
  <c r="G211" i="31"/>
  <c r="E211" i="31"/>
  <c r="W210" i="31"/>
  <c r="U210" i="31"/>
  <c r="S210" i="31"/>
  <c r="Q210" i="31"/>
  <c r="O210" i="31"/>
  <c r="M210" i="31"/>
  <c r="K210" i="31"/>
  <c r="I210" i="31"/>
  <c r="G210" i="31"/>
  <c r="E210" i="31"/>
  <c r="W209" i="31"/>
  <c r="U209" i="31"/>
  <c r="S209" i="31"/>
  <c r="Q209" i="31"/>
  <c r="O209" i="31"/>
  <c r="M209" i="31"/>
  <c r="K209" i="31"/>
  <c r="I209" i="31"/>
  <c r="G209" i="31"/>
  <c r="E209" i="31"/>
  <c r="W208" i="31"/>
  <c r="U208" i="31"/>
  <c r="S208" i="31"/>
  <c r="Q208" i="31"/>
  <c r="O208" i="31"/>
  <c r="M208" i="31"/>
  <c r="K208" i="31"/>
  <c r="I208" i="31"/>
  <c r="G208" i="31"/>
  <c r="E208" i="31"/>
  <c r="W207" i="31"/>
  <c r="U207" i="31"/>
  <c r="S207" i="31"/>
  <c r="Q207" i="31"/>
  <c r="O207" i="31"/>
  <c r="M207" i="31"/>
  <c r="K207" i="31"/>
  <c r="I207" i="31"/>
  <c r="G207" i="31"/>
  <c r="E207" i="31"/>
  <c r="W206" i="31"/>
  <c r="U206" i="31"/>
  <c r="S206" i="31"/>
  <c r="Q206" i="31"/>
  <c r="O206" i="31"/>
  <c r="M206" i="31"/>
  <c r="K206" i="31"/>
  <c r="I206" i="31"/>
  <c r="G206" i="31"/>
  <c r="E206" i="31"/>
  <c r="W205" i="31"/>
  <c r="U205" i="31"/>
  <c r="S205" i="31"/>
  <c r="Q205" i="31"/>
  <c r="O205" i="31"/>
  <c r="M205" i="31"/>
  <c r="K205" i="31"/>
  <c r="I205" i="31"/>
  <c r="G205" i="31"/>
  <c r="E205" i="31"/>
  <c r="W204" i="31"/>
  <c r="U204" i="31"/>
  <c r="S204" i="31"/>
  <c r="Q204" i="31"/>
  <c r="O204" i="31"/>
  <c r="M204" i="31"/>
  <c r="K204" i="31"/>
  <c r="I204" i="31"/>
  <c r="G204" i="31"/>
  <c r="E204" i="31"/>
  <c r="W203" i="31"/>
  <c r="U203" i="31"/>
  <c r="S203" i="31"/>
  <c r="Q203" i="31"/>
  <c r="O203" i="31"/>
  <c r="M203" i="31"/>
  <c r="K203" i="31"/>
  <c r="I203" i="31"/>
  <c r="G203" i="31"/>
  <c r="E203" i="31"/>
  <c r="W202" i="31"/>
  <c r="U202" i="31"/>
  <c r="S202" i="31"/>
  <c r="Q202" i="31"/>
  <c r="O202" i="31"/>
  <c r="M202" i="31"/>
  <c r="K202" i="31"/>
  <c r="I202" i="31"/>
  <c r="G202" i="31"/>
  <c r="E202" i="31"/>
  <c r="W201" i="31"/>
  <c r="U201" i="31"/>
  <c r="S201" i="31"/>
  <c r="Q201" i="31"/>
  <c r="O201" i="31"/>
  <c r="M201" i="31"/>
  <c r="K201" i="31"/>
  <c r="I201" i="31"/>
  <c r="G201" i="31"/>
  <c r="E201" i="31"/>
  <c r="W200" i="31"/>
  <c r="U200" i="31"/>
  <c r="S200" i="31"/>
  <c r="Q200" i="31"/>
  <c r="O200" i="31"/>
  <c r="M200" i="31"/>
  <c r="K200" i="31"/>
  <c r="I200" i="31"/>
  <c r="G200" i="31"/>
  <c r="E200" i="31"/>
  <c r="W199" i="31"/>
  <c r="U199" i="31"/>
  <c r="S199" i="31"/>
  <c r="Q199" i="31"/>
  <c r="O199" i="31"/>
  <c r="M199" i="31"/>
  <c r="K199" i="31"/>
  <c r="I199" i="31"/>
  <c r="G199" i="31"/>
  <c r="E199" i="31"/>
  <c r="W198" i="31"/>
  <c r="U198" i="31"/>
  <c r="S198" i="31"/>
  <c r="Q198" i="31"/>
  <c r="O198" i="31"/>
  <c r="M198" i="31"/>
  <c r="K198" i="31"/>
  <c r="I198" i="31"/>
  <c r="G198" i="31"/>
  <c r="E198" i="31"/>
  <c r="W197" i="31"/>
  <c r="U197" i="31"/>
  <c r="S197" i="31"/>
  <c r="Q197" i="31"/>
  <c r="O197" i="31"/>
  <c r="M197" i="31"/>
  <c r="K197" i="31"/>
  <c r="I197" i="31"/>
  <c r="G197" i="31"/>
  <c r="E197" i="31"/>
  <c r="W196" i="31"/>
  <c r="U196" i="31"/>
  <c r="S196" i="31"/>
  <c r="Q196" i="31"/>
  <c r="O196" i="31"/>
  <c r="M196" i="31"/>
  <c r="K196" i="31"/>
  <c r="I196" i="31"/>
  <c r="G196" i="31"/>
  <c r="E196" i="31"/>
  <c r="W195" i="31"/>
  <c r="U195" i="31"/>
  <c r="S195" i="31"/>
  <c r="Q195" i="31"/>
  <c r="O195" i="31"/>
  <c r="M195" i="31"/>
  <c r="K195" i="31"/>
  <c r="I195" i="31"/>
  <c r="G195" i="31"/>
  <c r="E195" i="31"/>
  <c r="W194" i="31"/>
  <c r="U194" i="31"/>
  <c r="S194" i="31"/>
  <c r="Q194" i="31"/>
  <c r="O194" i="31"/>
  <c r="M194" i="31"/>
  <c r="K194" i="31"/>
  <c r="I194" i="31"/>
  <c r="G194" i="31"/>
  <c r="E194" i="31"/>
  <c r="W193" i="31"/>
  <c r="U193" i="31"/>
  <c r="S193" i="31"/>
  <c r="Q193" i="31"/>
  <c r="O193" i="31"/>
  <c r="M193" i="31"/>
  <c r="K193" i="31"/>
  <c r="I193" i="31"/>
  <c r="G193" i="31"/>
  <c r="E193" i="31"/>
  <c r="W192" i="31"/>
  <c r="U192" i="31"/>
  <c r="S192" i="31"/>
  <c r="Q192" i="31"/>
  <c r="O192" i="31"/>
  <c r="M192" i="31"/>
  <c r="K192" i="31"/>
  <c r="I192" i="31"/>
  <c r="G192" i="31"/>
  <c r="E192" i="31"/>
  <c r="W191" i="31"/>
  <c r="U191" i="31"/>
  <c r="S191" i="31"/>
  <c r="Q191" i="31"/>
  <c r="O191" i="31"/>
  <c r="M191" i="31"/>
  <c r="K191" i="31"/>
  <c r="I191" i="31"/>
  <c r="G191" i="31"/>
  <c r="E191" i="31"/>
  <c r="W190" i="31"/>
  <c r="U190" i="31"/>
  <c r="S190" i="31"/>
  <c r="Q190" i="31"/>
  <c r="O190" i="31"/>
  <c r="M190" i="31"/>
  <c r="K190" i="31"/>
  <c r="I190" i="31"/>
  <c r="G190" i="31"/>
  <c r="E190" i="31"/>
  <c r="W189" i="31"/>
  <c r="U189" i="31"/>
  <c r="S189" i="31"/>
  <c r="Q189" i="31"/>
  <c r="O189" i="31"/>
  <c r="M189" i="31"/>
  <c r="K189" i="31"/>
  <c r="I189" i="31"/>
  <c r="G189" i="31"/>
  <c r="E189" i="31"/>
  <c r="W188" i="31"/>
  <c r="U188" i="31"/>
  <c r="S188" i="31"/>
  <c r="Q188" i="31"/>
  <c r="O188" i="31"/>
  <c r="M188" i="31"/>
  <c r="K188" i="31"/>
  <c r="I188" i="31"/>
  <c r="G188" i="31"/>
  <c r="E188" i="31"/>
  <c r="W187" i="31"/>
  <c r="U187" i="31"/>
  <c r="S187" i="31"/>
  <c r="Q187" i="31"/>
  <c r="O187" i="31"/>
  <c r="M187" i="31"/>
  <c r="K187" i="31"/>
  <c r="I187" i="31"/>
  <c r="G187" i="31"/>
  <c r="E187" i="31"/>
  <c r="W186" i="31"/>
  <c r="U186" i="31"/>
  <c r="S186" i="31"/>
  <c r="Q186" i="31"/>
  <c r="O186" i="31"/>
  <c r="M186" i="31"/>
  <c r="K186" i="31"/>
  <c r="I186" i="31"/>
  <c r="G186" i="31"/>
  <c r="E186" i="31"/>
  <c r="W185" i="31"/>
  <c r="U185" i="31"/>
  <c r="S185" i="31"/>
  <c r="Q185" i="31"/>
  <c r="O185" i="31"/>
  <c r="M185" i="31"/>
  <c r="K185" i="31"/>
  <c r="I185" i="31"/>
  <c r="G185" i="31"/>
  <c r="E185" i="31"/>
  <c r="W184" i="31"/>
  <c r="U184" i="31"/>
  <c r="S184" i="31"/>
  <c r="Q184" i="31"/>
  <c r="O184" i="31"/>
  <c r="M184" i="31"/>
  <c r="K184" i="31"/>
  <c r="I184" i="31"/>
  <c r="G184" i="31"/>
  <c r="E184" i="31"/>
  <c r="W183" i="31"/>
  <c r="U183" i="31"/>
  <c r="S183" i="31"/>
  <c r="Q183" i="31"/>
  <c r="O183" i="31"/>
  <c r="M183" i="31"/>
  <c r="K183" i="31"/>
  <c r="I183" i="31"/>
  <c r="G183" i="31"/>
  <c r="E183" i="31"/>
  <c r="W182" i="31"/>
  <c r="U182" i="31"/>
  <c r="S182" i="31"/>
  <c r="Q182" i="31"/>
  <c r="O182" i="31"/>
  <c r="M182" i="31"/>
  <c r="K182" i="31"/>
  <c r="I182" i="31"/>
  <c r="G182" i="31"/>
  <c r="E182" i="31"/>
  <c r="W181" i="31"/>
  <c r="U181" i="31"/>
  <c r="S181" i="31"/>
  <c r="Q181" i="31"/>
  <c r="O181" i="31"/>
  <c r="M181" i="31"/>
  <c r="K181" i="31"/>
  <c r="I181" i="31"/>
  <c r="G181" i="31"/>
  <c r="E181" i="31"/>
  <c r="W180" i="31"/>
  <c r="U180" i="31"/>
  <c r="S180" i="31"/>
  <c r="Q180" i="31"/>
  <c r="O180" i="31"/>
  <c r="M180" i="31"/>
  <c r="K180" i="31"/>
  <c r="I180" i="31"/>
  <c r="G180" i="31"/>
  <c r="E180" i="31"/>
  <c r="W179" i="31"/>
  <c r="U179" i="31"/>
  <c r="S179" i="31"/>
  <c r="Q179" i="31"/>
  <c r="O179" i="31"/>
  <c r="M179" i="31"/>
  <c r="K179" i="31"/>
  <c r="I179" i="31"/>
  <c r="G179" i="31"/>
  <c r="E179" i="31"/>
  <c r="W178" i="31"/>
  <c r="U178" i="31"/>
  <c r="S178" i="31"/>
  <c r="Q178" i="31"/>
  <c r="O178" i="31"/>
  <c r="M178" i="31"/>
  <c r="K178" i="31"/>
  <c r="I178" i="31"/>
  <c r="G178" i="31"/>
  <c r="E178" i="31"/>
  <c r="W177" i="31"/>
  <c r="U177" i="31"/>
  <c r="S177" i="31"/>
  <c r="Q177" i="31"/>
  <c r="O177" i="31"/>
  <c r="M177" i="31"/>
  <c r="K177" i="31"/>
  <c r="I177" i="31"/>
  <c r="G177" i="31"/>
  <c r="E177" i="31"/>
  <c r="W176" i="31"/>
  <c r="U176" i="31"/>
  <c r="S176" i="31"/>
  <c r="Q176" i="31"/>
  <c r="O176" i="31"/>
  <c r="M176" i="31"/>
  <c r="K176" i="31"/>
  <c r="I176" i="31"/>
  <c r="G176" i="31"/>
  <c r="E176" i="31"/>
  <c r="W175" i="31"/>
  <c r="U175" i="31"/>
  <c r="S175" i="31"/>
  <c r="Q175" i="31"/>
  <c r="O175" i="31"/>
  <c r="M175" i="31"/>
  <c r="K175" i="31"/>
  <c r="I175" i="31"/>
  <c r="G175" i="31"/>
  <c r="E175" i="31"/>
  <c r="W174" i="31"/>
  <c r="U174" i="31"/>
  <c r="S174" i="31"/>
  <c r="Q174" i="31"/>
  <c r="O174" i="31"/>
  <c r="M174" i="31"/>
  <c r="K174" i="31"/>
  <c r="I174" i="31"/>
  <c r="G174" i="31"/>
  <c r="E174" i="31"/>
  <c r="W173" i="31"/>
  <c r="U173" i="31"/>
  <c r="S173" i="31"/>
  <c r="Q173" i="31"/>
  <c r="O173" i="31"/>
  <c r="M173" i="31"/>
  <c r="K173" i="31"/>
  <c r="I173" i="31"/>
  <c r="G173" i="31"/>
  <c r="E173" i="31"/>
  <c r="W172" i="31"/>
  <c r="U172" i="31"/>
  <c r="S172" i="31"/>
  <c r="Q172" i="31"/>
  <c r="O172" i="31"/>
  <c r="M172" i="31"/>
  <c r="K172" i="31"/>
  <c r="I172" i="31"/>
  <c r="G172" i="31"/>
  <c r="E172" i="31"/>
  <c r="W171" i="31"/>
  <c r="U171" i="31"/>
  <c r="S171" i="31"/>
  <c r="Q171" i="31"/>
  <c r="O171" i="31"/>
  <c r="M171" i="31"/>
  <c r="K171" i="31"/>
  <c r="I171" i="31"/>
  <c r="G171" i="31"/>
  <c r="E171" i="31"/>
  <c r="W170" i="31"/>
  <c r="U170" i="31"/>
  <c r="S170" i="31"/>
  <c r="Q170" i="31"/>
  <c r="O170" i="31"/>
  <c r="M170" i="31"/>
  <c r="K170" i="31"/>
  <c r="I170" i="31"/>
  <c r="G170" i="31"/>
  <c r="E170" i="31"/>
  <c r="W169" i="31"/>
  <c r="U169" i="31"/>
  <c r="S169" i="31"/>
  <c r="Q169" i="31"/>
  <c r="O169" i="31"/>
  <c r="M169" i="31"/>
  <c r="K169" i="31"/>
  <c r="I169" i="31"/>
  <c r="G169" i="31"/>
  <c r="E169" i="31"/>
  <c r="W168" i="31"/>
  <c r="U168" i="31"/>
  <c r="S168" i="31"/>
  <c r="Q168" i="31"/>
  <c r="O168" i="31"/>
  <c r="M168" i="31"/>
  <c r="K168" i="31"/>
  <c r="I168" i="31"/>
  <c r="G168" i="31"/>
  <c r="E168" i="31"/>
  <c r="W167" i="31"/>
  <c r="U167" i="31"/>
  <c r="S167" i="31"/>
  <c r="Q167" i="31"/>
  <c r="O167" i="31"/>
  <c r="M167" i="31"/>
  <c r="K167" i="31"/>
  <c r="I167" i="31"/>
  <c r="G167" i="31"/>
  <c r="E167" i="31"/>
  <c r="W166" i="31"/>
  <c r="U166" i="31"/>
  <c r="S166" i="31"/>
  <c r="Q166" i="31"/>
  <c r="O166" i="31"/>
  <c r="M166" i="31"/>
  <c r="K166" i="31"/>
  <c r="I166" i="31"/>
  <c r="G166" i="31"/>
  <c r="E166" i="31"/>
  <c r="W165" i="31"/>
  <c r="U165" i="31"/>
  <c r="S165" i="31"/>
  <c r="Q165" i="31"/>
  <c r="O165" i="31"/>
  <c r="M165" i="31"/>
  <c r="K165" i="31"/>
  <c r="I165" i="31"/>
  <c r="G165" i="31"/>
  <c r="E165" i="31"/>
  <c r="W164" i="31"/>
  <c r="U164" i="31"/>
  <c r="S164" i="31"/>
  <c r="Q164" i="31"/>
  <c r="O164" i="31"/>
  <c r="M164" i="31"/>
  <c r="K164" i="31"/>
  <c r="I164" i="31"/>
  <c r="G164" i="31"/>
  <c r="E164" i="31"/>
  <c r="W163" i="31"/>
  <c r="U163" i="31"/>
  <c r="S163" i="31"/>
  <c r="Q163" i="31"/>
  <c r="O163" i="31"/>
  <c r="M163" i="31"/>
  <c r="K163" i="31"/>
  <c r="I163" i="31"/>
  <c r="G163" i="31"/>
  <c r="E163" i="31"/>
  <c r="W162" i="31"/>
  <c r="U162" i="31"/>
  <c r="S162" i="31"/>
  <c r="Q162" i="31"/>
  <c r="O162" i="31"/>
  <c r="M162" i="31"/>
  <c r="K162" i="31"/>
  <c r="I162" i="31"/>
  <c r="G162" i="31"/>
  <c r="E162" i="31"/>
  <c r="W161" i="31"/>
  <c r="U161" i="31"/>
  <c r="S161" i="31"/>
  <c r="Q161" i="31"/>
  <c r="O161" i="31"/>
  <c r="M161" i="31"/>
  <c r="K161" i="31"/>
  <c r="I161" i="31"/>
  <c r="G161" i="31"/>
  <c r="E161" i="31"/>
  <c r="W160" i="31"/>
  <c r="U160" i="31"/>
  <c r="S160" i="31"/>
  <c r="Q160" i="31"/>
  <c r="O160" i="31"/>
  <c r="M160" i="31"/>
  <c r="K160" i="31"/>
  <c r="I160" i="31"/>
  <c r="G160" i="31"/>
  <c r="E160" i="31"/>
  <c r="W159" i="31"/>
  <c r="U159" i="31"/>
  <c r="S159" i="31"/>
  <c r="Q159" i="31"/>
  <c r="O159" i="31"/>
  <c r="M159" i="31"/>
  <c r="K159" i="31"/>
  <c r="I159" i="31"/>
  <c r="G159" i="31"/>
  <c r="E159" i="31"/>
  <c r="W158" i="31"/>
  <c r="U158" i="31"/>
  <c r="S158" i="31"/>
  <c r="Q158" i="31"/>
  <c r="O158" i="31"/>
  <c r="M158" i="31"/>
  <c r="K158" i="31"/>
  <c r="I158" i="31"/>
  <c r="G158" i="31"/>
  <c r="E158" i="31"/>
  <c r="W157" i="31"/>
  <c r="U157" i="31"/>
  <c r="S157" i="31"/>
  <c r="Q157" i="31"/>
  <c r="O157" i="31"/>
  <c r="M157" i="31"/>
  <c r="K157" i="31"/>
  <c r="I157" i="31"/>
  <c r="G157" i="31"/>
  <c r="E157" i="31"/>
  <c r="W156" i="31"/>
  <c r="U156" i="31"/>
  <c r="S156" i="31"/>
  <c r="Q156" i="31"/>
  <c r="O156" i="31"/>
  <c r="M156" i="31"/>
  <c r="K156" i="31"/>
  <c r="I156" i="31"/>
  <c r="G156" i="31"/>
  <c r="E156" i="31"/>
  <c r="W155" i="31"/>
  <c r="U155" i="31"/>
  <c r="S155" i="31"/>
  <c r="Q155" i="31"/>
  <c r="O155" i="31"/>
  <c r="M155" i="31"/>
  <c r="K155" i="31"/>
  <c r="I155" i="31"/>
  <c r="G155" i="31"/>
  <c r="E155" i="31"/>
  <c r="W154" i="31"/>
  <c r="U154" i="31"/>
  <c r="S154" i="31"/>
  <c r="Q154" i="31"/>
  <c r="O154" i="31"/>
  <c r="M154" i="31"/>
  <c r="K154" i="31"/>
  <c r="I154" i="31"/>
  <c r="G154" i="31"/>
  <c r="E154" i="31"/>
  <c r="W153" i="31"/>
  <c r="U153" i="31"/>
  <c r="S153" i="31"/>
  <c r="Q153" i="31"/>
  <c r="O153" i="31"/>
  <c r="M153" i="31"/>
  <c r="K153" i="31"/>
  <c r="I153" i="31"/>
  <c r="G153" i="31"/>
  <c r="E153" i="31"/>
  <c r="W152" i="31"/>
  <c r="U152" i="31"/>
  <c r="S152" i="31"/>
  <c r="Q152" i="31"/>
  <c r="O152" i="31"/>
  <c r="M152" i="31"/>
  <c r="K152" i="31"/>
  <c r="I152" i="31"/>
  <c r="G152" i="31"/>
  <c r="E152" i="31"/>
  <c r="W151" i="31"/>
  <c r="U151" i="31"/>
  <c r="S151" i="31"/>
  <c r="Q151" i="31"/>
  <c r="O151" i="31"/>
  <c r="M151" i="31"/>
  <c r="K151" i="31"/>
  <c r="I151" i="31"/>
  <c r="G151" i="31"/>
  <c r="E151" i="31"/>
  <c r="W150" i="31"/>
  <c r="U150" i="31"/>
  <c r="S150" i="31"/>
  <c r="Q150" i="31"/>
  <c r="O150" i="31"/>
  <c r="M150" i="31"/>
  <c r="K150" i="31"/>
  <c r="I150" i="31"/>
  <c r="G150" i="31"/>
  <c r="E150" i="31"/>
  <c r="W149" i="31"/>
  <c r="U149" i="31"/>
  <c r="S149" i="31"/>
  <c r="Q149" i="31"/>
  <c r="O149" i="31"/>
  <c r="M149" i="31"/>
  <c r="K149" i="31"/>
  <c r="I149" i="31"/>
  <c r="G149" i="31"/>
  <c r="E149" i="31"/>
  <c r="W148" i="31"/>
  <c r="U148" i="31"/>
  <c r="S148" i="31"/>
  <c r="Q148" i="31"/>
  <c r="O148" i="31"/>
  <c r="M148" i="31"/>
  <c r="K148" i="31"/>
  <c r="I148" i="31"/>
  <c r="G148" i="31"/>
  <c r="E148" i="31"/>
  <c r="W147" i="31"/>
  <c r="U147" i="31"/>
  <c r="S147" i="31"/>
  <c r="Q147" i="31"/>
  <c r="O147" i="31"/>
  <c r="M147" i="31"/>
  <c r="K147" i="31"/>
  <c r="I147" i="31"/>
  <c r="G147" i="31"/>
  <c r="E147" i="31"/>
  <c r="W146" i="31"/>
  <c r="U146" i="31"/>
  <c r="S146" i="31"/>
  <c r="Q146" i="31"/>
  <c r="O146" i="31"/>
  <c r="M146" i="31"/>
  <c r="K146" i="31"/>
  <c r="I146" i="31"/>
  <c r="G146" i="31"/>
  <c r="E146" i="31"/>
  <c r="W145" i="31"/>
  <c r="U145" i="31"/>
  <c r="S145" i="31"/>
  <c r="Q145" i="31"/>
  <c r="O145" i="31"/>
  <c r="M145" i="31"/>
  <c r="K145" i="31"/>
  <c r="I145" i="31"/>
  <c r="G145" i="31"/>
  <c r="E145" i="31"/>
  <c r="W144" i="31"/>
  <c r="U144" i="31"/>
  <c r="S144" i="31"/>
  <c r="Q144" i="31"/>
  <c r="O144" i="31"/>
  <c r="M144" i="31"/>
  <c r="K144" i="31"/>
  <c r="I144" i="31"/>
  <c r="G144" i="31"/>
  <c r="E144" i="31"/>
  <c r="W143" i="31"/>
  <c r="U143" i="31"/>
  <c r="S143" i="31"/>
  <c r="Q143" i="31"/>
  <c r="O143" i="31"/>
  <c r="M143" i="31"/>
  <c r="K143" i="31"/>
  <c r="I143" i="31"/>
  <c r="G143" i="31"/>
  <c r="E143" i="31"/>
  <c r="W142" i="31"/>
  <c r="U142" i="31"/>
  <c r="S142" i="31"/>
  <c r="Q142" i="31"/>
  <c r="O142" i="31"/>
  <c r="M142" i="31"/>
  <c r="K142" i="31"/>
  <c r="I142" i="31"/>
  <c r="G142" i="31"/>
  <c r="E142" i="31"/>
  <c r="W141" i="31"/>
  <c r="U141" i="31"/>
  <c r="S141" i="31"/>
  <c r="Q141" i="31"/>
  <c r="O141" i="31"/>
  <c r="M141" i="31"/>
  <c r="K141" i="31"/>
  <c r="I141" i="31"/>
  <c r="G141" i="31"/>
  <c r="E141" i="31"/>
  <c r="W140" i="31"/>
  <c r="U140" i="31"/>
  <c r="S140" i="31"/>
  <c r="Q140" i="31"/>
  <c r="O140" i="31"/>
  <c r="M140" i="31"/>
  <c r="K140" i="31"/>
  <c r="I140" i="31"/>
  <c r="G140" i="31"/>
  <c r="E140" i="31"/>
  <c r="W139" i="31"/>
  <c r="U139" i="31"/>
  <c r="S139" i="31"/>
  <c r="Q139" i="31"/>
  <c r="O139" i="31"/>
  <c r="M139" i="31"/>
  <c r="K139" i="31"/>
  <c r="I139" i="31"/>
  <c r="G139" i="31"/>
  <c r="E139" i="31"/>
  <c r="W138" i="31"/>
  <c r="U138" i="31"/>
  <c r="S138" i="31"/>
  <c r="Q138" i="31"/>
  <c r="O138" i="31"/>
  <c r="M138" i="31"/>
  <c r="K138" i="31"/>
  <c r="I138" i="31"/>
  <c r="G138" i="31"/>
  <c r="E138" i="31"/>
  <c r="W137" i="31"/>
  <c r="U137" i="31"/>
  <c r="S137" i="31"/>
  <c r="Q137" i="31"/>
  <c r="O137" i="31"/>
  <c r="M137" i="31"/>
  <c r="K137" i="31"/>
  <c r="I137" i="31"/>
  <c r="G137" i="31"/>
  <c r="E137" i="31"/>
  <c r="W136" i="31"/>
  <c r="U136" i="31"/>
  <c r="S136" i="31"/>
  <c r="Q136" i="31"/>
  <c r="O136" i="31"/>
  <c r="M136" i="31"/>
  <c r="K136" i="31"/>
  <c r="I136" i="31"/>
  <c r="G136" i="31"/>
  <c r="E136" i="31"/>
  <c r="W135" i="31"/>
  <c r="U135" i="31"/>
  <c r="S135" i="31"/>
  <c r="Q135" i="31"/>
  <c r="O135" i="31"/>
  <c r="M135" i="31"/>
  <c r="K135" i="31"/>
  <c r="I135" i="31"/>
  <c r="G135" i="31"/>
  <c r="E135" i="31"/>
  <c r="W134" i="31"/>
  <c r="U134" i="31"/>
  <c r="S134" i="31"/>
  <c r="Q134" i="31"/>
  <c r="O134" i="31"/>
  <c r="M134" i="31"/>
  <c r="K134" i="31"/>
  <c r="I134" i="31"/>
  <c r="G134" i="31"/>
  <c r="E134" i="31"/>
  <c r="W133" i="31"/>
  <c r="U133" i="31"/>
  <c r="S133" i="31"/>
  <c r="Q133" i="31"/>
  <c r="O133" i="31"/>
  <c r="M133" i="31"/>
  <c r="K133" i="31"/>
  <c r="I133" i="31"/>
  <c r="G133" i="31"/>
  <c r="E133" i="31"/>
  <c r="W132" i="31"/>
  <c r="U132" i="31"/>
  <c r="S132" i="31"/>
  <c r="Q132" i="31"/>
  <c r="O132" i="31"/>
  <c r="M132" i="31"/>
  <c r="K132" i="31"/>
  <c r="I132" i="31"/>
  <c r="G132" i="31"/>
  <c r="E132" i="31"/>
  <c r="W131" i="31"/>
  <c r="U131" i="31"/>
  <c r="S131" i="31"/>
  <c r="Q131" i="31"/>
  <c r="O131" i="31"/>
  <c r="M131" i="31"/>
  <c r="K131" i="31"/>
  <c r="I131" i="31"/>
  <c r="G131" i="31"/>
  <c r="E131" i="31"/>
  <c r="W130" i="31"/>
  <c r="U130" i="31"/>
  <c r="S130" i="31"/>
  <c r="Q130" i="31"/>
  <c r="O130" i="31"/>
  <c r="M130" i="31"/>
  <c r="K130" i="31"/>
  <c r="I130" i="31"/>
  <c r="G130" i="31"/>
  <c r="E130" i="31"/>
  <c r="W129" i="31"/>
  <c r="U129" i="31"/>
  <c r="S129" i="31"/>
  <c r="Q129" i="31"/>
  <c r="O129" i="31"/>
  <c r="M129" i="31"/>
  <c r="K129" i="31"/>
  <c r="I129" i="31"/>
  <c r="G129" i="31"/>
  <c r="E129" i="31"/>
  <c r="W128" i="31"/>
  <c r="U128" i="31"/>
  <c r="S128" i="31"/>
  <c r="Q128" i="31"/>
  <c r="O128" i="31"/>
  <c r="M128" i="31"/>
  <c r="K128" i="31"/>
  <c r="I128" i="31"/>
  <c r="G128" i="31"/>
  <c r="E128" i="31"/>
  <c r="W127" i="31"/>
  <c r="U127" i="31"/>
  <c r="S127" i="31"/>
  <c r="Q127" i="31"/>
  <c r="O127" i="31"/>
  <c r="M127" i="31"/>
  <c r="K127" i="31"/>
  <c r="I127" i="31"/>
  <c r="G127" i="31"/>
  <c r="E127" i="31"/>
  <c r="W126" i="31"/>
  <c r="U126" i="31"/>
  <c r="S126" i="31"/>
  <c r="Q126" i="31"/>
  <c r="O126" i="31"/>
  <c r="M126" i="31"/>
  <c r="K126" i="31"/>
  <c r="I126" i="31"/>
  <c r="G126" i="31"/>
  <c r="E126" i="31"/>
  <c r="W125" i="31"/>
  <c r="U125" i="31"/>
  <c r="S125" i="31"/>
  <c r="Q125" i="31"/>
  <c r="O125" i="31"/>
  <c r="M125" i="31"/>
  <c r="K125" i="31"/>
  <c r="I125" i="31"/>
  <c r="G125" i="31"/>
  <c r="E125" i="31"/>
  <c r="W124" i="31"/>
  <c r="U124" i="31"/>
  <c r="S124" i="31"/>
  <c r="Q124" i="31"/>
  <c r="O124" i="31"/>
  <c r="M124" i="31"/>
  <c r="K124" i="31"/>
  <c r="I124" i="31"/>
  <c r="G124" i="31"/>
  <c r="E124" i="31"/>
  <c r="W123" i="31"/>
  <c r="U123" i="31"/>
  <c r="S123" i="31"/>
  <c r="Q123" i="31"/>
  <c r="O123" i="31"/>
  <c r="M123" i="31"/>
  <c r="K123" i="31"/>
  <c r="I123" i="31"/>
  <c r="G123" i="31"/>
  <c r="E123" i="31"/>
  <c r="W122" i="31"/>
  <c r="U122" i="31"/>
  <c r="S122" i="31"/>
  <c r="Q122" i="31"/>
  <c r="O122" i="31"/>
  <c r="M122" i="31"/>
  <c r="K122" i="31"/>
  <c r="I122" i="31"/>
  <c r="G122" i="31"/>
  <c r="E122" i="31"/>
  <c r="W121" i="31"/>
  <c r="U121" i="31"/>
  <c r="S121" i="31"/>
  <c r="Q121" i="31"/>
  <c r="O121" i="31"/>
  <c r="M121" i="31"/>
  <c r="K121" i="31"/>
  <c r="I121" i="31"/>
  <c r="G121" i="31"/>
  <c r="E121" i="31"/>
  <c r="W120" i="31"/>
  <c r="U120" i="31"/>
  <c r="S120" i="31"/>
  <c r="Q120" i="31"/>
  <c r="O120" i="31"/>
  <c r="M120" i="31"/>
  <c r="K120" i="31"/>
  <c r="I120" i="31"/>
  <c r="G120" i="31"/>
  <c r="E120" i="31"/>
  <c r="W119" i="31"/>
  <c r="U119" i="31"/>
  <c r="S119" i="31"/>
  <c r="Q119" i="31"/>
  <c r="O119" i="31"/>
  <c r="M119" i="31"/>
  <c r="K119" i="31"/>
  <c r="I119" i="31"/>
  <c r="G119" i="31"/>
  <c r="E119" i="31"/>
  <c r="W118" i="31"/>
  <c r="U118" i="31"/>
  <c r="S118" i="31"/>
  <c r="Q118" i="31"/>
  <c r="O118" i="31"/>
  <c r="M118" i="31"/>
  <c r="K118" i="31"/>
  <c r="I118" i="31"/>
  <c r="G118" i="31"/>
  <c r="E118" i="31"/>
  <c r="W117" i="31"/>
  <c r="U117" i="31"/>
  <c r="S117" i="31"/>
  <c r="Q117" i="31"/>
  <c r="O117" i="31"/>
  <c r="M117" i="31"/>
  <c r="K117" i="31"/>
  <c r="I117" i="31"/>
  <c r="G117" i="31"/>
  <c r="E117" i="31"/>
  <c r="W116" i="31"/>
  <c r="U116" i="31"/>
  <c r="S116" i="31"/>
  <c r="Q116" i="31"/>
  <c r="O116" i="31"/>
  <c r="M116" i="31"/>
  <c r="K116" i="31"/>
  <c r="I116" i="31"/>
  <c r="G116" i="31"/>
  <c r="E116" i="31"/>
  <c r="W115" i="31"/>
  <c r="U115" i="31"/>
  <c r="S115" i="31"/>
  <c r="Q115" i="31"/>
  <c r="O115" i="31"/>
  <c r="M115" i="31"/>
  <c r="K115" i="31"/>
  <c r="I115" i="31"/>
  <c r="G115" i="31"/>
  <c r="E115" i="31"/>
  <c r="W114" i="31"/>
  <c r="U114" i="31"/>
  <c r="S114" i="31"/>
  <c r="Q114" i="31"/>
  <c r="O114" i="31"/>
  <c r="M114" i="31"/>
  <c r="K114" i="31"/>
  <c r="I114" i="31"/>
  <c r="G114" i="31"/>
  <c r="E114" i="31"/>
  <c r="W113" i="31"/>
  <c r="U113" i="31"/>
  <c r="S113" i="31"/>
  <c r="Q113" i="31"/>
  <c r="O113" i="31"/>
  <c r="M113" i="31"/>
  <c r="K113" i="31"/>
  <c r="I113" i="31"/>
  <c r="G113" i="31"/>
  <c r="E113" i="31"/>
  <c r="W112" i="31"/>
  <c r="U112" i="31"/>
  <c r="S112" i="31"/>
  <c r="Q112" i="31"/>
  <c r="O112" i="31"/>
  <c r="M112" i="31"/>
  <c r="K112" i="31"/>
  <c r="I112" i="31"/>
  <c r="G112" i="31"/>
  <c r="E112" i="31"/>
  <c r="W111" i="31"/>
  <c r="U111" i="31"/>
  <c r="S111" i="31"/>
  <c r="Q111" i="31"/>
  <c r="O111" i="31"/>
  <c r="M111" i="31"/>
  <c r="K111" i="31"/>
  <c r="I111" i="31"/>
  <c r="G111" i="31"/>
  <c r="E111" i="31"/>
  <c r="W110" i="31"/>
  <c r="U110" i="31"/>
  <c r="S110" i="31"/>
  <c r="Q110" i="31"/>
  <c r="O110" i="31"/>
  <c r="M110" i="31"/>
  <c r="K110" i="31"/>
  <c r="I110" i="31"/>
  <c r="G110" i="31"/>
  <c r="E110" i="31"/>
  <c r="W109" i="31"/>
  <c r="U109" i="31"/>
  <c r="S109" i="31"/>
  <c r="Q109" i="31"/>
  <c r="O109" i="31"/>
  <c r="M109" i="31"/>
  <c r="K109" i="31"/>
  <c r="I109" i="31"/>
  <c r="G109" i="31"/>
  <c r="E109" i="31"/>
  <c r="W108" i="31"/>
  <c r="U108" i="31"/>
  <c r="S108" i="31"/>
  <c r="Q108" i="31"/>
  <c r="O108" i="31"/>
  <c r="M108" i="31"/>
  <c r="K108" i="31"/>
  <c r="I108" i="31"/>
  <c r="G108" i="31"/>
  <c r="E108" i="31"/>
  <c r="W107" i="31"/>
  <c r="U107" i="31"/>
  <c r="S107" i="31"/>
  <c r="Q107" i="31"/>
  <c r="O107" i="31"/>
  <c r="M107" i="31"/>
  <c r="K107" i="31"/>
  <c r="I107" i="31"/>
  <c r="G107" i="31"/>
  <c r="E107" i="31"/>
  <c r="W106" i="31"/>
  <c r="U106" i="31"/>
  <c r="S106" i="31"/>
  <c r="Q106" i="31"/>
  <c r="O106" i="31"/>
  <c r="M106" i="31"/>
  <c r="K106" i="31"/>
  <c r="I106" i="31"/>
  <c r="G106" i="31"/>
  <c r="E106" i="31"/>
  <c r="W105" i="31"/>
  <c r="U105" i="31"/>
  <c r="S105" i="31"/>
  <c r="Q105" i="31"/>
  <c r="O105" i="31"/>
  <c r="M105" i="31"/>
  <c r="K105" i="31"/>
  <c r="I105" i="31"/>
  <c r="G105" i="31"/>
  <c r="E105" i="31"/>
  <c r="W104" i="31"/>
  <c r="U104" i="31"/>
  <c r="S104" i="31"/>
  <c r="Q104" i="31"/>
  <c r="O104" i="31"/>
  <c r="M104" i="31"/>
  <c r="K104" i="31"/>
  <c r="I104" i="31"/>
  <c r="G104" i="31"/>
  <c r="E104" i="31"/>
  <c r="W103" i="31"/>
  <c r="U103" i="31"/>
  <c r="S103" i="31"/>
  <c r="Q103" i="31"/>
  <c r="O103" i="31"/>
  <c r="M103" i="31"/>
  <c r="K103" i="31"/>
  <c r="I103" i="31"/>
  <c r="G103" i="31"/>
  <c r="E103" i="31"/>
  <c r="W102" i="31"/>
  <c r="U102" i="31"/>
  <c r="S102" i="31"/>
  <c r="Q102" i="31"/>
  <c r="O102" i="31"/>
  <c r="M102" i="31"/>
  <c r="K102" i="31"/>
  <c r="I102" i="31"/>
  <c r="G102" i="31"/>
  <c r="E102" i="31"/>
  <c r="W101" i="31"/>
  <c r="U101" i="31"/>
  <c r="S101" i="31"/>
  <c r="Q101" i="31"/>
  <c r="O101" i="31"/>
  <c r="M101" i="31"/>
  <c r="K101" i="31"/>
  <c r="I101" i="31"/>
  <c r="G101" i="31"/>
  <c r="E101" i="31"/>
  <c r="W100" i="31"/>
  <c r="U100" i="31"/>
  <c r="S100" i="31"/>
  <c r="Q100" i="31"/>
  <c r="O100" i="31"/>
  <c r="M100" i="31"/>
  <c r="K100" i="31"/>
  <c r="I100" i="31"/>
  <c r="G100" i="31"/>
  <c r="E100" i="31"/>
  <c r="W99" i="31"/>
  <c r="U99" i="31"/>
  <c r="S99" i="31"/>
  <c r="Q99" i="31"/>
  <c r="O99" i="31"/>
  <c r="M99" i="31"/>
  <c r="K99" i="31"/>
  <c r="I99" i="31"/>
  <c r="G99" i="31"/>
  <c r="E99" i="31"/>
  <c r="W98" i="31"/>
  <c r="U98" i="31"/>
  <c r="S98" i="31"/>
  <c r="Q98" i="31"/>
  <c r="O98" i="31"/>
  <c r="M98" i="31"/>
  <c r="K98" i="31"/>
  <c r="I98" i="31"/>
  <c r="G98" i="31"/>
  <c r="E98" i="31"/>
  <c r="W97" i="31"/>
  <c r="U97" i="31"/>
  <c r="S97" i="31"/>
  <c r="Q97" i="31"/>
  <c r="O97" i="31"/>
  <c r="M97" i="31"/>
  <c r="K97" i="31"/>
  <c r="I97" i="31"/>
  <c r="G97" i="31"/>
  <c r="E97" i="31"/>
  <c r="W96" i="31"/>
  <c r="U96" i="31"/>
  <c r="S96" i="31"/>
  <c r="Q96" i="31"/>
  <c r="O96" i="31"/>
  <c r="M96" i="31"/>
  <c r="K96" i="31"/>
  <c r="I96" i="31"/>
  <c r="G96" i="31"/>
  <c r="E96" i="31"/>
  <c r="W95" i="31"/>
  <c r="U95" i="31"/>
  <c r="S95" i="31"/>
  <c r="Q95" i="31"/>
  <c r="O95" i="31"/>
  <c r="M95" i="31"/>
  <c r="K95" i="31"/>
  <c r="I95" i="31"/>
  <c r="G95" i="31"/>
  <c r="E95" i="31"/>
  <c r="W94" i="31"/>
  <c r="U94" i="31"/>
  <c r="S94" i="31"/>
  <c r="Q94" i="31"/>
  <c r="O94" i="31"/>
  <c r="M94" i="31"/>
  <c r="K94" i="31"/>
  <c r="I94" i="31"/>
  <c r="G94" i="31"/>
  <c r="E94" i="31"/>
  <c r="W93" i="31"/>
  <c r="U93" i="31"/>
  <c r="S93" i="31"/>
  <c r="Q93" i="31"/>
  <c r="O93" i="31"/>
  <c r="M93" i="31"/>
  <c r="K93" i="31"/>
  <c r="I93" i="31"/>
  <c r="G93" i="31"/>
  <c r="E93" i="31"/>
  <c r="W92" i="31"/>
  <c r="U92" i="31"/>
  <c r="S92" i="31"/>
  <c r="Q92" i="31"/>
  <c r="O92" i="31"/>
  <c r="M92" i="31"/>
  <c r="K92" i="31"/>
  <c r="I92" i="31"/>
  <c r="G92" i="31"/>
  <c r="E92" i="31"/>
  <c r="W91" i="31"/>
  <c r="U91" i="31"/>
  <c r="S91" i="31"/>
  <c r="Q91" i="31"/>
  <c r="O91" i="31"/>
  <c r="M91" i="31"/>
  <c r="K91" i="31"/>
  <c r="I91" i="31"/>
  <c r="G91" i="31"/>
  <c r="E91" i="31"/>
  <c r="W90" i="31"/>
  <c r="U90" i="31"/>
  <c r="S90" i="31"/>
  <c r="Q90" i="31"/>
  <c r="O90" i="31"/>
  <c r="M90" i="31"/>
  <c r="K90" i="31"/>
  <c r="I90" i="31"/>
  <c r="G90" i="31"/>
  <c r="E90" i="31"/>
  <c r="W89" i="31"/>
  <c r="U89" i="31"/>
  <c r="S89" i="31"/>
  <c r="Q89" i="31"/>
  <c r="O89" i="31"/>
  <c r="M89" i="31"/>
  <c r="K89" i="31"/>
  <c r="I89" i="31"/>
  <c r="G89" i="31"/>
  <c r="E89" i="31"/>
  <c r="W88" i="31"/>
  <c r="U88" i="31"/>
  <c r="S88" i="31"/>
  <c r="Q88" i="31"/>
  <c r="O88" i="31"/>
  <c r="M88" i="31"/>
  <c r="K88" i="31"/>
  <c r="I88" i="31"/>
  <c r="G88" i="31"/>
  <c r="E88" i="31"/>
  <c r="W87" i="31"/>
  <c r="U87" i="31"/>
  <c r="S87" i="31"/>
  <c r="Q87" i="31"/>
  <c r="O87" i="31"/>
  <c r="M87" i="31"/>
  <c r="K87" i="31"/>
  <c r="I87" i="31"/>
  <c r="G87" i="31"/>
  <c r="E87" i="31"/>
  <c r="W86" i="31"/>
  <c r="U86" i="31"/>
  <c r="S86" i="31"/>
  <c r="Q86" i="31"/>
  <c r="O86" i="31"/>
  <c r="M86" i="31"/>
  <c r="K86" i="31"/>
  <c r="I86" i="31"/>
  <c r="G86" i="31"/>
  <c r="E86" i="31"/>
  <c r="W85" i="31"/>
  <c r="U85" i="31"/>
  <c r="S85" i="31"/>
  <c r="Q85" i="31"/>
  <c r="O85" i="31"/>
  <c r="M85" i="31"/>
  <c r="K85" i="31"/>
  <c r="I85" i="31"/>
  <c r="G85" i="31"/>
  <c r="E85" i="31"/>
  <c r="W84" i="31"/>
  <c r="U84" i="31"/>
  <c r="S84" i="31"/>
  <c r="Q84" i="31"/>
  <c r="O84" i="31"/>
  <c r="M84" i="31"/>
  <c r="K84" i="31"/>
  <c r="I84" i="31"/>
  <c r="G84" i="31"/>
  <c r="E84" i="31"/>
  <c r="W83" i="31"/>
  <c r="U83" i="31"/>
  <c r="S83" i="31"/>
  <c r="Q83" i="31"/>
  <c r="O83" i="31"/>
  <c r="M83" i="31"/>
  <c r="K83" i="31"/>
  <c r="I83" i="31"/>
  <c r="G83" i="31"/>
  <c r="E83" i="31"/>
  <c r="W82" i="31"/>
  <c r="U82" i="31"/>
  <c r="S82" i="31"/>
  <c r="Q82" i="31"/>
  <c r="O82" i="31"/>
  <c r="M82" i="31"/>
  <c r="K82" i="31"/>
  <c r="I82" i="31"/>
  <c r="G82" i="31"/>
  <c r="E82" i="31"/>
  <c r="W81" i="31"/>
  <c r="U81" i="31"/>
  <c r="S81" i="31"/>
  <c r="Q81" i="31"/>
  <c r="O81" i="31"/>
  <c r="M81" i="31"/>
  <c r="K81" i="31"/>
  <c r="I81" i="31"/>
  <c r="G81" i="31"/>
  <c r="E81" i="31"/>
  <c r="W80" i="31"/>
  <c r="U80" i="31"/>
  <c r="S80" i="31"/>
  <c r="Q80" i="31"/>
  <c r="O80" i="31"/>
  <c r="M80" i="31"/>
  <c r="K80" i="31"/>
  <c r="I80" i="31"/>
  <c r="G80" i="31"/>
  <c r="E80" i="31"/>
  <c r="W79" i="31"/>
  <c r="U79" i="31"/>
  <c r="S79" i="31"/>
  <c r="Q79" i="31"/>
  <c r="O79" i="31"/>
  <c r="M79" i="31"/>
  <c r="K79" i="31"/>
  <c r="I79" i="31"/>
  <c r="G79" i="31"/>
  <c r="E79" i="31"/>
  <c r="W78" i="31"/>
  <c r="U78" i="31"/>
  <c r="S78" i="31"/>
  <c r="Q78" i="31"/>
  <c r="O78" i="31"/>
  <c r="M78" i="31"/>
  <c r="K78" i="31"/>
  <c r="I78" i="31"/>
  <c r="G78" i="31"/>
  <c r="E78" i="31"/>
  <c r="W77" i="31"/>
  <c r="U77" i="31"/>
  <c r="S77" i="31"/>
  <c r="Q77" i="31"/>
  <c r="O77" i="31"/>
  <c r="M77" i="31"/>
  <c r="K77" i="31"/>
  <c r="I77" i="31"/>
  <c r="G77" i="31"/>
  <c r="E77" i="31"/>
  <c r="W76" i="31"/>
  <c r="U76" i="31"/>
  <c r="S76" i="31"/>
  <c r="Q76" i="31"/>
  <c r="O76" i="31"/>
  <c r="M76" i="31"/>
  <c r="K76" i="31"/>
  <c r="I76" i="31"/>
  <c r="G76" i="31"/>
  <c r="E76" i="31"/>
  <c r="W75" i="31"/>
  <c r="U75" i="31"/>
  <c r="S75" i="31"/>
  <c r="Q75" i="31"/>
  <c r="O75" i="31"/>
  <c r="M75" i="31"/>
  <c r="K75" i="31"/>
  <c r="I75" i="31"/>
  <c r="G75" i="31"/>
  <c r="E75" i="31"/>
  <c r="W74" i="31"/>
  <c r="U74" i="31"/>
  <c r="S74" i="31"/>
  <c r="Q74" i="31"/>
  <c r="O74" i="31"/>
  <c r="M74" i="31"/>
  <c r="K74" i="31"/>
  <c r="I74" i="31"/>
  <c r="G74" i="31"/>
  <c r="E74" i="31"/>
  <c r="W73" i="31"/>
  <c r="U73" i="31"/>
  <c r="S73" i="31"/>
  <c r="Q73" i="31"/>
  <c r="O73" i="31"/>
  <c r="M73" i="31"/>
  <c r="K73" i="31"/>
  <c r="I73" i="31"/>
  <c r="G73" i="31"/>
  <c r="E73" i="31"/>
  <c r="W72" i="31"/>
  <c r="U72" i="31"/>
  <c r="S72" i="31"/>
  <c r="Q72" i="31"/>
  <c r="O72" i="31"/>
  <c r="M72" i="31"/>
  <c r="K72" i="31"/>
  <c r="I72" i="31"/>
  <c r="G72" i="31"/>
  <c r="E72" i="31"/>
  <c r="W71" i="31"/>
  <c r="U71" i="31"/>
  <c r="S71" i="31"/>
  <c r="Q71" i="31"/>
  <c r="O71" i="31"/>
  <c r="M71" i="31"/>
  <c r="K71" i="31"/>
  <c r="I71" i="31"/>
  <c r="G71" i="31"/>
  <c r="E71" i="31"/>
  <c r="W70" i="31"/>
  <c r="U70" i="31"/>
  <c r="S70" i="31"/>
  <c r="Q70" i="31"/>
  <c r="O70" i="31"/>
  <c r="M70" i="31"/>
  <c r="K70" i="31"/>
  <c r="I70" i="31"/>
  <c r="G70" i="31"/>
  <c r="E70" i="31"/>
  <c r="W69" i="31"/>
  <c r="U69" i="31"/>
  <c r="S69" i="31"/>
  <c r="Q69" i="31"/>
  <c r="O69" i="31"/>
  <c r="M69" i="31"/>
  <c r="K69" i="31"/>
  <c r="I69" i="31"/>
  <c r="G69" i="31"/>
  <c r="E69" i="31"/>
  <c r="W68" i="31"/>
  <c r="U68" i="31"/>
  <c r="S68" i="31"/>
  <c r="Q68" i="31"/>
  <c r="O68" i="31"/>
  <c r="M68" i="31"/>
  <c r="K68" i="31"/>
  <c r="I68" i="31"/>
  <c r="G68" i="31"/>
  <c r="E68" i="31"/>
  <c r="W67" i="31"/>
  <c r="U67" i="31"/>
  <c r="S67" i="31"/>
  <c r="Q67" i="31"/>
  <c r="O67" i="31"/>
  <c r="M67" i="31"/>
  <c r="K67" i="31"/>
  <c r="I67" i="31"/>
  <c r="G67" i="31"/>
  <c r="E67" i="31"/>
  <c r="W66" i="31"/>
  <c r="U66" i="31"/>
  <c r="S66" i="31"/>
  <c r="Q66" i="31"/>
  <c r="O66" i="31"/>
  <c r="M66" i="31"/>
  <c r="K66" i="31"/>
  <c r="I66" i="31"/>
  <c r="G66" i="31"/>
  <c r="E66" i="31"/>
  <c r="W65" i="31"/>
  <c r="U65" i="31"/>
  <c r="S65" i="31"/>
  <c r="Q65" i="31"/>
  <c r="O65" i="31"/>
  <c r="M65" i="31"/>
  <c r="K65" i="31"/>
  <c r="I65" i="31"/>
  <c r="G65" i="31"/>
  <c r="E65" i="31"/>
  <c r="W64" i="31"/>
  <c r="U64" i="31"/>
  <c r="S64" i="31"/>
  <c r="Q64" i="31"/>
  <c r="O64" i="31"/>
  <c r="M64" i="31"/>
  <c r="K64" i="31"/>
  <c r="I64" i="31"/>
  <c r="G64" i="31"/>
  <c r="E64" i="31"/>
  <c r="W63" i="31"/>
  <c r="U63" i="31"/>
  <c r="S63" i="31"/>
  <c r="Q63" i="31"/>
  <c r="O63" i="31"/>
  <c r="M63" i="31"/>
  <c r="K63" i="31"/>
  <c r="I63" i="31"/>
  <c r="G63" i="31"/>
  <c r="E63" i="31"/>
  <c r="W62" i="31"/>
  <c r="U62" i="31"/>
  <c r="S62" i="31"/>
  <c r="Q62" i="31"/>
  <c r="O62" i="31"/>
  <c r="M62" i="31"/>
  <c r="K62" i="31"/>
  <c r="I62" i="31"/>
  <c r="G62" i="31"/>
  <c r="E62" i="31"/>
  <c r="W61" i="31"/>
  <c r="U61" i="31"/>
  <c r="S61" i="31"/>
  <c r="Q61" i="31"/>
  <c r="O61" i="31"/>
  <c r="M61" i="31"/>
  <c r="K61" i="31"/>
  <c r="I61" i="31"/>
  <c r="G61" i="31"/>
  <c r="E61" i="31"/>
  <c r="W60" i="31"/>
  <c r="U60" i="31"/>
  <c r="S60" i="31"/>
  <c r="Q60" i="31"/>
  <c r="O60" i="31"/>
  <c r="M60" i="31"/>
  <c r="K60" i="31"/>
  <c r="I60" i="31"/>
  <c r="G60" i="31"/>
  <c r="E60" i="31"/>
  <c r="W59" i="31"/>
  <c r="U59" i="31"/>
  <c r="S59" i="31"/>
  <c r="Q59" i="31"/>
  <c r="O59" i="31"/>
  <c r="M59" i="31"/>
  <c r="K59" i="31"/>
  <c r="I59" i="31"/>
  <c r="G59" i="31"/>
  <c r="E59" i="31"/>
  <c r="W58" i="31"/>
  <c r="U58" i="31"/>
  <c r="S58" i="31"/>
  <c r="Q58" i="31"/>
  <c r="O58" i="31"/>
  <c r="M58" i="31"/>
  <c r="K58" i="31"/>
  <c r="I58" i="31"/>
  <c r="G58" i="31"/>
  <c r="E58" i="31"/>
  <c r="W57" i="31"/>
  <c r="U57" i="31"/>
  <c r="S57" i="31"/>
  <c r="Q57" i="31"/>
  <c r="O57" i="31"/>
  <c r="M57" i="31"/>
  <c r="K57" i="31"/>
  <c r="I57" i="31"/>
  <c r="G57" i="31"/>
  <c r="E57" i="31"/>
  <c r="W56" i="31"/>
  <c r="U56" i="31"/>
  <c r="S56" i="31"/>
  <c r="Q56" i="31"/>
  <c r="O56" i="31"/>
  <c r="M56" i="31"/>
  <c r="K56" i="31"/>
  <c r="I56" i="31"/>
  <c r="G56" i="31"/>
  <c r="E56" i="31"/>
  <c r="W55" i="31"/>
  <c r="U55" i="31"/>
  <c r="S55" i="31"/>
  <c r="Q55" i="31"/>
  <c r="O55" i="31"/>
  <c r="M55" i="31"/>
  <c r="K55" i="31"/>
  <c r="I55" i="31"/>
  <c r="G55" i="31"/>
  <c r="E55" i="31"/>
  <c r="W54" i="31"/>
  <c r="U54" i="31"/>
  <c r="S54" i="31"/>
  <c r="Q54" i="31"/>
  <c r="O54" i="31"/>
  <c r="M54" i="31"/>
  <c r="K54" i="31"/>
  <c r="I54" i="31"/>
  <c r="G54" i="31"/>
  <c r="E54" i="31"/>
  <c r="W53" i="31"/>
  <c r="U53" i="31"/>
  <c r="S53" i="31"/>
  <c r="Q53" i="31"/>
  <c r="O53" i="31"/>
  <c r="M53" i="31"/>
  <c r="K53" i="31"/>
  <c r="I53" i="31"/>
  <c r="G53" i="31"/>
  <c r="E53" i="31"/>
  <c r="W52" i="31"/>
  <c r="U52" i="31"/>
  <c r="S52" i="31"/>
  <c r="Q52" i="31"/>
  <c r="O52" i="31"/>
  <c r="M52" i="31"/>
  <c r="K52" i="31"/>
  <c r="I52" i="31"/>
  <c r="G52" i="31"/>
  <c r="E52" i="31"/>
  <c r="W51" i="31"/>
  <c r="U51" i="31"/>
  <c r="S51" i="31"/>
  <c r="Q51" i="31"/>
  <c r="O51" i="31"/>
  <c r="M51" i="31"/>
  <c r="K51" i="31"/>
  <c r="I51" i="31"/>
  <c r="G51" i="31"/>
  <c r="E51" i="31"/>
  <c r="W50" i="31"/>
  <c r="U50" i="31"/>
  <c r="S50" i="31"/>
  <c r="Q50" i="31"/>
  <c r="O50" i="31"/>
  <c r="M50" i="31"/>
  <c r="K50" i="31"/>
  <c r="I50" i="31"/>
  <c r="G50" i="31"/>
  <c r="E50" i="31"/>
  <c r="W49" i="31"/>
  <c r="U49" i="31"/>
  <c r="S49" i="31"/>
  <c r="Q49" i="31"/>
  <c r="O49" i="31"/>
  <c r="M49" i="31"/>
  <c r="K49" i="31"/>
  <c r="I49" i="31"/>
  <c r="G49" i="31"/>
  <c r="E49" i="31"/>
  <c r="W48" i="31"/>
  <c r="U48" i="31"/>
  <c r="S48" i="31"/>
  <c r="Q48" i="31"/>
  <c r="O48" i="31"/>
  <c r="M48" i="31"/>
  <c r="K48" i="31"/>
  <c r="I48" i="31"/>
  <c r="G48" i="31"/>
  <c r="E48" i="31"/>
  <c r="W47" i="31"/>
  <c r="U47" i="31"/>
  <c r="S47" i="31"/>
  <c r="Q47" i="31"/>
  <c r="O47" i="31"/>
  <c r="M47" i="31"/>
  <c r="K47" i="31"/>
  <c r="I47" i="31"/>
  <c r="G47" i="31"/>
  <c r="E47" i="31"/>
  <c r="W46" i="31"/>
  <c r="U46" i="31"/>
  <c r="S46" i="31"/>
  <c r="Q46" i="31"/>
  <c r="O46" i="31"/>
  <c r="M46" i="31"/>
  <c r="K46" i="31"/>
  <c r="I46" i="31"/>
  <c r="G46" i="31"/>
  <c r="E46" i="31"/>
  <c r="W45" i="31"/>
  <c r="U45" i="31"/>
  <c r="S45" i="31"/>
  <c r="Q45" i="31"/>
  <c r="O45" i="31"/>
  <c r="M45" i="31"/>
  <c r="K45" i="31"/>
  <c r="I45" i="31"/>
  <c r="G45" i="31"/>
  <c r="E45" i="31"/>
  <c r="W44" i="31"/>
  <c r="U44" i="31"/>
  <c r="S44" i="31"/>
  <c r="Q44" i="31"/>
  <c r="O44" i="31"/>
  <c r="M44" i="31"/>
  <c r="K44" i="31"/>
  <c r="I44" i="31"/>
  <c r="G44" i="31"/>
  <c r="E44" i="31"/>
  <c r="W43" i="31"/>
  <c r="U43" i="31"/>
  <c r="S43" i="31"/>
  <c r="Q43" i="31"/>
  <c r="O43" i="31"/>
  <c r="M43" i="31"/>
  <c r="K43" i="31"/>
  <c r="I43" i="31"/>
  <c r="G43" i="31"/>
  <c r="E43" i="31"/>
  <c r="W42" i="31"/>
  <c r="U42" i="31"/>
  <c r="S42" i="31"/>
  <c r="Q42" i="31"/>
  <c r="O42" i="31"/>
  <c r="M42" i="31"/>
  <c r="K42" i="31"/>
  <c r="I42" i="31"/>
  <c r="G42" i="31"/>
  <c r="E42" i="31"/>
  <c r="W41" i="31"/>
  <c r="U41" i="31"/>
  <c r="S41" i="31"/>
  <c r="Q41" i="31"/>
  <c r="O41" i="31"/>
  <c r="M41" i="31"/>
  <c r="K41" i="31"/>
  <c r="I41" i="31"/>
  <c r="G41" i="31"/>
  <c r="E41" i="31"/>
  <c r="W40" i="31"/>
  <c r="U40" i="31"/>
  <c r="S40" i="31"/>
  <c r="Q40" i="31"/>
  <c r="O40" i="31"/>
  <c r="M40" i="31"/>
  <c r="K40" i="31"/>
  <c r="I40" i="31"/>
  <c r="G40" i="31"/>
  <c r="E40" i="31"/>
  <c r="W39" i="31"/>
  <c r="U39" i="31"/>
  <c r="S39" i="31"/>
  <c r="Q39" i="31"/>
  <c r="O39" i="31"/>
  <c r="M39" i="31"/>
  <c r="K39" i="31"/>
  <c r="I39" i="31"/>
  <c r="G39" i="31"/>
  <c r="E39" i="31"/>
  <c r="W38" i="31"/>
  <c r="U38" i="31"/>
  <c r="S38" i="31"/>
  <c r="Q38" i="31"/>
  <c r="O38" i="31"/>
  <c r="M38" i="31"/>
  <c r="K38" i="31"/>
  <c r="I38" i="31"/>
  <c r="G38" i="31"/>
  <c r="E38" i="31"/>
  <c r="W37" i="31"/>
  <c r="U37" i="31"/>
  <c r="S37" i="31"/>
  <c r="Q37" i="31"/>
  <c r="O37" i="31"/>
  <c r="M37" i="31"/>
  <c r="K37" i="31"/>
  <c r="I37" i="31"/>
  <c r="G37" i="31"/>
  <c r="E37" i="31"/>
  <c r="W36" i="31"/>
  <c r="U36" i="31"/>
  <c r="S36" i="31"/>
  <c r="Q36" i="31"/>
  <c r="O36" i="31"/>
  <c r="M36" i="31"/>
  <c r="K36" i="31"/>
  <c r="I36" i="31"/>
  <c r="G36" i="31"/>
  <c r="E36" i="31"/>
  <c r="W35" i="31"/>
  <c r="U35" i="31"/>
  <c r="S35" i="31"/>
  <c r="Q35" i="31"/>
  <c r="O35" i="31"/>
  <c r="M35" i="31"/>
  <c r="K35" i="31"/>
  <c r="I35" i="31"/>
  <c r="G35" i="31"/>
  <c r="E35" i="31"/>
  <c r="W34" i="31"/>
  <c r="U34" i="31"/>
  <c r="S34" i="31"/>
  <c r="Q34" i="31"/>
  <c r="O34" i="31"/>
  <c r="M34" i="31"/>
  <c r="K34" i="31"/>
  <c r="I34" i="31"/>
  <c r="G34" i="31"/>
  <c r="E34" i="31"/>
  <c r="W33" i="31"/>
  <c r="U33" i="31"/>
  <c r="S33" i="31"/>
  <c r="Q33" i="31"/>
  <c r="O33" i="31"/>
  <c r="M33" i="31"/>
  <c r="K33" i="31"/>
  <c r="I33" i="31"/>
  <c r="G33" i="31"/>
  <c r="E33" i="31"/>
  <c r="W32" i="31"/>
  <c r="U32" i="31"/>
  <c r="S32" i="31"/>
  <c r="Q32" i="31"/>
  <c r="O32" i="31"/>
  <c r="M32" i="31"/>
  <c r="K32" i="31"/>
  <c r="I32" i="31"/>
  <c r="G32" i="31"/>
  <c r="E32" i="31"/>
  <c r="W31" i="31"/>
  <c r="U31" i="31"/>
  <c r="S31" i="31"/>
  <c r="Q31" i="31"/>
  <c r="O31" i="31"/>
  <c r="M31" i="31"/>
  <c r="K31" i="31"/>
  <c r="I31" i="31"/>
  <c r="G31" i="31"/>
  <c r="E31" i="31"/>
  <c r="W30" i="31"/>
  <c r="U30" i="31"/>
  <c r="S30" i="31"/>
  <c r="Q30" i="31"/>
  <c r="O30" i="31"/>
  <c r="M30" i="31"/>
  <c r="K30" i="31"/>
  <c r="I30" i="31"/>
  <c r="G30" i="31"/>
  <c r="E30" i="31"/>
  <c r="W29" i="31"/>
  <c r="U29" i="31"/>
  <c r="S29" i="31"/>
  <c r="Q29" i="31"/>
  <c r="O29" i="31"/>
  <c r="M29" i="31"/>
  <c r="K29" i="31"/>
  <c r="I29" i="31"/>
  <c r="G29" i="31"/>
  <c r="E29" i="31"/>
  <c r="W28" i="31"/>
  <c r="U28" i="31"/>
  <c r="S28" i="31"/>
  <c r="Q28" i="31"/>
  <c r="O28" i="31"/>
  <c r="M28" i="31"/>
  <c r="K28" i="31"/>
  <c r="I28" i="31"/>
  <c r="G28" i="31"/>
  <c r="E28" i="31"/>
  <c r="W27" i="31"/>
  <c r="U27" i="31"/>
  <c r="S27" i="31"/>
  <c r="Q27" i="31"/>
  <c r="O27" i="31"/>
  <c r="M27" i="31"/>
  <c r="K27" i="31"/>
  <c r="I27" i="31"/>
  <c r="G27" i="31"/>
  <c r="E27" i="31"/>
  <c r="W26" i="31"/>
  <c r="U26" i="31"/>
  <c r="S26" i="31"/>
  <c r="Q26" i="31"/>
  <c r="O26" i="31"/>
  <c r="M26" i="31"/>
  <c r="K26" i="31"/>
  <c r="I26" i="31"/>
  <c r="G26" i="31"/>
  <c r="E26" i="31"/>
  <c r="W25" i="31"/>
  <c r="U25" i="31"/>
  <c r="S25" i="31"/>
  <c r="Q25" i="31"/>
  <c r="O25" i="31"/>
  <c r="M25" i="31"/>
  <c r="K25" i="31"/>
  <c r="I25" i="31"/>
  <c r="G25" i="31"/>
  <c r="E25" i="31"/>
  <c r="W24" i="31"/>
  <c r="U24" i="31"/>
  <c r="S24" i="31"/>
  <c r="Q24" i="31"/>
  <c r="O24" i="31"/>
  <c r="M24" i="31"/>
  <c r="K24" i="31"/>
  <c r="I24" i="31"/>
  <c r="G24" i="31"/>
  <c r="E24" i="31"/>
  <c r="W23" i="31"/>
  <c r="U23" i="31"/>
  <c r="S23" i="31"/>
  <c r="Q23" i="31"/>
  <c r="O23" i="31"/>
  <c r="M23" i="31"/>
  <c r="K23" i="31"/>
  <c r="I23" i="31"/>
  <c r="G23" i="31"/>
  <c r="E23" i="31"/>
  <c r="W22" i="31"/>
  <c r="U22" i="31"/>
  <c r="S22" i="31"/>
  <c r="Q22" i="31"/>
  <c r="O22" i="31"/>
  <c r="M22" i="31"/>
  <c r="K22" i="31"/>
  <c r="I22" i="31"/>
  <c r="G22" i="31"/>
  <c r="E22" i="31"/>
  <c r="W21" i="31"/>
  <c r="U21" i="31"/>
  <c r="S21" i="31"/>
  <c r="Q21" i="31"/>
  <c r="O21" i="31"/>
  <c r="M21" i="31"/>
  <c r="K21" i="31"/>
  <c r="I21" i="31"/>
  <c r="G21" i="31"/>
  <c r="E21" i="31"/>
  <c r="W20" i="31"/>
  <c r="U20" i="31"/>
  <c r="S20" i="31"/>
  <c r="Q20" i="31"/>
  <c r="O20" i="31"/>
  <c r="M20" i="31"/>
  <c r="K20" i="31"/>
  <c r="I20" i="31"/>
  <c r="G20" i="31"/>
  <c r="E20" i="31"/>
  <c r="W19" i="31"/>
  <c r="U19" i="31"/>
  <c r="S19" i="31"/>
  <c r="Q19" i="31"/>
  <c r="O19" i="31"/>
  <c r="M19" i="31"/>
  <c r="K19" i="31"/>
  <c r="I19" i="31"/>
  <c r="G19" i="31"/>
  <c r="E19" i="31"/>
  <c r="W18" i="31"/>
  <c r="U18" i="31"/>
  <c r="S18" i="31"/>
  <c r="Q18" i="31"/>
  <c r="O18" i="31"/>
  <c r="M18" i="31"/>
  <c r="K18" i="31"/>
  <c r="I18" i="31"/>
  <c r="G18" i="31"/>
  <c r="E18" i="31"/>
  <c r="W17" i="31"/>
  <c r="U17" i="31"/>
  <c r="S17" i="31"/>
  <c r="Q17" i="31"/>
  <c r="O17" i="31"/>
  <c r="M17" i="31"/>
  <c r="K17" i="31"/>
  <c r="I17" i="31"/>
  <c r="G17" i="31"/>
  <c r="E17" i="31"/>
  <c r="W16" i="31"/>
  <c r="U16" i="31"/>
  <c r="S16" i="31"/>
  <c r="Q16" i="31"/>
  <c r="O16" i="31"/>
  <c r="M16" i="31"/>
  <c r="K16" i="31"/>
  <c r="I16" i="31"/>
  <c r="G16" i="31"/>
  <c r="E16" i="31"/>
  <c r="W15" i="31"/>
  <c r="U15" i="31"/>
  <c r="S15" i="31"/>
  <c r="Q15" i="31"/>
  <c r="O15" i="31"/>
  <c r="M15" i="31"/>
  <c r="K15" i="31"/>
  <c r="I15" i="31"/>
  <c r="G15" i="31"/>
  <c r="E15" i="31"/>
  <c r="W14" i="31"/>
  <c r="U14" i="31"/>
  <c r="S14" i="31"/>
  <c r="Q14" i="31"/>
  <c r="O14" i="31"/>
  <c r="M14" i="31"/>
  <c r="K14" i="31"/>
  <c r="I14" i="31"/>
  <c r="G14" i="31"/>
  <c r="E14" i="31"/>
  <c r="W13" i="31"/>
  <c r="U13" i="31"/>
  <c r="S13" i="31"/>
  <c r="Q13" i="31"/>
  <c r="O13" i="31"/>
  <c r="M13" i="31"/>
  <c r="K13" i="31"/>
  <c r="I13" i="31"/>
  <c r="G13" i="31"/>
  <c r="E13" i="31"/>
  <c r="W12" i="31"/>
  <c r="U12" i="31"/>
  <c r="S12" i="31"/>
  <c r="Q12" i="31"/>
  <c r="O12" i="31"/>
  <c r="M12" i="31"/>
  <c r="K12" i="31"/>
  <c r="I12" i="31"/>
  <c r="G12" i="31"/>
  <c r="E12" i="31"/>
  <c r="W11" i="31"/>
  <c r="U11" i="31"/>
  <c r="S11" i="31"/>
  <c r="Q11" i="31"/>
  <c r="O11" i="31"/>
  <c r="M11" i="31"/>
  <c r="K11" i="31"/>
  <c r="I11" i="31"/>
  <c r="G11" i="31"/>
  <c r="E11" i="31"/>
  <c r="W10" i="31"/>
  <c r="U10" i="31"/>
  <c r="S10" i="31"/>
  <c r="Q10" i="31"/>
  <c r="O10" i="31"/>
  <c r="M10" i="31"/>
  <c r="K10" i="31"/>
  <c r="I10" i="31"/>
  <c r="G10" i="31"/>
  <c r="E10" i="31"/>
  <c r="W9" i="31"/>
  <c r="U9" i="31"/>
  <c r="S9" i="31"/>
  <c r="Q9" i="31"/>
  <c r="O9" i="31"/>
  <c r="M9" i="31"/>
  <c r="K9" i="31"/>
  <c r="K1" i="31" s="1"/>
  <c r="I9" i="31"/>
  <c r="I1" i="31" s="1"/>
  <c r="G9" i="31"/>
  <c r="E9" i="31"/>
  <c r="W8" i="31"/>
  <c r="U8" i="31"/>
  <c r="S8" i="31"/>
  <c r="Q8" i="31"/>
  <c r="O8" i="31"/>
  <c r="M8" i="31"/>
  <c r="K8" i="31"/>
  <c r="I8" i="31"/>
  <c r="G8" i="31"/>
  <c r="E8" i="31"/>
  <c r="W7" i="31"/>
  <c r="U7" i="31"/>
  <c r="S7" i="31"/>
  <c r="Q7" i="31"/>
  <c r="O7" i="31"/>
  <c r="M7" i="31"/>
  <c r="K7" i="31"/>
  <c r="I7" i="31"/>
  <c r="G7" i="31"/>
  <c r="E7" i="31"/>
  <c r="W6" i="31"/>
  <c r="U6" i="31"/>
  <c r="S6" i="31"/>
  <c r="Q6" i="31"/>
  <c r="O6" i="31"/>
  <c r="M6" i="31"/>
  <c r="K6" i="31"/>
  <c r="I6" i="31"/>
  <c r="G6" i="31"/>
  <c r="E6" i="31"/>
  <c r="W5" i="31"/>
  <c r="W1" i="31" s="1"/>
  <c r="U5" i="31"/>
  <c r="S5" i="31"/>
  <c r="Q5" i="31"/>
  <c r="O5" i="31"/>
  <c r="M5" i="31"/>
  <c r="K5" i="31"/>
  <c r="I5" i="31"/>
  <c r="G5" i="31"/>
  <c r="E5" i="31"/>
  <c r="W4" i="31"/>
  <c r="U4" i="31"/>
  <c r="S4" i="31"/>
  <c r="Q4" i="31"/>
  <c r="Q1" i="31" s="1"/>
  <c r="O4" i="31"/>
  <c r="O1" i="31" s="1"/>
  <c r="M4" i="31"/>
  <c r="M1" i="31" s="1"/>
  <c r="K4" i="31"/>
  <c r="I4" i="31"/>
  <c r="G4" i="31"/>
  <c r="E4" i="31"/>
  <c r="W3" i="31"/>
  <c r="U3" i="31"/>
  <c r="S3" i="31"/>
  <c r="Q3" i="31"/>
  <c r="O3" i="31"/>
  <c r="M3" i="31"/>
  <c r="K3" i="31"/>
  <c r="I3" i="31"/>
  <c r="G3" i="31"/>
  <c r="G1" i="31" s="1"/>
  <c r="E3" i="31"/>
  <c r="E1" i="31" s="1"/>
  <c r="U1" i="31"/>
  <c r="S1" i="31"/>
  <c r="W414" i="30"/>
  <c r="U414" i="30"/>
  <c r="S414" i="30"/>
  <c r="Q414" i="30"/>
  <c r="O414" i="30"/>
  <c r="M414" i="30"/>
  <c r="K414" i="30"/>
  <c r="I414" i="30"/>
  <c r="G414" i="30"/>
  <c r="E414" i="30"/>
  <c r="W413" i="30"/>
  <c r="U413" i="30"/>
  <c r="S413" i="30"/>
  <c r="Q413" i="30"/>
  <c r="O413" i="30"/>
  <c r="M413" i="30"/>
  <c r="K413" i="30"/>
  <c r="I413" i="30"/>
  <c r="G413" i="30"/>
  <c r="E413" i="30"/>
  <c r="W412" i="30"/>
  <c r="U412" i="30"/>
  <c r="S412" i="30"/>
  <c r="Q412" i="30"/>
  <c r="O412" i="30"/>
  <c r="M412" i="30"/>
  <c r="K412" i="30"/>
  <c r="I412" i="30"/>
  <c r="G412" i="30"/>
  <c r="E412" i="30"/>
  <c r="W411" i="30"/>
  <c r="U411" i="30"/>
  <c r="S411" i="30"/>
  <c r="Q411" i="30"/>
  <c r="O411" i="30"/>
  <c r="M411" i="30"/>
  <c r="K411" i="30"/>
  <c r="I411" i="30"/>
  <c r="G411" i="30"/>
  <c r="E411" i="30"/>
  <c r="W410" i="30"/>
  <c r="U410" i="30"/>
  <c r="S410" i="30"/>
  <c r="Q410" i="30"/>
  <c r="O410" i="30"/>
  <c r="M410" i="30"/>
  <c r="K410" i="30"/>
  <c r="I410" i="30"/>
  <c r="G410" i="30"/>
  <c r="E410" i="30"/>
  <c r="W409" i="30"/>
  <c r="U409" i="30"/>
  <c r="S409" i="30"/>
  <c r="Q409" i="30"/>
  <c r="O409" i="30"/>
  <c r="M409" i="30"/>
  <c r="K409" i="30"/>
  <c r="I409" i="30"/>
  <c r="G409" i="30"/>
  <c r="E409" i="30"/>
  <c r="W408" i="30"/>
  <c r="U408" i="30"/>
  <c r="S408" i="30"/>
  <c r="Q408" i="30"/>
  <c r="O408" i="30"/>
  <c r="M408" i="30"/>
  <c r="K408" i="30"/>
  <c r="I408" i="30"/>
  <c r="G408" i="30"/>
  <c r="E408" i="30"/>
  <c r="W407" i="30"/>
  <c r="U407" i="30"/>
  <c r="S407" i="30"/>
  <c r="Q407" i="30"/>
  <c r="O407" i="30"/>
  <c r="M407" i="30"/>
  <c r="K407" i="30"/>
  <c r="I407" i="30"/>
  <c r="G407" i="30"/>
  <c r="E407" i="30"/>
  <c r="W406" i="30"/>
  <c r="U406" i="30"/>
  <c r="S406" i="30"/>
  <c r="Q406" i="30"/>
  <c r="O406" i="30"/>
  <c r="M406" i="30"/>
  <c r="K406" i="30"/>
  <c r="I406" i="30"/>
  <c r="G406" i="30"/>
  <c r="E406" i="30"/>
  <c r="W405" i="30"/>
  <c r="U405" i="30"/>
  <c r="S405" i="30"/>
  <c r="Q405" i="30"/>
  <c r="O405" i="30"/>
  <c r="M405" i="30"/>
  <c r="K405" i="30"/>
  <c r="I405" i="30"/>
  <c r="G405" i="30"/>
  <c r="E405" i="30"/>
  <c r="W404" i="30"/>
  <c r="U404" i="30"/>
  <c r="S404" i="30"/>
  <c r="Q404" i="30"/>
  <c r="O404" i="30"/>
  <c r="M404" i="30"/>
  <c r="K404" i="30"/>
  <c r="I404" i="30"/>
  <c r="G404" i="30"/>
  <c r="E404" i="30"/>
  <c r="W403" i="30"/>
  <c r="U403" i="30"/>
  <c r="S403" i="30"/>
  <c r="Q403" i="30"/>
  <c r="O403" i="30"/>
  <c r="M403" i="30"/>
  <c r="K403" i="30"/>
  <c r="I403" i="30"/>
  <c r="G403" i="30"/>
  <c r="E403" i="30"/>
  <c r="W402" i="30"/>
  <c r="U402" i="30"/>
  <c r="S402" i="30"/>
  <c r="Q402" i="30"/>
  <c r="O402" i="30"/>
  <c r="M402" i="30"/>
  <c r="K402" i="30"/>
  <c r="I402" i="30"/>
  <c r="G402" i="30"/>
  <c r="E402" i="30"/>
  <c r="W401" i="30"/>
  <c r="U401" i="30"/>
  <c r="S401" i="30"/>
  <c r="Q401" i="30"/>
  <c r="O401" i="30"/>
  <c r="M401" i="30"/>
  <c r="K401" i="30"/>
  <c r="I401" i="30"/>
  <c r="G401" i="30"/>
  <c r="E401" i="30"/>
  <c r="W400" i="30"/>
  <c r="U400" i="30"/>
  <c r="S400" i="30"/>
  <c r="Q400" i="30"/>
  <c r="O400" i="30"/>
  <c r="M400" i="30"/>
  <c r="K400" i="30"/>
  <c r="I400" i="30"/>
  <c r="G400" i="30"/>
  <c r="E400" i="30"/>
  <c r="W399" i="30"/>
  <c r="U399" i="30"/>
  <c r="S399" i="30"/>
  <c r="Q399" i="30"/>
  <c r="O399" i="30"/>
  <c r="M399" i="30"/>
  <c r="K399" i="30"/>
  <c r="I399" i="30"/>
  <c r="G399" i="30"/>
  <c r="E399" i="30"/>
  <c r="W398" i="30"/>
  <c r="U398" i="30"/>
  <c r="S398" i="30"/>
  <c r="Q398" i="30"/>
  <c r="O398" i="30"/>
  <c r="M398" i="30"/>
  <c r="K398" i="30"/>
  <c r="I398" i="30"/>
  <c r="G398" i="30"/>
  <c r="E398" i="30"/>
  <c r="W397" i="30"/>
  <c r="U397" i="30"/>
  <c r="S397" i="30"/>
  <c r="Q397" i="30"/>
  <c r="O397" i="30"/>
  <c r="M397" i="30"/>
  <c r="K397" i="30"/>
  <c r="I397" i="30"/>
  <c r="G397" i="30"/>
  <c r="E397" i="30"/>
  <c r="W396" i="30"/>
  <c r="U396" i="30"/>
  <c r="S396" i="30"/>
  <c r="Q396" i="30"/>
  <c r="O396" i="30"/>
  <c r="M396" i="30"/>
  <c r="K396" i="30"/>
  <c r="I396" i="30"/>
  <c r="G396" i="30"/>
  <c r="E396" i="30"/>
  <c r="W395" i="30"/>
  <c r="U395" i="30"/>
  <c r="S395" i="30"/>
  <c r="Q395" i="30"/>
  <c r="O395" i="30"/>
  <c r="M395" i="30"/>
  <c r="K395" i="30"/>
  <c r="I395" i="30"/>
  <c r="G395" i="30"/>
  <c r="E395" i="30"/>
  <c r="W394" i="30"/>
  <c r="U394" i="30"/>
  <c r="S394" i="30"/>
  <c r="Q394" i="30"/>
  <c r="O394" i="30"/>
  <c r="M394" i="30"/>
  <c r="K394" i="30"/>
  <c r="I394" i="30"/>
  <c r="G394" i="30"/>
  <c r="E394" i="30"/>
  <c r="W393" i="30"/>
  <c r="U393" i="30"/>
  <c r="S393" i="30"/>
  <c r="Q393" i="30"/>
  <c r="O393" i="30"/>
  <c r="M393" i="30"/>
  <c r="K393" i="30"/>
  <c r="I393" i="30"/>
  <c r="G393" i="30"/>
  <c r="E393" i="30"/>
  <c r="W392" i="30"/>
  <c r="U392" i="30"/>
  <c r="S392" i="30"/>
  <c r="Q392" i="30"/>
  <c r="O392" i="30"/>
  <c r="M392" i="30"/>
  <c r="K392" i="30"/>
  <c r="I392" i="30"/>
  <c r="G392" i="30"/>
  <c r="E392" i="30"/>
  <c r="W391" i="30"/>
  <c r="U391" i="30"/>
  <c r="S391" i="30"/>
  <c r="Q391" i="30"/>
  <c r="O391" i="30"/>
  <c r="M391" i="30"/>
  <c r="K391" i="30"/>
  <c r="I391" i="30"/>
  <c r="G391" i="30"/>
  <c r="E391" i="30"/>
  <c r="W390" i="30"/>
  <c r="U390" i="30"/>
  <c r="S390" i="30"/>
  <c r="Q390" i="30"/>
  <c r="O390" i="30"/>
  <c r="M390" i="30"/>
  <c r="K390" i="30"/>
  <c r="I390" i="30"/>
  <c r="G390" i="30"/>
  <c r="E390" i="30"/>
  <c r="W389" i="30"/>
  <c r="U389" i="30"/>
  <c r="S389" i="30"/>
  <c r="Q389" i="30"/>
  <c r="O389" i="30"/>
  <c r="M389" i="30"/>
  <c r="K389" i="30"/>
  <c r="I389" i="30"/>
  <c r="G389" i="30"/>
  <c r="E389" i="30"/>
  <c r="W388" i="30"/>
  <c r="U388" i="30"/>
  <c r="S388" i="30"/>
  <c r="Q388" i="30"/>
  <c r="O388" i="30"/>
  <c r="M388" i="30"/>
  <c r="K388" i="30"/>
  <c r="I388" i="30"/>
  <c r="G388" i="30"/>
  <c r="E388" i="30"/>
  <c r="W387" i="30"/>
  <c r="U387" i="30"/>
  <c r="S387" i="30"/>
  <c r="Q387" i="30"/>
  <c r="O387" i="30"/>
  <c r="M387" i="30"/>
  <c r="K387" i="30"/>
  <c r="I387" i="30"/>
  <c r="G387" i="30"/>
  <c r="E387" i="30"/>
  <c r="W386" i="30"/>
  <c r="U386" i="30"/>
  <c r="S386" i="30"/>
  <c r="Q386" i="30"/>
  <c r="O386" i="30"/>
  <c r="M386" i="30"/>
  <c r="K386" i="30"/>
  <c r="I386" i="30"/>
  <c r="G386" i="30"/>
  <c r="E386" i="30"/>
  <c r="W385" i="30"/>
  <c r="U385" i="30"/>
  <c r="S385" i="30"/>
  <c r="Q385" i="30"/>
  <c r="O385" i="30"/>
  <c r="M385" i="30"/>
  <c r="K385" i="30"/>
  <c r="I385" i="30"/>
  <c r="G385" i="30"/>
  <c r="E385" i="30"/>
  <c r="W384" i="30"/>
  <c r="U384" i="30"/>
  <c r="S384" i="30"/>
  <c r="Q384" i="30"/>
  <c r="O384" i="30"/>
  <c r="M384" i="30"/>
  <c r="K384" i="30"/>
  <c r="I384" i="30"/>
  <c r="G384" i="30"/>
  <c r="E384" i="30"/>
  <c r="W383" i="30"/>
  <c r="U383" i="30"/>
  <c r="S383" i="30"/>
  <c r="Q383" i="30"/>
  <c r="O383" i="30"/>
  <c r="M383" i="30"/>
  <c r="K383" i="30"/>
  <c r="I383" i="30"/>
  <c r="G383" i="30"/>
  <c r="E383" i="30"/>
  <c r="W382" i="30"/>
  <c r="U382" i="30"/>
  <c r="S382" i="30"/>
  <c r="Q382" i="30"/>
  <c r="O382" i="30"/>
  <c r="M382" i="30"/>
  <c r="K382" i="30"/>
  <c r="I382" i="30"/>
  <c r="G382" i="30"/>
  <c r="E382" i="30"/>
  <c r="W381" i="30"/>
  <c r="U381" i="30"/>
  <c r="S381" i="30"/>
  <c r="Q381" i="30"/>
  <c r="O381" i="30"/>
  <c r="M381" i="30"/>
  <c r="K381" i="30"/>
  <c r="I381" i="30"/>
  <c r="G381" i="30"/>
  <c r="E381" i="30"/>
  <c r="W380" i="30"/>
  <c r="U380" i="30"/>
  <c r="S380" i="30"/>
  <c r="Q380" i="30"/>
  <c r="O380" i="30"/>
  <c r="M380" i="30"/>
  <c r="K380" i="30"/>
  <c r="I380" i="30"/>
  <c r="G380" i="30"/>
  <c r="E380" i="30"/>
  <c r="W379" i="30"/>
  <c r="U379" i="30"/>
  <c r="S379" i="30"/>
  <c r="Q379" i="30"/>
  <c r="O379" i="30"/>
  <c r="M379" i="30"/>
  <c r="K379" i="30"/>
  <c r="I379" i="30"/>
  <c r="G379" i="30"/>
  <c r="E379" i="30"/>
  <c r="W378" i="30"/>
  <c r="U378" i="30"/>
  <c r="S378" i="30"/>
  <c r="Q378" i="30"/>
  <c r="O378" i="30"/>
  <c r="M378" i="30"/>
  <c r="K378" i="30"/>
  <c r="I378" i="30"/>
  <c r="G378" i="30"/>
  <c r="E378" i="30"/>
  <c r="W377" i="30"/>
  <c r="U377" i="30"/>
  <c r="S377" i="30"/>
  <c r="Q377" i="30"/>
  <c r="O377" i="30"/>
  <c r="M377" i="30"/>
  <c r="K377" i="30"/>
  <c r="I377" i="30"/>
  <c r="G377" i="30"/>
  <c r="E377" i="30"/>
  <c r="W376" i="30"/>
  <c r="U376" i="30"/>
  <c r="S376" i="30"/>
  <c r="Q376" i="30"/>
  <c r="O376" i="30"/>
  <c r="M376" i="30"/>
  <c r="K376" i="30"/>
  <c r="I376" i="30"/>
  <c r="G376" i="30"/>
  <c r="E376" i="30"/>
  <c r="W375" i="30"/>
  <c r="U375" i="30"/>
  <c r="S375" i="30"/>
  <c r="Q375" i="30"/>
  <c r="O375" i="30"/>
  <c r="M375" i="30"/>
  <c r="K375" i="30"/>
  <c r="I375" i="30"/>
  <c r="G375" i="30"/>
  <c r="E375" i="30"/>
  <c r="W374" i="30"/>
  <c r="U374" i="30"/>
  <c r="S374" i="30"/>
  <c r="Q374" i="30"/>
  <c r="O374" i="30"/>
  <c r="M374" i="30"/>
  <c r="K374" i="30"/>
  <c r="I374" i="30"/>
  <c r="G374" i="30"/>
  <c r="E374" i="30"/>
  <c r="W373" i="30"/>
  <c r="U373" i="30"/>
  <c r="S373" i="30"/>
  <c r="Q373" i="30"/>
  <c r="O373" i="30"/>
  <c r="M373" i="30"/>
  <c r="K373" i="30"/>
  <c r="I373" i="30"/>
  <c r="G373" i="30"/>
  <c r="E373" i="30"/>
  <c r="W372" i="30"/>
  <c r="U372" i="30"/>
  <c r="S372" i="30"/>
  <c r="Q372" i="30"/>
  <c r="O372" i="30"/>
  <c r="M372" i="30"/>
  <c r="K372" i="30"/>
  <c r="I372" i="30"/>
  <c r="G372" i="30"/>
  <c r="E372" i="30"/>
  <c r="W371" i="30"/>
  <c r="U371" i="30"/>
  <c r="S371" i="30"/>
  <c r="Q371" i="30"/>
  <c r="O371" i="30"/>
  <c r="M371" i="30"/>
  <c r="K371" i="30"/>
  <c r="I371" i="30"/>
  <c r="G371" i="30"/>
  <c r="E371" i="30"/>
  <c r="W370" i="30"/>
  <c r="U370" i="30"/>
  <c r="S370" i="30"/>
  <c r="Q370" i="30"/>
  <c r="O370" i="30"/>
  <c r="M370" i="30"/>
  <c r="K370" i="30"/>
  <c r="I370" i="30"/>
  <c r="G370" i="30"/>
  <c r="E370" i="30"/>
  <c r="W369" i="30"/>
  <c r="U369" i="30"/>
  <c r="S369" i="30"/>
  <c r="Q369" i="30"/>
  <c r="O369" i="30"/>
  <c r="M369" i="30"/>
  <c r="K369" i="30"/>
  <c r="I369" i="30"/>
  <c r="G369" i="30"/>
  <c r="E369" i="30"/>
  <c r="W368" i="30"/>
  <c r="U368" i="30"/>
  <c r="S368" i="30"/>
  <c r="Q368" i="30"/>
  <c r="O368" i="30"/>
  <c r="M368" i="30"/>
  <c r="K368" i="30"/>
  <c r="I368" i="30"/>
  <c r="G368" i="30"/>
  <c r="E368" i="30"/>
  <c r="W367" i="30"/>
  <c r="U367" i="30"/>
  <c r="S367" i="30"/>
  <c r="Q367" i="30"/>
  <c r="O367" i="30"/>
  <c r="M367" i="30"/>
  <c r="K367" i="30"/>
  <c r="I367" i="30"/>
  <c r="G367" i="30"/>
  <c r="E367" i="30"/>
  <c r="W366" i="30"/>
  <c r="U366" i="30"/>
  <c r="S366" i="30"/>
  <c r="Q366" i="30"/>
  <c r="O366" i="30"/>
  <c r="M366" i="30"/>
  <c r="K366" i="30"/>
  <c r="I366" i="30"/>
  <c r="G366" i="30"/>
  <c r="E366" i="30"/>
  <c r="W365" i="30"/>
  <c r="U365" i="30"/>
  <c r="S365" i="30"/>
  <c r="Q365" i="30"/>
  <c r="O365" i="30"/>
  <c r="M365" i="30"/>
  <c r="K365" i="30"/>
  <c r="I365" i="30"/>
  <c r="G365" i="30"/>
  <c r="E365" i="30"/>
  <c r="W364" i="30"/>
  <c r="U364" i="30"/>
  <c r="S364" i="30"/>
  <c r="Q364" i="30"/>
  <c r="O364" i="30"/>
  <c r="M364" i="30"/>
  <c r="K364" i="30"/>
  <c r="I364" i="30"/>
  <c r="G364" i="30"/>
  <c r="E364" i="30"/>
  <c r="W363" i="30"/>
  <c r="U363" i="30"/>
  <c r="S363" i="30"/>
  <c r="Q363" i="30"/>
  <c r="O363" i="30"/>
  <c r="M363" i="30"/>
  <c r="K363" i="30"/>
  <c r="I363" i="30"/>
  <c r="G363" i="30"/>
  <c r="E363" i="30"/>
  <c r="W362" i="30"/>
  <c r="U362" i="30"/>
  <c r="S362" i="30"/>
  <c r="Q362" i="30"/>
  <c r="O362" i="30"/>
  <c r="M362" i="30"/>
  <c r="K362" i="30"/>
  <c r="I362" i="30"/>
  <c r="G362" i="30"/>
  <c r="E362" i="30"/>
  <c r="W361" i="30"/>
  <c r="U361" i="30"/>
  <c r="S361" i="30"/>
  <c r="Q361" i="30"/>
  <c r="O361" i="30"/>
  <c r="M361" i="30"/>
  <c r="K361" i="30"/>
  <c r="I361" i="30"/>
  <c r="G361" i="30"/>
  <c r="E361" i="30"/>
  <c r="W360" i="30"/>
  <c r="U360" i="30"/>
  <c r="S360" i="30"/>
  <c r="Q360" i="30"/>
  <c r="O360" i="30"/>
  <c r="M360" i="30"/>
  <c r="K360" i="30"/>
  <c r="I360" i="30"/>
  <c r="G360" i="30"/>
  <c r="E360" i="30"/>
  <c r="W359" i="30"/>
  <c r="U359" i="30"/>
  <c r="S359" i="30"/>
  <c r="Q359" i="30"/>
  <c r="O359" i="30"/>
  <c r="M359" i="30"/>
  <c r="K359" i="30"/>
  <c r="I359" i="30"/>
  <c r="G359" i="30"/>
  <c r="E359" i="30"/>
  <c r="W358" i="30"/>
  <c r="U358" i="30"/>
  <c r="S358" i="30"/>
  <c r="Q358" i="30"/>
  <c r="O358" i="30"/>
  <c r="M358" i="30"/>
  <c r="K358" i="30"/>
  <c r="I358" i="30"/>
  <c r="G358" i="30"/>
  <c r="E358" i="30"/>
  <c r="W357" i="30"/>
  <c r="U357" i="30"/>
  <c r="S357" i="30"/>
  <c r="Q357" i="30"/>
  <c r="O357" i="30"/>
  <c r="M357" i="30"/>
  <c r="K357" i="30"/>
  <c r="I357" i="30"/>
  <c r="G357" i="30"/>
  <c r="E357" i="30"/>
  <c r="W356" i="30"/>
  <c r="U356" i="30"/>
  <c r="S356" i="30"/>
  <c r="Q356" i="30"/>
  <c r="O356" i="30"/>
  <c r="M356" i="30"/>
  <c r="K356" i="30"/>
  <c r="I356" i="30"/>
  <c r="G356" i="30"/>
  <c r="E356" i="30"/>
  <c r="W355" i="30"/>
  <c r="U355" i="30"/>
  <c r="S355" i="30"/>
  <c r="Q355" i="30"/>
  <c r="O355" i="30"/>
  <c r="M355" i="30"/>
  <c r="K355" i="30"/>
  <c r="I355" i="30"/>
  <c r="G355" i="30"/>
  <c r="E355" i="30"/>
  <c r="W354" i="30"/>
  <c r="U354" i="30"/>
  <c r="S354" i="30"/>
  <c r="Q354" i="30"/>
  <c r="O354" i="30"/>
  <c r="M354" i="30"/>
  <c r="K354" i="30"/>
  <c r="I354" i="30"/>
  <c r="G354" i="30"/>
  <c r="E354" i="30"/>
  <c r="W353" i="30"/>
  <c r="U353" i="30"/>
  <c r="S353" i="30"/>
  <c r="Q353" i="30"/>
  <c r="O353" i="30"/>
  <c r="M353" i="30"/>
  <c r="K353" i="30"/>
  <c r="I353" i="30"/>
  <c r="G353" i="30"/>
  <c r="E353" i="30"/>
  <c r="W352" i="30"/>
  <c r="U352" i="30"/>
  <c r="S352" i="30"/>
  <c r="Q352" i="30"/>
  <c r="O352" i="30"/>
  <c r="M352" i="30"/>
  <c r="K352" i="30"/>
  <c r="I352" i="30"/>
  <c r="G352" i="30"/>
  <c r="E352" i="30"/>
  <c r="W351" i="30"/>
  <c r="U351" i="30"/>
  <c r="S351" i="30"/>
  <c r="Q351" i="30"/>
  <c r="O351" i="30"/>
  <c r="M351" i="30"/>
  <c r="K351" i="30"/>
  <c r="I351" i="30"/>
  <c r="G351" i="30"/>
  <c r="E351" i="30"/>
  <c r="W350" i="30"/>
  <c r="U350" i="30"/>
  <c r="S350" i="30"/>
  <c r="Q350" i="30"/>
  <c r="O350" i="30"/>
  <c r="M350" i="30"/>
  <c r="K350" i="30"/>
  <c r="I350" i="30"/>
  <c r="G350" i="30"/>
  <c r="E350" i="30"/>
  <c r="W349" i="30"/>
  <c r="U349" i="30"/>
  <c r="S349" i="30"/>
  <c r="Q349" i="30"/>
  <c r="O349" i="30"/>
  <c r="M349" i="30"/>
  <c r="K349" i="30"/>
  <c r="I349" i="30"/>
  <c r="G349" i="30"/>
  <c r="E349" i="30"/>
  <c r="W348" i="30"/>
  <c r="U348" i="30"/>
  <c r="S348" i="30"/>
  <c r="Q348" i="30"/>
  <c r="O348" i="30"/>
  <c r="M348" i="30"/>
  <c r="K348" i="30"/>
  <c r="I348" i="30"/>
  <c r="G348" i="30"/>
  <c r="E348" i="30"/>
  <c r="W347" i="30"/>
  <c r="U347" i="30"/>
  <c r="S347" i="30"/>
  <c r="Q347" i="30"/>
  <c r="O347" i="30"/>
  <c r="M347" i="30"/>
  <c r="K347" i="30"/>
  <c r="I347" i="30"/>
  <c r="G347" i="30"/>
  <c r="E347" i="30"/>
  <c r="W346" i="30"/>
  <c r="U346" i="30"/>
  <c r="S346" i="30"/>
  <c r="Q346" i="30"/>
  <c r="O346" i="30"/>
  <c r="M346" i="30"/>
  <c r="K346" i="30"/>
  <c r="I346" i="30"/>
  <c r="G346" i="30"/>
  <c r="E346" i="30"/>
  <c r="W345" i="30"/>
  <c r="U345" i="30"/>
  <c r="S345" i="30"/>
  <c r="Q345" i="30"/>
  <c r="O345" i="30"/>
  <c r="M345" i="30"/>
  <c r="K345" i="30"/>
  <c r="I345" i="30"/>
  <c r="G345" i="30"/>
  <c r="E345" i="30"/>
  <c r="W344" i="30"/>
  <c r="U344" i="30"/>
  <c r="S344" i="30"/>
  <c r="Q344" i="30"/>
  <c r="O344" i="30"/>
  <c r="M344" i="30"/>
  <c r="K344" i="30"/>
  <c r="I344" i="30"/>
  <c r="G344" i="30"/>
  <c r="E344" i="30"/>
  <c r="W343" i="30"/>
  <c r="U343" i="30"/>
  <c r="S343" i="30"/>
  <c r="Q343" i="30"/>
  <c r="O343" i="30"/>
  <c r="M343" i="30"/>
  <c r="K343" i="30"/>
  <c r="I343" i="30"/>
  <c r="G343" i="30"/>
  <c r="E343" i="30"/>
  <c r="W342" i="30"/>
  <c r="U342" i="30"/>
  <c r="S342" i="30"/>
  <c r="Q342" i="30"/>
  <c r="O342" i="30"/>
  <c r="M342" i="30"/>
  <c r="K342" i="30"/>
  <c r="I342" i="30"/>
  <c r="G342" i="30"/>
  <c r="E342" i="30"/>
  <c r="W341" i="30"/>
  <c r="U341" i="30"/>
  <c r="S341" i="30"/>
  <c r="Q341" i="30"/>
  <c r="O341" i="30"/>
  <c r="M341" i="30"/>
  <c r="K341" i="30"/>
  <c r="I341" i="30"/>
  <c r="G341" i="30"/>
  <c r="E341" i="30"/>
  <c r="W340" i="30"/>
  <c r="U340" i="30"/>
  <c r="S340" i="30"/>
  <c r="Q340" i="30"/>
  <c r="O340" i="30"/>
  <c r="M340" i="30"/>
  <c r="K340" i="30"/>
  <c r="I340" i="30"/>
  <c r="G340" i="30"/>
  <c r="E340" i="30"/>
  <c r="W339" i="30"/>
  <c r="U339" i="30"/>
  <c r="S339" i="30"/>
  <c r="Q339" i="30"/>
  <c r="O339" i="30"/>
  <c r="M339" i="30"/>
  <c r="K339" i="30"/>
  <c r="I339" i="30"/>
  <c r="G339" i="30"/>
  <c r="E339" i="30"/>
  <c r="W338" i="30"/>
  <c r="U338" i="30"/>
  <c r="S338" i="30"/>
  <c r="Q338" i="30"/>
  <c r="O338" i="30"/>
  <c r="M338" i="30"/>
  <c r="K338" i="30"/>
  <c r="I338" i="30"/>
  <c r="G338" i="30"/>
  <c r="E338" i="30"/>
  <c r="W337" i="30"/>
  <c r="U337" i="30"/>
  <c r="S337" i="30"/>
  <c r="Q337" i="30"/>
  <c r="O337" i="30"/>
  <c r="M337" i="30"/>
  <c r="K337" i="30"/>
  <c r="I337" i="30"/>
  <c r="G337" i="30"/>
  <c r="E337" i="30"/>
  <c r="W336" i="30"/>
  <c r="U336" i="30"/>
  <c r="S336" i="30"/>
  <c r="Q336" i="30"/>
  <c r="O336" i="30"/>
  <c r="M336" i="30"/>
  <c r="K336" i="30"/>
  <c r="I336" i="30"/>
  <c r="G336" i="30"/>
  <c r="E336" i="30"/>
  <c r="W335" i="30"/>
  <c r="U335" i="30"/>
  <c r="S335" i="30"/>
  <c r="Q335" i="30"/>
  <c r="O335" i="30"/>
  <c r="M335" i="30"/>
  <c r="K335" i="30"/>
  <c r="I335" i="30"/>
  <c r="G335" i="30"/>
  <c r="E335" i="30"/>
  <c r="W334" i="30"/>
  <c r="U334" i="30"/>
  <c r="S334" i="30"/>
  <c r="Q334" i="30"/>
  <c r="O334" i="30"/>
  <c r="M334" i="30"/>
  <c r="K334" i="30"/>
  <c r="I334" i="30"/>
  <c r="G334" i="30"/>
  <c r="E334" i="30"/>
  <c r="W333" i="30"/>
  <c r="U333" i="30"/>
  <c r="S333" i="30"/>
  <c r="Q333" i="30"/>
  <c r="O333" i="30"/>
  <c r="M333" i="30"/>
  <c r="K333" i="30"/>
  <c r="I333" i="30"/>
  <c r="G333" i="30"/>
  <c r="E333" i="30"/>
  <c r="W332" i="30"/>
  <c r="U332" i="30"/>
  <c r="S332" i="30"/>
  <c r="Q332" i="30"/>
  <c r="O332" i="30"/>
  <c r="M332" i="30"/>
  <c r="K332" i="30"/>
  <c r="I332" i="30"/>
  <c r="G332" i="30"/>
  <c r="E332" i="30"/>
  <c r="W331" i="30"/>
  <c r="U331" i="30"/>
  <c r="S331" i="30"/>
  <c r="Q331" i="30"/>
  <c r="O331" i="30"/>
  <c r="M331" i="30"/>
  <c r="K331" i="30"/>
  <c r="I331" i="30"/>
  <c r="G331" i="30"/>
  <c r="E331" i="30"/>
  <c r="W330" i="30"/>
  <c r="U330" i="30"/>
  <c r="S330" i="30"/>
  <c r="Q330" i="30"/>
  <c r="O330" i="30"/>
  <c r="M330" i="30"/>
  <c r="K330" i="30"/>
  <c r="I330" i="30"/>
  <c r="G330" i="30"/>
  <c r="E330" i="30"/>
  <c r="W329" i="30"/>
  <c r="U329" i="30"/>
  <c r="S329" i="30"/>
  <c r="Q329" i="30"/>
  <c r="O329" i="30"/>
  <c r="M329" i="30"/>
  <c r="K329" i="30"/>
  <c r="I329" i="30"/>
  <c r="G329" i="30"/>
  <c r="E329" i="30"/>
  <c r="W328" i="30"/>
  <c r="U328" i="30"/>
  <c r="S328" i="30"/>
  <c r="Q328" i="30"/>
  <c r="O328" i="30"/>
  <c r="M328" i="30"/>
  <c r="K328" i="30"/>
  <c r="I328" i="30"/>
  <c r="G328" i="30"/>
  <c r="E328" i="30"/>
  <c r="W327" i="30"/>
  <c r="U327" i="30"/>
  <c r="S327" i="30"/>
  <c r="Q327" i="30"/>
  <c r="O327" i="30"/>
  <c r="M327" i="30"/>
  <c r="K327" i="30"/>
  <c r="I327" i="30"/>
  <c r="G327" i="30"/>
  <c r="E327" i="30"/>
  <c r="W326" i="30"/>
  <c r="U326" i="30"/>
  <c r="S326" i="30"/>
  <c r="Q326" i="30"/>
  <c r="O326" i="30"/>
  <c r="M326" i="30"/>
  <c r="K326" i="30"/>
  <c r="I326" i="30"/>
  <c r="G326" i="30"/>
  <c r="E326" i="30"/>
  <c r="W325" i="30"/>
  <c r="U325" i="30"/>
  <c r="S325" i="30"/>
  <c r="Q325" i="30"/>
  <c r="O325" i="30"/>
  <c r="M325" i="30"/>
  <c r="K325" i="30"/>
  <c r="I325" i="30"/>
  <c r="G325" i="30"/>
  <c r="E325" i="30"/>
  <c r="W324" i="30"/>
  <c r="U324" i="30"/>
  <c r="S324" i="30"/>
  <c r="Q324" i="30"/>
  <c r="O324" i="30"/>
  <c r="M324" i="30"/>
  <c r="K324" i="30"/>
  <c r="I324" i="30"/>
  <c r="G324" i="30"/>
  <c r="E324" i="30"/>
  <c r="W323" i="30"/>
  <c r="U323" i="30"/>
  <c r="S323" i="30"/>
  <c r="Q323" i="30"/>
  <c r="O323" i="30"/>
  <c r="M323" i="30"/>
  <c r="K323" i="30"/>
  <c r="I323" i="30"/>
  <c r="G323" i="30"/>
  <c r="E323" i="30"/>
  <c r="W322" i="30"/>
  <c r="U322" i="30"/>
  <c r="S322" i="30"/>
  <c r="Q322" i="30"/>
  <c r="O322" i="30"/>
  <c r="M322" i="30"/>
  <c r="K322" i="30"/>
  <c r="I322" i="30"/>
  <c r="G322" i="30"/>
  <c r="E322" i="30"/>
  <c r="W321" i="30"/>
  <c r="U321" i="30"/>
  <c r="S321" i="30"/>
  <c r="Q321" i="30"/>
  <c r="O321" i="30"/>
  <c r="M321" i="30"/>
  <c r="K321" i="30"/>
  <c r="I321" i="30"/>
  <c r="G321" i="30"/>
  <c r="E321" i="30"/>
  <c r="W320" i="30"/>
  <c r="U320" i="30"/>
  <c r="S320" i="30"/>
  <c r="Q320" i="30"/>
  <c r="O320" i="30"/>
  <c r="M320" i="30"/>
  <c r="K320" i="30"/>
  <c r="I320" i="30"/>
  <c r="G320" i="30"/>
  <c r="E320" i="30"/>
  <c r="W319" i="30"/>
  <c r="U319" i="30"/>
  <c r="S319" i="30"/>
  <c r="Q319" i="30"/>
  <c r="O319" i="30"/>
  <c r="M319" i="30"/>
  <c r="K319" i="30"/>
  <c r="I319" i="30"/>
  <c r="G319" i="30"/>
  <c r="E319" i="30"/>
  <c r="W318" i="30"/>
  <c r="U318" i="30"/>
  <c r="S318" i="30"/>
  <c r="Q318" i="30"/>
  <c r="O318" i="30"/>
  <c r="M318" i="30"/>
  <c r="K318" i="30"/>
  <c r="I318" i="30"/>
  <c r="G318" i="30"/>
  <c r="E318" i="30"/>
  <c r="W317" i="30"/>
  <c r="U317" i="30"/>
  <c r="S317" i="30"/>
  <c r="Q317" i="30"/>
  <c r="O317" i="30"/>
  <c r="M317" i="30"/>
  <c r="K317" i="30"/>
  <c r="I317" i="30"/>
  <c r="G317" i="30"/>
  <c r="E317" i="30"/>
  <c r="W316" i="30"/>
  <c r="U316" i="30"/>
  <c r="S316" i="30"/>
  <c r="Q316" i="30"/>
  <c r="O316" i="30"/>
  <c r="M316" i="30"/>
  <c r="K316" i="30"/>
  <c r="I316" i="30"/>
  <c r="G316" i="30"/>
  <c r="E316" i="30"/>
  <c r="W315" i="30"/>
  <c r="U315" i="30"/>
  <c r="S315" i="30"/>
  <c r="Q315" i="30"/>
  <c r="O315" i="30"/>
  <c r="M315" i="30"/>
  <c r="K315" i="30"/>
  <c r="I315" i="30"/>
  <c r="G315" i="30"/>
  <c r="E315" i="30"/>
  <c r="W314" i="30"/>
  <c r="U314" i="30"/>
  <c r="S314" i="30"/>
  <c r="Q314" i="30"/>
  <c r="O314" i="30"/>
  <c r="M314" i="30"/>
  <c r="K314" i="30"/>
  <c r="I314" i="30"/>
  <c r="G314" i="30"/>
  <c r="E314" i="30"/>
  <c r="W313" i="30"/>
  <c r="U313" i="30"/>
  <c r="S313" i="30"/>
  <c r="Q313" i="30"/>
  <c r="O313" i="30"/>
  <c r="M313" i="30"/>
  <c r="K313" i="30"/>
  <c r="I313" i="30"/>
  <c r="G313" i="30"/>
  <c r="E313" i="30"/>
  <c r="W312" i="30"/>
  <c r="U312" i="30"/>
  <c r="S312" i="30"/>
  <c r="Q312" i="30"/>
  <c r="O312" i="30"/>
  <c r="M312" i="30"/>
  <c r="K312" i="30"/>
  <c r="I312" i="30"/>
  <c r="G312" i="30"/>
  <c r="E312" i="30"/>
  <c r="W311" i="30"/>
  <c r="U311" i="30"/>
  <c r="S311" i="30"/>
  <c r="Q311" i="30"/>
  <c r="O311" i="30"/>
  <c r="M311" i="30"/>
  <c r="K311" i="30"/>
  <c r="I311" i="30"/>
  <c r="G311" i="30"/>
  <c r="E311" i="30"/>
  <c r="W310" i="30"/>
  <c r="U310" i="30"/>
  <c r="S310" i="30"/>
  <c r="Q310" i="30"/>
  <c r="O310" i="30"/>
  <c r="M310" i="30"/>
  <c r="K310" i="30"/>
  <c r="I310" i="30"/>
  <c r="G310" i="30"/>
  <c r="E310" i="30"/>
  <c r="W309" i="30"/>
  <c r="U309" i="30"/>
  <c r="S309" i="30"/>
  <c r="Q309" i="30"/>
  <c r="O309" i="30"/>
  <c r="M309" i="30"/>
  <c r="K309" i="30"/>
  <c r="I309" i="30"/>
  <c r="G309" i="30"/>
  <c r="E309" i="30"/>
  <c r="W308" i="30"/>
  <c r="U308" i="30"/>
  <c r="S308" i="30"/>
  <c r="Q308" i="30"/>
  <c r="O308" i="30"/>
  <c r="M308" i="30"/>
  <c r="K308" i="30"/>
  <c r="I308" i="30"/>
  <c r="G308" i="30"/>
  <c r="E308" i="30"/>
  <c r="W307" i="30"/>
  <c r="U307" i="30"/>
  <c r="S307" i="30"/>
  <c r="Q307" i="30"/>
  <c r="O307" i="30"/>
  <c r="M307" i="30"/>
  <c r="K307" i="30"/>
  <c r="I307" i="30"/>
  <c r="G307" i="30"/>
  <c r="E307" i="30"/>
  <c r="W306" i="30"/>
  <c r="U306" i="30"/>
  <c r="S306" i="30"/>
  <c r="Q306" i="30"/>
  <c r="O306" i="30"/>
  <c r="M306" i="30"/>
  <c r="K306" i="30"/>
  <c r="I306" i="30"/>
  <c r="G306" i="30"/>
  <c r="E306" i="30"/>
  <c r="W305" i="30"/>
  <c r="U305" i="30"/>
  <c r="S305" i="30"/>
  <c r="Q305" i="30"/>
  <c r="O305" i="30"/>
  <c r="M305" i="30"/>
  <c r="K305" i="30"/>
  <c r="I305" i="30"/>
  <c r="G305" i="30"/>
  <c r="E305" i="30"/>
  <c r="W304" i="30"/>
  <c r="U304" i="30"/>
  <c r="S304" i="30"/>
  <c r="Q304" i="30"/>
  <c r="O304" i="30"/>
  <c r="M304" i="30"/>
  <c r="K304" i="30"/>
  <c r="I304" i="30"/>
  <c r="G304" i="30"/>
  <c r="E304" i="30"/>
  <c r="W303" i="30"/>
  <c r="U303" i="30"/>
  <c r="S303" i="30"/>
  <c r="Q303" i="30"/>
  <c r="O303" i="30"/>
  <c r="M303" i="30"/>
  <c r="K303" i="30"/>
  <c r="I303" i="30"/>
  <c r="G303" i="30"/>
  <c r="E303" i="30"/>
  <c r="W302" i="30"/>
  <c r="U302" i="30"/>
  <c r="S302" i="30"/>
  <c r="Q302" i="30"/>
  <c r="O302" i="30"/>
  <c r="M302" i="30"/>
  <c r="K302" i="30"/>
  <c r="I302" i="30"/>
  <c r="G302" i="30"/>
  <c r="E302" i="30"/>
  <c r="W301" i="30"/>
  <c r="U301" i="30"/>
  <c r="S301" i="30"/>
  <c r="Q301" i="30"/>
  <c r="O301" i="30"/>
  <c r="M301" i="30"/>
  <c r="K301" i="30"/>
  <c r="I301" i="30"/>
  <c r="G301" i="30"/>
  <c r="E301" i="30"/>
  <c r="W300" i="30"/>
  <c r="U300" i="30"/>
  <c r="S300" i="30"/>
  <c r="Q300" i="30"/>
  <c r="O300" i="30"/>
  <c r="M300" i="30"/>
  <c r="K300" i="30"/>
  <c r="I300" i="30"/>
  <c r="G300" i="30"/>
  <c r="E300" i="30"/>
  <c r="W299" i="30"/>
  <c r="U299" i="30"/>
  <c r="S299" i="30"/>
  <c r="Q299" i="30"/>
  <c r="O299" i="30"/>
  <c r="M299" i="30"/>
  <c r="K299" i="30"/>
  <c r="I299" i="30"/>
  <c r="G299" i="30"/>
  <c r="E299" i="30"/>
  <c r="W298" i="30"/>
  <c r="U298" i="30"/>
  <c r="S298" i="30"/>
  <c r="Q298" i="30"/>
  <c r="O298" i="30"/>
  <c r="M298" i="30"/>
  <c r="K298" i="30"/>
  <c r="I298" i="30"/>
  <c r="G298" i="30"/>
  <c r="E298" i="30"/>
  <c r="W297" i="30"/>
  <c r="U297" i="30"/>
  <c r="S297" i="30"/>
  <c r="Q297" i="30"/>
  <c r="O297" i="30"/>
  <c r="M297" i="30"/>
  <c r="K297" i="30"/>
  <c r="I297" i="30"/>
  <c r="G297" i="30"/>
  <c r="E297" i="30"/>
  <c r="W296" i="30"/>
  <c r="U296" i="30"/>
  <c r="S296" i="30"/>
  <c r="Q296" i="30"/>
  <c r="O296" i="30"/>
  <c r="M296" i="30"/>
  <c r="K296" i="30"/>
  <c r="I296" i="30"/>
  <c r="G296" i="30"/>
  <c r="E296" i="30"/>
  <c r="W295" i="30"/>
  <c r="U295" i="30"/>
  <c r="S295" i="30"/>
  <c r="Q295" i="30"/>
  <c r="O295" i="30"/>
  <c r="M295" i="30"/>
  <c r="K295" i="30"/>
  <c r="I295" i="30"/>
  <c r="G295" i="30"/>
  <c r="E295" i="30"/>
  <c r="W294" i="30"/>
  <c r="U294" i="30"/>
  <c r="S294" i="30"/>
  <c r="Q294" i="30"/>
  <c r="O294" i="30"/>
  <c r="M294" i="30"/>
  <c r="K294" i="30"/>
  <c r="I294" i="30"/>
  <c r="G294" i="30"/>
  <c r="E294" i="30"/>
  <c r="W293" i="30"/>
  <c r="U293" i="30"/>
  <c r="S293" i="30"/>
  <c r="Q293" i="30"/>
  <c r="O293" i="30"/>
  <c r="M293" i="30"/>
  <c r="K293" i="30"/>
  <c r="I293" i="30"/>
  <c r="G293" i="30"/>
  <c r="E293" i="30"/>
  <c r="W292" i="30"/>
  <c r="U292" i="30"/>
  <c r="S292" i="30"/>
  <c r="Q292" i="30"/>
  <c r="O292" i="30"/>
  <c r="M292" i="30"/>
  <c r="K292" i="30"/>
  <c r="I292" i="30"/>
  <c r="G292" i="30"/>
  <c r="E292" i="30"/>
  <c r="W291" i="30"/>
  <c r="U291" i="30"/>
  <c r="S291" i="30"/>
  <c r="Q291" i="30"/>
  <c r="O291" i="30"/>
  <c r="M291" i="30"/>
  <c r="K291" i="30"/>
  <c r="I291" i="30"/>
  <c r="G291" i="30"/>
  <c r="E291" i="30"/>
  <c r="W290" i="30"/>
  <c r="U290" i="30"/>
  <c r="S290" i="30"/>
  <c r="Q290" i="30"/>
  <c r="O290" i="30"/>
  <c r="M290" i="30"/>
  <c r="K290" i="30"/>
  <c r="I290" i="30"/>
  <c r="G290" i="30"/>
  <c r="E290" i="30"/>
  <c r="W289" i="30"/>
  <c r="U289" i="30"/>
  <c r="S289" i="30"/>
  <c r="Q289" i="30"/>
  <c r="O289" i="30"/>
  <c r="M289" i="30"/>
  <c r="K289" i="30"/>
  <c r="I289" i="30"/>
  <c r="G289" i="30"/>
  <c r="E289" i="30"/>
  <c r="W288" i="30"/>
  <c r="U288" i="30"/>
  <c r="S288" i="30"/>
  <c r="Q288" i="30"/>
  <c r="O288" i="30"/>
  <c r="M288" i="30"/>
  <c r="K288" i="30"/>
  <c r="I288" i="30"/>
  <c r="G288" i="30"/>
  <c r="E288" i="30"/>
  <c r="W287" i="30"/>
  <c r="U287" i="30"/>
  <c r="S287" i="30"/>
  <c r="Q287" i="30"/>
  <c r="O287" i="30"/>
  <c r="M287" i="30"/>
  <c r="K287" i="30"/>
  <c r="I287" i="30"/>
  <c r="G287" i="30"/>
  <c r="E287" i="30"/>
  <c r="W286" i="30"/>
  <c r="U286" i="30"/>
  <c r="S286" i="30"/>
  <c r="Q286" i="30"/>
  <c r="O286" i="30"/>
  <c r="M286" i="30"/>
  <c r="K286" i="30"/>
  <c r="I286" i="30"/>
  <c r="G286" i="30"/>
  <c r="E286" i="30"/>
  <c r="W285" i="30"/>
  <c r="U285" i="30"/>
  <c r="S285" i="30"/>
  <c r="Q285" i="30"/>
  <c r="O285" i="30"/>
  <c r="M285" i="30"/>
  <c r="K285" i="30"/>
  <c r="I285" i="30"/>
  <c r="G285" i="30"/>
  <c r="E285" i="30"/>
  <c r="W284" i="30"/>
  <c r="U284" i="30"/>
  <c r="S284" i="30"/>
  <c r="Q284" i="30"/>
  <c r="O284" i="30"/>
  <c r="M284" i="30"/>
  <c r="K284" i="30"/>
  <c r="I284" i="30"/>
  <c r="G284" i="30"/>
  <c r="E284" i="30"/>
  <c r="W283" i="30"/>
  <c r="U283" i="30"/>
  <c r="S283" i="30"/>
  <c r="Q283" i="30"/>
  <c r="O283" i="30"/>
  <c r="M283" i="30"/>
  <c r="K283" i="30"/>
  <c r="I283" i="30"/>
  <c r="G283" i="30"/>
  <c r="E283" i="30"/>
  <c r="W282" i="30"/>
  <c r="U282" i="30"/>
  <c r="S282" i="30"/>
  <c r="Q282" i="30"/>
  <c r="O282" i="30"/>
  <c r="M282" i="30"/>
  <c r="K282" i="30"/>
  <c r="I282" i="30"/>
  <c r="G282" i="30"/>
  <c r="E282" i="30"/>
  <c r="W281" i="30"/>
  <c r="U281" i="30"/>
  <c r="S281" i="30"/>
  <c r="Q281" i="30"/>
  <c r="O281" i="30"/>
  <c r="M281" i="30"/>
  <c r="K281" i="30"/>
  <c r="I281" i="30"/>
  <c r="G281" i="30"/>
  <c r="E281" i="30"/>
  <c r="W280" i="30"/>
  <c r="U280" i="30"/>
  <c r="S280" i="30"/>
  <c r="Q280" i="30"/>
  <c r="O280" i="30"/>
  <c r="M280" i="30"/>
  <c r="K280" i="30"/>
  <c r="I280" i="30"/>
  <c r="G280" i="30"/>
  <c r="E280" i="30"/>
  <c r="W279" i="30"/>
  <c r="U279" i="30"/>
  <c r="S279" i="30"/>
  <c r="Q279" i="30"/>
  <c r="O279" i="30"/>
  <c r="M279" i="30"/>
  <c r="K279" i="30"/>
  <c r="I279" i="30"/>
  <c r="G279" i="30"/>
  <c r="E279" i="30"/>
  <c r="W278" i="30"/>
  <c r="U278" i="30"/>
  <c r="S278" i="30"/>
  <c r="Q278" i="30"/>
  <c r="O278" i="30"/>
  <c r="M278" i="30"/>
  <c r="K278" i="30"/>
  <c r="I278" i="30"/>
  <c r="G278" i="30"/>
  <c r="E278" i="30"/>
  <c r="W277" i="30"/>
  <c r="U277" i="30"/>
  <c r="S277" i="30"/>
  <c r="Q277" i="30"/>
  <c r="O277" i="30"/>
  <c r="M277" i="30"/>
  <c r="K277" i="30"/>
  <c r="I277" i="30"/>
  <c r="G277" i="30"/>
  <c r="E277" i="30"/>
  <c r="W276" i="30"/>
  <c r="U276" i="30"/>
  <c r="S276" i="30"/>
  <c r="Q276" i="30"/>
  <c r="O276" i="30"/>
  <c r="M276" i="30"/>
  <c r="K276" i="30"/>
  <c r="I276" i="30"/>
  <c r="G276" i="30"/>
  <c r="E276" i="30"/>
  <c r="W275" i="30"/>
  <c r="U275" i="30"/>
  <c r="S275" i="30"/>
  <c r="Q275" i="30"/>
  <c r="O275" i="30"/>
  <c r="M275" i="30"/>
  <c r="K275" i="30"/>
  <c r="I275" i="30"/>
  <c r="G275" i="30"/>
  <c r="E275" i="30"/>
  <c r="W274" i="30"/>
  <c r="U274" i="30"/>
  <c r="S274" i="30"/>
  <c r="Q274" i="30"/>
  <c r="O274" i="30"/>
  <c r="M274" i="30"/>
  <c r="K274" i="30"/>
  <c r="I274" i="30"/>
  <c r="G274" i="30"/>
  <c r="E274" i="30"/>
  <c r="W273" i="30"/>
  <c r="U273" i="30"/>
  <c r="S273" i="30"/>
  <c r="Q273" i="30"/>
  <c r="O273" i="30"/>
  <c r="M273" i="30"/>
  <c r="K273" i="30"/>
  <c r="I273" i="30"/>
  <c r="G273" i="30"/>
  <c r="E273" i="30"/>
  <c r="W272" i="30"/>
  <c r="U272" i="30"/>
  <c r="S272" i="30"/>
  <c r="Q272" i="30"/>
  <c r="O272" i="30"/>
  <c r="M272" i="30"/>
  <c r="K272" i="30"/>
  <c r="I272" i="30"/>
  <c r="G272" i="30"/>
  <c r="E272" i="30"/>
  <c r="W271" i="30"/>
  <c r="U271" i="30"/>
  <c r="S271" i="30"/>
  <c r="Q271" i="30"/>
  <c r="O271" i="30"/>
  <c r="M271" i="30"/>
  <c r="K271" i="30"/>
  <c r="I271" i="30"/>
  <c r="G271" i="30"/>
  <c r="E271" i="30"/>
  <c r="W270" i="30"/>
  <c r="U270" i="30"/>
  <c r="S270" i="30"/>
  <c r="Q270" i="30"/>
  <c r="O270" i="30"/>
  <c r="M270" i="30"/>
  <c r="K270" i="30"/>
  <c r="I270" i="30"/>
  <c r="G270" i="30"/>
  <c r="E270" i="30"/>
  <c r="W269" i="30"/>
  <c r="U269" i="30"/>
  <c r="S269" i="30"/>
  <c r="Q269" i="30"/>
  <c r="O269" i="30"/>
  <c r="M269" i="30"/>
  <c r="K269" i="30"/>
  <c r="I269" i="30"/>
  <c r="G269" i="30"/>
  <c r="E269" i="30"/>
  <c r="W268" i="30"/>
  <c r="U268" i="30"/>
  <c r="S268" i="30"/>
  <c r="Q268" i="30"/>
  <c r="O268" i="30"/>
  <c r="M268" i="30"/>
  <c r="K268" i="30"/>
  <c r="I268" i="30"/>
  <c r="G268" i="30"/>
  <c r="E268" i="30"/>
  <c r="W267" i="30"/>
  <c r="U267" i="30"/>
  <c r="S267" i="30"/>
  <c r="Q267" i="30"/>
  <c r="O267" i="30"/>
  <c r="M267" i="30"/>
  <c r="K267" i="30"/>
  <c r="I267" i="30"/>
  <c r="G267" i="30"/>
  <c r="E267" i="30"/>
  <c r="W266" i="30"/>
  <c r="U266" i="30"/>
  <c r="S266" i="30"/>
  <c r="Q266" i="30"/>
  <c r="O266" i="30"/>
  <c r="M266" i="30"/>
  <c r="K266" i="30"/>
  <c r="I266" i="30"/>
  <c r="G266" i="30"/>
  <c r="E266" i="30"/>
  <c r="W265" i="30"/>
  <c r="U265" i="30"/>
  <c r="S265" i="30"/>
  <c r="Q265" i="30"/>
  <c r="O265" i="30"/>
  <c r="M265" i="30"/>
  <c r="K265" i="30"/>
  <c r="I265" i="30"/>
  <c r="G265" i="30"/>
  <c r="E265" i="30"/>
  <c r="W264" i="30"/>
  <c r="U264" i="30"/>
  <c r="S264" i="30"/>
  <c r="Q264" i="30"/>
  <c r="O264" i="30"/>
  <c r="M264" i="30"/>
  <c r="K264" i="30"/>
  <c r="I264" i="30"/>
  <c r="G264" i="30"/>
  <c r="E264" i="30"/>
  <c r="W263" i="30"/>
  <c r="U263" i="30"/>
  <c r="S263" i="30"/>
  <c r="Q263" i="30"/>
  <c r="O263" i="30"/>
  <c r="M263" i="30"/>
  <c r="K263" i="30"/>
  <c r="I263" i="30"/>
  <c r="G263" i="30"/>
  <c r="E263" i="30"/>
  <c r="W262" i="30"/>
  <c r="U262" i="30"/>
  <c r="S262" i="30"/>
  <c r="Q262" i="30"/>
  <c r="O262" i="30"/>
  <c r="M262" i="30"/>
  <c r="K262" i="30"/>
  <c r="I262" i="30"/>
  <c r="G262" i="30"/>
  <c r="E262" i="30"/>
  <c r="W261" i="30"/>
  <c r="U261" i="30"/>
  <c r="S261" i="30"/>
  <c r="Q261" i="30"/>
  <c r="O261" i="30"/>
  <c r="M261" i="30"/>
  <c r="K261" i="30"/>
  <c r="I261" i="30"/>
  <c r="G261" i="30"/>
  <c r="E261" i="30"/>
  <c r="W260" i="30"/>
  <c r="U260" i="30"/>
  <c r="S260" i="30"/>
  <c r="Q260" i="30"/>
  <c r="O260" i="30"/>
  <c r="M260" i="30"/>
  <c r="K260" i="30"/>
  <c r="I260" i="30"/>
  <c r="G260" i="30"/>
  <c r="E260" i="30"/>
  <c r="W259" i="30"/>
  <c r="U259" i="30"/>
  <c r="S259" i="30"/>
  <c r="Q259" i="30"/>
  <c r="O259" i="30"/>
  <c r="M259" i="30"/>
  <c r="K259" i="30"/>
  <c r="I259" i="30"/>
  <c r="G259" i="30"/>
  <c r="E259" i="30"/>
  <c r="W258" i="30"/>
  <c r="U258" i="30"/>
  <c r="S258" i="30"/>
  <c r="Q258" i="30"/>
  <c r="O258" i="30"/>
  <c r="M258" i="30"/>
  <c r="K258" i="30"/>
  <c r="I258" i="30"/>
  <c r="G258" i="30"/>
  <c r="E258" i="30"/>
  <c r="W257" i="30"/>
  <c r="U257" i="30"/>
  <c r="S257" i="30"/>
  <c r="Q257" i="30"/>
  <c r="O257" i="30"/>
  <c r="M257" i="30"/>
  <c r="K257" i="30"/>
  <c r="I257" i="30"/>
  <c r="G257" i="30"/>
  <c r="E257" i="30"/>
  <c r="W256" i="30"/>
  <c r="U256" i="30"/>
  <c r="S256" i="30"/>
  <c r="Q256" i="30"/>
  <c r="O256" i="30"/>
  <c r="M256" i="30"/>
  <c r="K256" i="30"/>
  <c r="I256" i="30"/>
  <c r="G256" i="30"/>
  <c r="E256" i="30"/>
  <c r="W255" i="30"/>
  <c r="U255" i="30"/>
  <c r="S255" i="30"/>
  <c r="Q255" i="30"/>
  <c r="O255" i="30"/>
  <c r="M255" i="30"/>
  <c r="K255" i="30"/>
  <c r="I255" i="30"/>
  <c r="G255" i="30"/>
  <c r="E255" i="30"/>
  <c r="W254" i="30"/>
  <c r="U254" i="30"/>
  <c r="S254" i="30"/>
  <c r="Q254" i="30"/>
  <c r="O254" i="30"/>
  <c r="M254" i="30"/>
  <c r="K254" i="30"/>
  <c r="I254" i="30"/>
  <c r="G254" i="30"/>
  <c r="E254" i="30"/>
  <c r="W253" i="30"/>
  <c r="U253" i="30"/>
  <c r="S253" i="30"/>
  <c r="Q253" i="30"/>
  <c r="O253" i="30"/>
  <c r="M253" i="30"/>
  <c r="K253" i="30"/>
  <c r="I253" i="30"/>
  <c r="G253" i="30"/>
  <c r="E253" i="30"/>
  <c r="W252" i="30"/>
  <c r="U252" i="30"/>
  <c r="S252" i="30"/>
  <c r="Q252" i="30"/>
  <c r="O252" i="30"/>
  <c r="M252" i="30"/>
  <c r="K252" i="30"/>
  <c r="I252" i="30"/>
  <c r="G252" i="30"/>
  <c r="E252" i="30"/>
  <c r="W251" i="30"/>
  <c r="U251" i="30"/>
  <c r="S251" i="30"/>
  <c r="Q251" i="30"/>
  <c r="O251" i="30"/>
  <c r="M251" i="30"/>
  <c r="K251" i="30"/>
  <c r="I251" i="30"/>
  <c r="G251" i="30"/>
  <c r="E251" i="30"/>
  <c r="W250" i="30"/>
  <c r="U250" i="30"/>
  <c r="S250" i="30"/>
  <c r="Q250" i="30"/>
  <c r="O250" i="30"/>
  <c r="M250" i="30"/>
  <c r="K250" i="30"/>
  <c r="I250" i="30"/>
  <c r="G250" i="30"/>
  <c r="E250" i="30"/>
  <c r="W249" i="30"/>
  <c r="U249" i="30"/>
  <c r="S249" i="30"/>
  <c r="Q249" i="30"/>
  <c r="O249" i="30"/>
  <c r="M249" i="30"/>
  <c r="K249" i="30"/>
  <c r="I249" i="30"/>
  <c r="G249" i="30"/>
  <c r="E249" i="30"/>
  <c r="W248" i="30"/>
  <c r="U248" i="30"/>
  <c r="S248" i="30"/>
  <c r="Q248" i="30"/>
  <c r="O248" i="30"/>
  <c r="M248" i="30"/>
  <c r="K248" i="30"/>
  <c r="I248" i="30"/>
  <c r="G248" i="30"/>
  <c r="E248" i="30"/>
  <c r="W247" i="30"/>
  <c r="U247" i="30"/>
  <c r="S247" i="30"/>
  <c r="Q247" i="30"/>
  <c r="O247" i="30"/>
  <c r="M247" i="30"/>
  <c r="K247" i="30"/>
  <c r="I247" i="30"/>
  <c r="G247" i="30"/>
  <c r="E247" i="30"/>
  <c r="W246" i="30"/>
  <c r="U246" i="30"/>
  <c r="S246" i="30"/>
  <c r="Q246" i="30"/>
  <c r="O246" i="30"/>
  <c r="M246" i="30"/>
  <c r="K246" i="30"/>
  <c r="I246" i="30"/>
  <c r="G246" i="30"/>
  <c r="E246" i="30"/>
  <c r="W245" i="30"/>
  <c r="U245" i="30"/>
  <c r="S245" i="30"/>
  <c r="Q245" i="30"/>
  <c r="O245" i="30"/>
  <c r="M245" i="30"/>
  <c r="K245" i="30"/>
  <c r="I245" i="30"/>
  <c r="G245" i="30"/>
  <c r="E245" i="30"/>
  <c r="W244" i="30"/>
  <c r="U244" i="30"/>
  <c r="S244" i="30"/>
  <c r="Q244" i="30"/>
  <c r="O244" i="30"/>
  <c r="M244" i="30"/>
  <c r="K244" i="30"/>
  <c r="I244" i="30"/>
  <c r="G244" i="30"/>
  <c r="E244" i="30"/>
  <c r="W243" i="30"/>
  <c r="U243" i="30"/>
  <c r="S243" i="30"/>
  <c r="Q243" i="30"/>
  <c r="O243" i="30"/>
  <c r="M243" i="30"/>
  <c r="K243" i="30"/>
  <c r="I243" i="30"/>
  <c r="G243" i="30"/>
  <c r="E243" i="30"/>
  <c r="W242" i="30"/>
  <c r="U242" i="30"/>
  <c r="S242" i="30"/>
  <c r="Q242" i="30"/>
  <c r="O242" i="30"/>
  <c r="M242" i="30"/>
  <c r="K242" i="30"/>
  <c r="I242" i="30"/>
  <c r="G242" i="30"/>
  <c r="E242" i="30"/>
  <c r="W241" i="30"/>
  <c r="U241" i="30"/>
  <c r="S241" i="30"/>
  <c r="Q241" i="30"/>
  <c r="O241" i="30"/>
  <c r="M241" i="30"/>
  <c r="K241" i="30"/>
  <c r="I241" i="30"/>
  <c r="G241" i="30"/>
  <c r="E241" i="30"/>
  <c r="W240" i="30"/>
  <c r="U240" i="30"/>
  <c r="S240" i="30"/>
  <c r="Q240" i="30"/>
  <c r="O240" i="30"/>
  <c r="M240" i="30"/>
  <c r="K240" i="30"/>
  <c r="I240" i="30"/>
  <c r="G240" i="30"/>
  <c r="E240" i="30"/>
  <c r="W239" i="30"/>
  <c r="U239" i="30"/>
  <c r="S239" i="30"/>
  <c r="Q239" i="30"/>
  <c r="O239" i="30"/>
  <c r="M239" i="30"/>
  <c r="K239" i="30"/>
  <c r="I239" i="30"/>
  <c r="G239" i="30"/>
  <c r="E239" i="30"/>
  <c r="W238" i="30"/>
  <c r="U238" i="30"/>
  <c r="S238" i="30"/>
  <c r="Q238" i="30"/>
  <c r="O238" i="30"/>
  <c r="M238" i="30"/>
  <c r="K238" i="30"/>
  <c r="I238" i="30"/>
  <c r="G238" i="30"/>
  <c r="E238" i="30"/>
  <c r="W237" i="30"/>
  <c r="U237" i="30"/>
  <c r="S237" i="30"/>
  <c r="Q237" i="30"/>
  <c r="O237" i="30"/>
  <c r="M237" i="30"/>
  <c r="K237" i="30"/>
  <c r="I237" i="30"/>
  <c r="G237" i="30"/>
  <c r="E237" i="30"/>
  <c r="W236" i="30"/>
  <c r="U236" i="30"/>
  <c r="S236" i="30"/>
  <c r="Q236" i="30"/>
  <c r="O236" i="30"/>
  <c r="M236" i="30"/>
  <c r="K236" i="30"/>
  <c r="I236" i="30"/>
  <c r="G236" i="30"/>
  <c r="E236" i="30"/>
  <c r="W235" i="30"/>
  <c r="U235" i="30"/>
  <c r="S235" i="30"/>
  <c r="Q235" i="30"/>
  <c r="O235" i="30"/>
  <c r="M235" i="30"/>
  <c r="K235" i="30"/>
  <c r="I235" i="30"/>
  <c r="G235" i="30"/>
  <c r="E235" i="30"/>
  <c r="W234" i="30"/>
  <c r="U234" i="30"/>
  <c r="S234" i="30"/>
  <c r="Q234" i="30"/>
  <c r="O234" i="30"/>
  <c r="M234" i="30"/>
  <c r="K234" i="30"/>
  <c r="I234" i="30"/>
  <c r="G234" i="30"/>
  <c r="E234" i="30"/>
  <c r="W233" i="30"/>
  <c r="U233" i="30"/>
  <c r="S233" i="30"/>
  <c r="Q233" i="30"/>
  <c r="O233" i="30"/>
  <c r="M233" i="30"/>
  <c r="K233" i="30"/>
  <c r="I233" i="30"/>
  <c r="G233" i="30"/>
  <c r="E233" i="30"/>
  <c r="W232" i="30"/>
  <c r="U232" i="30"/>
  <c r="S232" i="30"/>
  <c r="Q232" i="30"/>
  <c r="O232" i="30"/>
  <c r="M232" i="30"/>
  <c r="K232" i="30"/>
  <c r="I232" i="30"/>
  <c r="G232" i="30"/>
  <c r="E232" i="30"/>
  <c r="W231" i="30"/>
  <c r="U231" i="30"/>
  <c r="S231" i="30"/>
  <c r="Q231" i="30"/>
  <c r="O231" i="30"/>
  <c r="M231" i="30"/>
  <c r="K231" i="30"/>
  <c r="I231" i="30"/>
  <c r="G231" i="30"/>
  <c r="E231" i="30"/>
  <c r="W230" i="30"/>
  <c r="U230" i="30"/>
  <c r="S230" i="30"/>
  <c r="Q230" i="30"/>
  <c r="O230" i="30"/>
  <c r="M230" i="30"/>
  <c r="K230" i="30"/>
  <c r="I230" i="30"/>
  <c r="G230" i="30"/>
  <c r="E230" i="30"/>
  <c r="W229" i="30"/>
  <c r="U229" i="30"/>
  <c r="S229" i="30"/>
  <c r="Q229" i="30"/>
  <c r="O229" i="30"/>
  <c r="M229" i="30"/>
  <c r="K229" i="30"/>
  <c r="I229" i="30"/>
  <c r="G229" i="30"/>
  <c r="E229" i="30"/>
  <c r="W228" i="30"/>
  <c r="U228" i="30"/>
  <c r="S228" i="30"/>
  <c r="Q228" i="30"/>
  <c r="O228" i="30"/>
  <c r="M228" i="30"/>
  <c r="K228" i="30"/>
  <c r="I228" i="30"/>
  <c r="G228" i="30"/>
  <c r="E228" i="30"/>
  <c r="W227" i="30"/>
  <c r="U227" i="30"/>
  <c r="S227" i="30"/>
  <c r="Q227" i="30"/>
  <c r="O227" i="30"/>
  <c r="M227" i="30"/>
  <c r="K227" i="30"/>
  <c r="I227" i="30"/>
  <c r="G227" i="30"/>
  <c r="E227" i="30"/>
  <c r="W226" i="30"/>
  <c r="U226" i="30"/>
  <c r="S226" i="30"/>
  <c r="Q226" i="30"/>
  <c r="O226" i="30"/>
  <c r="M226" i="30"/>
  <c r="K226" i="30"/>
  <c r="I226" i="30"/>
  <c r="G226" i="30"/>
  <c r="E226" i="30"/>
  <c r="W225" i="30"/>
  <c r="U225" i="30"/>
  <c r="S225" i="30"/>
  <c r="Q225" i="30"/>
  <c r="O225" i="30"/>
  <c r="M225" i="30"/>
  <c r="K225" i="30"/>
  <c r="I225" i="30"/>
  <c r="G225" i="30"/>
  <c r="E225" i="30"/>
  <c r="W224" i="30"/>
  <c r="U224" i="30"/>
  <c r="S224" i="30"/>
  <c r="Q224" i="30"/>
  <c r="O224" i="30"/>
  <c r="M224" i="30"/>
  <c r="K224" i="30"/>
  <c r="I224" i="30"/>
  <c r="G224" i="30"/>
  <c r="E224" i="30"/>
  <c r="W223" i="30"/>
  <c r="U223" i="30"/>
  <c r="S223" i="30"/>
  <c r="Q223" i="30"/>
  <c r="O223" i="30"/>
  <c r="M223" i="30"/>
  <c r="K223" i="30"/>
  <c r="I223" i="30"/>
  <c r="G223" i="30"/>
  <c r="E223" i="30"/>
  <c r="W222" i="30"/>
  <c r="U222" i="30"/>
  <c r="S222" i="30"/>
  <c r="Q222" i="30"/>
  <c r="O222" i="30"/>
  <c r="M222" i="30"/>
  <c r="K222" i="30"/>
  <c r="I222" i="30"/>
  <c r="G222" i="30"/>
  <c r="E222" i="30"/>
  <c r="W221" i="30"/>
  <c r="U221" i="30"/>
  <c r="S221" i="30"/>
  <c r="Q221" i="30"/>
  <c r="O221" i="30"/>
  <c r="M221" i="30"/>
  <c r="K221" i="30"/>
  <c r="I221" i="30"/>
  <c r="G221" i="30"/>
  <c r="E221" i="30"/>
  <c r="W220" i="30"/>
  <c r="U220" i="30"/>
  <c r="S220" i="30"/>
  <c r="Q220" i="30"/>
  <c r="O220" i="30"/>
  <c r="M220" i="30"/>
  <c r="K220" i="30"/>
  <c r="I220" i="30"/>
  <c r="G220" i="30"/>
  <c r="E220" i="30"/>
  <c r="W219" i="30"/>
  <c r="U219" i="30"/>
  <c r="S219" i="30"/>
  <c r="Q219" i="30"/>
  <c r="O219" i="30"/>
  <c r="M219" i="30"/>
  <c r="K219" i="30"/>
  <c r="I219" i="30"/>
  <c r="G219" i="30"/>
  <c r="E219" i="30"/>
  <c r="W218" i="30"/>
  <c r="U218" i="30"/>
  <c r="S218" i="30"/>
  <c r="Q218" i="30"/>
  <c r="O218" i="30"/>
  <c r="M218" i="30"/>
  <c r="K218" i="30"/>
  <c r="I218" i="30"/>
  <c r="G218" i="30"/>
  <c r="E218" i="30"/>
  <c r="W217" i="30"/>
  <c r="U217" i="30"/>
  <c r="S217" i="30"/>
  <c r="Q217" i="30"/>
  <c r="O217" i="30"/>
  <c r="M217" i="30"/>
  <c r="K217" i="30"/>
  <c r="I217" i="30"/>
  <c r="G217" i="30"/>
  <c r="E217" i="30"/>
  <c r="W216" i="30"/>
  <c r="U216" i="30"/>
  <c r="S216" i="30"/>
  <c r="Q216" i="30"/>
  <c r="O216" i="30"/>
  <c r="M216" i="30"/>
  <c r="K216" i="30"/>
  <c r="I216" i="30"/>
  <c r="G216" i="30"/>
  <c r="E216" i="30"/>
  <c r="W215" i="30"/>
  <c r="U215" i="30"/>
  <c r="S215" i="30"/>
  <c r="Q215" i="30"/>
  <c r="O215" i="30"/>
  <c r="M215" i="30"/>
  <c r="K215" i="30"/>
  <c r="I215" i="30"/>
  <c r="G215" i="30"/>
  <c r="E215" i="30"/>
  <c r="W214" i="30"/>
  <c r="U214" i="30"/>
  <c r="S214" i="30"/>
  <c r="Q214" i="30"/>
  <c r="O214" i="30"/>
  <c r="M214" i="30"/>
  <c r="K214" i="30"/>
  <c r="I214" i="30"/>
  <c r="G214" i="30"/>
  <c r="E214" i="30"/>
  <c r="W213" i="30"/>
  <c r="U213" i="30"/>
  <c r="S213" i="30"/>
  <c r="Q213" i="30"/>
  <c r="O213" i="30"/>
  <c r="M213" i="30"/>
  <c r="K213" i="30"/>
  <c r="I213" i="30"/>
  <c r="G213" i="30"/>
  <c r="E213" i="30"/>
  <c r="W212" i="30"/>
  <c r="U212" i="30"/>
  <c r="S212" i="30"/>
  <c r="Q212" i="30"/>
  <c r="O212" i="30"/>
  <c r="M212" i="30"/>
  <c r="K212" i="30"/>
  <c r="I212" i="30"/>
  <c r="G212" i="30"/>
  <c r="E212" i="30"/>
  <c r="W211" i="30"/>
  <c r="U211" i="30"/>
  <c r="S211" i="30"/>
  <c r="Q211" i="30"/>
  <c r="O211" i="30"/>
  <c r="M211" i="30"/>
  <c r="K211" i="30"/>
  <c r="I211" i="30"/>
  <c r="G211" i="30"/>
  <c r="E211" i="30"/>
  <c r="W210" i="30"/>
  <c r="U210" i="30"/>
  <c r="S210" i="30"/>
  <c r="Q210" i="30"/>
  <c r="O210" i="30"/>
  <c r="M210" i="30"/>
  <c r="K210" i="30"/>
  <c r="I210" i="30"/>
  <c r="G210" i="30"/>
  <c r="E210" i="30"/>
  <c r="W209" i="30"/>
  <c r="U209" i="30"/>
  <c r="S209" i="30"/>
  <c r="Q209" i="30"/>
  <c r="O209" i="30"/>
  <c r="M209" i="30"/>
  <c r="K209" i="30"/>
  <c r="I209" i="30"/>
  <c r="G209" i="30"/>
  <c r="E209" i="30"/>
  <c r="W208" i="30"/>
  <c r="U208" i="30"/>
  <c r="S208" i="30"/>
  <c r="Q208" i="30"/>
  <c r="O208" i="30"/>
  <c r="M208" i="30"/>
  <c r="K208" i="30"/>
  <c r="I208" i="30"/>
  <c r="G208" i="30"/>
  <c r="E208" i="30"/>
  <c r="W207" i="30"/>
  <c r="U207" i="30"/>
  <c r="S207" i="30"/>
  <c r="Q207" i="30"/>
  <c r="O207" i="30"/>
  <c r="M207" i="30"/>
  <c r="K207" i="30"/>
  <c r="I207" i="30"/>
  <c r="G207" i="30"/>
  <c r="E207" i="30"/>
  <c r="W206" i="30"/>
  <c r="U206" i="30"/>
  <c r="S206" i="30"/>
  <c r="Q206" i="30"/>
  <c r="O206" i="30"/>
  <c r="M206" i="30"/>
  <c r="K206" i="30"/>
  <c r="I206" i="30"/>
  <c r="G206" i="30"/>
  <c r="E206" i="30"/>
  <c r="W205" i="30"/>
  <c r="U205" i="30"/>
  <c r="S205" i="30"/>
  <c r="Q205" i="30"/>
  <c r="O205" i="30"/>
  <c r="M205" i="30"/>
  <c r="K205" i="30"/>
  <c r="I205" i="30"/>
  <c r="G205" i="30"/>
  <c r="E205" i="30"/>
  <c r="W204" i="30"/>
  <c r="U204" i="30"/>
  <c r="S204" i="30"/>
  <c r="Q204" i="30"/>
  <c r="O204" i="30"/>
  <c r="M204" i="30"/>
  <c r="K204" i="30"/>
  <c r="I204" i="30"/>
  <c r="G204" i="30"/>
  <c r="E204" i="30"/>
  <c r="W203" i="30"/>
  <c r="U203" i="30"/>
  <c r="S203" i="30"/>
  <c r="Q203" i="30"/>
  <c r="O203" i="30"/>
  <c r="M203" i="30"/>
  <c r="K203" i="30"/>
  <c r="I203" i="30"/>
  <c r="G203" i="30"/>
  <c r="E203" i="30"/>
  <c r="W202" i="30"/>
  <c r="U202" i="30"/>
  <c r="S202" i="30"/>
  <c r="Q202" i="30"/>
  <c r="O202" i="30"/>
  <c r="M202" i="30"/>
  <c r="K202" i="30"/>
  <c r="I202" i="30"/>
  <c r="G202" i="30"/>
  <c r="E202" i="30"/>
  <c r="W201" i="30"/>
  <c r="U201" i="30"/>
  <c r="S201" i="30"/>
  <c r="Q201" i="30"/>
  <c r="O201" i="30"/>
  <c r="M201" i="30"/>
  <c r="K201" i="30"/>
  <c r="I201" i="30"/>
  <c r="G201" i="30"/>
  <c r="E201" i="30"/>
  <c r="W200" i="30"/>
  <c r="U200" i="30"/>
  <c r="S200" i="30"/>
  <c r="Q200" i="30"/>
  <c r="O200" i="30"/>
  <c r="M200" i="30"/>
  <c r="K200" i="30"/>
  <c r="I200" i="30"/>
  <c r="G200" i="30"/>
  <c r="E200" i="30"/>
  <c r="W199" i="30"/>
  <c r="U199" i="30"/>
  <c r="S199" i="30"/>
  <c r="Q199" i="30"/>
  <c r="O199" i="30"/>
  <c r="M199" i="30"/>
  <c r="K199" i="30"/>
  <c r="I199" i="30"/>
  <c r="G199" i="30"/>
  <c r="E199" i="30"/>
  <c r="W198" i="30"/>
  <c r="U198" i="30"/>
  <c r="S198" i="30"/>
  <c r="Q198" i="30"/>
  <c r="O198" i="30"/>
  <c r="M198" i="30"/>
  <c r="K198" i="30"/>
  <c r="I198" i="30"/>
  <c r="G198" i="30"/>
  <c r="E198" i="30"/>
  <c r="W197" i="30"/>
  <c r="U197" i="30"/>
  <c r="S197" i="30"/>
  <c r="Q197" i="30"/>
  <c r="O197" i="30"/>
  <c r="M197" i="30"/>
  <c r="K197" i="30"/>
  <c r="I197" i="30"/>
  <c r="G197" i="30"/>
  <c r="E197" i="30"/>
  <c r="W196" i="30"/>
  <c r="U196" i="30"/>
  <c r="S196" i="30"/>
  <c r="Q196" i="30"/>
  <c r="O196" i="30"/>
  <c r="M196" i="30"/>
  <c r="K196" i="30"/>
  <c r="I196" i="30"/>
  <c r="G196" i="30"/>
  <c r="E196" i="30"/>
  <c r="W195" i="30"/>
  <c r="U195" i="30"/>
  <c r="S195" i="30"/>
  <c r="Q195" i="30"/>
  <c r="O195" i="30"/>
  <c r="M195" i="30"/>
  <c r="K195" i="30"/>
  <c r="I195" i="30"/>
  <c r="G195" i="30"/>
  <c r="E195" i="30"/>
  <c r="W194" i="30"/>
  <c r="U194" i="30"/>
  <c r="S194" i="30"/>
  <c r="Q194" i="30"/>
  <c r="O194" i="30"/>
  <c r="M194" i="30"/>
  <c r="K194" i="30"/>
  <c r="I194" i="30"/>
  <c r="G194" i="30"/>
  <c r="E194" i="30"/>
  <c r="W193" i="30"/>
  <c r="U193" i="30"/>
  <c r="S193" i="30"/>
  <c r="Q193" i="30"/>
  <c r="O193" i="30"/>
  <c r="M193" i="30"/>
  <c r="K193" i="30"/>
  <c r="I193" i="30"/>
  <c r="G193" i="30"/>
  <c r="E193" i="30"/>
  <c r="W192" i="30"/>
  <c r="U192" i="30"/>
  <c r="S192" i="30"/>
  <c r="Q192" i="30"/>
  <c r="O192" i="30"/>
  <c r="M192" i="30"/>
  <c r="K192" i="30"/>
  <c r="I192" i="30"/>
  <c r="G192" i="30"/>
  <c r="E192" i="30"/>
  <c r="W191" i="30"/>
  <c r="U191" i="30"/>
  <c r="S191" i="30"/>
  <c r="Q191" i="30"/>
  <c r="O191" i="30"/>
  <c r="M191" i="30"/>
  <c r="K191" i="30"/>
  <c r="I191" i="30"/>
  <c r="G191" i="30"/>
  <c r="E191" i="30"/>
  <c r="W190" i="30"/>
  <c r="U190" i="30"/>
  <c r="S190" i="30"/>
  <c r="Q190" i="30"/>
  <c r="O190" i="30"/>
  <c r="M190" i="30"/>
  <c r="K190" i="30"/>
  <c r="I190" i="30"/>
  <c r="G190" i="30"/>
  <c r="E190" i="30"/>
  <c r="W189" i="30"/>
  <c r="U189" i="30"/>
  <c r="S189" i="30"/>
  <c r="Q189" i="30"/>
  <c r="O189" i="30"/>
  <c r="M189" i="30"/>
  <c r="K189" i="30"/>
  <c r="I189" i="30"/>
  <c r="G189" i="30"/>
  <c r="E189" i="30"/>
  <c r="W188" i="30"/>
  <c r="U188" i="30"/>
  <c r="S188" i="30"/>
  <c r="Q188" i="30"/>
  <c r="O188" i="30"/>
  <c r="M188" i="30"/>
  <c r="K188" i="30"/>
  <c r="I188" i="30"/>
  <c r="G188" i="30"/>
  <c r="E188" i="30"/>
  <c r="W187" i="30"/>
  <c r="U187" i="30"/>
  <c r="S187" i="30"/>
  <c r="Q187" i="30"/>
  <c r="O187" i="30"/>
  <c r="M187" i="30"/>
  <c r="K187" i="30"/>
  <c r="I187" i="30"/>
  <c r="G187" i="30"/>
  <c r="E187" i="30"/>
  <c r="W186" i="30"/>
  <c r="U186" i="30"/>
  <c r="S186" i="30"/>
  <c r="Q186" i="30"/>
  <c r="O186" i="30"/>
  <c r="M186" i="30"/>
  <c r="K186" i="30"/>
  <c r="I186" i="30"/>
  <c r="G186" i="30"/>
  <c r="E186" i="30"/>
  <c r="W185" i="30"/>
  <c r="U185" i="30"/>
  <c r="S185" i="30"/>
  <c r="Q185" i="30"/>
  <c r="O185" i="30"/>
  <c r="M185" i="30"/>
  <c r="K185" i="30"/>
  <c r="I185" i="30"/>
  <c r="G185" i="30"/>
  <c r="E185" i="30"/>
  <c r="W184" i="30"/>
  <c r="U184" i="30"/>
  <c r="S184" i="30"/>
  <c r="Q184" i="30"/>
  <c r="O184" i="30"/>
  <c r="M184" i="30"/>
  <c r="K184" i="30"/>
  <c r="I184" i="30"/>
  <c r="G184" i="30"/>
  <c r="E184" i="30"/>
  <c r="W183" i="30"/>
  <c r="U183" i="30"/>
  <c r="S183" i="30"/>
  <c r="Q183" i="30"/>
  <c r="O183" i="30"/>
  <c r="M183" i="30"/>
  <c r="K183" i="30"/>
  <c r="I183" i="30"/>
  <c r="G183" i="30"/>
  <c r="E183" i="30"/>
  <c r="W182" i="30"/>
  <c r="U182" i="30"/>
  <c r="S182" i="30"/>
  <c r="Q182" i="30"/>
  <c r="O182" i="30"/>
  <c r="M182" i="30"/>
  <c r="K182" i="30"/>
  <c r="I182" i="30"/>
  <c r="G182" i="30"/>
  <c r="E182" i="30"/>
  <c r="W181" i="30"/>
  <c r="U181" i="30"/>
  <c r="S181" i="30"/>
  <c r="Q181" i="30"/>
  <c r="O181" i="30"/>
  <c r="M181" i="30"/>
  <c r="K181" i="30"/>
  <c r="I181" i="30"/>
  <c r="G181" i="30"/>
  <c r="E181" i="30"/>
  <c r="W180" i="30"/>
  <c r="U180" i="30"/>
  <c r="S180" i="30"/>
  <c r="Q180" i="30"/>
  <c r="O180" i="30"/>
  <c r="M180" i="30"/>
  <c r="K180" i="30"/>
  <c r="I180" i="30"/>
  <c r="G180" i="30"/>
  <c r="E180" i="30"/>
  <c r="W179" i="30"/>
  <c r="U179" i="30"/>
  <c r="S179" i="30"/>
  <c r="Q179" i="30"/>
  <c r="O179" i="30"/>
  <c r="M179" i="30"/>
  <c r="K179" i="30"/>
  <c r="I179" i="30"/>
  <c r="G179" i="30"/>
  <c r="E179" i="30"/>
  <c r="W178" i="30"/>
  <c r="U178" i="30"/>
  <c r="S178" i="30"/>
  <c r="Q178" i="30"/>
  <c r="O178" i="30"/>
  <c r="M178" i="30"/>
  <c r="K178" i="30"/>
  <c r="I178" i="30"/>
  <c r="G178" i="30"/>
  <c r="E178" i="30"/>
  <c r="W177" i="30"/>
  <c r="U177" i="30"/>
  <c r="S177" i="30"/>
  <c r="Q177" i="30"/>
  <c r="O177" i="30"/>
  <c r="M177" i="30"/>
  <c r="K177" i="30"/>
  <c r="I177" i="30"/>
  <c r="G177" i="30"/>
  <c r="E177" i="30"/>
  <c r="W176" i="30"/>
  <c r="U176" i="30"/>
  <c r="S176" i="30"/>
  <c r="Q176" i="30"/>
  <c r="O176" i="30"/>
  <c r="M176" i="30"/>
  <c r="K176" i="30"/>
  <c r="I176" i="30"/>
  <c r="G176" i="30"/>
  <c r="E176" i="30"/>
  <c r="W175" i="30"/>
  <c r="U175" i="30"/>
  <c r="S175" i="30"/>
  <c r="Q175" i="30"/>
  <c r="O175" i="30"/>
  <c r="M175" i="30"/>
  <c r="K175" i="30"/>
  <c r="I175" i="30"/>
  <c r="G175" i="30"/>
  <c r="E175" i="30"/>
  <c r="W174" i="30"/>
  <c r="U174" i="30"/>
  <c r="S174" i="30"/>
  <c r="Q174" i="30"/>
  <c r="O174" i="30"/>
  <c r="M174" i="30"/>
  <c r="K174" i="30"/>
  <c r="I174" i="30"/>
  <c r="G174" i="30"/>
  <c r="E174" i="30"/>
  <c r="W173" i="30"/>
  <c r="U173" i="30"/>
  <c r="S173" i="30"/>
  <c r="Q173" i="30"/>
  <c r="O173" i="30"/>
  <c r="M173" i="30"/>
  <c r="K173" i="30"/>
  <c r="I173" i="30"/>
  <c r="G173" i="30"/>
  <c r="E173" i="30"/>
  <c r="W172" i="30"/>
  <c r="U172" i="30"/>
  <c r="S172" i="30"/>
  <c r="Q172" i="30"/>
  <c r="O172" i="30"/>
  <c r="M172" i="30"/>
  <c r="K172" i="30"/>
  <c r="I172" i="30"/>
  <c r="G172" i="30"/>
  <c r="E172" i="30"/>
  <c r="W171" i="30"/>
  <c r="U171" i="30"/>
  <c r="S171" i="30"/>
  <c r="Q171" i="30"/>
  <c r="O171" i="30"/>
  <c r="M171" i="30"/>
  <c r="K171" i="30"/>
  <c r="I171" i="30"/>
  <c r="G171" i="30"/>
  <c r="E171" i="30"/>
  <c r="W170" i="30"/>
  <c r="U170" i="30"/>
  <c r="S170" i="30"/>
  <c r="Q170" i="30"/>
  <c r="O170" i="30"/>
  <c r="M170" i="30"/>
  <c r="K170" i="30"/>
  <c r="I170" i="30"/>
  <c r="G170" i="30"/>
  <c r="E170" i="30"/>
  <c r="W169" i="30"/>
  <c r="U169" i="30"/>
  <c r="S169" i="30"/>
  <c r="Q169" i="30"/>
  <c r="O169" i="30"/>
  <c r="M169" i="30"/>
  <c r="K169" i="30"/>
  <c r="I169" i="30"/>
  <c r="G169" i="30"/>
  <c r="E169" i="30"/>
  <c r="W168" i="30"/>
  <c r="U168" i="30"/>
  <c r="S168" i="30"/>
  <c r="Q168" i="30"/>
  <c r="O168" i="30"/>
  <c r="M168" i="30"/>
  <c r="K168" i="30"/>
  <c r="I168" i="30"/>
  <c r="G168" i="30"/>
  <c r="E168" i="30"/>
  <c r="W167" i="30"/>
  <c r="U167" i="30"/>
  <c r="S167" i="30"/>
  <c r="Q167" i="30"/>
  <c r="O167" i="30"/>
  <c r="M167" i="30"/>
  <c r="K167" i="30"/>
  <c r="I167" i="30"/>
  <c r="G167" i="30"/>
  <c r="E167" i="30"/>
  <c r="W166" i="30"/>
  <c r="U166" i="30"/>
  <c r="S166" i="30"/>
  <c r="Q166" i="30"/>
  <c r="O166" i="30"/>
  <c r="M166" i="30"/>
  <c r="K166" i="30"/>
  <c r="I166" i="30"/>
  <c r="G166" i="30"/>
  <c r="E166" i="30"/>
  <c r="W165" i="30"/>
  <c r="U165" i="30"/>
  <c r="S165" i="30"/>
  <c r="Q165" i="30"/>
  <c r="O165" i="30"/>
  <c r="M165" i="30"/>
  <c r="K165" i="30"/>
  <c r="I165" i="30"/>
  <c r="G165" i="30"/>
  <c r="E165" i="30"/>
  <c r="W164" i="30"/>
  <c r="U164" i="30"/>
  <c r="S164" i="30"/>
  <c r="Q164" i="30"/>
  <c r="O164" i="30"/>
  <c r="M164" i="30"/>
  <c r="K164" i="30"/>
  <c r="I164" i="30"/>
  <c r="G164" i="30"/>
  <c r="E164" i="30"/>
  <c r="W163" i="30"/>
  <c r="U163" i="30"/>
  <c r="S163" i="30"/>
  <c r="Q163" i="30"/>
  <c r="O163" i="30"/>
  <c r="M163" i="30"/>
  <c r="K163" i="30"/>
  <c r="I163" i="30"/>
  <c r="G163" i="30"/>
  <c r="E163" i="30"/>
  <c r="W162" i="30"/>
  <c r="U162" i="30"/>
  <c r="S162" i="30"/>
  <c r="Q162" i="30"/>
  <c r="O162" i="30"/>
  <c r="M162" i="30"/>
  <c r="K162" i="30"/>
  <c r="I162" i="30"/>
  <c r="G162" i="30"/>
  <c r="E162" i="30"/>
  <c r="W161" i="30"/>
  <c r="U161" i="30"/>
  <c r="S161" i="30"/>
  <c r="Q161" i="30"/>
  <c r="O161" i="30"/>
  <c r="M161" i="30"/>
  <c r="K161" i="30"/>
  <c r="I161" i="30"/>
  <c r="G161" i="30"/>
  <c r="E161" i="30"/>
  <c r="W160" i="30"/>
  <c r="U160" i="30"/>
  <c r="S160" i="30"/>
  <c r="Q160" i="30"/>
  <c r="O160" i="30"/>
  <c r="M160" i="30"/>
  <c r="K160" i="30"/>
  <c r="I160" i="30"/>
  <c r="G160" i="30"/>
  <c r="E160" i="30"/>
  <c r="W159" i="30"/>
  <c r="U159" i="30"/>
  <c r="S159" i="30"/>
  <c r="Q159" i="30"/>
  <c r="O159" i="30"/>
  <c r="M159" i="30"/>
  <c r="K159" i="30"/>
  <c r="I159" i="30"/>
  <c r="G159" i="30"/>
  <c r="E159" i="30"/>
  <c r="W158" i="30"/>
  <c r="U158" i="30"/>
  <c r="S158" i="30"/>
  <c r="Q158" i="30"/>
  <c r="O158" i="30"/>
  <c r="M158" i="30"/>
  <c r="K158" i="30"/>
  <c r="I158" i="30"/>
  <c r="G158" i="30"/>
  <c r="E158" i="30"/>
  <c r="W157" i="30"/>
  <c r="U157" i="30"/>
  <c r="S157" i="30"/>
  <c r="Q157" i="30"/>
  <c r="O157" i="30"/>
  <c r="M157" i="30"/>
  <c r="K157" i="30"/>
  <c r="I157" i="30"/>
  <c r="G157" i="30"/>
  <c r="E157" i="30"/>
  <c r="W156" i="30"/>
  <c r="U156" i="30"/>
  <c r="S156" i="30"/>
  <c r="Q156" i="30"/>
  <c r="O156" i="30"/>
  <c r="M156" i="30"/>
  <c r="K156" i="30"/>
  <c r="I156" i="30"/>
  <c r="G156" i="30"/>
  <c r="E156" i="30"/>
  <c r="W155" i="30"/>
  <c r="U155" i="30"/>
  <c r="S155" i="30"/>
  <c r="Q155" i="30"/>
  <c r="O155" i="30"/>
  <c r="M155" i="30"/>
  <c r="K155" i="30"/>
  <c r="I155" i="30"/>
  <c r="G155" i="30"/>
  <c r="E155" i="30"/>
  <c r="W154" i="30"/>
  <c r="U154" i="30"/>
  <c r="S154" i="30"/>
  <c r="Q154" i="30"/>
  <c r="O154" i="30"/>
  <c r="M154" i="30"/>
  <c r="K154" i="30"/>
  <c r="I154" i="30"/>
  <c r="G154" i="30"/>
  <c r="E154" i="30"/>
  <c r="W153" i="30"/>
  <c r="U153" i="30"/>
  <c r="S153" i="30"/>
  <c r="Q153" i="30"/>
  <c r="O153" i="30"/>
  <c r="M153" i="30"/>
  <c r="K153" i="30"/>
  <c r="I153" i="30"/>
  <c r="G153" i="30"/>
  <c r="E153" i="30"/>
  <c r="W152" i="30"/>
  <c r="U152" i="30"/>
  <c r="S152" i="30"/>
  <c r="Q152" i="30"/>
  <c r="O152" i="30"/>
  <c r="M152" i="30"/>
  <c r="K152" i="30"/>
  <c r="I152" i="30"/>
  <c r="G152" i="30"/>
  <c r="E152" i="30"/>
  <c r="W151" i="30"/>
  <c r="U151" i="30"/>
  <c r="S151" i="30"/>
  <c r="Q151" i="30"/>
  <c r="O151" i="30"/>
  <c r="M151" i="30"/>
  <c r="K151" i="30"/>
  <c r="I151" i="30"/>
  <c r="G151" i="30"/>
  <c r="E151" i="30"/>
  <c r="W150" i="30"/>
  <c r="U150" i="30"/>
  <c r="S150" i="30"/>
  <c r="Q150" i="30"/>
  <c r="O150" i="30"/>
  <c r="M150" i="30"/>
  <c r="K150" i="30"/>
  <c r="I150" i="30"/>
  <c r="G150" i="30"/>
  <c r="E150" i="30"/>
  <c r="W149" i="30"/>
  <c r="U149" i="30"/>
  <c r="S149" i="30"/>
  <c r="Q149" i="30"/>
  <c r="O149" i="30"/>
  <c r="M149" i="30"/>
  <c r="K149" i="30"/>
  <c r="I149" i="30"/>
  <c r="G149" i="30"/>
  <c r="E149" i="30"/>
  <c r="W148" i="30"/>
  <c r="U148" i="30"/>
  <c r="S148" i="30"/>
  <c r="Q148" i="30"/>
  <c r="O148" i="30"/>
  <c r="M148" i="30"/>
  <c r="K148" i="30"/>
  <c r="I148" i="30"/>
  <c r="G148" i="30"/>
  <c r="E148" i="30"/>
  <c r="W147" i="30"/>
  <c r="U147" i="30"/>
  <c r="S147" i="30"/>
  <c r="Q147" i="30"/>
  <c r="O147" i="30"/>
  <c r="M147" i="30"/>
  <c r="K147" i="30"/>
  <c r="I147" i="30"/>
  <c r="G147" i="30"/>
  <c r="E147" i="30"/>
  <c r="W146" i="30"/>
  <c r="U146" i="30"/>
  <c r="S146" i="30"/>
  <c r="Q146" i="30"/>
  <c r="O146" i="30"/>
  <c r="M146" i="30"/>
  <c r="K146" i="30"/>
  <c r="I146" i="30"/>
  <c r="G146" i="30"/>
  <c r="E146" i="30"/>
  <c r="W145" i="30"/>
  <c r="U145" i="30"/>
  <c r="S145" i="30"/>
  <c r="Q145" i="30"/>
  <c r="O145" i="30"/>
  <c r="M145" i="30"/>
  <c r="K145" i="30"/>
  <c r="I145" i="30"/>
  <c r="G145" i="30"/>
  <c r="E145" i="30"/>
  <c r="W144" i="30"/>
  <c r="U144" i="30"/>
  <c r="S144" i="30"/>
  <c r="Q144" i="30"/>
  <c r="O144" i="30"/>
  <c r="M144" i="30"/>
  <c r="K144" i="30"/>
  <c r="I144" i="30"/>
  <c r="G144" i="30"/>
  <c r="E144" i="30"/>
  <c r="W143" i="30"/>
  <c r="U143" i="30"/>
  <c r="S143" i="30"/>
  <c r="Q143" i="30"/>
  <c r="O143" i="30"/>
  <c r="M143" i="30"/>
  <c r="K143" i="30"/>
  <c r="I143" i="30"/>
  <c r="G143" i="30"/>
  <c r="E143" i="30"/>
  <c r="W142" i="30"/>
  <c r="U142" i="30"/>
  <c r="S142" i="30"/>
  <c r="Q142" i="30"/>
  <c r="O142" i="30"/>
  <c r="M142" i="30"/>
  <c r="K142" i="30"/>
  <c r="I142" i="30"/>
  <c r="G142" i="30"/>
  <c r="E142" i="30"/>
  <c r="W141" i="30"/>
  <c r="U141" i="30"/>
  <c r="S141" i="30"/>
  <c r="Q141" i="30"/>
  <c r="O141" i="30"/>
  <c r="M141" i="30"/>
  <c r="K141" i="30"/>
  <c r="I141" i="30"/>
  <c r="G141" i="30"/>
  <c r="E141" i="30"/>
  <c r="W140" i="30"/>
  <c r="U140" i="30"/>
  <c r="S140" i="30"/>
  <c r="Q140" i="30"/>
  <c r="O140" i="30"/>
  <c r="M140" i="30"/>
  <c r="K140" i="30"/>
  <c r="I140" i="30"/>
  <c r="G140" i="30"/>
  <c r="E140" i="30"/>
  <c r="W139" i="30"/>
  <c r="U139" i="30"/>
  <c r="S139" i="30"/>
  <c r="Q139" i="30"/>
  <c r="O139" i="30"/>
  <c r="M139" i="30"/>
  <c r="K139" i="30"/>
  <c r="I139" i="30"/>
  <c r="G139" i="30"/>
  <c r="E139" i="30"/>
  <c r="W138" i="30"/>
  <c r="U138" i="30"/>
  <c r="S138" i="30"/>
  <c r="Q138" i="30"/>
  <c r="O138" i="30"/>
  <c r="M138" i="30"/>
  <c r="K138" i="30"/>
  <c r="I138" i="30"/>
  <c r="G138" i="30"/>
  <c r="E138" i="30"/>
  <c r="W137" i="30"/>
  <c r="U137" i="30"/>
  <c r="S137" i="30"/>
  <c r="Q137" i="30"/>
  <c r="O137" i="30"/>
  <c r="M137" i="30"/>
  <c r="K137" i="30"/>
  <c r="I137" i="30"/>
  <c r="G137" i="30"/>
  <c r="E137" i="30"/>
  <c r="W136" i="30"/>
  <c r="U136" i="30"/>
  <c r="S136" i="30"/>
  <c r="Q136" i="30"/>
  <c r="O136" i="30"/>
  <c r="M136" i="30"/>
  <c r="K136" i="30"/>
  <c r="I136" i="30"/>
  <c r="G136" i="30"/>
  <c r="E136" i="30"/>
  <c r="W135" i="30"/>
  <c r="U135" i="30"/>
  <c r="S135" i="30"/>
  <c r="Q135" i="30"/>
  <c r="O135" i="30"/>
  <c r="M135" i="30"/>
  <c r="K135" i="30"/>
  <c r="I135" i="30"/>
  <c r="G135" i="30"/>
  <c r="E135" i="30"/>
  <c r="W134" i="30"/>
  <c r="U134" i="30"/>
  <c r="S134" i="30"/>
  <c r="Q134" i="30"/>
  <c r="O134" i="30"/>
  <c r="M134" i="30"/>
  <c r="K134" i="30"/>
  <c r="I134" i="30"/>
  <c r="G134" i="30"/>
  <c r="E134" i="30"/>
  <c r="W133" i="30"/>
  <c r="U133" i="30"/>
  <c r="S133" i="30"/>
  <c r="Q133" i="30"/>
  <c r="O133" i="30"/>
  <c r="M133" i="30"/>
  <c r="K133" i="30"/>
  <c r="I133" i="30"/>
  <c r="G133" i="30"/>
  <c r="E133" i="30"/>
  <c r="W132" i="30"/>
  <c r="U132" i="30"/>
  <c r="S132" i="30"/>
  <c r="Q132" i="30"/>
  <c r="O132" i="30"/>
  <c r="M132" i="30"/>
  <c r="K132" i="30"/>
  <c r="I132" i="30"/>
  <c r="G132" i="30"/>
  <c r="E132" i="30"/>
  <c r="W131" i="30"/>
  <c r="U131" i="30"/>
  <c r="S131" i="30"/>
  <c r="Q131" i="30"/>
  <c r="O131" i="30"/>
  <c r="M131" i="30"/>
  <c r="K131" i="30"/>
  <c r="I131" i="30"/>
  <c r="G131" i="30"/>
  <c r="E131" i="30"/>
  <c r="W130" i="30"/>
  <c r="U130" i="30"/>
  <c r="S130" i="30"/>
  <c r="Q130" i="30"/>
  <c r="O130" i="30"/>
  <c r="M130" i="30"/>
  <c r="K130" i="30"/>
  <c r="I130" i="30"/>
  <c r="G130" i="30"/>
  <c r="E130" i="30"/>
  <c r="W129" i="30"/>
  <c r="U129" i="30"/>
  <c r="S129" i="30"/>
  <c r="Q129" i="30"/>
  <c r="O129" i="30"/>
  <c r="M129" i="30"/>
  <c r="K129" i="30"/>
  <c r="I129" i="30"/>
  <c r="G129" i="30"/>
  <c r="E129" i="30"/>
  <c r="W128" i="30"/>
  <c r="U128" i="30"/>
  <c r="S128" i="30"/>
  <c r="Q128" i="30"/>
  <c r="O128" i="30"/>
  <c r="M128" i="30"/>
  <c r="K128" i="30"/>
  <c r="I128" i="30"/>
  <c r="G128" i="30"/>
  <c r="E128" i="30"/>
  <c r="W127" i="30"/>
  <c r="U127" i="30"/>
  <c r="S127" i="30"/>
  <c r="Q127" i="30"/>
  <c r="O127" i="30"/>
  <c r="M127" i="30"/>
  <c r="K127" i="30"/>
  <c r="I127" i="30"/>
  <c r="G127" i="30"/>
  <c r="E127" i="30"/>
  <c r="W126" i="30"/>
  <c r="U126" i="30"/>
  <c r="S126" i="30"/>
  <c r="Q126" i="30"/>
  <c r="O126" i="30"/>
  <c r="M126" i="30"/>
  <c r="K126" i="30"/>
  <c r="I126" i="30"/>
  <c r="G126" i="30"/>
  <c r="E126" i="30"/>
  <c r="W125" i="30"/>
  <c r="U125" i="30"/>
  <c r="S125" i="30"/>
  <c r="Q125" i="30"/>
  <c r="O125" i="30"/>
  <c r="M125" i="30"/>
  <c r="K125" i="30"/>
  <c r="I125" i="30"/>
  <c r="G125" i="30"/>
  <c r="E125" i="30"/>
  <c r="W124" i="30"/>
  <c r="U124" i="30"/>
  <c r="S124" i="30"/>
  <c r="Q124" i="30"/>
  <c r="O124" i="30"/>
  <c r="M124" i="30"/>
  <c r="K124" i="30"/>
  <c r="I124" i="30"/>
  <c r="G124" i="30"/>
  <c r="E124" i="30"/>
  <c r="W123" i="30"/>
  <c r="U123" i="30"/>
  <c r="S123" i="30"/>
  <c r="Q123" i="30"/>
  <c r="O123" i="30"/>
  <c r="M123" i="30"/>
  <c r="K123" i="30"/>
  <c r="I123" i="30"/>
  <c r="G123" i="30"/>
  <c r="E123" i="30"/>
  <c r="W122" i="30"/>
  <c r="U122" i="30"/>
  <c r="S122" i="30"/>
  <c r="Q122" i="30"/>
  <c r="O122" i="30"/>
  <c r="M122" i="30"/>
  <c r="K122" i="30"/>
  <c r="I122" i="30"/>
  <c r="G122" i="30"/>
  <c r="E122" i="30"/>
  <c r="W121" i="30"/>
  <c r="U121" i="30"/>
  <c r="S121" i="30"/>
  <c r="Q121" i="30"/>
  <c r="O121" i="30"/>
  <c r="M121" i="30"/>
  <c r="K121" i="30"/>
  <c r="I121" i="30"/>
  <c r="G121" i="30"/>
  <c r="E121" i="30"/>
  <c r="W120" i="30"/>
  <c r="U120" i="30"/>
  <c r="S120" i="30"/>
  <c r="Q120" i="30"/>
  <c r="O120" i="30"/>
  <c r="M120" i="30"/>
  <c r="K120" i="30"/>
  <c r="I120" i="30"/>
  <c r="G120" i="30"/>
  <c r="E120" i="30"/>
  <c r="W119" i="30"/>
  <c r="U119" i="30"/>
  <c r="S119" i="30"/>
  <c r="Q119" i="30"/>
  <c r="O119" i="30"/>
  <c r="M119" i="30"/>
  <c r="K119" i="30"/>
  <c r="I119" i="30"/>
  <c r="G119" i="30"/>
  <c r="E119" i="30"/>
  <c r="W118" i="30"/>
  <c r="U118" i="30"/>
  <c r="S118" i="30"/>
  <c r="Q118" i="30"/>
  <c r="O118" i="30"/>
  <c r="M118" i="30"/>
  <c r="K118" i="30"/>
  <c r="I118" i="30"/>
  <c r="G118" i="30"/>
  <c r="E118" i="30"/>
  <c r="W117" i="30"/>
  <c r="U117" i="30"/>
  <c r="S117" i="30"/>
  <c r="Q117" i="30"/>
  <c r="O117" i="30"/>
  <c r="M117" i="30"/>
  <c r="K117" i="30"/>
  <c r="I117" i="30"/>
  <c r="G117" i="30"/>
  <c r="E117" i="30"/>
  <c r="W116" i="30"/>
  <c r="U116" i="30"/>
  <c r="S116" i="30"/>
  <c r="Q116" i="30"/>
  <c r="O116" i="30"/>
  <c r="M116" i="30"/>
  <c r="K116" i="30"/>
  <c r="I116" i="30"/>
  <c r="G116" i="30"/>
  <c r="E116" i="30"/>
  <c r="W115" i="30"/>
  <c r="U115" i="30"/>
  <c r="S115" i="30"/>
  <c r="Q115" i="30"/>
  <c r="O115" i="30"/>
  <c r="M115" i="30"/>
  <c r="K115" i="30"/>
  <c r="I115" i="30"/>
  <c r="G115" i="30"/>
  <c r="E115" i="30"/>
  <c r="W114" i="30"/>
  <c r="U114" i="30"/>
  <c r="S114" i="30"/>
  <c r="Q114" i="30"/>
  <c r="O114" i="30"/>
  <c r="M114" i="30"/>
  <c r="K114" i="30"/>
  <c r="I114" i="30"/>
  <c r="G114" i="30"/>
  <c r="E114" i="30"/>
  <c r="W113" i="30"/>
  <c r="U113" i="30"/>
  <c r="S113" i="30"/>
  <c r="Q113" i="30"/>
  <c r="O113" i="30"/>
  <c r="M113" i="30"/>
  <c r="K113" i="30"/>
  <c r="I113" i="30"/>
  <c r="G113" i="30"/>
  <c r="E113" i="30"/>
  <c r="W112" i="30"/>
  <c r="U112" i="30"/>
  <c r="S112" i="30"/>
  <c r="Q112" i="30"/>
  <c r="O112" i="30"/>
  <c r="M112" i="30"/>
  <c r="K112" i="30"/>
  <c r="I112" i="30"/>
  <c r="G112" i="30"/>
  <c r="E112" i="30"/>
  <c r="W111" i="30"/>
  <c r="U111" i="30"/>
  <c r="S111" i="30"/>
  <c r="Q111" i="30"/>
  <c r="O111" i="30"/>
  <c r="M111" i="30"/>
  <c r="K111" i="30"/>
  <c r="I111" i="30"/>
  <c r="G111" i="30"/>
  <c r="E111" i="30"/>
  <c r="W110" i="30"/>
  <c r="U110" i="30"/>
  <c r="S110" i="30"/>
  <c r="Q110" i="30"/>
  <c r="O110" i="30"/>
  <c r="M110" i="30"/>
  <c r="K110" i="30"/>
  <c r="I110" i="30"/>
  <c r="G110" i="30"/>
  <c r="E110" i="30"/>
  <c r="W109" i="30"/>
  <c r="U109" i="30"/>
  <c r="S109" i="30"/>
  <c r="Q109" i="30"/>
  <c r="O109" i="30"/>
  <c r="M109" i="30"/>
  <c r="K109" i="30"/>
  <c r="I109" i="30"/>
  <c r="G109" i="30"/>
  <c r="E109" i="30"/>
  <c r="W108" i="30"/>
  <c r="U108" i="30"/>
  <c r="S108" i="30"/>
  <c r="Q108" i="30"/>
  <c r="O108" i="30"/>
  <c r="M108" i="30"/>
  <c r="K108" i="30"/>
  <c r="I108" i="30"/>
  <c r="G108" i="30"/>
  <c r="E108" i="30"/>
  <c r="W107" i="30"/>
  <c r="U107" i="30"/>
  <c r="S107" i="30"/>
  <c r="Q107" i="30"/>
  <c r="O107" i="30"/>
  <c r="M107" i="30"/>
  <c r="K107" i="30"/>
  <c r="I107" i="30"/>
  <c r="G107" i="30"/>
  <c r="E107" i="30"/>
  <c r="W106" i="30"/>
  <c r="U106" i="30"/>
  <c r="S106" i="30"/>
  <c r="Q106" i="30"/>
  <c r="O106" i="30"/>
  <c r="M106" i="30"/>
  <c r="K106" i="30"/>
  <c r="I106" i="30"/>
  <c r="G106" i="30"/>
  <c r="E106" i="30"/>
  <c r="W105" i="30"/>
  <c r="U105" i="30"/>
  <c r="S105" i="30"/>
  <c r="Q105" i="30"/>
  <c r="O105" i="30"/>
  <c r="M105" i="30"/>
  <c r="K105" i="30"/>
  <c r="I105" i="30"/>
  <c r="G105" i="30"/>
  <c r="E105" i="30"/>
  <c r="W104" i="30"/>
  <c r="U104" i="30"/>
  <c r="S104" i="30"/>
  <c r="Q104" i="30"/>
  <c r="O104" i="30"/>
  <c r="M104" i="30"/>
  <c r="K104" i="30"/>
  <c r="I104" i="30"/>
  <c r="G104" i="30"/>
  <c r="E104" i="30"/>
  <c r="W103" i="30"/>
  <c r="U103" i="30"/>
  <c r="S103" i="30"/>
  <c r="Q103" i="30"/>
  <c r="O103" i="30"/>
  <c r="M103" i="30"/>
  <c r="K103" i="30"/>
  <c r="I103" i="30"/>
  <c r="G103" i="30"/>
  <c r="E103" i="30"/>
  <c r="W102" i="30"/>
  <c r="U102" i="30"/>
  <c r="S102" i="30"/>
  <c r="Q102" i="30"/>
  <c r="O102" i="30"/>
  <c r="M102" i="30"/>
  <c r="K102" i="30"/>
  <c r="I102" i="30"/>
  <c r="G102" i="30"/>
  <c r="E102" i="30"/>
  <c r="W101" i="30"/>
  <c r="U101" i="30"/>
  <c r="S101" i="30"/>
  <c r="Q101" i="30"/>
  <c r="O101" i="30"/>
  <c r="M101" i="30"/>
  <c r="K101" i="30"/>
  <c r="I101" i="30"/>
  <c r="G101" i="30"/>
  <c r="E101" i="30"/>
  <c r="W100" i="30"/>
  <c r="U100" i="30"/>
  <c r="S100" i="30"/>
  <c r="Q100" i="30"/>
  <c r="O100" i="30"/>
  <c r="M100" i="30"/>
  <c r="K100" i="30"/>
  <c r="I100" i="30"/>
  <c r="G100" i="30"/>
  <c r="E100" i="30"/>
  <c r="W99" i="30"/>
  <c r="U99" i="30"/>
  <c r="S99" i="30"/>
  <c r="Q99" i="30"/>
  <c r="O99" i="30"/>
  <c r="M99" i="30"/>
  <c r="K99" i="30"/>
  <c r="I99" i="30"/>
  <c r="G99" i="30"/>
  <c r="E99" i="30"/>
  <c r="W98" i="30"/>
  <c r="U98" i="30"/>
  <c r="S98" i="30"/>
  <c r="Q98" i="30"/>
  <c r="O98" i="30"/>
  <c r="M98" i="30"/>
  <c r="K98" i="30"/>
  <c r="I98" i="30"/>
  <c r="G98" i="30"/>
  <c r="E98" i="30"/>
  <c r="W97" i="30"/>
  <c r="U97" i="30"/>
  <c r="S97" i="30"/>
  <c r="Q97" i="30"/>
  <c r="O97" i="30"/>
  <c r="M97" i="30"/>
  <c r="K97" i="30"/>
  <c r="I97" i="30"/>
  <c r="G97" i="30"/>
  <c r="E97" i="30"/>
  <c r="W96" i="30"/>
  <c r="U96" i="30"/>
  <c r="S96" i="30"/>
  <c r="Q96" i="30"/>
  <c r="O96" i="30"/>
  <c r="M96" i="30"/>
  <c r="K96" i="30"/>
  <c r="I96" i="30"/>
  <c r="G96" i="30"/>
  <c r="E96" i="30"/>
  <c r="W95" i="30"/>
  <c r="U95" i="30"/>
  <c r="S95" i="30"/>
  <c r="Q95" i="30"/>
  <c r="O95" i="30"/>
  <c r="M95" i="30"/>
  <c r="K95" i="30"/>
  <c r="I95" i="30"/>
  <c r="G95" i="30"/>
  <c r="E95" i="30"/>
  <c r="W94" i="30"/>
  <c r="U94" i="30"/>
  <c r="S94" i="30"/>
  <c r="Q94" i="30"/>
  <c r="O94" i="30"/>
  <c r="M94" i="30"/>
  <c r="K94" i="30"/>
  <c r="I94" i="30"/>
  <c r="G94" i="30"/>
  <c r="E94" i="30"/>
  <c r="W93" i="30"/>
  <c r="U93" i="30"/>
  <c r="S93" i="30"/>
  <c r="Q93" i="30"/>
  <c r="O93" i="30"/>
  <c r="M93" i="30"/>
  <c r="K93" i="30"/>
  <c r="I93" i="30"/>
  <c r="G93" i="30"/>
  <c r="E93" i="30"/>
  <c r="W92" i="30"/>
  <c r="U92" i="30"/>
  <c r="S92" i="30"/>
  <c r="Q92" i="30"/>
  <c r="O92" i="30"/>
  <c r="M92" i="30"/>
  <c r="K92" i="30"/>
  <c r="I92" i="30"/>
  <c r="G92" i="30"/>
  <c r="E92" i="30"/>
  <c r="W91" i="30"/>
  <c r="U91" i="30"/>
  <c r="S91" i="30"/>
  <c r="Q91" i="30"/>
  <c r="O91" i="30"/>
  <c r="M91" i="30"/>
  <c r="K91" i="30"/>
  <c r="I91" i="30"/>
  <c r="G91" i="30"/>
  <c r="E91" i="30"/>
  <c r="W90" i="30"/>
  <c r="U90" i="30"/>
  <c r="S90" i="30"/>
  <c r="Q90" i="30"/>
  <c r="O90" i="30"/>
  <c r="M90" i="30"/>
  <c r="K90" i="30"/>
  <c r="I90" i="30"/>
  <c r="G90" i="30"/>
  <c r="E90" i="30"/>
  <c r="W89" i="30"/>
  <c r="U89" i="30"/>
  <c r="S89" i="30"/>
  <c r="Q89" i="30"/>
  <c r="O89" i="30"/>
  <c r="M89" i="30"/>
  <c r="K89" i="30"/>
  <c r="I89" i="30"/>
  <c r="G89" i="30"/>
  <c r="E89" i="30"/>
  <c r="W88" i="30"/>
  <c r="U88" i="30"/>
  <c r="S88" i="30"/>
  <c r="Q88" i="30"/>
  <c r="O88" i="30"/>
  <c r="M88" i="30"/>
  <c r="K88" i="30"/>
  <c r="I88" i="30"/>
  <c r="G88" i="30"/>
  <c r="E88" i="30"/>
  <c r="W87" i="30"/>
  <c r="U87" i="30"/>
  <c r="S87" i="30"/>
  <c r="Q87" i="30"/>
  <c r="O87" i="30"/>
  <c r="M87" i="30"/>
  <c r="K87" i="30"/>
  <c r="I87" i="30"/>
  <c r="G87" i="30"/>
  <c r="E87" i="30"/>
  <c r="W86" i="30"/>
  <c r="U86" i="30"/>
  <c r="S86" i="30"/>
  <c r="Q86" i="30"/>
  <c r="O86" i="30"/>
  <c r="M86" i="30"/>
  <c r="K86" i="30"/>
  <c r="I86" i="30"/>
  <c r="G86" i="30"/>
  <c r="E86" i="30"/>
  <c r="W85" i="30"/>
  <c r="U85" i="30"/>
  <c r="S85" i="30"/>
  <c r="Q85" i="30"/>
  <c r="O85" i="30"/>
  <c r="M85" i="30"/>
  <c r="K85" i="30"/>
  <c r="I85" i="30"/>
  <c r="G85" i="30"/>
  <c r="E85" i="30"/>
  <c r="W84" i="30"/>
  <c r="U84" i="30"/>
  <c r="S84" i="30"/>
  <c r="Q84" i="30"/>
  <c r="O84" i="30"/>
  <c r="M84" i="30"/>
  <c r="K84" i="30"/>
  <c r="I84" i="30"/>
  <c r="G84" i="30"/>
  <c r="E84" i="30"/>
  <c r="W83" i="30"/>
  <c r="U83" i="30"/>
  <c r="S83" i="30"/>
  <c r="Q83" i="30"/>
  <c r="O83" i="30"/>
  <c r="M83" i="30"/>
  <c r="K83" i="30"/>
  <c r="I83" i="30"/>
  <c r="G83" i="30"/>
  <c r="E83" i="30"/>
  <c r="W82" i="30"/>
  <c r="U82" i="30"/>
  <c r="S82" i="30"/>
  <c r="Q82" i="30"/>
  <c r="O82" i="30"/>
  <c r="M82" i="30"/>
  <c r="K82" i="30"/>
  <c r="I82" i="30"/>
  <c r="G82" i="30"/>
  <c r="E82" i="30"/>
  <c r="W81" i="30"/>
  <c r="U81" i="30"/>
  <c r="S81" i="30"/>
  <c r="Q81" i="30"/>
  <c r="O81" i="30"/>
  <c r="M81" i="30"/>
  <c r="K81" i="30"/>
  <c r="I81" i="30"/>
  <c r="G81" i="30"/>
  <c r="E81" i="30"/>
  <c r="W80" i="30"/>
  <c r="U80" i="30"/>
  <c r="S80" i="30"/>
  <c r="Q80" i="30"/>
  <c r="O80" i="30"/>
  <c r="M80" i="30"/>
  <c r="K80" i="30"/>
  <c r="I80" i="30"/>
  <c r="G80" i="30"/>
  <c r="E80" i="30"/>
  <c r="W79" i="30"/>
  <c r="U79" i="30"/>
  <c r="S79" i="30"/>
  <c r="Q79" i="30"/>
  <c r="O79" i="30"/>
  <c r="M79" i="30"/>
  <c r="K79" i="30"/>
  <c r="I79" i="30"/>
  <c r="G79" i="30"/>
  <c r="E79" i="30"/>
  <c r="W78" i="30"/>
  <c r="U78" i="30"/>
  <c r="S78" i="30"/>
  <c r="Q78" i="30"/>
  <c r="O78" i="30"/>
  <c r="M78" i="30"/>
  <c r="K78" i="30"/>
  <c r="I78" i="30"/>
  <c r="G78" i="30"/>
  <c r="E78" i="30"/>
  <c r="W77" i="30"/>
  <c r="U77" i="30"/>
  <c r="S77" i="30"/>
  <c r="Q77" i="30"/>
  <c r="O77" i="30"/>
  <c r="M77" i="30"/>
  <c r="K77" i="30"/>
  <c r="I77" i="30"/>
  <c r="G77" i="30"/>
  <c r="E77" i="30"/>
  <c r="W76" i="30"/>
  <c r="U76" i="30"/>
  <c r="S76" i="30"/>
  <c r="Q76" i="30"/>
  <c r="O76" i="30"/>
  <c r="M76" i="30"/>
  <c r="K76" i="30"/>
  <c r="I76" i="30"/>
  <c r="G76" i="30"/>
  <c r="E76" i="30"/>
  <c r="W75" i="30"/>
  <c r="U75" i="30"/>
  <c r="S75" i="30"/>
  <c r="Q75" i="30"/>
  <c r="O75" i="30"/>
  <c r="M75" i="30"/>
  <c r="K75" i="30"/>
  <c r="I75" i="30"/>
  <c r="G75" i="30"/>
  <c r="E75" i="30"/>
  <c r="W74" i="30"/>
  <c r="U74" i="30"/>
  <c r="S74" i="30"/>
  <c r="Q74" i="30"/>
  <c r="O74" i="30"/>
  <c r="M74" i="30"/>
  <c r="K74" i="30"/>
  <c r="I74" i="30"/>
  <c r="G74" i="30"/>
  <c r="E74" i="30"/>
  <c r="W73" i="30"/>
  <c r="U73" i="30"/>
  <c r="S73" i="30"/>
  <c r="Q73" i="30"/>
  <c r="O73" i="30"/>
  <c r="M73" i="30"/>
  <c r="K73" i="30"/>
  <c r="I73" i="30"/>
  <c r="G73" i="30"/>
  <c r="E73" i="30"/>
  <c r="W72" i="30"/>
  <c r="U72" i="30"/>
  <c r="S72" i="30"/>
  <c r="Q72" i="30"/>
  <c r="O72" i="30"/>
  <c r="M72" i="30"/>
  <c r="K72" i="30"/>
  <c r="I72" i="30"/>
  <c r="G72" i="30"/>
  <c r="E72" i="30"/>
  <c r="W71" i="30"/>
  <c r="U71" i="30"/>
  <c r="S71" i="30"/>
  <c r="Q71" i="30"/>
  <c r="O71" i="30"/>
  <c r="M71" i="30"/>
  <c r="K71" i="30"/>
  <c r="I71" i="30"/>
  <c r="G71" i="30"/>
  <c r="E71" i="30"/>
  <c r="W70" i="30"/>
  <c r="U70" i="30"/>
  <c r="S70" i="30"/>
  <c r="Q70" i="30"/>
  <c r="O70" i="30"/>
  <c r="M70" i="30"/>
  <c r="K70" i="30"/>
  <c r="I70" i="30"/>
  <c r="G70" i="30"/>
  <c r="E70" i="30"/>
  <c r="W69" i="30"/>
  <c r="U69" i="30"/>
  <c r="S69" i="30"/>
  <c r="Q69" i="30"/>
  <c r="O69" i="30"/>
  <c r="M69" i="30"/>
  <c r="K69" i="30"/>
  <c r="I69" i="30"/>
  <c r="G69" i="30"/>
  <c r="E69" i="30"/>
  <c r="W68" i="30"/>
  <c r="U68" i="30"/>
  <c r="S68" i="30"/>
  <c r="Q68" i="30"/>
  <c r="O68" i="30"/>
  <c r="M68" i="30"/>
  <c r="K68" i="30"/>
  <c r="I68" i="30"/>
  <c r="G68" i="30"/>
  <c r="E68" i="30"/>
  <c r="W67" i="30"/>
  <c r="U67" i="30"/>
  <c r="S67" i="30"/>
  <c r="Q67" i="30"/>
  <c r="O67" i="30"/>
  <c r="M67" i="30"/>
  <c r="K67" i="30"/>
  <c r="I67" i="30"/>
  <c r="G67" i="30"/>
  <c r="E67" i="30"/>
  <c r="W66" i="30"/>
  <c r="U66" i="30"/>
  <c r="S66" i="30"/>
  <c r="Q66" i="30"/>
  <c r="O66" i="30"/>
  <c r="M66" i="30"/>
  <c r="K66" i="30"/>
  <c r="I66" i="30"/>
  <c r="G66" i="30"/>
  <c r="E66" i="30"/>
  <c r="W65" i="30"/>
  <c r="U65" i="30"/>
  <c r="S65" i="30"/>
  <c r="Q65" i="30"/>
  <c r="O65" i="30"/>
  <c r="M65" i="30"/>
  <c r="K65" i="30"/>
  <c r="I65" i="30"/>
  <c r="G65" i="30"/>
  <c r="E65" i="30"/>
  <c r="W64" i="30"/>
  <c r="U64" i="30"/>
  <c r="S64" i="30"/>
  <c r="Q64" i="30"/>
  <c r="O64" i="30"/>
  <c r="M64" i="30"/>
  <c r="K64" i="30"/>
  <c r="I64" i="30"/>
  <c r="G64" i="30"/>
  <c r="E64" i="30"/>
  <c r="W63" i="30"/>
  <c r="U63" i="30"/>
  <c r="S63" i="30"/>
  <c r="Q63" i="30"/>
  <c r="O63" i="30"/>
  <c r="M63" i="30"/>
  <c r="K63" i="30"/>
  <c r="I63" i="30"/>
  <c r="G63" i="30"/>
  <c r="E63" i="30"/>
  <c r="W62" i="30"/>
  <c r="U62" i="30"/>
  <c r="S62" i="30"/>
  <c r="Q62" i="30"/>
  <c r="O62" i="30"/>
  <c r="M62" i="30"/>
  <c r="K62" i="30"/>
  <c r="I62" i="30"/>
  <c r="G62" i="30"/>
  <c r="E62" i="30"/>
  <c r="W61" i="30"/>
  <c r="U61" i="30"/>
  <c r="S61" i="30"/>
  <c r="Q61" i="30"/>
  <c r="O61" i="30"/>
  <c r="M61" i="30"/>
  <c r="K61" i="30"/>
  <c r="I61" i="30"/>
  <c r="G61" i="30"/>
  <c r="E61" i="30"/>
  <c r="W60" i="30"/>
  <c r="U60" i="30"/>
  <c r="S60" i="30"/>
  <c r="Q60" i="30"/>
  <c r="O60" i="30"/>
  <c r="M60" i="30"/>
  <c r="K60" i="30"/>
  <c r="I60" i="30"/>
  <c r="G60" i="30"/>
  <c r="E60" i="30"/>
  <c r="W59" i="30"/>
  <c r="U59" i="30"/>
  <c r="S59" i="30"/>
  <c r="Q59" i="30"/>
  <c r="O59" i="30"/>
  <c r="M59" i="30"/>
  <c r="K59" i="30"/>
  <c r="I59" i="30"/>
  <c r="G59" i="30"/>
  <c r="E59" i="30"/>
  <c r="W58" i="30"/>
  <c r="U58" i="30"/>
  <c r="S58" i="30"/>
  <c r="Q58" i="30"/>
  <c r="O58" i="30"/>
  <c r="M58" i="30"/>
  <c r="K58" i="30"/>
  <c r="I58" i="30"/>
  <c r="G58" i="30"/>
  <c r="E58" i="30"/>
  <c r="W57" i="30"/>
  <c r="U57" i="30"/>
  <c r="S57" i="30"/>
  <c r="Q57" i="30"/>
  <c r="O57" i="30"/>
  <c r="M57" i="30"/>
  <c r="K57" i="30"/>
  <c r="I57" i="30"/>
  <c r="G57" i="30"/>
  <c r="E57" i="30"/>
  <c r="W56" i="30"/>
  <c r="U56" i="30"/>
  <c r="S56" i="30"/>
  <c r="Q56" i="30"/>
  <c r="O56" i="30"/>
  <c r="M56" i="30"/>
  <c r="K56" i="30"/>
  <c r="I56" i="30"/>
  <c r="G56" i="30"/>
  <c r="E56" i="30"/>
  <c r="W55" i="30"/>
  <c r="U55" i="30"/>
  <c r="S55" i="30"/>
  <c r="Q55" i="30"/>
  <c r="O55" i="30"/>
  <c r="M55" i="30"/>
  <c r="K55" i="30"/>
  <c r="I55" i="30"/>
  <c r="G55" i="30"/>
  <c r="E55" i="30"/>
  <c r="W54" i="30"/>
  <c r="U54" i="30"/>
  <c r="S54" i="30"/>
  <c r="Q54" i="30"/>
  <c r="O54" i="30"/>
  <c r="M54" i="30"/>
  <c r="K54" i="30"/>
  <c r="I54" i="30"/>
  <c r="G54" i="30"/>
  <c r="E54" i="30"/>
  <c r="W53" i="30"/>
  <c r="U53" i="30"/>
  <c r="S53" i="30"/>
  <c r="Q53" i="30"/>
  <c r="O53" i="30"/>
  <c r="M53" i="30"/>
  <c r="K53" i="30"/>
  <c r="I53" i="30"/>
  <c r="G53" i="30"/>
  <c r="E53" i="30"/>
  <c r="W52" i="30"/>
  <c r="U52" i="30"/>
  <c r="S52" i="30"/>
  <c r="Q52" i="30"/>
  <c r="O52" i="30"/>
  <c r="M52" i="30"/>
  <c r="K52" i="30"/>
  <c r="I52" i="30"/>
  <c r="G52" i="30"/>
  <c r="E52" i="30"/>
  <c r="W51" i="30"/>
  <c r="U51" i="30"/>
  <c r="S51" i="30"/>
  <c r="Q51" i="30"/>
  <c r="O51" i="30"/>
  <c r="M51" i="30"/>
  <c r="K51" i="30"/>
  <c r="I51" i="30"/>
  <c r="G51" i="30"/>
  <c r="E51" i="30"/>
  <c r="W50" i="30"/>
  <c r="U50" i="30"/>
  <c r="S50" i="30"/>
  <c r="Q50" i="30"/>
  <c r="O50" i="30"/>
  <c r="M50" i="30"/>
  <c r="K50" i="30"/>
  <c r="I50" i="30"/>
  <c r="G50" i="30"/>
  <c r="E50" i="30"/>
  <c r="W49" i="30"/>
  <c r="U49" i="30"/>
  <c r="S49" i="30"/>
  <c r="Q49" i="30"/>
  <c r="O49" i="30"/>
  <c r="M49" i="30"/>
  <c r="K49" i="30"/>
  <c r="I49" i="30"/>
  <c r="G49" i="30"/>
  <c r="E49" i="30"/>
  <c r="W48" i="30"/>
  <c r="U48" i="30"/>
  <c r="S48" i="30"/>
  <c r="Q48" i="30"/>
  <c r="O48" i="30"/>
  <c r="M48" i="30"/>
  <c r="K48" i="30"/>
  <c r="I48" i="30"/>
  <c r="G48" i="30"/>
  <c r="E48" i="30"/>
  <c r="W47" i="30"/>
  <c r="U47" i="30"/>
  <c r="S47" i="30"/>
  <c r="Q47" i="30"/>
  <c r="O47" i="30"/>
  <c r="M47" i="30"/>
  <c r="K47" i="30"/>
  <c r="I47" i="30"/>
  <c r="G47" i="30"/>
  <c r="E47" i="30"/>
  <c r="W46" i="30"/>
  <c r="U46" i="30"/>
  <c r="S46" i="30"/>
  <c r="Q46" i="30"/>
  <c r="O46" i="30"/>
  <c r="M46" i="30"/>
  <c r="K46" i="30"/>
  <c r="I46" i="30"/>
  <c r="G46" i="30"/>
  <c r="E46" i="30"/>
  <c r="W45" i="30"/>
  <c r="U45" i="30"/>
  <c r="S45" i="30"/>
  <c r="Q45" i="30"/>
  <c r="O45" i="30"/>
  <c r="M45" i="30"/>
  <c r="K45" i="30"/>
  <c r="I45" i="30"/>
  <c r="G45" i="30"/>
  <c r="E45" i="30"/>
  <c r="W44" i="30"/>
  <c r="U44" i="30"/>
  <c r="S44" i="30"/>
  <c r="Q44" i="30"/>
  <c r="O44" i="30"/>
  <c r="M44" i="30"/>
  <c r="K44" i="30"/>
  <c r="I44" i="30"/>
  <c r="G44" i="30"/>
  <c r="E44" i="30"/>
  <c r="W43" i="30"/>
  <c r="U43" i="30"/>
  <c r="S43" i="30"/>
  <c r="Q43" i="30"/>
  <c r="O43" i="30"/>
  <c r="M43" i="30"/>
  <c r="K43" i="30"/>
  <c r="I43" i="30"/>
  <c r="G43" i="30"/>
  <c r="E43" i="30"/>
  <c r="W42" i="30"/>
  <c r="U42" i="30"/>
  <c r="S42" i="30"/>
  <c r="Q42" i="30"/>
  <c r="O42" i="30"/>
  <c r="M42" i="30"/>
  <c r="K42" i="30"/>
  <c r="I42" i="30"/>
  <c r="G42" i="30"/>
  <c r="E42" i="30"/>
  <c r="W41" i="30"/>
  <c r="U41" i="30"/>
  <c r="S41" i="30"/>
  <c r="Q41" i="30"/>
  <c r="O41" i="30"/>
  <c r="M41" i="30"/>
  <c r="K41" i="30"/>
  <c r="I41" i="30"/>
  <c r="G41" i="30"/>
  <c r="E41" i="30"/>
  <c r="W40" i="30"/>
  <c r="U40" i="30"/>
  <c r="S40" i="30"/>
  <c r="Q40" i="30"/>
  <c r="O40" i="30"/>
  <c r="M40" i="30"/>
  <c r="K40" i="30"/>
  <c r="I40" i="30"/>
  <c r="G40" i="30"/>
  <c r="E40" i="30"/>
  <c r="W39" i="30"/>
  <c r="U39" i="30"/>
  <c r="S39" i="30"/>
  <c r="Q39" i="30"/>
  <c r="O39" i="30"/>
  <c r="M39" i="30"/>
  <c r="K39" i="30"/>
  <c r="I39" i="30"/>
  <c r="G39" i="30"/>
  <c r="E39" i="30"/>
  <c r="W38" i="30"/>
  <c r="U38" i="30"/>
  <c r="S38" i="30"/>
  <c r="Q38" i="30"/>
  <c r="O38" i="30"/>
  <c r="M38" i="30"/>
  <c r="K38" i="30"/>
  <c r="I38" i="30"/>
  <c r="G38" i="30"/>
  <c r="E38" i="30"/>
  <c r="W37" i="30"/>
  <c r="U37" i="30"/>
  <c r="S37" i="30"/>
  <c r="Q37" i="30"/>
  <c r="O37" i="30"/>
  <c r="M37" i="30"/>
  <c r="K37" i="30"/>
  <c r="I37" i="30"/>
  <c r="G37" i="30"/>
  <c r="E37" i="30"/>
  <c r="W36" i="30"/>
  <c r="U36" i="30"/>
  <c r="S36" i="30"/>
  <c r="Q36" i="30"/>
  <c r="O36" i="30"/>
  <c r="M36" i="30"/>
  <c r="K36" i="30"/>
  <c r="I36" i="30"/>
  <c r="G36" i="30"/>
  <c r="E36" i="30"/>
  <c r="W35" i="30"/>
  <c r="U35" i="30"/>
  <c r="S35" i="30"/>
  <c r="Q35" i="30"/>
  <c r="O35" i="30"/>
  <c r="M35" i="30"/>
  <c r="K35" i="30"/>
  <c r="I35" i="30"/>
  <c r="G35" i="30"/>
  <c r="E35" i="30"/>
  <c r="W34" i="30"/>
  <c r="U34" i="30"/>
  <c r="S34" i="30"/>
  <c r="Q34" i="30"/>
  <c r="O34" i="30"/>
  <c r="M34" i="30"/>
  <c r="K34" i="30"/>
  <c r="I34" i="30"/>
  <c r="G34" i="30"/>
  <c r="E34" i="30"/>
  <c r="W33" i="30"/>
  <c r="U33" i="30"/>
  <c r="S33" i="30"/>
  <c r="Q33" i="30"/>
  <c r="O33" i="30"/>
  <c r="M33" i="30"/>
  <c r="K33" i="30"/>
  <c r="I33" i="30"/>
  <c r="G33" i="30"/>
  <c r="E33" i="30"/>
  <c r="W32" i="30"/>
  <c r="U32" i="30"/>
  <c r="S32" i="30"/>
  <c r="Q32" i="30"/>
  <c r="O32" i="30"/>
  <c r="M32" i="30"/>
  <c r="K32" i="30"/>
  <c r="I32" i="30"/>
  <c r="G32" i="30"/>
  <c r="E32" i="30"/>
  <c r="W31" i="30"/>
  <c r="U31" i="30"/>
  <c r="S31" i="30"/>
  <c r="Q31" i="30"/>
  <c r="O31" i="30"/>
  <c r="M31" i="30"/>
  <c r="K31" i="30"/>
  <c r="I31" i="30"/>
  <c r="G31" i="30"/>
  <c r="E31" i="30"/>
  <c r="W30" i="30"/>
  <c r="U30" i="30"/>
  <c r="S30" i="30"/>
  <c r="Q30" i="30"/>
  <c r="O30" i="30"/>
  <c r="M30" i="30"/>
  <c r="K30" i="30"/>
  <c r="I30" i="30"/>
  <c r="G30" i="30"/>
  <c r="E30" i="30"/>
  <c r="W29" i="30"/>
  <c r="U29" i="30"/>
  <c r="S29" i="30"/>
  <c r="Q29" i="30"/>
  <c r="O29" i="30"/>
  <c r="M29" i="30"/>
  <c r="K29" i="30"/>
  <c r="I29" i="30"/>
  <c r="G29" i="30"/>
  <c r="E29" i="30"/>
  <c r="W28" i="30"/>
  <c r="U28" i="30"/>
  <c r="S28" i="30"/>
  <c r="Q28" i="30"/>
  <c r="O28" i="30"/>
  <c r="M28" i="30"/>
  <c r="K28" i="30"/>
  <c r="I28" i="30"/>
  <c r="G28" i="30"/>
  <c r="E28" i="30"/>
  <c r="W27" i="30"/>
  <c r="U27" i="30"/>
  <c r="S27" i="30"/>
  <c r="Q27" i="30"/>
  <c r="O27" i="30"/>
  <c r="M27" i="30"/>
  <c r="K27" i="30"/>
  <c r="I27" i="30"/>
  <c r="G27" i="30"/>
  <c r="E27" i="30"/>
  <c r="W26" i="30"/>
  <c r="U26" i="30"/>
  <c r="S26" i="30"/>
  <c r="Q26" i="30"/>
  <c r="O26" i="30"/>
  <c r="M26" i="30"/>
  <c r="K26" i="30"/>
  <c r="I26" i="30"/>
  <c r="G26" i="30"/>
  <c r="E26" i="30"/>
  <c r="W25" i="30"/>
  <c r="U25" i="30"/>
  <c r="S25" i="30"/>
  <c r="Q25" i="30"/>
  <c r="O25" i="30"/>
  <c r="M25" i="30"/>
  <c r="K25" i="30"/>
  <c r="I25" i="30"/>
  <c r="G25" i="30"/>
  <c r="E25" i="30"/>
  <c r="W24" i="30"/>
  <c r="U24" i="30"/>
  <c r="S24" i="30"/>
  <c r="Q24" i="30"/>
  <c r="O24" i="30"/>
  <c r="M24" i="30"/>
  <c r="K24" i="30"/>
  <c r="I24" i="30"/>
  <c r="G24" i="30"/>
  <c r="E24" i="30"/>
  <c r="W23" i="30"/>
  <c r="U23" i="30"/>
  <c r="S23" i="30"/>
  <c r="Q23" i="30"/>
  <c r="O23" i="30"/>
  <c r="M23" i="30"/>
  <c r="K23" i="30"/>
  <c r="I23" i="30"/>
  <c r="G23" i="30"/>
  <c r="E23" i="30"/>
  <c r="W22" i="30"/>
  <c r="U22" i="30"/>
  <c r="S22" i="30"/>
  <c r="Q22" i="30"/>
  <c r="O22" i="30"/>
  <c r="M22" i="30"/>
  <c r="K22" i="30"/>
  <c r="I22" i="30"/>
  <c r="G22" i="30"/>
  <c r="E22" i="30"/>
  <c r="W21" i="30"/>
  <c r="U21" i="30"/>
  <c r="S21" i="30"/>
  <c r="Q21" i="30"/>
  <c r="O21" i="30"/>
  <c r="M21" i="30"/>
  <c r="K21" i="30"/>
  <c r="I21" i="30"/>
  <c r="G21" i="30"/>
  <c r="E21" i="30"/>
  <c r="W20" i="30"/>
  <c r="U20" i="30"/>
  <c r="S20" i="30"/>
  <c r="Q20" i="30"/>
  <c r="O20" i="30"/>
  <c r="M20" i="30"/>
  <c r="K20" i="30"/>
  <c r="I20" i="30"/>
  <c r="G20" i="30"/>
  <c r="E20" i="30"/>
  <c r="W19" i="30"/>
  <c r="U19" i="30"/>
  <c r="S19" i="30"/>
  <c r="Q19" i="30"/>
  <c r="O19" i="30"/>
  <c r="M19" i="30"/>
  <c r="K19" i="30"/>
  <c r="I19" i="30"/>
  <c r="G19" i="30"/>
  <c r="E19" i="30"/>
  <c r="W18" i="30"/>
  <c r="U18" i="30"/>
  <c r="S18" i="30"/>
  <c r="Q18" i="30"/>
  <c r="O18" i="30"/>
  <c r="M18" i="30"/>
  <c r="K18" i="30"/>
  <c r="I18" i="30"/>
  <c r="G18" i="30"/>
  <c r="E18" i="30"/>
  <c r="W17" i="30"/>
  <c r="U17" i="30"/>
  <c r="S17" i="30"/>
  <c r="Q17" i="30"/>
  <c r="O17" i="30"/>
  <c r="M17" i="30"/>
  <c r="K17" i="30"/>
  <c r="I17" i="30"/>
  <c r="G17" i="30"/>
  <c r="E17" i="30"/>
  <c r="W16" i="30"/>
  <c r="U16" i="30"/>
  <c r="S16" i="30"/>
  <c r="Q16" i="30"/>
  <c r="O16" i="30"/>
  <c r="M16" i="30"/>
  <c r="K16" i="30"/>
  <c r="I16" i="30"/>
  <c r="G16" i="30"/>
  <c r="E16" i="30"/>
  <c r="W15" i="30"/>
  <c r="U15" i="30"/>
  <c r="S15" i="30"/>
  <c r="Q15" i="30"/>
  <c r="O15" i="30"/>
  <c r="M15" i="30"/>
  <c r="K15" i="30"/>
  <c r="I15" i="30"/>
  <c r="G15" i="30"/>
  <c r="E15" i="30"/>
  <c r="W14" i="30"/>
  <c r="U14" i="30"/>
  <c r="S14" i="30"/>
  <c r="Q14" i="30"/>
  <c r="O14" i="30"/>
  <c r="M14" i="30"/>
  <c r="K14" i="30"/>
  <c r="I14" i="30"/>
  <c r="G14" i="30"/>
  <c r="E14" i="30"/>
  <c r="W13" i="30"/>
  <c r="U13" i="30"/>
  <c r="S13" i="30"/>
  <c r="Q13" i="30"/>
  <c r="O13" i="30"/>
  <c r="M13" i="30"/>
  <c r="K13" i="30"/>
  <c r="I13" i="30"/>
  <c r="G13" i="30"/>
  <c r="E13" i="30"/>
  <c r="W12" i="30"/>
  <c r="U12" i="30"/>
  <c r="S12" i="30"/>
  <c r="Q12" i="30"/>
  <c r="O12" i="30"/>
  <c r="M12" i="30"/>
  <c r="K12" i="30"/>
  <c r="I12" i="30"/>
  <c r="G12" i="30"/>
  <c r="E12" i="30"/>
  <c r="W11" i="30"/>
  <c r="U11" i="30"/>
  <c r="S11" i="30"/>
  <c r="Q11" i="30"/>
  <c r="O11" i="30"/>
  <c r="M11" i="30"/>
  <c r="K11" i="30"/>
  <c r="I11" i="30"/>
  <c r="G11" i="30"/>
  <c r="E11" i="30"/>
  <c r="W10" i="30"/>
  <c r="U10" i="30"/>
  <c r="S10" i="30"/>
  <c r="Q10" i="30"/>
  <c r="O10" i="30"/>
  <c r="M10" i="30"/>
  <c r="K10" i="30"/>
  <c r="I10" i="30"/>
  <c r="G10" i="30"/>
  <c r="E10" i="30"/>
  <c r="W9" i="30"/>
  <c r="U9" i="30"/>
  <c r="S9" i="30"/>
  <c r="Q9" i="30"/>
  <c r="O9" i="30"/>
  <c r="O1" i="30" s="1"/>
  <c r="M9" i="30"/>
  <c r="M1" i="30" s="1"/>
  <c r="K9" i="30"/>
  <c r="I9" i="30"/>
  <c r="G9" i="30"/>
  <c r="E9" i="30"/>
  <c r="W8" i="30"/>
  <c r="U8" i="30"/>
  <c r="S8" i="30"/>
  <c r="Q8" i="30"/>
  <c r="O8" i="30"/>
  <c r="M8" i="30"/>
  <c r="K8" i="30"/>
  <c r="I8" i="30"/>
  <c r="G8" i="30"/>
  <c r="E8" i="30"/>
  <c r="W7" i="30"/>
  <c r="U7" i="30"/>
  <c r="S7" i="30"/>
  <c r="Q7" i="30"/>
  <c r="O7" i="30"/>
  <c r="M7" i="30"/>
  <c r="K7" i="30"/>
  <c r="I7" i="30"/>
  <c r="G7" i="30"/>
  <c r="E7" i="30"/>
  <c r="W6" i="30"/>
  <c r="U6" i="30"/>
  <c r="S6" i="30"/>
  <c r="Q6" i="30"/>
  <c r="O6" i="30"/>
  <c r="M6" i="30"/>
  <c r="K6" i="30"/>
  <c r="I6" i="30"/>
  <c r="G6" i="30"/>
  <c r="E6" i="30"/>
  <c r="W5" i="30"/>
  <c r="U5" i="30"/>
  <c r="S5" i="30"/>
  <c r="Q5" i="30"/>
  <c r="O5" i="30"/>
  <c r="M5" i="30"/>
  <c r="K5" i="30"/>
  <c r="I5" i="30"/>
  <c r="G5" i="30"/>
  <c r="E5" i="30"/>
  <c r="W4" i="30"/>
  <c r="U4" i="30"/>
  <c r="U1" i="30" s="1"/>
  <c r="S4" i="30"/>
  <c r="S1" i="30" s="1"/>
  <c r="Q4" i="30"/>
  <c r="Q1" i="30" s="1"/>
  <c r="O4" i="30"/>
  <c r="M4" i="30"/>
  <c r="K4" i="30"/>
  <c r="I4" i="30"/>
  <c r="G4" i="30"/>
  <c r="E4" i="30"/>
  <c r="W3" i="30"/>
  <c r="U3" i="30"/>
  <c r="S3" i="30"/>
  <c r="Q3" i="30"/>
  <c r="O3" i="30"/>
  <c r="M3" i="30"/>
  <c r="K3" i="30"/>
  <c r="K1" i="30" s="1"/>
  <c r="I3" i="30"/>
  <c r="I1" i="30" s="1"/>
  <c r="G3" i="30"/>
  <c r="G1" i="30" s="1"/>
  <c r="E3" i="30"/>
  <c r="E1" i="30" s="1"/>
  <c r="W1" i="30"/>
  <c r="W377" i="29"/>
  <c r="U377" i="29"/>
  <c r="S377" i="29"/>
  <c r="Q377" i="29"/>
  <c r="O377" i="29"/>
  <c r="M377" i="29"/>
  <c r="K377" i="29"/>
  <c r="I377" i="29"/>
  <c r="G377" i="29"/>
  <c r="E377" i="29"/>
  <c r="W376" i="29"/>
  <c r="U376" i="29"/>
  <c r="S376" i="29"/>
  <c r="Q376" i="29"/>
  <c r="O376" i="29"/>
  <c r="M376" i="29"/>
  <c r="K376" i="29"/>
  <c r="I376" i="29"/>
  <c r="G376" i="29"/>
  <c r="E376" i="29"/>
  <c r="W375" i="29"/>
  <c r="U375" i="29"/>
  <c r="S375" i="29"/>
  <c r="Q375" i="29"/>
  <c r="O375" i="29"/>
  <c r="M375" i="29"/>
  <c r="K375" i="29"/>
  <c r="I375" i="29"/>
  <c r="G375" i="29"/>
  <c r="E375" i="29"/>
  <c r="W374" i="29"/>
  <c r="U374" i="29"/>
  <c r="S374" i="29"/>
  <c r="Q374" i="29"/>
  <c r="O374" i="29"/>
  <c r="M374" i="29"/>
  <c r="K374" i="29"/>
  <c r="I374" i="29"/>
  <c r="G374" i="29"/>
  <c r="E374" i="29"/>
  <c r="W373" i="29"/>
  <c r="U373" i="29"/>
  <c r="S373" i="29"/>
  <c r="Q373" i="29"/>
  <c r="O373" i="29"/>
  <c r="M373" i="29"/>
  <c r="K373" i="29"/>
  <c r="I373" i="29"/>
  <c r="G373" i="29"/>
  <c r="E373" i="29"/>
  <c r="W372" i="29"/>
  <c r="U372" i="29"/>
  <c r="S372" i="29"/>
  <c r="Q372" i="29"/>
  <c r="O372" i="29"/>
  <c r="M372" i="29"/>
  <c r="K372" i="29"/>
  <c r="I372" i="29"/>
  <c r="G372" i="29"/>
  <c r="E372" i="29"/>
  <c r="W371" i="29"/>
  <c r="U371" i="29"/>
  <c r="S371" i="29"/>
  <c r="Q371" i="29"/>
  <c r="O371" i="29"/>
  <c r="M371" i="29"/>
  <c r="K371" i="29"/>
  <c r="I371" i="29"/>
  <c r="G371" i="29"/>
  <c r="E371" i="29"/>
  <c r="W370" i="29"/>
  <c r="U370" i="29"/>
  <c r="S370" i="29"/>
  <c r="Q370" i="29"/>
  <c r="O370" i="29"/>
  <c r="M370" i="29"/>
  <c r="K370" i="29"/>
  <c r="I370" i="29"/>
  <c r="G370" i="29"/>
  <c r="E370" i="29"/>
  <c r="W369" i="29"/>
  <c r="U369" i="29"/>
  <c r="S369" i="29"/>
  <c r="Q369" i="29"/>
  <c r="O369" i="29"/>
  <c r="M369" i="29"/>
  <c r="K369" i="29"/>
  <c r="I369" i="29"/>
  <c r="G369" i="29"/>
  <c r="E369" i="29"/>
  <c r="W368" i="29"/>
  <c r="U368" i="29"/>
  <c r="S368" i="29"/>
  <c r="Q368" i="29"/>
  <c r="O368" i="29"/>
  <c r="M368" i="29"/>
  <c r="K368" i="29"/>
  <c r="I368" i="29"/>
  <c r="G368" i="29"/>
  <c r="E368" i="29"/>
  <c r="W367" i="29"/>
  <c r="U367" i="29"/>
  <c r="S367" i="29"/>
  <c r="Q367" i="29"/>
  <c r="O367" i="29"/>
  <c r="M367" i="29"/>
  <c r="K367" i="29"/>
  <c r="I367" i="29"/>
  <c r="G367" i="29"/>
  <c r="E367" i="29"/>
  <c r="W366" i="29"/>
  <c r="U366" i="29"/>
  <c r="S366" i="29"/>
  <c r="Q366" i="29"/>
  <c r="O366" i="29"/>
  <c r="M366" i="29"/>
  <c r="K366" i="29"/>
  <c r="I366" i="29"/>
  <c r="G366" i="29"/>
  <c r="E366" i="29"/>
  <c r="W365" i="29"/>
  <c r="U365" i="29"/>
  <c r="S365" i="29"/>
  <c r="Q365" i="29"/>
  <c r="O365" i="29"/>
  <c r="M365" i="29"/>
  <c r="K365" i="29"/>
  <c r="I365" i="29"/>
  <c r="G365" i="29"/>
  <c r="E365" i="29"/>
  <c r="W364" i="29"/>
  <c r="U364" i="29"/>
  <c r="S364" i="29"/>
  <c r="Q364" i="29"/>
  <c r="O364" i="29"/>
  <c r="M364" i="29"/>
  <c r="K364" i="29"/>
  <c r="I364" i="29"/>
  <c r="G364" i="29"/>
  <c r="E364" i="29"/>
  <c r="W363" i="29"/>
  <c r="U363" i="29"/>
  <c r="S363" i="29"/>
  <c r="Q363" i="29"/>
  <c r="O363" i="29"/>
  <c r="M363" i="29"/>
  <c r="K363" i="29"/>
  <c r="I363" i="29"/>
  <c r="G363" i="29"/>
  <c r="E363" i="29"/>
  <c r="W362" i="29"/>
  <c r="U362" i="29"/>
  <c r="S362" i="29"/>
  <c r="Q362" i="29"/>
  <c r="O362" i="29"/>
  <c r="M362" i="29"/>
  <c r="K362" i="29"/>
  <c r="I362" i="29"/>
  <c r="G362" i="29"/>
  <c r="E362" i="29"/>
  <c r="W361" i="29"/>
  <c r="U361" i="29"/>
  <c r="S361" i="29"/>
  <c r="Q361" i="29"/>
  <c r="O361" i="29"/>
  <c r="M361" i="29"/>
  <c r="K361" i="29"/>
  <c r="I361" i="29"/>
  <c r="G361" i="29"/>
  <c r="E361" i="29"/>
  <c r="W360" i="29"/>
  <c r="U360" i="29"/>
  <c r="S360" i="29"/>
  <c r="Q360" i="29"/>
  <c r="O360" i="29"/>
  <c r="M360" i="29"/>
  <c r="K360" i="29"/>
  <c r="I360" i="29"/>
  <c r="G360" i="29"/>
  <c r="E360" i="29"/>
  <c r="W359" i="29"/>
  <c r="U359" i="29"/>
  <c r="S359" i="29"/>
  <c r="Q359" i="29"/>
  <c r="O359" i="29"/>
  <c r="M359" i="29"/>
  <c r="K359" i="29"/>
  <c r="I359" i="29"/>
  <c r="G359" i="29"/>
  <c r="E359" i="29"/>
  <c r="W358" i="29"/>
  <c r="U358" i="29"/>
  <c r="S358" i="29"/>
  <c r="Q358" i="29"/>
  <c r="O358" i="29"/>
  <c r="M358" i="29"/>
  <c r="K358" i="29"/>
  <c r="I358" i="29"/>
  <c r="G358" i="29"/>
  <c r="E358" i="29"/>
  <c r="W357" i="29"/>
  <c r="U357" i="29"/>
  <c r="S357" i="29"/>
  <c r="Q357" i="29"/>
  <c r="O357" i="29"/>
  <c r="M357" i="29"/>
  <c r="K357" i="29"/>
  <c r="I357" i="29"/>
  <c r="G357" i="29"/>
  <c r="E357" i="29"/>
  <c r="W356" i="29"/>
  <c r="U356" i="29"/>
  <c r="S356" i="29"/>
  <c r="Q356" i="29"/>
  <c r="O356" i="29"/>
  <c r="M356" i="29"/>
  <c r="K356" i="29"/>
  <c r="I356" i="29"/>
  <c r="G356" i="29"/>
  <c r="E356" i="29"/>
  <c r="W355" i="29"/>
  <c r="U355" i="29"/>
  <c r="S355" i="29"/>
  <c r="Q355" i="29"/>
  <c r="O355" i="29"/>
  <c r="M355" i="29"/>
  <c r="K355" i="29"/>
  <c r="I355" i="29"/>
  <c r="G355" i="29"/>
  <c r="E355" i="29"/>
  <c r="W354" i="29"/>
  <c r="U354" i="29"/>
  <c r="S354" i="29"/>
  <c r="Q354" i="29"/>
  <c r="O354" i="29"/>
  <c r="M354" i="29"/>
  <c r="K354" i="29"/>
  <c r="I354" i="29"/>
  <c r="G354" i="29"/>
  <c r="E354" i="29"/>
  <c r="W353" i="29"/>
  <c r="U353" i="29"/>
  <c r="S353" i="29"/>
  <c r="Q353" i="29"/>
  <c r="O353" i="29"/>
  <c r="M353" i="29"/>
  <c r="K353" i="29"/>
  <c r="I353" i="29"/>
  <c r="G353" i="29"/>
  <c r="E353" i="29"/>
  <c r="W352" i="29"/>
  <c r="U352" i="29"/>
  <c r="S352" i="29"/>
  <c r="Q352" i="29"/>
  <c r="O352" i="29"/>
  <c r="M352" i="29"/>
  <c r="K352" i="29"/>
  <c r="I352" i="29"/>
  <c r="G352" i="29"/>
  <c r="E352" i="29"/>
  <c r="W351" i="29"/>
  <c r="U351" i="29"/>
  <c r="S351" i="29"/>
  <c r="Q351" i="29"/>
  <c r="O351" i="29"/>
  <c r="M351" i="29"/>
  <c r="K351" i="29"/>
  <c r="I351" i="29"/>
  <c r="G351" i="29"/>
  <c r="E351" i="29"/>
  <c r="W350" i="29"/>
  <c r="U350" i="29"/>
  <c r="S350" i="29"/>
  <c r="Q350" i="29"/>
  <c r="O350" i="29"/>
  <c r="M350" i="29"/>
  <c r="K350" i="29"/>
  <c r="I350" i="29"/>
  <c r="G350" i="29"/>
  <c r="E350" i="29"/>
  <c r="W349" i="29"/>
  <c r="U349" i="29"/>
  <c r="S349" i="29"/>
  <c r="Q349" i="29"/>
  <c r="O349" i="29"/>
  <c r="M349" i="29"/>
  <c r="K349" i="29"/>
  <c r="I349" i="29"/>
  <c r="G349" i="29"/>
  <c r="E349" i="29"/>
  <c r="W348" i="29"/>
  <c r="U348" i="29"/>
  <c r="S348" i="29"/>
  <c r="Q348" i="29"/>
  <c r="O348" i="29"/>
  <c r="M348" i="29"/>
  <c r="K348" i="29"/>
  <c r="I348" i="29"/>
  <c r="G348" i="29"/>
  <c r="E348" i="29"/>
  <c r="W347" i="29"/>
  <c r="U347" i="29"/>
  <c r="S347" i="29"/>
  <c r="Q347" i="29"/>
  <c r="O347" i="29"/>
  <c r="M347" i="29"/>
  <c r="K347" i="29"/>
  <c r="I347" i="29"/>
  <c r="G347" i="29"/>
  <c r="E347" i="29"/>
  <c r="W346" i="29"/>
  <c r="U346" i="29"/>
  <c r="S346" i="29"/>
  <c r="Q346" i="29"/>
  <c r="O346" i="29"/>
  <c r="M346" i="29"/>
  <c r="K346" i="29"/>
  <c r="I346" i="29"/>
  <c r="G346" i="29"/>
  <c r="E346" i="29"/>
  <c r="W345" i="29"/>
  <c r="U345" i="29"/>
  <c r="S345" i="29"/>
  <c r="Q345" i="29"/>
  <c r="O345" i="29"/>
  <c r="M345" i="29"/>
  <c r="K345" i="29"/>
  <c r="I345" i="29"/>
  <c r="G345" i="29"/>
  <c r="E345" i="29"/>
  <c r="W344" i="29"/>
  <c r="U344" i="29"/>
  <c r="S344" i="29"/>
  <c r="Q344" i="29"/>
  <c r="O344" i="29"/>
  <c r="M344" i="29"/>
  <c r="K344" i="29"/>
  <c r="I344" i="29"/>
  <c r="G344" i="29"/>
  <c r="E344" i="29"/>
  <c r="W343" i="29"/>
  <c r="U343" i="29"/>
  <c r="S343" i="29"/>
  <c r="Q343" i="29"/>
  <c r="O343" i="29"/>
  <c r="M343" i="29"/>
  <c r="K343" i="29"/>
  <c r="I343" i="29"/>
  <c r="G343" i="29"/>
  <c r="E343" i="29"/>
  <c r="W342" i="29"/>
  <c r="U342" i="29"/>
  <c r="S342" i="29"/>
  <c r="Q342" i="29"/>
  <c r="O342" i="29"/>
  <c r="M342" i="29"/>
  <c r="K342" i="29"/>
  <c r="I342" i="29"/>
  <c r="G342" i="29"/>
  <c r="E342" i="29"/>
  <c r="W341" i="29"/>
  <c r="U341" i="29"/>
  <c r="S341" i="29"/>
  <c r="Q341" i="29"/>
  <c r="O341" i="29"/>
  <c r="M341" i="29"/>
  <c r="K341" i="29"/>
  <c r="I341" i="29"/>
  <c r="G341" i="29"/>
  <c r="E341" i="29"/>
  <c r="W340" i="29"/>
  <c r="U340" i="29"/>
  <c r="S340" i="29"/>
  <c r="Q340" i="29"/>
  <c r="O340" i="29"/>
  <c r="M340" i="29"/>
  <c r="K340" i="29"/>
  <c r="I340" i="29"/>
  <c r="G340" i="29"/>
  <c r="E340" i="29"/>
  <c r="W339" i="29"/>
  <c r="U339" i="29"/>
  <c r="S339" i="29"/>
  <c r="Q339" i="29"/>
  <c r="O339" i="29"/>
  <c r="M339" i="29"/>
  <c r="K339" i="29"/>
  <c r="I339" i="29"/>
  <c r="G339" i="29"/>
  <c r="E339" i="29"/>
  <c r="W338" i="29"/>
  <c r="U338" i="29"/>
  <c r="S338" i="29"/>
  <c r="Q338" i="29"/>
  <c r="O338" i="29"/>
  <c r="M338" i="29"/>
  <c r="K338" i="29"/>
  <c r="I338" i="29"/>
  <c r="G338" i="29"/>
  <c r="E338" i="29"/>
  <c r="W337" i="29"/>
  <c r="U337" i="29"/>
  <c r="S337" i="29"/>
  <c r="Q337" i="29"/>
  <c r="O337" i="29"/>
  <c r="M337" i="29"/>
  <c r="K337" i="29"/>
  <c r="I337" i="29"/>
  <c r="G337" i="29"/>
  <c r="E337" i="29"/>
  <c r="W336" i="29"/>
  <c r="U336" i="29"/>
  <c r="S336" i="29"/>
  <c r="Q336" i="29"/>
  <c r="O336" i="29"/>
  <c r="M336" i="29"/>
  <c r="K336" i="29"/>
  <c r="I336" i="29"/>
  <c r="G336" i="29"/>
  <c r="E336" i="29"/>
  <c r="W335" i="29"/>
  <c r="U335" i="29"/>
  <c r="S335" i="29"/>
  <c r="Q335" i="29"/>
  <c r="O335" i="29"/>
  <c r="M335" i="29"/>
  <c r="K335" i="29"/>
  <c r="I335" i="29"/>
  <c r="G335" i="29"/>
  <c r="E335" i="29"/>
  <c r="W334" i="29"/>
  <c r="U334" i="29"/>
  <c r="S334" i="29"/>
  <c r="Q334" i="29"/>
  <c r="O334" i="29"/>
  <c r="M334" i="29"/>
  <c r="K334" i="29"/>
  <c r="I334" i="29"/>
  <c r="G334" i="29"/>
  <c r="E334" i="29"/>
  <c r="W333" i="29"/>
  <c r="U333" i="29"/>
  <c r="S333" i="29"/>
  <c r="Q333" i="29"/>
  <c r="O333" i="29"/>
  <c r="M333" i="29"/>
  <c r="K333" i="29"/>
  <c r="I333" i="29"/>
  <c r="G333" i="29"/>
  <c r="E333" i="29"/>
  <c r="W332" i="29"/>
  <c r="U332" i="29"/>
  <c r="S332" i="29"/>
  <c r="Q332" i="29"/>
  <c r="O332" i="29"/>
  <c r="M332" i="29"/>
  <c r="K332" i="29"/>
  <c r="I332" i="29"/>
  <c r="G332" i="29"/>
  <c r="E332" i="29"/>
  <c r="W331" i="29"/>
  <c r="U331" i="29"/>
  <c r="S331" i="29"/>
  <c r="Q331" i="29"/>
  <c r="O331" i="29"/>
  <c r="M331" i="29"/>
  <c r="K331" i="29"/>
  <c r="I331" i="29"/>
  <c r="G331" i="29"/>
  <c r="E331" i="29"/>
  <c r="W330" i="29"/>
  <c r="U330" i="29"/>
  <c r="S330" i="29"/>
  <c r="Q330" i="29"/>
  <c r="O330" i="29"/>
  <c r="M330" i="29"/>
  <c r="K330" i="29"/>
  <c r="I330" i="29"/>
  <c r="G330" i="29"/>
  <c r="E330" i="29"/>
  <c r="W329" i="29"/>
  <c r="U329" i="29"/>
  <c r="S329" i="29"/>
  <c r="Q329" i="29"/>
  <c r="O329" i="29"/>
  <c r="M329" i="29"/>
  <c r="K329" i="29"/>
  <c r="I329" i="29"/>
  <c r="G329" i="29"/>
  <c r="E329" i="29"/>
  <c r="W328" i="29"/>
  <c r="U328" i="29"/>
  <c r="S328" i="29"/>
  <c r="Q328" i="29"/>
  <c r="O328" i="29"/>
  <c r="M328" i="29"/>
  <c r="K328" i="29"/>
  <c r="I328" i="29"/>
  <c r="G328" i="29"/>
  <c r="E328" i="29"/>
  <c r="W327" i="29"/>
  <c r="U327" i="29"/>
  <c r="S327" i="29"/>
  <c r="Q327" i="29"/>
  <c r="O327" i="29"/>
  <c r="M327" i="29"/>
  <c r="K327" i="29"/>
  <c r="I327" i="29"/>
  <c r="G327" i="29"/>
  <c r="E327" i="29"/>
  <c r="W326" i="29"/>
  <c r="U326" i="29"/>
  <c r="S326" i="29"/>
  <c r="Q326" i="29"/>
  <c r="O326" i="29"/>
  <c r="M326" i="29"/>
  <c r="K326" i="29"/>
  <c r="I326" i="29"/>
  <c r="G326" i="29"/>
  <c r="E326" i="29"/>
  <c r="W325" i="29"/>
  <c r="U325" i="29"/>
  <c r="S325" i="29"/>
  <c r="Q325" i="29"/>
  <c r="O325" i="29"/>
  <c r="M325" i="29"/>
  <c r="K325" i="29"/>
  <c r="I325" i="29"/>
  <c r="G325" i="29"/>
  <c r="E325" i="29"/>
  <c r="W324" i="29"/>
  <c r="U324" i="29"/>
  <c r="S324" i="29"/>
  <c r="Q324" i="29"/>
  <c r="O324" i="29"/>
  <c r="M324" i="29"/>
  <c r="K324" i="29"/>
  <c r="I324" i="29"/>
  <c r="G324" i="29"/>
  <c r="E324" i="29"/>
  <c r="W323" i="29"/>
  <c r="U323" i="29"/>
  <c r="S323" i="29"/>
  <c r="Q323" i="29"/>
  <c r="O323" i="29"/>
  <c r="M323" i="29"/>
  <c r="K323" i="29"/>
  <c r="I323" i="29"/>
  <c r="G323" i="29"/>
  <c r="E323" i="29"/>
  <c r="W322" i="29"/>
  <c r="U322" i="29"/>
  <c r="S322" i="29"/>
  <c r="Q322" i="29"/>
  <c r="O322" i="29"/>
  <c r="M322" i="29"/>
  <c r="K322" i="29"/>
  <c r="I322" i="29"/>
  <c r="G322" i="29"/>
  <c r="E322" i="29"/>
  <c r="W321" i="29"/>
  <c r="U321" i="29"/>
  <c r="S321" i="29"/>
  <c r="Q321" i="29"/>
  <c r="O321" i="29"/>
  <c r="M321" i="29"/>
  <c r="K321" i="29"/>
  <c r="I321" i="29"/>
  <c r="G321" i="29"/>
  <c r="E321" i="29"/>
  <c r="W320" i="29"/>
  <c r="U320" i="29"/>
  <c r="S320" i="29"/>
  <c r="Q320" i="29"/>
  <c r="O320" i="29"/>
  <c r="M320" i="29"/>
  <c r="K320" i="29"/>
  <c r="I320" i="29"/>
  <c r="G320" i="29"/>
  <c r="E320" i="29"/>
  <c r="W319" i="29"/>
  <c r="U319" i="29"/>
  <c r="S319" i="29"/>
  <c r="Q319" i="29"/>
  <c r="O319" i="29"/>
  <c r="M319" i="29"/>
  <c r="K319" i="29"/>
  <c r="I319" i="29"/>
  <c r="G319" i="29"/>
  <c r="E319" i="29"/>
  <c r="W318" i="29"/>
  <c r="U318" i="29"/>
  <c r="S318" i="29"/>
  <c r="Q318" i="29"/>
  <c r="O318" i="29"/>
  <c r="M318" i="29"/>
  <c r="K318" i="29"/>
  <c r="I318" i="29"/>
  <c r="G318" i="29"/>
  <c r="E318" i="29"/>
  <c r="W317" i="29"/>
  <c r="U317" i="29"/>
  <c r="S317" i="29"/>
  <c r="Q317" i="29"/>
  <c r="O317" i="29"/>
  <c r="M317" i="29"/>
  <c r="K317" i="29"/>
  <c r="I317" i="29"/>
  <c r="G317" i="29"/>
  <c r="E317" i="29"/>
  <c r="W316" i="29"/>
  <c r="U316" i="29"/>
  <c r="S316" i="29"/>
  <c r="Q316" i="29"/>
  <c r="O316" i="29"/>
  <c r="M316" i="29"/>
  <c r="K316" i="29"/>
  <c r="I316" i="29"/>
  <c r="G316" i="29"/>
  <c r="E316" i="29"/>
  <c r="W315" i="29"/>
  <c r="U315" i="29"/>
  <c r="S315" i="29"/>
  <c r="Q315" i="29"/>
  <c r="O315" i="29"/>
  <c r="M315" i="29"/>
  <c r="K315" i="29"/>
  <c r="I315" i="29"/>
  <c r="G315" i="29"/>
  <c r="E315" i="29"/>
  <c r="W314" i="29"/>
  <c r="U314" i="29"/>
  <c r="S314" i="29"/>
  <c r="Q314" i="29"/>
  <c r="O314" i="29"/>
  <c r="M314" i="29"/>
  <c r="K314" i="29"/>
  <c r="I314" i="29"/>
  <c r="G314" i="29"/>
  <c r="E314" i="29"/>
  <c r="W313" i="29"/>
  <c r="U313" i="29"/>
  <c r="S313" i="29"/>
  <c r="Q313" i="29"/>
  <c r="O313" i="29"/>
  <c r="M313" i="29"/>
  <c r="K313" i="29"/>
  <c r="I313" i="29"/>
  <c r="G313" i="29"/>
  <c r="E313" i="29"/>
  <c r="W312" i="29"/>
  <c r="U312" i="29"/>
  <c r="S312" i="29"/>
  <c r="Q312" i="29"/>
  <c r="O312" i="29"/>
  <c r="M312" i="29"/>
  <c r="K312" i="29"/>
  <c r="I312" i="29"/>
  <c r="G312" i="29"/>
  <c r="E312" i="29"/>
  <c r="W311" i="29"/>
  <c r="U311" i="29"/>
  <c r="S311" i="29"/>
  <c r="Q311" i="29"/>
  <c r="O311" i="29"/>
  <c r="M311" i="29"/>
  <c r="K311" i="29"/>
  <c r="I311" i="29"/>
  <c r="G311" i="29"/>
  <c r="E311" i="29"/>
  <c r="W310" i="29"/>
  <c r="U310" i="29"/>
  <c r="S310" i="29"/>
  <c r="Q310" i="29"/>
  <c r="O310" i="29"/>
  <c r="M310" i="29"/>
  <c r="K310" i="29"/>
  <c r="I310" i="29"/>
  <c r="G310" i="29"/>
  <c r="E310" i="29"/>
  <c r="W309" i="29"/>
  <c r="U309" i="29"/>
  <c r="S309" i="29"/>
  <c r="Q309" i="29"/>
  <c r="O309" i="29"/>
  <c r="M309" i="29"/>
  <c r="K309" i="29"/>
  <c r="I309" i="29"/>
  <c r="G309" i="29"/>
  <c r="E309" i="29"/>
  <c r="W308" i="29"/>
  <c r="U308" i="29"/>
  <c r="S308" i="29"/>
  <c r="Q308" i="29"/>
  <c r="O308" i="29"/>
  <c r="M308" i="29"/>
  <c r="K308" i="29"/>
  <c r="I308" i="29"/>
  <c r="G308" i="29"/>
  <c r="E308" i="29"/>
  <c r="W307" i="29"/>
  <c r="U307" i="29"/>
  <c r="S307" i="29"/>
  <c r="Q307" i="29"/>
  <c r="O307" i="29"/>
  <c r="M307" i="29"/>
  <c r="K307" i="29"/>
  <c r="I307" i="29"/>
  <c r="G307" i="29"/>
  <c r="E307" i="29"/>
  <c r="W306" i="29"/>
  <c r="U306" i="29"/>
  <c r="S306" i="29"/>
  <c r="Q306" i="29"/>
  <c r="O306" i="29"/>
  <c r="M306" i="29"/>
  <c r="K306" i="29"/>
  <c r="I306" i="29"/>
  <c r="G306" i="29"/>
  <c r="E306" i="29"/>
  <c r="W305" i="29"/>
  <c r="U305" i="29"/>
  <c r="S305" i="29"/>
  <c r="Q305" i="29"/>
  <c r="O305" i="29"/>
  <c r="M305" i="29"/>
  <c r="K305" i="29"/>
  <c r="I305" i="29"/>
  <c r="G305" i="29"/>
  <c r="E305" i="29"/>
  <c r="W304" i="29"/>
  <c r="U304" i="29"/>
  <c r="S304" i="29"/>
  <c r="Q304" i="29"/>
  <c r="O304" i="29"/>
  <c r="M304" i="29"/>
  <c r="K304" i="29"/>
  <c r="I304" i="29"/>
  <c r="G304" i="29"/>
  <c r="E304" i="29"/>
  <c r="W303" i="29"/>
  <c r="U303" i="29"/>
  <c r="S303" i="29"/>
  <c r="Q303" i="29"/>
  <c r="O303" i="29"/>
  <c r="M303" i="29"/>
  <c r="K303" i="29"/>
  <c r="I303" i="29"/>
  <c r="G303" i="29"/>
  <c r="E303" i="29"/>
  <c r="W302" i="29"/>
  <c r="U302" i="29"/>
  <c r="S302" i="29"/>
  <c r="Q302" i="29"/>
  <c r="O302" i="29"/>
  <c r="M302" i="29"/>
  <c r="K302" i="29"/>
  <c r="I302" i="29"/>
  <c r="G302" i="29"/>
  <c r="E302" i="29"/>
  <c r="W301" i="29"/>
  <c r="U301" i="29"/>
  <c r="S301" i="29"/>
  <c r="Q301" i="29"/>
  <c r="O301" i="29"/>
  <c r="M301" i="29"/>
  <c r="K301" i="29"/>
  <c r="I301" i="29"/>
  <c r="G301" i="29"/>
  <c r="E301" i="29"/>
  <c r="W300" i="29"/>
  <c r="U300" i="29"/>
  <c r="S300" i="29"/>
  <c r="Q300" i="29"/>
  <c r="O300" i="29"/>
  <c r="M300" i="29"/>
  <c r="K300" i="29"/>
  <c r="I300" i="29"/>
  <c r="G300" i="29"/>
  <c r="E300" i="29"/>
  <c r="W299" i="29"/>
  <c r="U299" i="29"/>
  <c r="S299" i="29"/>
  <c r="Q299" i="29"/>
  <c r="O299" i="29"/>
  <c r="M299" i="29"/>
  <c r="K299" i="29"/>
  <c r="I299" i="29"/>
  <c r="G299" i="29"/>
  <c r="E299" i="29"/>
  <c r="W298" i="29"/>
  <c r="U298" i="29"/>
  <c r="S298" i="29"/>
  <c r="Q298" i="29"/>
  <c r="O298" i="29"/>
  <c r="M298" i="29"/>
  <c r="K298" i="29"/>
  <c r="I298" i="29"/>
  <c r="G298" i="29"/>
  <c r="E298" i="29"/>
  <c r="W297" i="29"/>
  <c r="U297" i="29"/>
  <c r="S297" i="29"/>
  <c r="Q297" i="29"/>
  <c r="O297" i="29"/>
  <c r="M297" i="29"/>
  <c r="K297" i="29"/>
  <c r="I297" i="29"/>
  <c r="G297" i="29"/>
  <c r="E297" i="29"/>
  <c r="W296" i="29"/>
  <c r="U296" i="29"/>
  <c r="S296" i="29"/>
  <c r="Q296" i="29"/>
  <c r="O296" i="29"/>
  <c r="M296" i="29"/>
  <c r="K296" i="29"/>
  <c r="I296" i="29"/>
  <c r="G296" i="29"/>
  <c r="E296" i="29"/>
  <c r="W295" i="29"/>
  <c r="U295" i="29"/>
  <c r="S295" i="29"/>
  <c r="Q295" i="29"/>
  <c r="O295" i="29"/>
  <c r="M295" i="29"/>
  <c r="K295" i="29"/>
  <c r="I295" i="29"/>
  <c r="G295" i="29"/>
  <c r="E295" i="29"/>
  <c r="W294" i="29"/>
  <c r="U294" i="29"/>
  <c r="S294" i="29"/>
  <c r="Q294" i="29"/>
  <c r="O294" i="29"/>
  <c r="M294" i="29"/>
  <c r="K294" i="29"/>
  <c r="I294" i="29"/>
  <c r="G294" i="29"/>
  <c r="E294" i="29"/>
  <c r="W293" i="29"/>
  <c r="U293" i="29"/>
  <c r="S293" i="29"/>
  <c r="Q293" i="29"/>
  <c r="O293" i="29"/>
  <c r="M293" i="29"/>
  <c r="K293" i="29"/>
  <c r="I293" i="29"/>
  <c r="G293" i="29"/>
  <c r="E293" i="29"/>
  <c r="W292" i="29"/>
  <c r="U292" i="29"/>
  <c r="S292" i="29"/>
  <c r="Q292" i="29"/>
  <c r="O292" i="29"/>
  <c r="M292" i="29"/>
  <c r="K292" i="29"/>
  <c r="I292" i="29"/>
  <c r="G292" i="29"/>
  <c r="E292" i="29"/>
  <c r="W291" i="29"/>
  <c r="U291" i="29"/>
  <c r="S291" i="29"/>
  <c r="Q291" i="29"/>
  <c r="O291" i="29"/>
  <c r="M291" i="29"/>
  <c r="K291" i="29"/>
  <c r="I291" i="29"/>
  <c r="G291" i="29"/>
  <c r="E291" i="29"/>
  <c r="W290" i="29"/>
  <c r="U290" i="29"/>
  <c r="S290" i="29"/>
  <c r="Q290" i="29"/>
  <c r="O290" i="29"/>
  <c r="M290" i="29"/>
  <c r="K290" i="29"/>
  <c r="I290" i="29"/>
  <c r="G290" i="29"/>
  <c r="E290" i="29"/>
  <c r="W289" i="29"/>
  <c r="U289" i="29"/>
  <c r="S289" i="29"/>
  <c r="Q289" i="29"/>
  <c r="O289" i="29"/>
  <c r="M289" i="29"/>
  <c r="K289" i="29"/>
  <c r="I289" i="29"/>
  <c r="G289" i="29"/>
  <c r="E289" i="29"/>
  <c r="W288" i="29"/>
  <c r="U288" i="29"/>
  <c r="S288" i="29"/>
  <c r="Q288" i="29"/>
  <c r="O288" i="29"/>
  <c r="M288" i="29"/>
  <c r="K288" i="29"/>
  <c r="I288" i="29"/>
  <c r="G288" i="29"/>
  <c r="E288" i="29"/>
  <c r="W287" i="29"/>
  <c r="U287" i="29"/>
  <c r="S287" i="29"/>
  <c r="Q287" i="29"/>
  <c r="O287" i="29"/>
  <c r="M287" i="29"/>
  <c r="K287" i="29"/>
  <c r="I287" i="29"/>
  <c r="G287" i="29"/>
  <c r="E287" i="29"/>
  <c r="W286" i="29"/>
  <c r="U286" i="29"/>
  <c r="S286" i="29"/>
  <c r="Q286" i="29"/>
  <c r="O286" i="29"/>
  <c r="M286" i="29"/>
  <c r="K286" i="29"/>
  <c r="I286" i="29"/>
  <c r="G286" i="29"/>
  <c r="E286" i="29"/>
  <c r="W285" i="29"/>
  <c r="U285" i="29"/>
  <c r="S285" i="29"/>
  <c r="Q285" i="29"/>
  <c r="O285" i="29"/>
  <c r="M285" i="29"/>
  <c r="K285" i="29"/>
  <c r="I285" i="29"/>
  <c r="G285" i="29"/>
  <c r="E285" i="29"/>
  <c r="W284" i="29"/>
  <c r="U284" i="29"/>
  <c r="S284" i="29"/>
  <c r="Q284" i="29"/>
  <c r="O284" i="29"/>
  <c r="M284" i="29"/>
  <c r="K284" i="29"/>
  <c r="I284" i="29"/>
  <c r="G284" i="29"/>
  <c r="E284" i="29"/>
  <c r="W283" i="29"/>
  <c r="U283" i="29"/>
  <c r="S283" i="29"/>
  <c r="Q283" i="29"/>
  <c r="O283" i="29"/>
  <c r="M283" i="29"/>
  <c r="K283" i="29"/>
  <c r="I283" i="29"/>
  <c r="G283" i="29"/>
  <c r="E283" i="29"/>
  <c r="W282" i="29"/>
  <c r="U282" i="29"/>
  <c r="S282" i="29"/>
  <c r="Q282" i="29"/>
  <c r="O282" i="29"/>
  <c r="M282" i="29"/>
  <c r="K282" i="29"/>
  <c r="I282" i="29"/>
  <c r="G282" i="29"/>
  <c r="E282" i="29"/>
  <c r="W281" i="29"/>
  <c r="U281" i="29"/>
  <c r="S281" i="29"/>
  <c r="Q281" i="29"/>
  <c r="O281" i="29"/>
  <c r="M281" i="29"/>
  <c r="K281" i="29"/>
  <c r="I281" i="29"/>
  <c r="G281" i="29"/>
  <c r="E281" i="29"/>
  <c r="W280" i="29"/>
  <c r="U280" i="29"/>
  <c r="S280" i="29"/>
  <c r="Q280" i="29"/>
  <c r="O280" i="29"/>
  <c r="M280" i="29"/>
  <c r="K280" i="29"/>
  <c r="I280" i="29"/>
  <c r="G280" i="29"/>
  <c r="E280" i="29"/>
  <c r="W279" i="29"/>
  <c r="U279" i="29"/>
  <c r="S279" i="29"/>
  <c r="Q279" i="29"/>
  <c r="O279" i="29"/>
  <c r="M279" i="29"/>
  <c r="K279" i="29"/>
  <c r="I279" i="29"/>
  <c r="G279" i="29"/>
  <c r="E279" i="29"/>
  <c r="W278" i="29"/>
  <c r="U278" i="29"/>
  <c r="S278" i="29"/>
  <c r="Q278" i="29"/>
  <c r="O278" i="29"/>
  <c r="M278" i="29"/>
  <c r="K278" i="29"/>
  <c r="I278" i="29"/>
  <c r="G278" i="29"/>
  <c r="E278" i="29"/>
  <c r="W277" i="29"/>
  <c r="U277" i="29"/>
  <c r="S277" i="29"/>
  <c r="Q277" i="29"/>
  <c r="O277" i="29"/>
  <c r="M277" i="29"/>
  <c r="K277" i="29"/>
  <c r="I277" i="29"/>
  <c r="G277" i="29"/>
  <c r="E277" i="29"/>
  <c r="W276" i="29"/>
  <c r="U276" i="29"/>
  <c r="S276" i="29"/>
  <c r="Q276" i="29"/>
  <c r="O276" i="29"/>
  <c r="M276" i="29"/>
  <c r="K276" i="29"/>
  <c r="I276" i="29"/>
  <c r="G276" i="29"/>
  <c r="E276" i="29"/>
  <c r="W275" i="29"/>
  <c r="U275" i="29"/>
  <c r="S275" i="29"/>
  <c r="Q275" i="29"/>
  <c r="O275" i="29"/>
  <c r="M275" i="29"/>
  <c r="K275" i="29"/>
  <c r="I275" i="29"/>
  <c r="G275" i="29"/>
  <c r="E275" i="29"/>
  <c r="W274" i="29"/>
  <c r="U274" i="29"/>
  <c r="S274" i="29"/>
  <c r="Q274" i="29"/>
  <c r="O274" i="29"/>
  <c r="M274" i="29"/>
  <c r="K274" i="29"/>
  <c r="I274" i="29"/>
  <c r="G274" i="29"/>
  <c r="E274" i="29"/>
  <c r="W273" i="29"/>
  <c r="U273" i="29"/>
  <c r="S273" i="29"/>
  <c r="Q273" i="29"/>
  <c r="O273" i="29"/>
  <c r="M273" i="29"/>
  <c r="K273" i="29"/>
  <c r="I273" i="29"/>
  <c r="G273" i="29"/>
  <c r="E273" i="29"/>
  <c r="W272" i="29"/>
  <c r="U272" i="29"/>
  <c r="S272" i="29"/>
  <c r="Q272" i="29"/>
  <c r="O272" i="29"/>
  <c r="M272" i="29"/>
  <c r="K272" i="29"/>
  <c r="I272" i="29"/>
  <c r="G272" i="29"/>
  <c r="E272" i="29"/>
  <c r="W271" i="29"/>
  <c r="U271" i="29"/>
  <c r="S271" i="29"/>
  <c r="Q271" i="29"/>
  <c r="O271" i="29"/>
  <c r="M271" i="29"/>
  <c r="K271" i="29"/>
  <c r="I271" i="29"/>
  <c r="G271" i="29"/>
  <c r="E271" i="29"/>
  <c r="W270" i="29"/>
  <c r="U270" i="29"/>
  <c r="S270" i="29"/>
  <c r="Q270" i="29"/>
  <c r="O270" i="29"/>
  <c r="M270" i="29"/>
  <c r="K270" i="29"/>
  <c r="I270" i="29"/>
  <c r="G270" i="29"/>
  <c r="E270" i="29"/>
  <c r="W269" i="29"/>
  <c r="U269" i="29"/>
  <c r="S269" i="29"/>
  <c r="Q269" i="29"/>
  <c r="O269" i="29"/>
  <c r="M269" i="29"/>
  <c r="K269" i="29"/>
  <c r="I269" i="29"/>
  <c r="G269" i="29"/>
  <c r="E269" i="29"/>
  <c r="W268" i="29"/>
  <c r="U268" i="29"/>
  <c r="S268" i="29"/>
  <c r="Q268" i="29"/>
  <c r="O268" i="29"/>
  <c r="M268" i="29"/>
  <c r="K268" i="29"/>
  <c r="I268" i="29"/>
  <c r="G268" i="29"/>
  <c r="E268" i="29"/>
  <c r="W267" i="29"/>
  <c r="U267" i="29"/>
  <c r="S267" i="29"/>
  <c r="Q267" i="29"/>
  <c r="O267" i="29"/>
  <c r="M267" i="29"/>
  <c r="K267" i="29"/>
  <c r="I267" i="29"/>
  <c r="G267" i="29"/>
  <c r="E267" i="29"/>
  <c r="W266" i="29"/>
  <c r="U266" i="29"/>
  <c r="S266" i="29"/>
  <c r="Q266" i="29"/>
  <c r="O266" i="29"/>
  <c r="M266" i="29"/>
  <c r="K266" i="29"/>
  <c r="I266" i="29"/>
  <c r="G266" i="29"/>
  <c r="E266" i="29"/>
  <c r="W265" i="29"/>
  <c r="U265" i="29"/>
  <c r="S265" i="29"/>
  <c r="Q265" i="29"/>
  <c r="O265" i="29"/>
  <c r="M265" i="29"/>
  <c r="K265" i="29"/>
  <c r="I265" i="29"/>
  <c r="G265" i="29"/>
  <c r="E265" i="29"/>
  <c r="W264" i="29"/>
  <c r="U264" i="29"/>
  <c r="S264" i="29"/>
  <c r="Q264" i="29"/>
  <c r="O264" i="29"/>
  <c r="M264" i="29"/>
  <c r="K264" i="29"/>
  <c r="I264" i="29"/>
  <c r="G264" i="29"/>
  <c r="E264" i="29"/>
  <c r="W263" i="29"/>
  <c r="U263" i="29"/>
  <c r="S263" i="29"/>
  <c r="Q263" i="29"/>
  <c r="O263" i="29"/>
  <c r="M263" i="29"/>
  <c r="K263" i="29"/>
  <c r="I263" i="29"/>
  <c r="G263" i="29"/>
  <c r="E263" i="29"/>
  <c r="W262" i="29"/>
  <c r="U262" i="29"/>
  <c r="S262" i="29"/>
  <c r="Q262" i="29"/>
  <c r="O262" i="29"/>
  <c r="M262" i="29"/>
  <c r="K262" i="29"/>
  <c r="I262" i="29"/>
  <c r="G262" i="29"/>
  <c r="E262" i="29"/>
  <c r="W261" i="29"/>
  <c r="U261" i="29"/>
  <c r="S261" i="29"/>
  <c r="Q261" i="29"/>
  <c r="O261" i="29"/>
  <c r="M261" i="29"/>
  <c r="K261" i="29"/>
  <c r="I261" i="29"/>
  <c r="G261" i="29"/>
  <c r="E261" i="29"/>
  <c r="W260" i="29"/>
  <c r="U260" i="29"/>
  <c r="S260" i="29"/>
  <c r="Q260" i="29"/>
  <c r="O260" i="29"/>
  <c r="M260" i="29"/>
  <c r="K260" i="29"/>
  <c r="I260" i="29"/>
  <c r="G260" i="29"/>
  <c r="E260" i="29"/>
  <c r="W259" i="29"/>
  <c r="U259" i="29"/>
  <c r="S259" i="29"/>
  <c r="Q259" i="29"/>
  <c r="O259" i="29"/>
  <c r="M259" i="29"/>
  <c r="K259" i="29"/>
  <c r="I259" i="29"/>
  <c r="G259" i="29"/>
  <c r="E259" i="29"/>
  <c r="W258" i="29"/>
  <c r="U258" i="29"/>
  <c r="S258" i="29"/>
  <c r="Q258" i="29"/>
  <c r="O258" i="29"/>
  <c r="M258" i="29"/>
  <c r="K258" i="29"/>
  <c r="I258" i="29"/>
  <c r="G258" i="29"/>
  <c r="E258" i="29"/>
  <c r="W257" i="29"/>
  <c r="U257" i="29"/>
  <c r="S257" i="29"/>
  <c r="Q257" i="29"/>
  <c r="O257" i="29"/>
  <c r="M257" i="29"/>
  <c r="K257" i="29"/>
  <c r="I257" i="29"/>
  <c r="G257" i="29"/>
  <c r="E257" i="29"/>
  <c r="W256" i="29"/>
  <c r="U256" i="29"/>
  <c r="S256" i="29"/>
  <c r="Q256" i="29"/>
  <c r="O256" i="29"/>
  <c r="M256" i="29"/>
  <c r="K256" i="29"/>
  <c r="I256" i="29"/>
  <c r="G256" i="29"/>
  <c r="E256" i="29"/>
  <c r="W255" i="29"/>
  <c r="U255" i="29"/>
  <c r="S255" i="29"/>
  <c r="Q255" i="29"/>
  <c r="O255" i="29"/>
  <c r="M255" i="29"/>
  <c r="K255" i="29"/>
  <c r="I255" i="29"/>
  <c r="G255" i="29"/>
  <c r="E255" i="29"/>
  <c r="W254" i="29"/>
  <c r="U254" i="29"/>
  <c r="S254" i="29"/>
  <c r="Q254" i="29"/>
  <c r="O254" i="29"/>
  <c r="M254" i="29"/>
  <c r="K254" i="29"/>
  <c r="I254" i="29"/>
  <c r="G254" i="29"/>
  <c r="E254" i="29"/>
  <c r="W253" i="29"/>
  <c r="U253" i="29"/>
  <c r="S253" i="29"/>
  <c r="Q253" i="29"/>
  <c r="O253" i="29"/>
  <c r="M253" i="29"/>
  <c r="K253" i="29"/>
  <c r="I253" i="29"/>
  <c r="G253" i="29"/>
  <c r="E253" i="29"/>
  <c r="W252" i="29"/>
  <c r="U252" i="29"/>
  <c r="S252" i="29"/>
  <c r="Q252" i="29"/>
  <c r="O252" i="29"/>
  <c r="M252" i="29"/>
  <c r="K252" i="29"/>
  <c r="I252" i="29"/>
  <c r="G252" i="29"/>
  <c r="E252" i="29"/>
  <c r="W251" i="29"/>
  <c r="U251" i="29"/>
  <c r="S251" i="29"/>
  <c r="Q251" i="29"/>
  <c r="O251" i="29"/>
  <c r="M251" i="29"/>
  <c r="K251" i="29"/>
  <c r="I251" i="29"/>
  <c r="G251" i="29"/>
  <c r="E251" i="29"/>
  <c r="W250" i="29"/>
  <c r="U250" i="29"/>
  <c r="S250" i="29"/>
  <c r="Q250" i="29"/>
  <c r="O250" i="29"/>
  <c r="M250" i="29"/>
  <c r="K250" i="29"/>
  <c r="I250" i="29"/>
  <c r="G250" i="29"/>
  <c r="E250" i="29"/>
  <c r="W249" i="29"/>
  <c r="U249" i="29"/>
  <c r="S249" i="29"/>
  <c r="Q249" i="29"/>
  <c r="O249" i="29"/>
  <c r="M249" i="29"/>
  <c r="K249" i="29"/>
  <c r="I249" i="29"/>
  <c r="G249" i="29"/>
  <c r="E249" i="29"/>
  <c r="W248" i="29"/>
  <c r="U248" i="29"/>
  <c r="S248" i="29"/>
  <c r="Q248" i="29"/>
  <c r="O248" i="29"/>
  <c r="M248" i="29"/>
  <c r="K248" i="29"/>
  <c r="I248" i="29"/>
  <c r="G248" i="29"/>
  <c r="E248" i="29"/>
  <c r="W247" i="29"/>
  <c r="U247" i="29"/>
  <c r="S247" i="29"/>
  <c r="Q247" i="29"/>
  <c r="O247" i="29"/>
  <c r="M247" i="29"/>
  <c r="K247" i="29"/>
  <c r="I247" i="29"/>
  <c r="G247" i="29"/>
  <c r="E247" i="29"/>
  <c r="W246" i="29"/>
  <c r="U246" i="29"/>
  <c r="S246" i="29"/>
  <c r="Q246" i="29"/>
  <c r="O246" i="29"/>
  <c r="M246" i="29"/>
  <c r="K246" i="29"/>
  <c r="I246" i="29"/>
  <c r="G246" i="29"/>
  <c r="E246" i="29"/>
  <c r="W245" i="29"/>
  <c r="U245" i="29"/>
  <c r="S245" i="29"/>
  <c r="Q245" i="29"/>
  <c r="O245" i="29"/>
  <c r="M245" i="29"/>
  <c r="K245" i="29"/>
  <c r="I245" i="29"/>
  <c r="G245" i="29"/>
  <c r="E245" i="29"/>
  <c r="W244" i="29"/>
  <c r="U244" i="29"/>
  <c r="S244" i="29"/>
  <c r="Q244" i="29"/>
  <c r="O244" i="29"/>
  <c r="M244" i="29"/>
  <c r="K244" i="29"/>
  <c r="I244" i="29"/>
  <c r="G244" i="29"/>
  <c r="E244" i="29"/>
  <c r="W243" i="29"/>
  <c r="U243" i="29"/>
  <c r="S243" i="29"/>
  <c r="Q243" i="29"/>
  <c r="O243" i="29"/>
  <c r="M243" i="29"/>
  <c r="K243" i="29"/>
  <c r="I243" i="29"/>
  <c r="G243" i="29"/>
  <c r="E243" i="29"/>
  <c r="W242" i="29"/>
  <c r="U242" i="29"/>
  <c r="S242" i="29"/>
  <c r="Q242" i="29"/>
  <c r="O242" i="29"/>
  <c r="M242" i="29"/>
  <c r="K242" i="29"/>
  <c r="I242" i="29"/>
  <c r="G242" i="29"/>
  <c r="E242" i="29"/>
  <c r="W241" i="29"/>
  <c r="U241" i="29"/>
  <c r="S241" i="29"/>
  <c r="Q241" i="29"/>
  <c r="O241" i="29"/>
  <c r="M241" i="29"/>
  <c r="K241" i="29"/>
  <c r="I241" i="29"/>
  <c r="G241" i="29"/>
  <c r="E241" i="29"/>
  <c r="W240" i="29"/>
  <c r="U240" i="29"/>
  <c r="S240" i="29"/>
  <c r="Q240" i="29"/>
  <c r="O240" i="29"/>
  <c r="M240" i="29"/>
  <c r="K240" i="29"/>
  <c r="I240" i="29"/>
  <c r="G240" i="29"/>
  <c r="E240" i="29"/>
  <c r="W239" i="29"/>
  <c r="U239" i="29"/>
  <c r="S239" i="29"/>
  <c r="Q239" i="29"/>
  <c r="O239" i="29"/>
  <c r="M239" i="29"/>
  <c r="K239" i="29"/>
  <c r="I239" i="29"/>
  <c r="G239" i="29"/>
  <c r="E239" i="29"/>
  <c r="W238" i="29"/>
  <c r="U238" i="29"/>
  <c r="S238" i="29"/>
  <c r="Q238" i="29"/>
  <c r="O238" i="29"/>
  <c r="M238" i="29"/>
  <c r="K238" i="29"/>
  <c r="I238" i="29"/>
  <c r="G238" i="29"/>
  <c r="E238" i="29"/>
  <c r="W237" i="29"/>
  <c r="U237" i="29"/>
  <c r="S237" i="29"/>
  <c r="Q237" i="29"/>
  <c r="O237" i="29"/>
  <c r="M237" i="29"/>
  <c r="K237" i="29"/>
  <c r="I237" i="29"/>
  <c r="G237" i="29"/>
  <c r="E237" i="29"/>
  <c r="W236" i="29"/>
  <c r="U236" i="29"/>
  <c r="S236" i="29"/>
  <c r="Q236" i="29"/>
  <c r="O236" i="29"/>
  <c r="M236" i="29"/>
  <c r="K236" i="29"/>
  <c r="I236" i="29"/>
  <c r="G236" i="29"/>
  <c r="E236" i="29"/>
  <c r="W235" i="29"/>
  <c r="U235" i="29"/>
  <c r="S235" i="29"/>
  <c r="Q235" i="29"/>
  <c r="O235" i="29"/>
  <c r="M235" i="29"/>
  <c r="K235" i="29"/>
  <c r="I235" i="29"/>
  <c r="G235" i="29"/>
  <c r="E235" i="29"/>
  <c r="W234" i="29"/>
  <c r="U234" i="29"/>
  <c r="S234" i="29"/>
  <c r="Q234" i="29"/>
  <c r="O234" i="29"/>
  <c r="M234" i="29"/>
  <c r="K234" i="29"/>
  <c r="I234" i="29"/>
  <c r="G234" i="29"/>
  <c r="E234" i="29"/>
  <c r="W233" i="29"/>
  <c r="U233" i="29"/>
  <c r="S233" i="29"/>
  <c r="Q233" i="29"/>
  <c r="O233" i="29"/>
  <c r="M233" i="29"/>
  <c r="K233" i="29"/>
  <c r="I233" i="29"/>
  <c r="G233" i="29"/>
  <c r="E233" i="29"/>
  <c r="W232" i="29"/>
  <c r="U232" i="29"/>
  <c r="S232" i="29"/>
  <c r="Q232" i="29"/>
  <c r="O232" i="29"/>
  <c r="M232" i="29"/>
  <c r="K232" i="29"/>
  <c r="I232" i="29"/>
  <c r="G232" i="29"/>
  <c r="E232" i="29"/>
  <c r="W231" i="29"/>
  <c r="U231" i="29"/>
  <c r="S231" i="29"/>
  <c r="Q231" i="29"/>
  <c r="O231" i="29"/>
  <c r="M231" i="29"/>
  <c r="K231" i="29"/>
  <c r="I231" i="29"/>
  <c r="G231" i="29"/>
  <c r="E231" i="29"/>
  <c r="W230" i="29"/>
  <c r="U230" i="29"/>
  <c r="S230" i="29"/>
  <c r="Q230" i="29"/>
  <c r="O230" i="29"/>
  <c r="M230" i="29"/>
  <c r="K230" i="29"/>
  <c r="I230" i="29"/>
  <c r="G230" i="29"/>
  <c r="E230" i="29"/>
  <c r="W229" i="29"/>
  <c r="U229" i="29"/>
  <c r="S229" i="29"/>
  <c r="Q229" i="29"/>
  <c r="O229" i="29"/>
  <c r="M229" i="29"/>
  <c r="K229" i="29"/>
  <c r="I229" i="29"/>
  <c r="G229" i="29"/>
  <c r="E229" i="29"/>
  <c r="W228" i="29"/>
  <c r="U228" i="29"/>
  <c r="S228" i="29"/>
  <c r="Q228" i="29"/>
  <c r="O228" i="29"/>
  <c r="M228" i="29"/>
  <c r="K228" i="29"/>
  <c r="I228" i="29"/>
  <c r="G228" i="29"/>
  <c r="E228" i="29"/>
  <c r="W227" i="29"/>
  <c r="U227" i="29"/>
  <c r="S227" i="29"/>
  <c r="Q227" i="29"/>
  <c r="O227" i="29"/>
  <c r="M227" i="29"/>
  <c r="K227" i="29"/>
  <c r="I227" i="29"/>
  <c r="G227" i="29"/>
  <c r="E227" i="29"/>
  <c r="W226" i="29"/>
  <c r="U226" i="29"/>
  <c r="S226" i="29"/>
  <c r="Q226" i="29"/>
  <c r="O226" i="29"/>
  <c r="M226" i="29"/>
  <c r="K226" i="29"/>
  <c r="I226" i="29"/>
  <c r="G226" i="29"/>
  <c r="E226" i="29"/>
  <c r="W225" i="29"/>
  <c r="U225" i="29"/>
  <c r="S225" i="29"/>
  <c r="Q225" i="29"/>
  <c r="O225" i="29"/>
  <c r="M225" i="29"/>
  <c r="K225" i="29"/>
  <c r="I225" i="29"/>
  <c r="G225" i="29"/>
  <c r="E225" i="29"/>
  <c r="W224" i="29"/>
  <c r="U224" i="29"/>
  <c r="S224" i="29"/>
  <c r="Q224" i="29"/>
  <c r="O224" i="29"/>
  <c r="M224" i="29"/>
  <c r="K224" i="29"/>
  <c r="I224" i="29"/>
  <c r="G224" i="29"/>
  <c r="E224" i="29"/>
  <c r="W223" i="29"/>
  <c r="U223" i="29"/>
  <c r="S223" i="29"/>
  <c r="Q223" i="29"/>
  <c r="O223" i="29"/>
  <c r="M223" i="29"/>
  <c r="K223" i="29"/>
  <c r="I223" i="29"/>
  <c r="G223" i="29"/>
  <c r="E223" i="29"/>
  <c r="W222" i="29"/>
  <c r="U222" i="29"/>
  <c r="S222" i="29"/>
  <c r="Q222" i="29"/>
  <c r="O222" i="29"/>
  <c r="M222" i="29"/>
  <c r="K222" i="29"/>
  <c r="I222" i="29"/>
  <c r="G222" i="29"/>
  <c r="E222" i="29"/>
  <c r="W221" i="29"/>
  <c r="U221" i="29"/>
  <c r="S221" i="29"/>
  <c r="Q221" i="29"/>
  <c r="O221" i="29"/>
  <c r="M221" i="29"/>
  <c r="K221" i="29"/>
  <c r="I221" i="29"/>
  <c r="G221" i="29"/>
  <c r="E221" i="29"/>
  <c r="W220" i="29"/>
  <c r="U220" i="29"/>
  <c r="S220" i="29"/>
  <c r="Q220" i="29"/>
  <c r="O220" i="29"/>
  <c r="M220" i="29"/>
  <c r="K220" i="29"/>
  <c r="I220" i="29"/>
  <c r="G220" i="29"/>
  <c r="E220" i="29"/>
  <c r="W219" i="29"/>
  <c r="U219" i="29"/>
  <c r="S219" i="29"/>
  <c r="Q219" i="29"/>
  <c r="O219" i="29"/>
  <c r="M219" i="29"/>
  <c r="K219" i="29"/>
  <c r="I219" i="29"/>
  <c r="G219" i="29"/>
  <c r="E219" i="29"/>
  <c r="W218" i="29"/>
  <c r="U218" i="29"/>
  <c r="S218" i="29"/>
  <c r="Q218" i="29"/>
  <c r="O218" i="29"/>
  <c r="M218" i="29"/>
  <c r="K218" i="29"/>
  <c r="I218" i="29"/>
  <c r="G218" i="29"/>
  <c r="E218" i="29"/>
  <c r="W217" i="29"/>
  <c r="U217" i="29"/>
  <c r="S217" i="29"/>
  <c r="Q217" i="29"/>
  <c r="O217" i="29"/>
  <c r="M217" i="29"/>
  <c r="K217" i="29"/>
  <c r="I217" i="29"/>
  <c r="G217" i="29"/>
  <c r="E217" i="29"/>
  <c r="W216" i="29"/>
  <c r="U216" i="29"/>
  <c r="S216" i="29"/>
  <c r="Q216" i="29"/>
  <c r="O216" i="29"/>
  <c r="M216" i="29"/>
  <c r="K216" i="29"/>
  <c r="I216" i="29"/>
  <c r="G216" i="29"/>
  <c r="E216" i="29"/>
  <c r="W215" i="29"/>
  <c r="U215" i="29"/>
  <c r="S215" i="29"/>
  <c r="Q215" i="29"/>
  <c r="O215" i="29"/>
  <c r="M215" i="29"/>
  <c r="K215" i="29"/>
  <c r="I215" i="29"/>
  <c r="G215" i="29"/>
  <c r="E215" i="29"/>
  <c r="W214" i="29"/>
  <c r="U214" i="29"/>
  <c r="S214" i="29"/>
  <c r="Q214" i="29"/>
  <c r="O214" i="29"/>
  <c r="M214" i="29"/>
  <c r="K214" i="29"/>
  <c r="I214" i="29"/>
  <c r="G214" i="29"/>
  <c r="E214" i="29"/>
  <c r="W213" i="29"/>
  <c r="U213" i="29"/>
  <c r="S213" i="29"/>
  <c r="Q213" i="29"/>
  <c r="O213" i="29"/>
  <c r="M213" i="29"/>
  <c r="K213" i="29"/>
  <c r="I213" i="29"/>
  <c r="G213" i="29"/>
  <c r="E213" i="29"/>
  <c r="W212" i="29"/>
  <c r="U212" i="29"/>
  <c r="S212" i="29"/>
  <c r="Q212" i="29"/>
  <c r="O212" i="29"/>
  <c r="M212" i="29"/>
  <c r="K212" i="29"/>
  <c r="I212" i="29"/>
  <c r="G212" i="29"/>
  <c r="E212" i="29"/>
  <c r="W211" i="29"/>
  <c r="U211" i="29"/>
  <c r="S211" i="29"/>
  <c r="Q211" i="29"/>
  <c r="O211" i="29"/>
  <c r="M211" i="29"/>
  <c r="K211" i="29"/>
  <c r="I211" i="29"/>
  <c r="G211" i="29"/>
  <c r="E211" i="29"/>
  <c r="W210" i="29"/>
  <c r="U210" i="29"/>
  <c r="S210" i="29"/>
  <c r="Q210" i="29"/>
  <c r="O210" i="29"/>
  <c r="M210" i="29"/>
  <c r="K210" i="29"/>
  <c r="I210" i="29"/>
  <c r="G210" i="29"/>
  <c r="E210" i="29"/>
  <c r="W209" i="29"/>
  <c r="U209" i="29"/>
  <c r="S209" i="29"/>
  <c r="Q209" i="29"/>
  <c r="O209" i="29"/>
  <c r="M209" i="29"/>
  <c r="K209" i="29"/>
  <c r="I209" i="29"/>
  <c r="G209" i="29"/>
  <c r="E209" i="29"/>
  <c r="W208" i="29"/>
  <c r="U208" i="29"/>
  <c r="S208" i="29"/>
  <c r="Q208" i="29"/>
  <c r="O208" i="29"/>
  <c r="M208" i="29"/>
  <c r="K208" i="29"/>
  <c r="I208" i="29"/>
  <c r="G208" i="29"/>
  <c r="E208" i="29"/>
  <c r="W207" i="29"/>
  <c r="U207" i="29"/>
  <c r="S207" i="29"/>
  <c r="Q207" i="29"/>
  <c r="O207" i="29"/>
  <c r="M207" i="29"/>
  <c r="K207" i="29"/>
  <c r="I207" i="29"/>
  <c r="G207" i="29"/>
  <c r="E207" i="29"/>
  <c r="W206" i="29"/>
  <c r="U206" i="29"/>
  <c r="S206" i="29"/>
  <c r="Q206" i="29"/>
  <c r="O206" i="29"/>
  <c r="M206" i="29"/>
  <c r="K206" i="29"/>
  <c r="I206" i="29"/>
  <c r="G206" i="29"/>
  <c r="E206" i="29"/>
  <c r="W205" i="29"/>
  <c r="U205" i="29"/>
  <c r="S205" i="29"/>
  <c r="Q205" i="29"/>
  <c r="O205" i="29"/>
  <c r="M205" i="29"/>
  <c r="K205" i="29"/>
  <c r="I205" i="29"/>
  <c r="G205" i="29"/>
  <c r="E205" i="29"/>
  <c r="W204" i="29"/>
  <c r="U204" i="29"/>
  <c r="S204" i="29"/>
  <c r="Q204" i="29"/>
  <c r="O204" i="29"/>
  <c r="M204" i="29"/>
  <c r="K204" i="29"/>
  <c r="I204" i="29"/>
  <c r="G204" i="29"/>
  <c r="E204" i="29"/>
  <c r="W203" i="29"/>
  <c r="U203" i="29"/>
  <c r="S203" i="29"/>
  <c r="Q203" i="29"/>
  <c r="O203" i="29"/>
  <c r="M203" i="29"/>
  <c r="K203" i="29"/>
  <c r="I203" i="29"/>
  <c r="G203" i="29"/>
  <c r="E203" i="29"/>
  <c r="W202" i="29"/>
  <c r="U202" i="29"/>
  <c r="S202" i="29"/>
  <c r="Q202" i="29"/>
  <c r="O202" i="29"/>
  <c r="M202" i="29"/>
  <c r="K202" i="29"/>
  <c r="I202" i="29"/>
  <c r="G202" i="29"/>
  <c r="E202" i="29"/>
  <c r="W201" i="29"/>
  <c r="U201" i="29"/>
  <c r="S201" i="29"/>
  <c r="Q201" i="29"/>
  <c r="O201" i="29"/>
  <c r="M201" i="29"/>
  <c r="K201" i="29"/>
  <c r="I201" i="29"/>
  <c r="G201" i="29"/>
  <c r="E201" i="29"/>
  <c r="W200" i="29"/>
  <c r="U200" i="29"/>
  <c r="S200" i="29"/>
  <c r="Q200" i="29"/>
  <c r="O200" i="29"/>
  <c r="M200" i="29"/>
  <c r="K200" i="29"/>
  <c r="I200" i="29"/>
  <c r="G200" i="29"/>
  <c r="E200" i="29"/>
  <c r="W199" i="29"/>
  <c r="U199" i="29"/>
  <c r="S199" i="29"/>
  <c r="Q199" i="29"/>
  <c r="O199" i="29"/>
  <c r="M199" i="29"/>
  <c r="K199" i="29"/>
  <c r="I199" i="29"/>
  <c r="G199" i="29"/>
  <c r="E199" i="29"/>
  <c r="W198" i="29"/>
  <c r="U198" i="29"/>
  <c r="S198" i="29"/>
  <c r="Q198" i="29"/>
  <c r="O198" i="29"/>
  <c r="M198" i="29"/>
  <c r="K198" i="29"/>
  <c r="I198" i="29"/>
  <c r="G198" i="29"/>
  <c r="E198" i="29"/>
  <c r="W197" i="29"/>
  <c r="U197" i="29"/>
  <c r="S197" i="29"/>
  <c r="Q197" i="29"/>
  <c r="O197" i="29"/>
  <c r="M197" i="29"/>
  <c r="K197" i="29"/>
  <c r="I197" i="29"/>
  <c r="G197" i="29"/>
  <c r="E197" i="29"/>
  <c r="W196" i="29"/>
  <c r="U196" i="29"/>
  <c r="S196" i="29"/>
  <c r="Q196" i="29"/>
  <c r="O196" i="29"/>
  <c r="M196" i="29"/>
  <c r="K196" i="29"/>
  <c r="I196" i="29"/>
  <c r="G196" i="29"/>
  <c r="E196" i="29"/>
  <c r="W195" i="29"/>
  <c r="U195" i="29"/>
  <c r="S195" i="29"/>
  <c r="Q195" i="29"/>
  <c r="O195" i="29"/>
  <c r="M195" i="29"/>
  <c r="K195" i="29"/>
  <c r="I195" i="29"/>
  <c r="G195" i="29"/>
  <c r="E195" i="29"/>
  <c r="W194" i="29"/>
  <c r="U194" i="29"/>
  <c r="S194" i="29"/>
  <c r="Q194" i="29"/>
  <c r="O194" i="29"/>
  <c r="M194" i="29"/>
  <c r="K194" i="29"/>
  <c r="I194" i="29"/>
  <c r="G194" i="29"/>
  <c r="E194" i="29"/>
  <c r="W193" i="29"/>
  <c r="U193" i="29"/>
  <c r="S193" i="29"/>
  <c r="Q193" i="29"/>
  <c r="O193" i="29"/>
  <c r="M193" i="29"/>
  <c r="K193" i="29"/>
  <c r="I193" i="29"/>
  <c r="G193" i="29"/>
  <c r="E193" i="29"/>
  <c r="W192" i="29"/>
  <c r="U192" i="29"/>
  <c r="S192" i="29"/>
  <c r="Q192" i="29"/>
  <c r="O192" i="29"/>
  <c r="M192" i="29"/>
  <c r="K192" i="29"/>
  <c r="I192" i="29"/>
  <c r="G192" i="29"/>
  <c r="E192" i="29"/>
  <c r="W191" i="29"/>
  <c r="U191" i="29"/>
  <c r="S191" i="29"/>
  <c r="Q191" i="29"/>
  <c r="O191" i="29"/>
  <c r="M191" i="29"/>
  <c r="K191" i="29"/>
  <c r="I191" i="29"/>
  <c r="G191" i="29"/>
  <c r="E191" i="29"/>
  <c r="W190" i="29"/>
  <c r="U190" i="29"/>
  <c r="S190" i="29"/>
  <c r="Q190" i="29"/>
  <c r="O190" i="29"/>
  <c r="M190" i="29"/>
  <c r="K190" i="29"/>
  <c r="I190" i="29"/>
  <c r="G190" i="29"/>
  <c r="E190" i="29"/>
  <c r="W189" i="29"/>
  <c r="U189" i="29"/>
  <c r="S189" i="29"/>
  <c r="Q189" i="29"/>
  <c r="O189" i="29"/>
  <c r="M189" i="29"/>
  <c r="K189" i="29"/>
  <c r="I189" i="29"/>
  <c r="G189" i="29"/>
  <c r="E189" i="29"/>
  <c r="W188" i="29"/>
  <c r="U188" i="29"/>
  <c r="S188" i="29"/>
  <c r="Q188" i="29"/>
  <c r="O188" i="29"/>
  <c r="M188" i="29"/>
  <c r="K188" i="29"/>
  <c r="I188" i="29"/>
  <c r="G188" i="29"/>
  <c r="E188" i="29"/>
  <c r="W187" i="29"/>
  <c r="U187" i="29"/>
  <c r="S187" i="29"/>
  <c r="Q187" i="29"/>
  <c r="O187" i="29"/>
  <c r="M187" i="29"/>
  <c r="K187" i="29"/>
  <c r="I187" i="29"/>
  <c r="G187" i="29"/>
  <c r="E187" i="29"/>
  <c r="W186" i="29"/>
  <c r="U186" i="29"/>
  <c r="S186" i="29"/>
  <c r="Q186" i="29"/>
  <c r="O186" i="29"/>
  <c r="M186" i="29"/>
  <c r="K186" i="29"/>
  <c r="I186" i="29"/>
  <c r="G186" i="29"/>
  <c r="E186" i="29"/>
  <c r="W185" i="29"/>
  <c r="U185" i="29"/>
  <c r="S185" i="29"/>
  <c r="Q185" i="29"/>
  <c r="O185" i="29"/>
  <c r="M185" i="29"/>
  <c r="K185" i="29"/>
  <c r="I185" i="29"/>
  <c r="G185" i="29"/>
  <c r="E185" i="29"/>
  <c r="W184" i="29"/>
  <c r="U184" i="29"/>
  <c r="S184" i="29"/>
  <c r="Q184" i="29"/>
  <c r="O184" i="29"/>
  <c r="M184" i="29"/>
  <c r="K184" i="29"/>
  <c r="I184" i="29"/>
  <c r="G184" i="29"/>
  <c r="E184" i="29"/>
  <c r="W183" i="29"/>
  <c r="U183" i="29"/>
  <c r="S183" i="29"/>
  <c r="Q183" i="29"/>
  <c r="O183" i="29"/>
  <c r="M183" i="29"/>
  <c r="K183" i="29"/>
  <c r="I183" i="29"/>
  <c r="G183" i="29"/>
  <c r="E183" i="29"/>
  <c r="W182" i="29"/>
  <c r="U182" i="29"/>
  <c r="S182" i="29"/>
  <c r="Q182" i="29"/>
  <c r="O182" i="29"/>
  <c r="M182" i="29"/>
  <c r="K182" i="29"/>
  <c r="I182" i="29"/>
  <c r="G182" i="29"/>
  <c r="E182" i="29"/>
  <c r="W181" i="29"/>
  <c r="U181" i="29"/>
  <c r="S181" i="29"/>
  <c r="Q181" i="29"/>
  <c r="O181" i="29"/>
  <c r="M181" i="29"/>
  <c r="K181" i="29"/>
  <c r="I181" i="29"/>
  <c r="G181" i="29"/>
  <c r="E181" i="29"/>
  <c r="W180" i="29"/>
  <c r="U180" i="29"/>
  <c r="S180" i="29"/>
  <c r="Q180" i="29"/>
  <c r="O180" i="29"/>
  <c r="M180" i="29"/>
  <c r="K180" i="29"/>
  <c r="I180" i="29"/>
  <c r="G180" i="29"/>
  <c r="E180" i="29"/>
  <c r="W179" i="29"/>
  <c r="U179" i="29"/>
  <c r="S179" i="29"/>
  <c r="Q179" i="29"/>
  <c r="O179" i="29"/>
  <c r="M179" i="29"/>
  <c r="K179" i="29"/>
  <c r="I179" i="29"/>
  <c r="G179" i="29"/>
  <c r="E179" i="29"/>
  <c r="W178" i="29"/>
  <c r="U178" i="29"/>
  <c r="S178" i="29"/>
  <c r="Q178" i="29"/>
  <c r="O178" i="29"/>
  <c r="M178" i="29"/>
  <c r="K178" i="29"/>
  <c r="I178" i="29"/>
  <c r="G178" i="29"/>
  <c r="E178" i="29"/>
  <c r="W177" i="29"/>
  <c r="U177" i="29"/>
  <c r="S177" i="29"/>
  <c r="Q177" i="29"/>
  <c r="O177" i="29"/>
  <c r="M177" i="29"/>
  <c r="K177" i="29"/>
  <c r="I177" i="29"/>
  <c r="G177" i="29"/>
  <c r="E177" i="29"/>
  <c r="W176" i="29"/>
  <c r="U176" i="29"/>
  <c r="S176" i="29"/>
  <c r="Q176" i="29"/>
  <c r="O176" i="29"/>
  <c r="M176" i="29"/>
  <c r="K176" i="29"/>
  <c r="I176" i="29"/>
  <c r="G176" i="29"/>
  <c r="E176" i="29"/>
  <c r="W175" i="29"/>
  <c r="U175" i="29"/>
  <c r="S175" i="29"/>
  <c r="Q175" i="29"/>
  <c r="O175" i="29"/>
  <c r="M175" i="29"/>
  <c r="K175" i="29"/>
  <c r="I175" i="29"/>
  <c r="G175" i="29"/>
  <c r="E175" i="29"/>
  <c r="W174" i="29"/>
  <c r="U174" i="29"/>
  <c r="S174" i="29"/>
  <c r="Q174" i="29"/>
  <c r="O174" i="29"/>
  <c r="M174" i="29"/>
  <c r="K174" i="29"/>
  <c r="I174" i="29"/>
  <c r="G174" i="29"/>
  <c r="E174" i="29"/>
  <c r="W173" i="29"/>
  <c r="U173" i="29"/>
  <c r="S173" i="29"/>
  <c r="Q173" i="29"/>
  <c r="O173" i="29"/>
  <c r="M173" i="29"/>
  <c r="K173" i="29"/>
  <c r="I173" i="29"/>
  <c r="G173" i="29"/>
  <c r="E173" i="29"/>
  <c r="W172" i="29"/>
  <c r="U172" i="29"/>
  <c r="S172" i="29"/>
  <c r="Q172" i="29"/>
  <c r="O172" i="29"/>
  <c r="M172" i="29"/>
  <c r="K172" i="29"/>
  <c r="I172" i="29"/>
  <c r="G172" i="29"/>
  <c r="E172" i="29"/>
  <c r="W171" i="29"/>
  <c r="U171" i="29"/>
  <c r="S171" i="29"/>
  <c r="Q171" i="29"/>
  <c r="O171" i="29"/>
  <c r="M171" i="29"/>
  <c r="K171" i="29"/>
  <c r="I171" i="29"/>
  <c r="G171" i="29"/>
  <c r="E171" i="29"/>
  <c r="W170" i="29"/>
  <c r="U170" i="29"/>
  <c r="S170" i="29"/>
  <c r="Q170" i="29"/>
  <c r="O170" i="29"/>
  <c r="M170" i="29"/>
  <c r="K170" i="29"/>
  <c r="I170" i="29"/>
  <c r="G170" i="29"/>
  <c r="E170" i="29"/>
  <c r="W169" i="29"/>
  <c r="U169" i="29"/>
  <c r="S169" i="29"/>
  <c r="Q169" i="29"/>
  <c r="O169" i="29"/>
  <c r="M169" i="29"/>
  <c r="K169" i="29"/>
  <c r="I169" i="29"/>
  <c r="G169" i="29"/>
  <c r="E169" i="29"/>
  <c r="W168" i="29"/>
  <c r="U168" i="29"/>
  <c r="S168" i="29"/>
  <c r="Q168" i="29"/>
  <c r="O168" i="29"/>
  <c r="M168" i="29"/>
  <c r="K168" i="29"/>
  <c r="I168" i="29"/>
  <c r="G168" i="29"/>
  <c r="E168" i="29"/>
  <c r="W167" i="29"/>
  <c r="U167" i="29"/>
  <c r="S167" i="29"/>
  <c r="Q167" i="29"/>
  <c r="O167" i="29"/>
  <c r="M167" i="29"/>
  <c r="K167" i="29"/>
  <c r="I167" i="29"/>
  <c r="G167" i="29"/>
  <c r="E167" i="29"/>
  <c r="W166" i="29"/>
  <c r="U166" i="29"/>
  <c r="S166" i="29"/>
  <c r="Q166" i="29"/>
  <c r="O166" i="29"/>
  <c r="M166" i="29"/>
  <c r="K166" i="29"/>
  <c r="I166" i="29"/>
  <c r="G166" i="29"/>
  <c r="E166" i="29"/>
  <c r="W165" i="29"/>
  <c r="U165" i="29"/>
  <c r="S165" i="29"/>
  <c r="Q165" i="29"/>
  <c r="O165" i="29"/>
  <c r="M165" i="29"/>
  <c r="K165" i="29"/>
  <c r="I165" i="29"/>
  <c r="G165" i="29"/>
  <c r="E165" i="29"/>
  <c r="W164" i="29"/>
  <c r="U164" i="29"/>
  <c r="S164" i="29"/>
  <c r="Q164" i="29"/>
  <c r="O164" i="29"/>
  <c r="M164" i="29"/>
  <c r="K164" i="29"/>
  <c r="I164" i="29"/>
  <c r="G164" i="29"/>
  <c r="E164" i="29"/>
  <c r="W163" i="29"/>
  <c r="U163" i="29"/>
  <c r="S163" i="29"/>
  <c r="Q163" i="29"/>
  <c r="O163" i="29"/>
  <c r="M163" i="29"/>
  <c r="K163" i="29"/>
  <c r="I163" i="29"/>
  <c r="G163" i="29"/>
  <c r="E163" i="29"/>
  <c r="W162" i="29"/>
  <c r="U162" i="29"/>
  <c r="S162" i="29"/>
  <c r="Q162" i="29"/>
  <c r="O162" i="29"/>
  <c r="M162" i="29"/>
  <c r="K162" i="29"/>
  <c r="I162" i="29"/>
  <c r="G162" i="29"/>
  <c r="E162" i="29"/>
  <c r="W161" i="29"/>
  <c r="U161" i="29"/>
  <c r="S161" i="29"/>
  <c r="Q161" i="29"/>
  <c r="O161" i="29"/>
  <c r="M161" i="29"/>
  <c r="K161" i="29"/>
  <c r="I161" i="29"/>
  <c r="G161" i="29"/>
  <c r="E161" i="29"/>
  <c r="W160" i="29"/>
  <c r="U160" i="29"/>
  <c r="S160" i="29"/>
  <c r="Q160" i="29"/>
  <c r="O160" i="29"/>
  <c r="M160" i="29"/>
  <c r="K160" i="29"/>
  <c r="I160" i="29"/>
  <c r="G160" i="29"/>
  <c r="E160" i="29"/>
  <c r="W159" i="29"/>
  <c r="U159" i="29"/>
  <c r="S159" i="29"/>
  <c r="Q159" i="29"/>
  <c r="O159" i="29"/>
  <c r="M159" i="29"/>
  <c r="K159" i="29"/>
  <c r="I159" i="29"/>
  <c r="G159" i="29"/>
  <c r="E159" i="29"/>
  <c r="W158" i="29"/>
  <c r="U158" i="29"/>
  <c r="S158" i="29"/>
  <c r="Q158" i="29"/>
  <c r="O158" i="29"/>
  <c r="M158" i="29"/>
  <c r="K158" i="29"/>
  <c r="I158" i="29"/>
  <c r="G158" i="29"/>
  <c r="E158" i="29"/>
  <c r="W157" i="29"/>
  <c r="U157" i="29"/>
  <c r="S157" i="29"/>
  <c r="Q157" i="29"/>
  <c r="O157" i="29"/>
  <c r="M157" i="29"/>
  <c r="K157" i="29"/>
  <c r="I157" i="29"/>
  <c r="G157" i="29"/>
  <c r="E157" i="29"/>
  <c r="W156" i="29"/>
  <c r="U156" i="29"/>
  <c r="S156" i="29"/>
  <c r="Q156" i="29"/>
  <c r="O156" i="29"/>
  <c r="M156" i="29"/>
  <c r="K156" i="29"/>
  <c r="I156" i="29"/>
  <c r="G156" i="29"/>
  <c r="E156" i="29"/>
  <c r="W155" i="29"/>
  <c r="U155" i="29"/>
  <c r="S155" i="29"/>
  <c r="Q155" i="29"/>
  <c r="O155" i="29"/>
  <c r="M155" i="29"/>
  <c r="K155" i="29"/>
  <c r="I155" i="29"/>
  <c r="G155" i="29"/>
  <c r="E155" i="29"/>
  <c r="W154" i="29"/>
  <c r="U154" i="29"/>
  <c r="S154" i="29"/>
  <c r="Q154" i="29"/>
  <c r="O154" i="29"/>
  <c r="M154" i="29"/>
  <c r="K154" i="29"/>
  <c r="I154" i="29"/>
  <c r="G154" i="29"/>
  <c r="E154" i="29"/>
  <c r="W153" i="29"/>
  <c r="U153" i="29"/>
  <c r="S153" i="29"/>
  <c r="Q153" i="29"/>
  <c r="O153" i="29"/>
  <c r="M153" i="29"/>
  <c r="K153" i="29"/>
  <c r="I153" i="29"/>
  <c r="G153" i="29"/>
  <c r="E153" i="29"/>
  <c r="W152" i="29"/>
  <c r="U152" i="29"/>
  <c r="S152" i="29"/>
  <c r="Q152" i="29"/>
  <c r="O152" i="29"/>
  <c r="M152" i="29"/>
  <c r="K152" i="29"/>
  <c r="I152" i="29"/>
  <c r="G152" i="29"/>
  <c r="E152" i="29"/>
  <c r="W151" i="29"/>
  <c r="U151" i="29"/>
  <c r="S151" i="29"/>
  <c r="Q151" i="29"/>
  <c r="O151" i="29"/>
  <c r="M151" i="29"/>
  <c r="K151" i="29"/>
  <c r="I151" i="29"/>
  <c r="G151" i="29"/>
  <c r="E151" i="29"/>
  <c r="W150" i="29"/>
  <c r="U150" i="29"/>
  <c r="S150" i="29"/>
  <c r="Q150" i="29"/>
  <c r="O150" i="29"/>
  <c r="M150" i="29"/>
  <c r="K150" i="29"/>
  <c r="I150" i="29"/>
  <c r="G150" i="29"/>
  <c r="E150" i="29"/>
  <c r="W149" i="29"/>
  <c r="U149" i="29"/>
  <c r="S149" i="29"/>
  <c r="Q149" i="29"/>
  <c r="O149" i="29"/>
  <c r="M149" i="29"/>
  <c r="K149" i="29"/>
  <c r="I149" i="29"/>
  <c r="G149" i="29"/>
  <c r="E149" i="29"/>
  <c r="W148" i="29"/>
  <c r="U148" i="29"/>
  <c r="S148" i="29"/>
  <c r="Q148" i="29"/>
  <c r="O148" i="29"/>
  <c r="M148" i="29"/>
  <c r="K148" i="29"/>
  <c r="I148" i="29"/>
  <c r="G148" i="29"/>
  <c r="E148" i="29"/>
  <c r="W147" i="29"/>
  <c r="U147" i="29"/>
  <c r="S147" i="29"/>
  <c r="Q147" i="29"/>
  <c r="O147" i="29"/>
  <c r="M147" i="29"/>
  <c r="K147" i="29"/>
  <c r="I147" i="29"/>
  <c r="G147" i="29"/>
  <c r="E147" i="29"/>
  <c r="W146" i="29"/>
  <c r="U146" i="29"/>
  <c r="S146" i="29"/>
  <c r="Q146" i="29"/>
  <c r="O146" i="29"/>
  <c r="M146" i="29"/>
  <c r="K146" i="29"/>
  <c r="I146" i="29"/>
  <c r="G146" i="29"/>
  <c r="E146" i="29"/>
  <c r="W145" i="29"/>
  <c r="U145" i="29"/>
  <c r="S145" i="29"/>
  <c r="Q145" i="29"/>
  <c r="O145" i="29"/>
  <c r="M145" i="29"/>
  <c r="K145" i="29"/>
  <c r="I145" i="29"/>
  <c r="G145" i="29"/>
  <c r="E145" i="29"/>
  <c r="W144" i="29"/>
  <c r="U144" i="29"/>
  <c r="S144" i="29"/>
  <c r="Q144" i="29"/>
  <c r="O144" i="29"/>
  <c r="M144" i="29"/>
  <c r="K144" i="29"/>
  <c r="I144" i="29"/>
  <c r="G144" i="29"/>
  <c r="E144" i="29"/>
  <c r="W143" i="29"/>
  <c r="U143" i="29"/>
  <c r="S143" i="29"/>
  <c r="Q143" i="29"/>
  <c r="O143" i="29"/>
  <c r="M143" i="29"/>
  <c r="K143" i="29"/>
  <c r="I143" i="29"/>
  <c r="G143" i="29"/>
  <c r="E143" i="29"/>
  <c r="W142" i="29"/>
  <c r="U142" i="29"/>
  <c r="S142" i="29"/>
  <c r="Q142" i="29"/>
  <c r="O142" i="29"/>
  <c r="M142" i="29"/>
  <c r="K142" i="29"/>
  <c r="I142" i="29"/>
  <c r="G142" i="29"/>
  <c r="E142" i="29"/>
  <c r="W141" i="29"/>
  <c r="U141" i="29"/>
  <c r="S141" i="29"/>
  <c r="Q141" i="29"/>
  <c r="O141" i="29"/>
  <c r="M141" i="29"/>
  <c r="K141" i="29"/>
  <c r="I141" i="29"/>
  <c r="G141" i="29"/>
  <c r="E141" i="29"/>
  <c r="W140" i="29"/>
  <c r="U140" i="29"/>
  <c r="S140" i="29"/>
  <c r="Q140" i="29"/>
  <c r="O140" i="29"/>
  <c r="M140" i="29"/>
  <c r="K140" i="29"/>
  <c r="I140" i="29"/>
  <c r="G140" i="29"/>
  <c r="E140" i="29"/>
  <c r="W139" i="29"/>
  <c r="U139" i="29"/>
  <c r="S139" i="29"/>
  <c r="Q139" i="29"/>
  <c r="O139" i="29"/>
  <c r="M139" i="29"/>
  <c r="K139" i="29"/>
  <c r="I139" i="29"/>
  <c r="G139" i="29"/>
  <c r="E139" i="29"/>
  <c r="W138" i="29"/>
  <c r="U138" i="29"/>
  <c r="S138" i="29"/>
  <c r="Q138" i="29"/>
  <c r="O138" i="29"/>
  <c r="M138" i="29"/>
  <c r="K138" i="29"/>
  <c r="I138" i="29"/>
  <c r="G138" i="29"/>
  <c r="E138" i="29"/>
  <c r="W137" i="29"/>
  <c r="U137" i="29"/>
  <c r="S137" i="29"/>
  <c r="Q137" i="29"/>
  <c r="O137" i="29"/>
  <c r="M137" i="29"/>
  <c r="K137" i="29"/>
  <c r="I137" i="29"/>
  <c r="G137" i="29"/>
  <c r="E137" i="29"/>
  <c r="W136" i="29"/>
  <c r="U136" i="29"/>
  <c r="S136" i="29"/>
  <c r="Q136" i="29"/>
  <c r="O136" i="29"/>
  <c r="M136" i="29"/>
  <c r="K136" i="29"/>
  <c r="I136" i="29"/>
  <c r="G136" i="29"/>
  <c r="E136" i="29"/>
  <c r="W135" i="29"/>
  <c r="U135" i="29"/>
  <c r="S135" i="29"/>
  <c r="Q135" i="29"/>
  <c r="O135" i="29"/>
  <c r="M135" i="29"/>
  <c r="K135" i="29"/>
  <c r="I135" i="29"/>
  <c r="G135" i="29"/>
  <c r="E135" i="29"/>
  <c r="W134" i="29"/>
  <c r="U134" i="29"/>
  <c r="S134" i="29"/>
  <c r="Q134" i="29"/>
  <c r="O134" i="29"/>
  <c r="M134" i="29"/>
  <c r="K134" i="29"/>
  <c r="I134" i="29"/>
  <c r="G134" i="29"/>
  <c r="E134" i="29"/>
  <c r="W133" i="29"/>
  <c r="U133" i="29"/>
  <c r="S133" i="29"/>
  <c r="Q133" i="29"/>
  <c r="O133" i="29"/>
  <c r="M133" i="29"/>
  <c r="K133" i="29"/>
  <c r="I133" i="29"/>
  <c r="G133" i="29"/>
  <c r="E133" i="29"/>
  <c r="W132" i="29"/>
  <c r="U132" i="29"/>
  <c r="S132" i="29"/>
  <c r="Q132" i="29"/>
  <c r="O132" i="29"/>
  <c r="M132" i="29"/>
  <c r="K132" i="29"/>
  <c r="I132" i="29"/>
  <c r="G132" i="29"/>
  <c r="E132" i="29"/>
  <c r="W131" i="29"/>
  <c r="U131" i="29"/>
  <c r="S131" i="29"/>
  <c r="Q131" i="29"/>
  <c r="O131" i="29"/>
  <c r="M131" i="29"/>
  <c r="K131" i="29"/>
  <c r="I131" i="29"/>
  <c r="G131" i="29"/>
  <c r="E131" i="29"/>
  <c r="W130" i="29"/>
  <c r="U130" i="29"/>
  <c r="S130" i="29"/>
  <c r="Q130" i="29"/>
  <c r="O130" i="29"/>
  <c r="M130" i="29"/>
  <c r="K130" i="29"/>
  <c r="I130" i="29"/>
  <c r="G130" i="29"/>
  <c r="E130" i="29"/>
  <c r="W129" i="29"/>
  <c r="U129" i="29"/>
  <c r="S129" i="29"/>
  <c r="Q129" i="29"/>
  <c r="O129" i="29"/>
  <c r="M129" i="29"/>
  <c r="K129" i="29"/>
  <c r="I129" i="29"/>
  <c r="G129" i="29"/>
  <c r="E129" i="29"/>
  <c r="W128" i="29"/>
  <c r="U128" i="29"/>
  <c r="S128" i="29"/>
  <c r="Q128" i="29"/>
  <c r="O128" i="29"/>
  <c r="M128" i="29"/>
  <c r="K128" i="29"/>
  <c r="I128" i="29"/>
  <c r="G128" i="29"/>
  <c r="E128" i="29"/>
  <c r="W127" i="29"/>
  <c r="U127" i="29"/>
  <c r="S127" i="29"/>
  <c r="Q127" i="29"/>
  <c r="O127" i="29"/>
  <c r="M127" i="29"/>
  <c r="K127" i="29"/>
  <c r="I127" i="29"/>
  <c r="G127" i="29"/>
  <c r="E127" i="29"/>
  <c r="W126" i="29"/>
  <c r="U126" i="29"/>
  <c r="S126" i="29"/>
  <c r="Q126" i="29"/>
  <c r="O126" i="29"/>
  <c r="M126" i="29"/>
  <c r="K126" i="29"/>
  <c r="I126" i="29"/>
  <c r="G126" i="29"/>
  <c r="E126" i="29"/>
  <c r="W125" i="29"/>
  <c r="U125" i="29"/>
  <c r="S125" i="29"/>
  <c r="Q125" i="29"/>
  <c r="O125" i="29"/>
  <c r="M125" i="29"/>
  <c r="K125" i="29"/>
  <c r="I125" i="29"/>
  <c r="G125" i="29"/>
  <c r="E125" i="29"/>
  <c r="W124" i="29"/>
  <c r="U124" i="29"/>
  <c r="S124" i="29"/>
  <c r="Q124" i="29"/>
  <c r="O124" i="29"/>
  <c r="M124" i="29"/>
  <c r="K124" i="29"/>
  <c r="I124" i="29"/>
  <c r="G124" i="29"/>
  <c r="E124" i="29"/>
  <c r="W123" i="29"/>
  <c r="U123" i="29"/>
  <c r="S123" i="29"/>
  <c r="Q123" i="29"/>
  <c r="O123" i="29"/>
  <c r="M123" i="29"/>
  <c r="K123" i="29"/>
  <c r="I123" i="29"/>
  <c r="G123" i="29"/>
  <c r="E123" i="29"/>
  <c r="W122" i="29"/>
  <c r="U122" i="29"/>
  <c r="S122" i="29"/>
  <c r="Q122" i="29"/>
  <c r="O122" i="29"/>
  <c r="M122" i="29"/>
  <c r="K122" i="29"/>
  <c r="I122" i="29"/>
  <c r="G122" i="29"/>
  <c r="E122" i="29"/>
  <c r="W121" i="29"/>
  <c r="U121" i="29"/>
  <c r="S121" i="29"/>
  <c r="Q121" i="29"/>
  <c r="O121" i="29"/>
  <c r="M121" i="29"/>
  <c r="K121" i="29"/>
  <c r="I121" i="29"/>
  <c r="G121" i="29"/>
  <c r="E121" i="29"/>
  <c r="W120" i="29"/>
  <c r="U120" i="29"/>
  <c r="S120" i="29"/>
  <c r="Q120" i="29"/>
  <c r="O120" i="29"/>
  <c r="M120" i="29"/>
  <c r="K120" i="29"/>
  <c r="I120" i="29"/>
  <c r="G120" i="29"/>
  <c r="E120" i="29"/>
  <c r="W119" i="29"/>
  <c r="U119" i="29"/>
  <c r="S119" i="29"/>
  <c r="Q119" i="29"/>
  <c r="O119" i="29"/>
  <c r="M119" i="29"/>
  <c r="K119" i="29"/>
  <c r="I119" i="29"/>
  <c r="G119" i="29"/>
  <c r="E119" i="29"/>
  <c r="W118" i="29"/>
  <c r="U118" i="29"/>
  <c r="S118" i="29"/>
  <c r="Q118" i="29"/>
  <c r="O118" i="29"/>
  <c r="M118" i="29"/>
  <c r="K118" i="29"/>
  <c r="I118" i="29"/>
  <c r="G118" i="29"/>
  <c r="E118" i="29"/>
  <c r="W117" i="29"/>
  <c r="U117" i="29"/>
  <c r="S117" i="29"/>
  <c r="Q117" i="29"/>
  <c r="O117" i="29"/>
  <c r="M117" i="29"/>
  <c r="K117" i="29"/>
  <c r="I117" i="29"/>
  <c r="G117" i="29"/>
  <c r="E117" i="29"/>
  <c r="W116" i="29"/>
  <c r="U116" i="29"/>
  <c r="S116" i="29"/>
  <c r="Q116" i="29"/>
  <c r="O116" i="29"/>
  <c r="M116" i="29"/>
  <c r="K116" i="29"/>
  <c r="I116" i="29"/>
  <c r="G116" i="29"/>
  <c r="E116" i="29"/>
  <c r="W115" i="29"/>
  <c r="U115" i="29"/>
  <c r="S115" i="29"/>
  <c r="Q115" i="29"/>
  <c r="O115" i="29"/>
  <c r="M115" i="29"/>
  <c r="K115" i="29"/>
  <c r="I115" i="29"/>
  <c r="G115" i="29"/>
  <c r="E115" i="29"/>
  <c r="W114" i="29"/>
  <c r="U114" i="29"/>
  <c r="S114" i="29"/>
  <c r="Q114" i="29"/>
  <c r="O114" i="29"/>
  <c r="M114" i="29"/>
  <c r="K114" i="29"/>
  <c r="I114" i="29"/>
  <c r="G114" i="29"/>
  <c r="E114" i="29"/>
  <c r="W113" i="29"/>
  <c r="U113" i="29"/>
  <c r="S113" i="29"/>
  <c r="Q113" i="29"/>
  <c r="O113" i="29"/>
  <c r="M113" i="29"/>
  <c r="K113" i="29"/>
  <c r="I113" i="29"/>
  <c r="G113" i="29"/>
  <c r="E113" i="29"/>
  <c r="W112" i="29"/>
  <c r="U112" i="29"/>
  <c r="S112" i="29"/>
  <c r="Q112" i="29"/>
  <c r="O112" i="29"/>
  <c r="M112" i="29"/>
  <c r="K112" i="29"/>
  <c r="I112" i="29"/>
  <c r="G112" i="29"/>
  <c r="E112" i="29"/>
  <c r="W111" i="29"/>
  <c r="U111" i="29"/>
  <c r="S111" i="29"/>
  <c r="Q111" i="29"/>
  <c r="O111" i="29"/>
  <c r="M111" i="29"/>
  <c r="K111" i="29"/>
  <c r="I111" i="29"/>
  <c r="G111" i="29"/>
  <c r="E111" i="29"/>
  <c r="W110" i="29"/>
  <c r="U110" i="29"/>
  <c r="S110" i="29"/>
  <c r="Q110" i="29"/>
  <c r="O110" i="29"/>
  <c r="M110" i="29"/>
  <c r="K110" i="29"/>
  <c r="I110" i="29"/>
  <c r="G110" i="29"/>
  <c r="E110" i="29"/>
  <c r="W109" i="29"/>
  <c r="U109" i="29"/>
  <c r="S109" i="29"/>
  <c r="Q109" i="29"/>
  <c r="O109" i="29"/>
  <c r="M109" i="29"/>
  <c r="K109" i="29"/>
  <c r="I109" i="29"/>
  <c r="G109" i="29"/>
  <c r="E109" i="29"/>
  <c r="W108" i="29"/>
  <c r="U108" i="29"/>
  <c r="S108" i="29"/>
  <c r="Q108" i="29"/>
  <c r="O108" i="29"/>
  <c r="M108" i="29"/>
  <c r="K108" i="29"/>
  <c r="I108" i="29"/>
  <c r="G108" i="29"/>
  <c r="E108" i="29"/>
  <c r="W107" i="29"/>
  <c r="U107" i="29"/>
  <c r="S107" i="29"/>
  <c r="Q107" i="29"/>
  <c r="O107" i="29"/>
  <c r="M107" i="29"/>
  <c r="K107" i="29"/>
  <c r="I107" i="29"/>
  <c r="G107" i="29"/>
  <c r="E107" i="29"/>
  <c r="W106" i="29"/>
  <c r="U106" i="29"/>
  <c r="S106" i="29"/>
  <c r="Q106" i="29"/>
  <c r="O106" i="29"/>
  <c r="M106" i="29"/>
  <c r="K106" i="29"/>
  <c r="I106" i="29"/>
  <c r="G106" i="29"/>
  <c r="E106" i="29"/>
  <c r="W105" i="29"/>
  <c r="U105" i="29"/>
  <c r="S105" i="29"/>
  <c r="Q105" i="29"/>
  <c r="O105" i="29"/>
  <c r="M105" i="29"/>
  <c r="K105" i="29"/>
  <c r="I105" i="29"/>
  <c r="G105" i="29"/>
  <c r="E105" i="29"/>
  <c r="W104" i="29"/>
  <c r="U104" i="29"/>
  <c r="S104" i="29"/>
  <c r="Q104" i="29"/>
  <c r="O104" i="29"/>
  <c r="M104" i="29"/>
  <c r="K104" i="29"/>
  <c r="I104" i="29"/>
  <c r="G104" i="29"/>
  <c r="E104" i="29"/>
  <c r="W103" i="29"/>
  <c r="U103" i="29"/>
  <c r="S103" i="29"/>
  <c r="Q103" i="29"/>
  <c r="O103" i="29"/>
  <c r="M103" i="29"/>
  <c r="K103" i="29"/>
  <c r="I103" i="29"/>
  <c r="G103" i="29"/>
  <c r="E103" i="29"/>
  <c r="W102" i="29"/>
  <c r="U102" i="29"/>
  <c r="S102" i="29"/>
  <c r="Q102" i="29"/>
  <c r="O102" i="29"/>
  <c r="M102" i="29"/>
  <c r="K102" i="29"/>
  <c r="I102" i="29"/>
  <c r="G102" i="29"/>
  <c r="E102" i="29"/>
  <c r="W101" i="29"/>
  <c r="U101" i="29"/>
  <c r="S101" i="29"/>
  <c r="Q101" i="29"/>
  <c r="O101" i="29"/>
  <c r="M101" i="29"/>
  <c r="K101" i="29"/>
  <c r="I101" i="29"/>
  <c r="G101" i="29"/>
  <c r="E101" i="29"/>
  <c r="W100" i="29"/>
  <c r="U100" i="29"/>
  <c r="S100" i="29"/>
  <c r="Q100" i="29"/>
  <c r="O100" i="29"/>
  <c r="M100" i="29"/>
  <c r="K100" i="29"/>
  <c r="I100" i="29"/>
  <c r="G100" i="29"/>
  <c r="E100" i="29"/>
  <c r="W99" i="29"/>
  <c r="U99" i="29"/>
  <c r="S99" i="29"/>
  <c r="Q99" i="29"/>
  <c r="O99" i="29"/>
  <c r="M99" i="29"/>
  <c r="K99" i="29"/>
  <c r="I99" i="29"/>
  <c r="G99" i="29"/>
  <c r="E99" i="29"/>
  <c r="W98" i="29"/>
  <c r="U98" i="29"/>
  <c r="S98" i="29"/>
  <c r="Q98" i="29"/>
  <c r="O98" i="29"/>
  <c r="M98" i="29"/>
  <c r="K98" i="29"/>
  <c r="I98" i="29"/>
  <c r="G98" i="29"/>
  <c r="E98" i="29"/>
  <c r="W97" i="29"/>
  <c r="U97" i="29"/>
  <c r="S97" i="29"/>
  <c r="Q97" i="29"/>
  <c r="O97" i="29"/>
  <c r="M97" i="29"/>
  <c r="K97" i="29"/>
  <c r="I97" i="29"/>
  <c r="G97" i="29"/>
  <c r="E97" i="29"/>
  <c r="W96" i="29"/>
  <c r="U96" i="29"/>
  <c r="S96" i="29"/>
  <c r="Q96" i="29"/>
  <c r="O96" i="29"/>
  <c r="M96" i="29"/>
  <c r="K96" i="29"/>
  <c r="I96" i="29"/>
  <c r="G96" i="29"/>
  <c r="E96" i="29"/>
  <c r="W95" i="29"/>
  <c r="U95" i="29"/>
  <c r="S95" i="29"/>
  <c r="Q95" i="29"/>
  <c r="O95" i="29"/>
  <c r="M95" i="29"/>
  <c r="K95" i="29"/>
  <c r="I95" i="29"/>
  <c r="G95" i="29"/>
  <c r="E95" i="29"/>
  <c r="W94" i="29"/>
  <c r="U94" i="29"/>
  <c r="S94" i="29"/>
  <c r="Q94" i="29"/>
  <c r="O94" i="29"/>
  <c r="M94" i="29"/>
  <c r="K94" i="29"/>
  <c r="I94" i="29"/>
  <c r="G94" i="29"/>
  <c r="E94" i="29"/>
  <c r="W93" i="29"/>
  <c r="U93" i="29"/>
  <c r="S93" i="29"/>
  <c r="Q93" i="29"/>
  <c r="O93" i="29"/>
  <c r="M93" i="29"/>
  <c r="K93" i="29"/>
  <c r="I93" i="29"/>
  <c r="G93" i="29"/>
  <c r="E93" i="29"/>
  <c r="W92" i="29"/>
  <c r="U92" i="29"/>
  <c r="S92" i="29"/>
  <c r="Q92" i="29"/>
  <c r="O92" i="29"/>
  <c r="M92" i="29"/>
  <c r="K92" i="29"/>
  <c r="I92" i="29"/>
  <c r="G92" i="29"/>
  <c r="E92" i="29"/>
  <c r="W91" i="29"/>
  <c r="U91" i="29"/>
  <c r="S91" i="29"/>
  <c r="Q91" i="29"/>
  <c r="O91" i="29"/>
  <c r="M91" i="29"/>
  <c r="K91" i="29"/>
  <c r="I91" i="29"/>
  <c r="G91" i="29"/>
  <c r="E91" i="29"/>
  <c r="W90" i="29"/>
  <c r="U90" i="29"/>
  <c r="S90" i="29"/>
  <c r="Q90" i="29"/>
  <c r="O90" i="29"/>
  <c r="M90" i="29"/>
  <c r="K90" i="29"/>
  <c r="I90" i="29"/>
  <c r="G90" i="29"/>
  <c r="E90" i="29"/>
  <c r="W89" i="29"/>
  <c r="U89" i="29"/>
  <c r="S89" i="29"/>
  <c r="Q89" i="29"/>
  <c r="O89" i="29"/>
  <c r="M89" i="29"/>
  <c r="K89" i="29"/>
  <c r="I89" i="29"/>
  <c r="G89" i="29"/>
  <c r="E89" i="29"/>
  <c r="W88" i="29"/>
  <c r="U88" i="29"/>
  <c r="S88" i="29"/>
  <c r="Q88" i="29"/>
  <c r="O88" i="29"/>
  <c r="M88" i="29"/>
  <c r="K88" i="29"/>
  <c r="I88" i="29"/>
  <c r="G88" i="29"/>
  <c r="E88" i="29"/>
  <c r="W87" i="29"/>
  <c r="U87" i="29"/>
  <c r="S87" i="29"/>
  <c r="Q87" i="29"/>
  <c r="O87" i="29"/>
  <c r="M87" i="29"/>
  <c r="K87" i="29"/>
  <c r="I87" i="29"/>
  <c r="G87" i="29"/>
  <c r="E87" i="29"/>
  <c r="W86" i="29"/>
  <c r="U86" i="29"/>
  <c r="S86" i="29"/>
  <c r="Q86" i="29"/>
  <c r="O86" i="29"/>
  <c r="M86" i="29"/>
  <c r="K86" i="29"/>
  <c r="I86" i="29"/>
  <c r="G86" i="29"/>
  <c r="E86" i="29"/>
  <c r="W85" i="29"/>
  <c r="U85" i="29"/>
  <c r="S85" i="29"/>
  <c r="Q85" i="29"/>
  <c r="O85" i="29"/>
  <c r="M85" i="29"/>
  <c r="K85" i="29"/>
  <c r="I85" i="29"/>
  <c r="G85" i="29"/>
  <c r="E85" i="29"/>
  <c r="W84" i="29"/>
  <c r="U84" i="29"/>
  <c r="S84" i="29"/>
  <c r="Q84" i="29"/>
  <c r="O84" i="29"/>
  <c r="M84" i="29"/>
  <c r="K84" i="29"/>
  <c r="I84" i="29"/>
  <c r="G84" i="29"/>
  <c r="E84" i="29"/>
  <c r="W83" i="29"/>
  <c r="U83" i="29"/>
  <c r="S83" i="29"/>
  <c r="Q83" i="29"/>
  <c r="O83" i="29"/>
  <c r="M83" i="29"/>
  <c r="K83" i="29"/>
  <c r="I83" i="29"/>
  <c r="G83" i="29"/>
  <c r="E83" i="29"/>
  <c r="W82" i="29"/>
  <c r="U82" i="29"/>
  <c r="S82" i="29"/>
  <c r="Q82" i="29"/>
  <c r="O82" i="29"/>
  <c r="M82" i="29"/>
  <c r="K82" i="29"/>
  <c r="I82" i="29"/>
  <c r="G82" i="29"/>
  <c r="E82" i="29"/>
  <c r="W81" i="29"/>
  <c r="U81" i="29"/>
  <c r="S81" i="29"/>
  <c r="Q81" i="29"/>
  <c r="O81" i="29"/>
  <c r="M81" i="29"/>
  <c r="K81" i="29"/>
  <c r="I81" i="29"/>
  <c r="G81" i="29"/>
  <c r="E81" i="29"/>
  <c r="W80" i="29"/>
  <c r="U80" i="29"/>
  <c r="S80" i="29"/>
  <c r="Q80" i="29"/>
  <c r="O80" i="29"/>
  <c r="M80" i="29"/>
  <c r="K80" i="29"/>
  <c r="I80" i="29"/>
  <c r="G80" i="29"/>
  <c r="E80" i="29"/>
  <c r="W79" i="29"/>
  <c r="U79" i="29"/>
  <c r="S79" i="29"/>
  <c r="Q79" i="29"/>
  <c r="O79" i="29"/>
  <c r="M79" i="29"/>
  <c r="K79" i="29"/>
  <c r="I79" i="29"/>
  <c r="G79" i="29"/>
  <c r="E79" i="29"/>
  <c r="W78" i="29"/>
  <c r="U78" i="29"/>
  <c r="S78" i="29"/>
  <c r="Q78" i="29"/>
  <c r="O78" i="29"/>
  <c r="M78" i="29"/>
  <c r="K78" i="29"/>
  <c r="I78" i="29"/>
  <c r="G78" i="29"/>
  <c r="E78" i="29"/>
  <c r="W77" i="29"/>
  <c r="U77" i="29"/>
  <c r="S77" i="29"/>
  <c r="Q77" i="29"/>
  <c r="O77" i="29"/>
  <c r="M77" i="29"/>
  <c r="K77" i="29"/>
  <c r="I77" i="29"/>
  <c r="G77" i="29"/>
  <c r="E77" i="29"/>
  <c r="W76" i="29"/>
  <c r="U76" i="29"/>
  <c r="S76" i="29"/>
  <c r="Q76" i="29"/>
  <c r="O76" i="29"/>
  <c r="M76" i="29"/>
  <c r="K76" i="29"/>
  <c r="I76" i="29"/>
  <c r="G76" i="29"/>
  <c r="E76" i="29"/>
  <c r="W75" i="29"/>
  <c r="U75" i="29"/>
  <c r="S75" i="29"/>
  <c r="Q75" i="29"/>
  <c r="O75" i="29"/>
  <c r="M75" i="29"/>
  <c r="K75" i="29"/>
  <c r="I75" i="29"/>
  <c r="G75" i="29"/>
  <c r="E75" i="29"/>
  <c r="W74" i="29"/>
  <c r="U74" i="29"/>
  <c r="S74" i="29"/>
  <c r="Q74" i="29"/>
  <c r="O74" i="29"/>
  <c r="M74" i="29"/>
  <c r="K74" i="29"/>
  <c r="I74" i="29"/>
  <c r="G74" i="29"/>
  <c r="E74" i="29"/>
  <c r="W73" i="29"/>
  <c r="U73" i="29"/>
  <c r="S73" i="29"/>
  <c r="Q73" i="29"/>
  <c r="O73" i="29"/>
  <c r="M73" i="29"/>
  <c r="K73" i="29"/>
  <c r="I73" i="29"/>
  <c r="G73" i="29"/>
  <c r="E73" i="29"/>
  <c r="W72" i="29"/>
  <c r="U72" i="29"/>
  <c r="S72" i="29"/>
  <c r="Q72" i="29"/>
  <c r="O72" i="29"/>
  <c r="M72" i="29"/>
  <c r="K72" i="29"/>
  <c r="I72" i="29"/>
  <c r="G72" i="29"/>
  <c r="E72" i="29"/>
  <c r="W71" i="29"/>
  <c r="U71" i="29"/>
  <c r="S71" i="29"/>
  <c r="Q71" i="29"/>
  <c r="O71" i="29"/>
  <c r="M71" i="29"/>
  <c r="K71" i="29"/>
  <c r="I71" i="29"/>
  <c r="G71" i="29"/>
  <c r="E71" i="29"/>
  <c r="W70" i="29"/>
  <c r="U70" i="29"/>
  <c r="S70" i="29"/>
  <c r="Q70" i="29"/>
  <c r="O70" i="29"/>
  <c r="M70" i="29"/>
  <c r="K70" i="29"/>
  <c r="I70" i="29"/>
  <c r="G70" i="29"/>
  <c r="E70" i="29"/>
  <c r="W69" i="29"/>
  <c r="U69" i="29"/>
  <c r="S69" i="29"/>
  <c r="Q69" i="29"/>
  <c r="O69" i="29"/>
  <c r="M69" i="29"/>
  <c r="K69" i="29"/>
  <c r="I69" i="29"/>
  <c r="G69" i="29"/>
  <c r="E69" i="29"/>
  <c r="W68" i="29"/>
  <c r="U68" i="29"/>
  <c r="S68" i="29"/>
  <c r="Q68" i="29"/>
  <c r="O68" i="29"/>
  <c r="M68" i="29"/>
  <c r="K68" i="29"/>
  <c r="I68" i="29"/>
  <c r="G68" i="29"/>
  <c r="E68" i="29"/>
  <c r="W67" i="29"/>
  <c r="U67" i="29"/>
  <c r="S67" i="29"/>
  <c r="Q67" i="29"/>
  <c r="O67" i="29"/>
  <c r="M67" i="29"/>
  <c r="K67" i="29"/>
  <c r="I67" i="29"/>
  <c r="G67" i="29"/>
  <c r="E67" i="29"/>
  <c r="W66" i="29"/>
  <c r="U66" i="29"/>
  <c r="S66" i="29"/>
  <c r="Q66" i="29"/>
  <c r="O66" i="29"/>
  <c r="M66" i="29"/>
  <c r="K66" i="29"/>
  <c r="I66" i="29"/>
  <c r="G66" i="29"/>
  <c r="E66" i="29"/>
  <c r="W65" i="29"/>
  <c r="U65" i="29"/>
  <c r="S65" i="29"/>
  <c r="Q65" i="29"/>
  <c r="O65" i="29"/>
  <c r="M65" i="29"/>
  <c r="K65" i="29"/>
  <c r="I65" i="29"/>
  <c r="G65" i="29"/>
  <c r="E65" i="29"/>
  <c r="W64" i="29"/>
  <c r="U64" i="29"/>
  <c r="S64" i="29"/>
  <c r="Q64" i="29"/>
  <c r="O64" i="29"/>
  <c r="M64" i="29"/>
  <c r="K64" i="29"/>
  <c r="I64" i="29"/>
  <c r="G64" i="29"/>
  <c r="E64" i="29"/>
  <c r="W63" i="29"/>
  <c r="U63" i="29"/>
  <c r="S63" i="29"/>
  <c r="Q63" i="29"/>
  <c r="O63" i="29"/>
  <c r="M63" i="29"/>
  <c r="K63" i="29"/>
  <c r="I63" i="29"/>
  <c r="G63" i="29"/>
  <c r="E63" i="29"/>
  <c r="W62" i="29"/>
  <c r="U62" i="29"/>
  <c r="S62" i="29"/>
  <c r="Q62" i="29"/>
  <c r="O62" i="29"/>
  <c r="M62" i="29"/>
  <c r="K62" i="29"/>
  <c r="I62" i="29"/>
  <c r="G62" i="29"/>
  <c r="E62" i="29"/>
  <c r="W61" i="29"/>
  <c r="U61" i="29"/>
  <c r="S61" i="29"/>
  <c r="Q61" i="29"/>
  <c r="O61" i="29"/>
  <c r="M61" i="29"/>
  <c r="K61" i="29"/>
  <c r="I61" i="29"/>
  <c r="G61" i="29"/>
  <c r="E61" i="29"/>
  <c r="W60" i="29"/>
  <c r="U60" i="29"/>
  <c r="S60" i="29"/>
  <c r="Q60" i="29"/>
  <c r="O60" i="29"/>
  <c r="M60" i="29"/>
  <c r="K60" i="29"/>
  <c r="I60" i="29"/>
  <c r="G60" i="29"/>
  <c r="E60" i="29"/>
  <c r="W59" i="29"/>
  <c r="U59" i="29"/>
  <c r="S59" i="29"/>
  <c r="Q59" i="29"/>
  <c r="O59" i="29"/>
  <c r="M59" i="29"/>
  <c r="K59" i="29"/>
  <c r="I59" i="29"/>
  <c r="G59" i="29"/>
  <c r="E59" i="29"/>
  <c r="W58" i="29"/>
  <c r="U58" i="29"/>
  <c r="S58" i="29"/>
  <c r="Q58" i="29"/>
  <c r="O58" i="29"/>
  <c r="M58" i="29"/>
  <c r="K58" i="29"/>
  <c r="I58" i="29"/>
  <c r="G58" i="29"/>
  <c r="E58" i="29"/>
  <c r="W57" i="29"/>
  <c r="U57" i="29"/>
  <c r="S57" i="29"/>
  <c r="Q57" i="29"/>
  <c r="O57" i="29"/>
  <c r="M57" i="29"/>
  <c r="K57" i="29"/>
  <c r="I57" i="29"/>
  <c r="G57" i="29"/>
  <c r="E57" i="29"/>
  <c r="W56" i="29"/>
  <c r="U56" i="29"/>
  <c r="S56" i="29"/>
  <c r="Q56" i="29"/>
  <c r="O56" i="29"/>
  <c r="M56" i="29"/>
  <c r="K56" i="29"/>
  <c r="I56" i="29"/>
  <c r="G56" i="29"/>
  <c r="E56" i="29"/>
  <c r="W55" i="29"/>
  <c r="U55" i="29"/>
  <c r="S55" i="29"/>
  <c r="Q55" i="29"/>
  <c r="O55" i="29"/>
  <c r="M55" i="29"/>
  <c r="K55" i="29"/>
  <c r="I55" i="29"/>
  <c r="G55" i="29"/>
  <c r="E55" i="29"/>
  <c r="W54" i="29"/>
  <c r="U54" i="29"/>
  <c r="S54" i="29"/>
  <c r="Q54" i="29"/>
  <c r="O54" i="29"/>
  <c r="M54" i="29"/>
  <c r="K54" i="29"/>
  <c r="I54" i="29"/>
  <c r="G54" i="29"/>
  <c r="E54" i="29"/>
  <c r="W53" i="29"/>
  <c r="U53" i="29"/>
  <c r="S53" i="29"/>
  <c r="Q53" i="29"/>
  <c r="O53" i="29"/>
  <c r="M53" i="29"/>
  <c r="K53" i="29"/>
  <c r="I53" i="29"/>
  <c r="G53" i="29"/>
  <c r="E53" i="29"/>
  <c r="W52" i="29"/>
  <c r="U52" i="29"/>
  <c r="S52" i="29"/>
  <c r="Q52" i="29"/>
  <c r="O52" i="29"/>
  <c r="M52" i="29"/>
  <c r="K52" i="29"/>
  <c r="I52" i="29"/>
  <c r="G52" i="29"/>
  <c r="E52" i="29"/>
  <c r="W51" i="29"/>
  <c r="U51" i="29"/>
  <c r="S51" i="29"/>
  <c r="Q51" i="29"/>
  <c r="O51" i="29"/>
  <c r="M51" i="29"/>
  <c r="K51" i="29"/>
  <c r="I51" i="29"/>
  <c r="G51" i="29"/>
  <c r="E51" i="29"/>
  <c r="W50" i="29"/>
  <c r="U50" i="29"/>
  <c r="S50" i="29"/>
  <c r="Q50" i="29"/>
  <c r="O50" i="29"/>
  <c r="M50" i="29"/>
  <c r="K50" i="29"/>
  <c r="I50" i="29"/>
  <c r="G50" i="29"/>
  <c r="E50" i="29"/>
  <c r="W49" i="29"/>
  <c r="U49" i="29"/>
  <c r="S49" i="29"/>
  <c r="Q49" i="29"/>
  <c r="O49" i="29"/>
  <c r="M49" i="29"/>
  <c r="K49" i="29"/>
  <c r="I49" i="29"/>
  <c r="G49" i="29"/>
  <c r="E49" i="29"/>
  <c r="W48" i="29"/>
  <c r="U48" i="29"/>
  <c r="S48" i="29"/>
  <c r="Q48" i="29"/>
  <c r="O48" i="29"/>
  <c r="M48" i="29"/>
  <c r="K48" i="29"/>
  <c r="I48" i="29"/>
  <c r="G48" i="29"/>
  <c r="E48" i="29"/>
  <c r="W47" i="29"/>
  <c r="U47" i="29"/>
  <c r="S47" i="29"/>
  <c r="Q47" i="29"/>
  <c r="O47" i="29"/>
  <c r="M47" i="29"/>
  <c r="K47" i="29"/>
  <c r="I47" i="29"/>
  <c r="G47" i="29"/>
  <c r="E47" i="29"/>
  <c r="W46" i="29"/>
  <c r="U46" i="29"/>
  <c r="S46" i="29"/>
  <c r="Q46" i="29"/>
  <c r="O46" i="29"/>
  <c r="M46" i="29"/>
  <c r="K46" i="29"/>
  <c r="I46" i="29"/>
  <c r="G46" i="29"/>
  <c r="E46" i="29"/>
  <c r="W45" i="29"/>
  <c r="U45" i="29"/>
  <c r="S45" i="29"/>
  <c r="Q45" i="29"/>
  <c r="O45" i="29"/>
  <c r="M45" i="29"/>
  <c r="K45" i="29"/>
  <c r="I45" i="29"/>
  <c r="G45" i="29"/>
  <c r="E45" i="29"/>
  <c r="W44" i="29"/>
  <c r="U44" i="29"/>
  <c r="S44" i="29"/>
  <c r="Q44" i="29"/>
  <c r="O44" i="29"/>
  <c r="M44" i="29"/>
  <c r="K44" i="29"/>
  <c r="I44" i="29"/>
  <c r="G44" i="29"/>
  <c r="E44" i="29"/>
  <c r="W43" i="29"/>
  <c r="U43" i="29"/>
  <c r="S43" i="29"/>
  <c r="Q43" i="29"/>
  <c r="O43" i="29"/>
  <c r="M43" i="29"/>
  <c r="K43" i="29"/>
  <c r="I43" i="29"/>
  <c r="G43" i="29"/>
  <c r="E43" i="29"/>
  <c r="W42" i="29"/>
  <c r="U42" i="29"/>
  <c r="S42" i="29"/>
  <c r="Q42" i="29"/>
  <c r="O42" i="29"/>
  <c r="M42" i="29"/>
  <c r="K42" i="29"/>
  <c r="I42" i="29"/>
  <c r="G42" i="29"/>
  <c r="E42" i="29"/>
  <c r="W41" i="29"/>
  <c r="U41" i="29"/>
  <c r="S41" i="29"/>
  <c r="Q41" i="29"/>
  <c r="O41" i="29"/>
  <c r="M41" i="29"/>
  <c r="K41" i="29"/>
  <c r="I41" i="29"/>
  <c r="G41" i="29"/>
  <c r="E41" i="29"/>
  <c r="W40" i="29"/>
  <c r="U40" i="29"/>
  <c r="S40" i="29"/>
  <c r="Q40" i="29"/>
  <c r="O40" i="29"/>
  <c r="M40" i="29"/>
  <c r="K40" i="29"/>
  <c r="I40" i="29"/>
  <c r="G40" i="29"/>
  <c r="E40" i="29"/>
  <c r="W39" i="29"/>
  <c r="U39" i="29"/>
  <c r="S39" i="29"/>
  <c r="Q39" i="29"/>
  <c r="O39" i="29"/>
  <c r="M39" i="29"/>
  <c r="K39" i="29"/>
  <c r="I39" i="29"/>
  <c r="G39" i="29"/>
  <c r="E39" i="29"/>
  <c r="W38" i="29"/>
  <c r="U38" i="29"/>
  <c r="S38" i="29"/>
  <c r="Q38" i="29"/>
  <c r="O38" i="29"/>
  <c r="M38" i="29"/>
  <c r="K38" i="29"/>
  <c r="I38" i="29"/>
  <c r="G38" i="29"/>
  <c r="E38" i="29"/>
  <c r="W37" i="29"/>
  <c r="U37" i="29"/>
  <c r="S37" i="29"/>
  <c r="Q37" i="29"/>
  <c r="O37" i="29"/>
  <c r="M37" i="29"/>
  <c r="K37" i="29"/>
  <c r="I37" i="29"/>
  <c r="G37" i="29"/>
  <c r="E37" i="29"/>
  <c r="W36" i="29"/>
  <c r="U36" i="29"/>
  <c r="S36" i="29"/>
  <c r="Q36" i="29"/>
  <c r="O36" i="29"/>
  <c r="M36" i="29"/>
  <c r="K36" i="29"/>
  <c r="I36" i="29"/>
  <c r="G36" i="29"/>
  <c r="E36" i="29"/>
  <c r="W35" i="29"/>
  <c r="U35" i="29"/>
  <c r="S35" i="29"/>
  <c r="Q35" i="29"/>
  <c r="O35" i="29"/>
  <c r="M35" i="29"/>
  <c r="K35" i="29"/>
  <c r="I35" i="29"/>
  <c r="G35" i="29"/>
  <c r="E35" i="29"/>
  <c r="W34" i="29"/>
  <c r="U34" i="29"/>
  <c r="S34" i="29"/>
  <c r="Q34" i="29"/>
  <c r="O34" i="29"/>
  <c r="M34" i="29"/>
  <c r="K34" i="29"/>
  <c r="I34" i="29"/>
  <c r="G34" i="29"/>
  <c r="E34" i="29"/>
  <c r="W33" i="29"/>
  <c r="U33" i="29"/>
  <c r="S33" i="29"/>
  <c r="Q33" i="29"/>
  <c r="O33" i="29"/>
  <c r="M33" i="29"/>
  <c r="K33" i="29"/>
  <c r="I33" i="29"/>
  <c r="G33" i="29"/>
  <c r="E33" i="29"/>
  <c r="W32" i="29"/>
  <c r="U32" i="29"/>
  <c r="S32" i="29"/>
  <c r="Q32" i="29"/>
  <c r="O32" i="29"/>
  <c r="M32" i="29"/>
  <c r="K32" i="29"/>
  <c r="I32" i="29"/>
  <c r="G32" i="29"/>
  <c r="E32" i="29"/>
  <c r="W31" i="29"/>
  <c r="U31" i="29"/>
  <c r="S31" i="29"/>
  <c r="Q31" i="29"/>
  <c r="O31" i="29"/>
  <c r="M31" i="29"/>
  <c r="K31" i="29"/>
  <c r="I31" i="29"/>
  <c r="G31" i="29"/>
  <c r="E31" i="29"/>
  <c r="W30" i="29"/>
  <c r="U30" i="29"/>
  <c r="S30" i="29"/>
  <c r="Q30" i="29"/>
  <c r="O30" i="29"/>
  <c r="M30" i="29"/>
  <c r="K30" i="29"/>
  <c r="I30" i="29"/>
  <c r="G30" i="29"/>
  <c r="E30" i="29"/>
  <c r="W29" i="29"/>
  <c r="U29" i="29"/>
  <c r="S29" i="29"/>
  <c r="Q29" i="29"/>
  <c r="O29" i="29"/>
  <c r="M29" i="29"/>
  <c r="K29" i="29"/>
  <c r="I29" i="29"/>
  <c r="G29" i="29"/>
  <c r="E29" i="29"/>
  <c r="W28" i="29"/>
  <c r="U28" i="29"/>
  <c r="S28" i="29"/>
  <c r="Q28" i="29"/>
  <c r="O28" i="29"/>
  <c r="M28" i="29"/>
  <c r="K28" i="29"/>
  <c r="I28" i="29"/>
  <c r="G28" i="29"/>
  <c r="E28" i="29"/>
  <c r="W27" i="29"/>
  <c r="U27" i="29"/>
  <c r="S27" i="29"/>
  <c r="Q27" i="29"/>
  <c r="O27" i="29"/>
  <c r="M27" i="29"/>
  <c r="K27" i="29"/>
  <c r="I27" i="29"/>
  <c r="G27" i="29"/>
  <c r="E27" i="29"/>
  <c r="W26" i="29"/>
  <c r="U26" i="29"/>
  <c r="S26" i="29"/>
  <c r="Q26" i="29"/>
  <c r="O26" i="29"/>
  <c r="M26" i="29"/>
  <c r="K26" i="29"/>
  <c r="I26" i="29"/>
  <c r="G26" i="29"/>
  <c r="E26" i="29"/>
  <c r="W25" i="29"/>
  <c r="U25" i="29"/>
  <c r="S25" i="29"/>
  <c r="Q25" i="29"/>
  <c r="O25" i="29"/>
  <c r="M25" i="29"/>
  <c r="K25" i="29"/>
  <c r="I25" i="29"/>
  <c r="G25" i="29"/>
  <c r="E25" i="29"/>
  <c r="W24" i="29"/>
  <c r="U24" i="29"/>
  <c r="S24" i="29"/>
  <c r="Q24" i="29"/>
  <c r="O24" i="29"/>
  <c r="M24" i="29"/>
  <c r="K24" i="29"/>
  <c r="I24" i="29"/>
  <c r="G24" i="29"/>
  <c r="E24" i="29"/>
  <c r="W23" i="29"/>
  <c r="U23" i="29"/>
  <c r="S23" i="29"/>
  <c r="Q23" i="29"/>
  <c r="O23" i="29"/>
  <c r="M23" i="29"/>
  <c r="K23" i="29"/>
  <c r="I23" i="29"/>
  <c r="G23" i="29"/>
  <c r="E23" i="29"/>
  <c r="W22" i="29"/>
  <c r="U22" i="29"/>
  <c r="S22" i="29"/>
  <c r="Q22" i="29"/>
  <c r="O22" i="29"/>
  <c r="M22" i="29"/>
  <c r="K22" i="29"/>
  <c r="I22" i="29"/>
  <c r="G22" i="29"/>
  <c r="E22" i="29"/>
  <c r="W21" i="29"/>
  <c r="U21" i="29"/>
  <c r="S21" i="29"/>
  <c r="Q21" i="29"/>
  <c r="O21" i="29"/>
  <c r="M21" i="29"/>
  <c r="K21" i="29"/>
  <c r="I21" i="29"/>
  <c r="G21" i="29"/>
  <c r="E21" i="29"/>
  <c r="W20" i="29"/>
  <c r="U20" i="29"/>
  <c r="S20" i="29"/>
  <c r="Q20" i="29"/>
  <c r="O20" i="29"/>
  <c r="M20" i="29"/>
  <c r="K20" i="29"/>
  <c r="I20" i="29"/>
  <c r="G20" i="29"/>
  <c r="E20" i="29"/>
  <c r="W19" i="29"/>
  <c r="U19" i="29"/>
  <c r="S19" i="29"/>
  <c r="Q19" i="29"/>
  <c r="O19" i="29"/>
  <c r="M19" i="29"/>
  <c r="K19" i="29"/>
  <c r="I19" i="29"/>
  <c r="G19" i="29"/>
  <c r="E19" i="29"/>
  <c r="W18" i="29"/>
  <c r="U18" i="29"/>
  <c r="S18" i="29"/>
  <c r="Q18" i="29"/>
  <c r="O18" i="29"/>
  <c r="M18" i="29"/>
  <c r="K18" i="29"/>
  <c r="I18" i="29"/>
  <c r="G18" i="29"/>
  <c r="E18" i="29"/>
  <c r="W17" i="29"/>
  <c r="U17" i="29"/>
  <c r="S17" i="29"/>
  <c r="Q17" i="29"/>
  <c r="O17" i="29"/>
  <c r="M17" i="29"/>
  <c r="K17" i="29"/>
  <c r="I17" i="29"/>
  <c r="G17" i="29"/>
  <c r="E17" i="29"/>
  <c r="W16" i="29"/>
  <c r="U16" i="29"/>
  <c r="S16" i="29"/>
  <c r="Q16" i="29"/>
  <c r="O16" i="29"/>
  <c r="M16" i="29"/>
  <c r="K16" i="29"/>
  <c r="I16" i="29"/>
  <c r="G16" i="29"/>
  <c r="E16" i="29"/>
  <c r="W15" i="29"/>
  <c r="U15" i="29"/>
  <c r="S15" i="29"/>
  <c r="Q15" i="29"/>
  <c r="O15" i="29"/>
  <c r="M15" i="29"/>
  <c r="K15" i="29"/>
  <c r="I15" i="29"/>
  <c r="G15" i="29"/>
  <c r="E15" i="29"/>
  <c r="W14" i="29"/>
  <c r="U14" i="29"/>
  <c r="S14" i="29"/>
  <c r="Q14" i="29"/>
  <c r="O14" i="29"/>
  <c r="M14" i="29"/>
  <c r="K14" i="29"/>
  <c r="I14" i="29"/>
  <c r="G14" i="29"/>
  <c r="E14" i="29"/>
  <c r="W13" i="29"/>
  <c r="U13" i="29"/>
  <c r="S13" i="29"/>
  <c r="Q13" i="29"/>
  <c r="O13" i="29"/>
  <c r="M13" i="29"/>
  <c r="K13" i="29"/>
  <c r="I13" i="29"/>
  <c r="G13" i="29"/>
  <c r="E13" i="29"/>
  <c r="W12" i="29"/>
  <c r="U12" i="29"/>
  <c r="S12" i="29"/>
  <c r="Q12" i="29"/>
  <c r="O12" i="29"/>
  <c r="M12" i="29"/>
  <c r="K12" i="29"/>
  <c r="I12" i="29"/>
  <c r="G12" i="29"/>
  <c r="E12" i="29"/>
  <c r="W11" i="29"/>
  <c r="U11" i="29"/>
  <c r="S11" i="29"/>
  <c r="Q11" i="29"/>
  <c r="O11" i="29"/>
  <c r="M11" i="29"/>
  <c r="K11" i="29"/>
  <c r="I11" i="29"/>
  <c r="G11" i="29"/>
  <c r="E11" i="29"/>
  <c r="W10" i="29"/>
  <c r="U10" i="29"/>
  <c r="S10" i="29"/>
  <c r="Q10" i="29"/>
  <c r="O10" i="29"/>
  <c r="M10" i="29"/>
  <c r="K10" i="29"/>
  <c r="I10" i="29"/>
  <c r="G10" i="29"/>
  <c r="E10" i="29"/>
  <c r="W9" i="29"/>
  <c r="U9" i="29"/>
  <c r="S9" i="29"/>
  <c r="Q9" i="29"/>
  <c r="O9" i="29"/>
  <c r="M9" i="29"/>
  <c r="K9" i="29"/>
  <c r="I9" i="29"/>
  <c r="G9" i="29"/>
  <c r="E9" i="29"/>
  <c r="W8" i="29"/>
  <c r="U8" i="29"/>
  <c r="S8" i="29"/>
  <c r="Q8" i="29"/>
  <c r="O8" i="29"/>
  <c r="M8" i="29"/>
  <c r="K8" i="29"/>
  <c r="I8" i="29"/>
  <c r="G8" i="29"/>
  <c r="E8" i="29"/>
  <c r="W7" i="29"/>
  <c r="U7" i="29"/>
  <c r="S7" i="29"/>
  <c r="Q7" i="29"/>
  <c r="O7" i="29"/>
  <c r="M7" i="29"/>
  <c r="K7" i="29"/>
  <c r="I7" i="29"/>
  <c r="G7" i="29"/>
  <c r="E7" i="29"/>
  <c r="W6" i="29"/>
  <c r="U6" i="29"/>
  <c r="S6" i="29"/>
  <c r="Q6" i="29"/>
  <c r="O6" i="29"/>
  <c r="M6" i="29"/>
  <c r="M1" i="29" s="1"/>
  <c r="K6" i="29"/>
  <c r="K1" i="29" s="1"/>
  <c r="I6" i="29"/>
  <c r="G6" i="29"/>
  <c r="E6" i="29"/>
  <c r="W5" i="29"/>
  <c r="U5" i="29"/>
  <c r="S5" i="29"/>
  <c r="Q5" i="29"/>
  <c r="O5" i="29"/>
  <c r="M5" i="29"/>
  <c r="K5" i="29"/>
  <c r="I5" i="29"/>
  <c r="G5" i="29"/>
  <c r="E5" i="29"/>
  <c r="W4" i="29"/>
  <c r="W1" i="29" s="1"/>
  <c r="U4" i="29"/>
  <c r="U1" i="29" s="1"/>
  <c r="S4" i="29"/>
  <c r="Q4" i="29"/>
  <c r="Q1" i="29" s="1"/>
  <c r="O4" i="29"/>
  <c r="O1" i="29" s="1"/>
  <c r="M4" i="29"/>
  <c r="K4" i="29"/>
  <c r="I4" i="29"/>
  <c r="G4" i="29"/>
  <c r="E4" i="29"/>
  <c r="W3" i="29"/>
  <c r="U3" i="29"/>
  <c r="S3" i="29"/>
  <c r="S1" i="29" s="1"/>
  <c r="Q3" i="29"/>
  <c r="O3" i="29"/>
  <c r="M3" i="29"/>
  <c r="K3" i="29"/>
  <c r="I3" i="29"/>
  <c r="I1" i="29" s="1"/>
  <c r="G3" i="29"/>
  <c r="G1" i="29" s="1"/>
  <c r="E3" i="29"/>
  <c r="E1" i="29" s="1"/>
  <c r="W237" i="28"/>
  <c r="U237" i="28"/>
  <c r="S237" i="28"/>
  <c r="Q237" i="28"/>
  <c r="O237" i="28"/>
  <c r="M237" i="28"/>
  <c r="K237" i="28"/>
  <c r="I237" i="28"/>
  <c r="G237" i="28"/>
  <c r="E237" i="28"/>
  <c r="W236" i="28"/>
  <c r="U236" i="28"/>
  <c r="S236" i="28"/>
  <c r="Q236" i="28"/>
  <c r="O236" i="28"/>
  <c r="M236" i="28"/>
  <c r="K236" i="28"/>
  <c r="I236" i="28"/>
  <c r="G236" i="28"/>
  <c r="E236" i="28"/>
  <c r="W235" i="28"/>
  <c r="U235" i="28"/>
  <c r="S235" i="28"/>
  <c r="Q235" i="28"/>
  <c r="O235" i="28"/>
  <c r="M235" i="28"/>
  <c r="K235" i="28"/>
  <c r="I235" i="28"/>
  <c r="G235" i="28"/>
  <c r="E235" i="28"/>
  <c r="W234" i="28"/>
  <c r="U234" i="28"/>
  <c r="S234" i="28"/>
  <c r="Q234" i="28"/>
  <c r="O234" i="28"/>
  <c r="M234" i="28"/>
  <c r="K234" i="28"/>
  <c r="I234" i="28"/>
  <c r="G234" i="28"/>
  <c r="E234" i="28"/>
  <c r="W233" i="28"/>
  <c r="U233" i="28"/>
  <c r="S233" i="28"/>
  <c r="Q233" i="28"/>
  <c r="O233" i="28"/>
  <c r="M233" i="28"/>
  <c r="K233" i="28"/>
  <c r="I233" i="28"/>
  <c r="G233" i="28"/>
  <c r="E233" i="28"/>
  <c r="W232" i="28"/>
  <c r="U232" i="28"/>
  <c r="S232" i="28"/>
  <c r="Q232" i="28"/>
  <c r="O232" i="28"/>
  <c r="M232" i="28"/>
  <c r="K232" i="28"/>
  <c r="I232" i="28"/>
  <c r="G232" i="28"/>
  <c r="E232" i="28"/>
  <c r="W231" i="28"/>
  <c r="U231" i="28"/>
  <c r="S231" i="28"/>
  <c r="Q231" i="28"/>
  <c r="O231" i="28"/>
  <c r="M231" i="28"/>
  <c r="K231" i="28"/>
  <c r="I231" i="28"/>
  <c r="G231" i="28"/>
  <c r="E231" i="28"/>
  <c r="W230" i="28"/>
  <c r="U230" i="28"/>
  <c r="S230" i="28"/>
  <c r="Q230" i="28"/>
  <c r="O230" i="28"/>
  <c r="M230" i="28"/>
  <c r="K230" i="28"/>
  <c r="I230" i="28"/>
  <c r="G230" i="28"/>
  <c r="E230" i="28"/>
  <c r="W229" i="28"/>
  <c r="U229" i="28"/>
  <c r="S229" i="28"/>
  <c r="Q229" i="28"/>
  <c r="O229" i="28"/>
  <c r="M229" i="28"/>
  <c r="K229" i="28"/>
  <c r="I229" i="28"/>
  <c r="G229" i="28"/>
  <c r="E229" i="28"/>
  <c r="W228" i="28"/>
  <c r="U228" i="28"/>
  <c r="S228" i="28"/>
  <c r="Q228" i="28"/>
  <c r="O228" i="28"/>
  <c r="M228" i="28"/>
  <c r="K228" i="28"/>
  <c r="I228" i="28"/>
  <c r="G228" i="28"/>
  <c r="E228" i="28"/>
  <c r="W227" i="28"/>
  <c r="U227" i="28"/>
  <c r="S227" i="28"/>
  <c r="Q227" i="28"/>
  <c r="O227" i="28"/>
  <c r="M227" i="28"/>
  <c r="K227" i="28"/>
  <c r="I227" i="28"/>
  <c r="G227" i="28"/>
  <c r="E227" i="28"/>
  <c r="W226" i="28"/>
  <c r="U226" i="28"/>
  <c r="S226" i="28"/>
  <c r="Q226" i="28"/>
  <c r="O226" i="28"/>
  <c r="M226" i="28"/>
  <c r="K226" i="28"/>
  <c r="I226" i="28"/>
  <c r="G226" i="28"/>
  <c r="E226" i="28"/>
  <c r="W225" i="28"/>
  <c r="U225" i="28"/>
  <c r="S225" i="28"/>
  <c r="Q225" i="28"/>
  <c r="O225" i="28"/>
  <c r="M225" i="28"/>
  <c r="K225" i="28"/>
  <c r="I225" i="28"/>
  <c r="G225" i="28"/>
  <c r="E225" i="28"/>
  <c r="W224" i="28"/>
  <c r="U224" i="28"/>
  <c r="S224" i="28"/>
  <c r="Q224" i="28"/>
  <c r="O224" i="28"/>
  <c r="M224" i="28"/>
  <c r="K224" i="28"/>
  <c r="I224" i="28"/>
  <c r="G224" i="28"/>
  <c r="E224" i="28"/>
  <c r="W223" i="28"/>
  <c r="U223" i="28"/>
  <c r="S223" i="28"/>
  <c r="Q223" i="28"/>
  <c r="O223" i="28"/>
  <c r="M223" i="28"/>
  <c r="K223" i="28"/>
  <c r="I223" i="28"/>
  <c r="G223" i="28"/>
  <c r="E223" i="28"/>
  <c r="W222" i="28"/>
  <c r="U222" i="28"/>
  <c r="S222" i="28"/>
  <c r="Q222" i="28"/>
  <c r="O222" i="28"/>
  <c r="M222" i="28"/>
  <c r="K222" i="28"/>
  <c r="I222" i="28"/>
  <c r="G222" i="28"/>
  <c r="E222" i="28"/>
  <c r="W221" i="28"/>
  <c r="U221" i="28"/>
  <c r="S221" i="28"/>
  <c r="Q221" i="28"/>
  <c r="O221" i="28"/>
  <c r="M221" i="28"/>
  <c r="K221" i="28"/>
  <c r="I221" i="28"/>
  <c r="G221" i="28"/>
  <c r="E221" i="28"/>
  <c r="W220" i="28"/>
  <c r="U220" i="28"/>
  <c r="S220" i="28"/>
  <c r="Q220" i="28"/>
  <c r="O220" i="28"/>
  <c r="M220" i="28"/>
  <c r="K220" i="28"/>
  <c r="I220" i="28"/>
  <c r="G220" i="28"/>
  <c r="E220" i="28"/>
  <c r="W219" i="28"/>
  <c r="U219" i="28"/>
  <c r="S219" i="28"/>
  <c r="Q219" i="28"/>
  <c r="O219" i="28"/>
  <c r="M219" i="28"/>
  <c r="K219" i="28"/>
  <c r="I219" i="28"/>
  <c r="G219" i="28"/>
  <c r="E219" i="28"/>
  <c r="W218" i="28"/>
  <c r="U218" i="28"/>
  <c r="S218" i="28"/>
  <c r="Q218" i="28"/>
  <c r="O218" i="28"/>
  <c r="M218" i="28"/>
  <c r="K218" i="28"/>
  <c r="I218" i="28"/>
  <c r="G218" i="28"/>
  <c r="E218" i="28"/>
  <c r="W217" i="28"/>
  <c r="U217" i="28"/>
  <c r="S217" i="28"/>
  <c r="Q217" i="28"/>
  <c r="O217" i="28"/>
  <c r="M217" i="28"/>
  <c r="K217" i="28"/>
  <c r="I217" i="28"/>
  <c r="G217" i="28"/>
  <c r="E217" i="28"/>
  <c r="W216" i="28"/>
  <c r="U216" i="28"/>
  <c r="S216" i="28"/>
  <c r="Q216" i="28"/>
  <c r="O216" i="28"/>
  <c r="M216" i="28"/>
  <c r="K216" i="28"/>
  <c r="I216" i="28"/>
  <c r="G216" i="28"/>
  <c r="E216" i="28"/>
  <c r="W215" i="28"/>
  <c r="U215" i="28"/>
  <c r="S215" i="28"/>
  <c r="Q215" i="28"/>
  <c r="O215" i="28"/>
  <c r="M215" i="28"/>
  <c r="K215" i="28"/>
  <c r="I215" i="28"/>
  <c r="G215" i="28"/>
  <c r="E215" i="28"/>
  <c r="W214" i="28"/>
  <c r="U214" i="28"/>
  <c r="S214" i="28"/>
  <c r="Q214" i="28"/>
  <c r="O214" i="28"/>
  <c r="M214" i="28"/>
  <c r="K214" i="28"/>
  <c r="I214" i="28"/>
  <c r="G214" i="28"/>
  <c r="E214" i="28"/>
  <c r="W213" i="28"/>
  <c r="U213" i="28"/>
  <c r="S213" i="28"/>
  <c r="Q213" i="28"/>
  <c r="O213" i="28"/>
  <c r="M213" i="28"/>
  <c r="K213" i="28"/>
  <c r="I213" i="28"/>
  <c r="G213" i="28"/>
  <c r="E213" i="28"/>
  <c r="W212" i="28"/>
  <c r="U212" i="28"/>
  <c r="S212" i="28"/>
  <c r="Q212" i="28"/>
  <c r="O212" i="28"/>
  <c r="M212" i="28"/>
  <c r="K212" i="28"/>
  <c r="I212" i="28"/>
  <c r="G212" i="28"/>
  <c r="E212" i="28"/>
  <c r="W211" i="28"/>
  <c r="U211" i="28"/>
  <c r="S211" i="28"/>
  <c r="Q211" i="28"/>
  <c r="O211" i="28"/>
  <c r="M211" i="28"/>
  <c r="K211" i="28"/>
  <c r="I211" i="28"/>
  <c r="G211" i="28"/>
  <c r="E211" i="28"/>
  <c r="W210" i="28"/>
  <c r="U210" i="28"/>
  <c r="S210" i="28"/>
  <c r="Q210" i="28"/>
  <c r="O210" i="28"/>
  <c r="M210" i="28"/>
  <c r="K210" i="28"/>
  <c r="I210" i="28"/>
  <c r="G210" i="28"/>
  <c r="E210" i="28"/>
  <c r="W209" i="28"/>
  <c r="U209" i="28"/>
  <c r="S209" i="28"/>
  <c r="Q209" i="28"/>
  <c r="O209" i="28"/>
  <c r="M209" i="28"/>
  <c r="K209" i="28"/>
  <c r="I209" i="28"/>
  <c r="G209" i="28"/>
  <c r="E209" i="28"/>
  <c r="W208" i="28"/>
  <c r="U208" i="28"/>
  <c r="S208" i="28"/>
  <c r="Q208" i="28"/>
  <c r="O208" i="28"/>
  <c r="M208" i="28"/>
  <c r="K208" i="28"/>
  <c r="I208" i="28"/>
  <c r="G208" i="28"/>
  <c r="E208" i="28"/>
  <c r="W207" i="28"/>
  <c r="U207" i="28"/>
  <c r="S207" i="28"/>
  <c r="Q207" i="28"/>
  <c r="O207" i="28"/>
  <c r="M207" i="28"/>
  <c r="K207" i="28"/>
  <c r="I207" i="28"/>
  <c r="G207" i="28"/>
  <c r="E207" i="28"/>
  <c r="W206" i="28"/>
  <c r="U206" i="28"/>
  <c r="S206" i="28"/>
  <c r="Q206" i="28"/>
  <c r="O206" i="28"/>
  <c r="M206" i="28"/>
  <c r="K206" i="28"/>
  <c r="I206" i="28"/>
  <c r="G206" i="28"/>
  <c r="E206" i="28"/>
  <c r="W205" i="28"/>
  <c r="U205" i="28"/>
  <c r="S205" i="28"/>
  <c r="Q205" i="28"/>
  <c r="O205" i="28"/>
  <c r="M205" i="28"/>
  <c r="K205" i="28"/>
  <c r="I205" i="28"/>
  <c r="G205" i="28"/>
  <c r="E205" i="28"/>
  <c r="W204" i="28"/>
  <c r="U204" i="28"/>
  <c r="S204" i="28"/>
  <c r="Q204" i="28"/>
  <c r="O204" i="28"/>
  <c r="M204" i="28"/>
  <c r="K204" i="28"/>
  <c r="I204" i="28"/>
  <c r="G204" i="28"/>
  <c r="E204" i="28"/>
  <c r="W203" i="28"/>
  <c r="U203" i="28"/>
  <c r="S203" i="28"/>
  <c r="Q203" i="28"/>
  <c r="O203" i="28"/>
  <c r="M203" i="28"/>
  <c r="K203" i="28"/>
  <c r="I203" i="28"/>
  <c r="G203" i="28"/>
  <c r="E203" i="28"/>
  <c r="W202" i="28"/>
  <c r="U202" i="28"/>
  <c r="S202" i="28"/>
  <c r="Q202" i="28"/>
  <c r="O202" i="28"/>
  <c r="M202" i="28"/>
  <c r="K202" i="28"/>
  <c r="I202" i="28"/>
  <c r="G202" i="28"/>
  <c r="E202" i="28"/>
  <c r="W201" i="28"/>
  <c r="U201" i="28"/>
  <c r="S201" i="28"/>
  <c r="Q201" i="28"/>
  <c r="O201" i="28"/>
  <c r="M201" i="28"/>
  <c r="K201" i="28"/>
  <c r="I201" i="28"/>
  <c r="G201" i="28"/>
  <c r="E201" i="28"/>
  <c r="W200" i="28"/>
  <c r="U200" i="28"/>
  <c r="S200" i="28"/>
  <c r="Q200" i="28"/>
  <c r="O200" i="28"/>
  <c r="M200" i="28"/>
  <c r="K200" i="28"/>
  <c r="I200" i="28"/>
  <c r="G200" i="28"/>
  <c r="E200" i="28"/>
  <c r="W199" i="28"/>
  <c r="U199" i="28"/>
  <c r="S199" i="28"/>
  <c r="Q199" i="28"/>
  <c r="O199" i="28"/>
  <c r="M199" i="28"/>
  <c r="K199" i="28"/>
  <c r="I199" i="28"/>
  <c r="G199" i="28"/>
  <c r="E199" i="28"/>
  <c r="W198" i="28"/>
  <c r="U198" i="28"/>
  <c r="S198" i="28"/>
  <c r="Q198" i="28"/>
  <c r="O198" i="28"/>
  <c r="M198" i="28"/>
  <c r="K198" i="28"/>
  <c r="I198" i="28"/>
  <c r="G198" i="28"/>
  <c r="E198" i="28"/>
  <c r="W197" i="28"/>
  <c r="U197" i="28"/>
  <c r="S197" i="28"/>
  <c r="Q197" i="28"/>
  <c r="O197" i="28"/>
  <c r="M197" i="28"/>
  <c r="K197" i="28"/>
  <c r="I197" i="28"/>
  <c r="G197" i="28"/>
  <c r="E197" i="28"/>
  <c r="W196" i="28"/>
  <c r="U196" i="28"/>
  <c r="S196" i="28"/>
  <c r="Q196" i="28"/>
  <c r="O196" i="28"/>
  <c r="M196" i="28"/>
  <c r="K196" i="28"/>
  <c r="I196" i="28"/>
  <c r="G196" i="28"/>
  <c r="E196" i="28"/>
  <c r="W195" i="28"/>
  <c r="U195" i="28"/>
  <c r="S195" i="28"/>
  <c r="Q195" i="28"/>
  <c r="O195" i="28"/>
  <c r="M195" i="28"/>
  <c r="K195" i="28"/>
  <c r="I195" i="28"/>
  <c r="G195" i="28"/>
  <c r="E195" i="28"/>
  <c r="W194" i="28"/>
  <c r="U194" i="28"/>
  <c r="S194" i="28"/>
  <c r="Q194" i="28"/>
  <c r="O194" i="28"/>
  <c r="M194" i="28"/>
  <c r="K194" i="28"/>
  <c r="I194" i="28"/>
  <c r="G194" i="28"/>
  <c r="E194" i="28"/>
  <c r="W193" i="28"/>
  <c r="U193" i="28"/>
  <c r="S193" i="28"/>
  <c r="Q193" i="28"/>
  <c r="O193" i="28"/>
  <c r="M193" i="28"/>
  <c r="K193" i="28"/>
  <c r="I193" i="28"/>
  <c r="G193" i="28"/>
  <c r="E193" i="28"/>
  <c r="W192" i="28"/>
  <c r="U192" i="28"/>
  <c r="S192" i="28"/>
  <c r="Q192" i="28"/>
  <c r="O192" i="28"/>
  <c r="M192" i="28"/>
  <c r="K192" i="28"/>
  <c r="I192" i="28"/>
  <c r="G192" i="28"/>
  <c r="E192" i="28"/>
  <c r="W191" i="28"/>
  <c r="U191" i="28"/>
  <c r="S191" i="28"/>
  <c r="Q191" i="28"/>
  <c r="O191" i="28"/>
  <c r="M191" i="28"/>
  <c r="K191" i="28"/>
  <c r="I191" i="28"/>
  <c r="G191" i="28"/>
  <c r="E191" i="28"/>
  <c r="W190" i="28"/>
  <c r="U190" i="28"/>
  <c r="S190" i="28"/>
  <c r="Q190" i="28"/>
  <c r="O190" i="28"/>
  <c r="M190" i="28"/>
  <c r="K190" i="28"/>
  <c r="I190" i="28"/>
  <c r="G190" i="28"/>
  <c r="E190" i="28"/>
  <c r="W189" i="28"/>
  <c r="U189" i="28"/>
  <c r="S189" i="28"/>
  <c r="Q189" i="28"/>
  <c r="O189" i="28"/>
  <c r="M189" i="28"/>
  <c r="K189" i="28"/>
  <c r="I189" i="28"/>
  <c r="G189" i="28"/>
  <c r="E189" i="28"/>
  <c r="W188" i="28"/>
  <c r="U188" i="28"/>
  <c r="S188" i="28"/>
  <c r="Q188" i="28"/>
  <c r="O188" i="28"/>
  <c r="M188" i="28"/>
  <c r="K188" i="28"/>
  <c r="I188" i="28"/>
  <c r="G188" i="28"/>
  <c r="E188" i="28"/>
  <c r="W187" i="28"/>
  <c r="U187" i="28"/>
  <c r="S187" i="28"/>
  <c r="Q187" i="28"/>
  <c r="O187" i="28"/>
  <c r="M187" i="28"/>
  <c r="K187" i="28"/>
  <c r="I187" i="28"/>
  <c r="G187" i="28"/>
  <c r="E187" i="28"/>
  <c r="W186" i="28"/>
  <c r="U186" i="28"/>
  <c r="S186" i="28"/>
  <c r="Q186" i="28"/>
  <c r="O186" i="28"/>
  <c r="M186" i="28"/>
  <c r="K186" i="28"/>
  <c r="I186" i="28"/>
  <c r="G186" i="28"/>
  <c r="E186" i="28"/>
  <c r="W185" i="28"/>
  <c r="U185" i="28"/>
  <c r="S185" i="28"/>
  <c r="Q185" i="28"/>
  <c r="O185" i="28"/>
  <c r="M185" i="28"/>
  <c r="K185" i="28"/>
  <c r="I185" i="28"/>
  <c r="G185" i="28"/>
  <c r="E185" i="28"/>
  <c r="W184" i="28"/>
  <c r="U184" i="28"/>
  <c r="S184" i="28"/>
  <c r="Q184" i="28"/>
  <c r="O184" i="28"/>
  <c r="M184" i="28"/>
  <c r="K184" i="28"/>
  <c r="I184" i="28"/>
  <c r="G184" i="28"/>
  <c r="E184" i="28"/>
  <c r="W183" i="28"/>
  <c r="U183" i="28"/>
  <c r="S183" i="28"/>
  <c r="Q183" i="28"/>
  <c r="O183" i="28"/>
  <c r="M183" i="28"/>
  <c r="K183" i="28"/>
  <c r="I183" i="28"/>
  <c r="G183" i="28"/>
  <c r="E183" i="28"/>
  <c r="W182" i="28"/>
  <c r="U182" i="28"/>
  <c r="S182" i="28"/>
  <c r="Q182" i="28"/>
  <c r="O182" i="28"/>
  <c r="M182" i="28"/>
  <c r="K182" i="28"/>
  <c r="I182" i="28"/>
  <c r="G182" i="28"/>
  <c r="E182" i="28"/>
  <c r="W181" i="28"/>
  <c r="U181" i="28"/>
  <c r="S181" i="28"/>
  <c r="Q181" i="28"/>
  <c r="O181" i="28"/>
  <c r="M181" i="28"/>
  <c r="K181" i="28"/>
  <c r="I181" i="28"/>
  <c r="G181" i="28"/>
  <c r="E181" i="28"/>
  <c r="W180" i="28"/>
  <c r="U180" i="28"/>
  <c r="S180" i="28"/>
  <c r="Q180" i="28"/>
  <c r="O180" i="28"/>
  <c r="M180" i="28"/>
  <c r="K180" i="28"/>
  <c r="I180" i="28"/>
  <c r="G180" i="28"/>
  <c r="E180" i="28"/>
  <c r="W179" i="28"/>
  <c r="U179" i="28"/>
  <c r="S179" i="28"/>
  <c r="Q179" i="28"/>
  <c r="O179" i="28"/>
  <c r="M179" i="28"/>
  <c r="K179" i="28"/>
  <c r="I179" i="28"/>
  <c r="G179" i="28"/>
  <c r="E179" i="28"/>
  <c r="W178" i="28"/>
  <c r="U178" i="28"/>
  <c r="S178" i="28"/>
  <c r="Q178" i="28"/>
  <c r="O178" i="28"/>
  <c r="M178" i="28"/>
  <c r="K178" i="28"/>
  <c r="I178" i="28"/>
  <c r="G178" i="28"/>
  <c r="E178" i="28"/>
  <c r="W177" i="28"/>
  <c r="U177" i="28"/>
  <c r="S177" i="28"/>
  <c r="Q177" i="28"/>
  <c r="O177" i="28"/>
  <c r="M177" i="28"/>
  <c r="K177" i="28"/>
  <c r="I177" i="28"/>
  <c r="G177" i="28"/>
  <c r="E177" i="28"/>
  <c r="W176" i="28"/>
  <c r="U176" i="28"/>
  <c r="S176" i="28"/>
  <c r="Q176" i="28"/>
  <c r="O176" i="28"/>
  <c r="M176" i="28"/>
  <c r="K176" i="28"/>
  <c r="I176" i="28"/>
  <c r="G176" i="28"/>
  <c r="E176" i="28"/>
  <c r="W175" i="28"/>
  <c r="U175" i="28"/>
  <c r="S175" i="28"/>
  <c r="Q175" i="28"/>
  <c r="O175" i="28"/>
  <c r="M175" i="28"/>
  <c r="K175" i="28"/>
  <c r="I175" i="28"/>
  <c r="G175" i="28"/>
  <c r="E175" i="28"/>
  <c r="W174" i="28"/>
  <c r="U174" i="28"/>
  <c r="S174" i="28"/>
  <c r="Q174" i="28"/>
  <c r="O174" i="28"/>
  <c r="M174" i="28"/>
  <c r="K174" i="28"/>
  <c r="I174" i="28"/>
  <c r="G174" i="28"/>
  <c r="E174" i="28"/>
  <c r="W173" i="28"/>
  <c r="U173" i="28"/>
  <c r="S173" i="28"/>
  <c r="Q173" i="28"/>
  <c r="O173" i="28"/>
  <c r="M173" i="28"/>
  <c r="K173" i="28"/>
  <c r="I173" i="28"/>
  <c r="G173" i="28"/>
  <c r="E173" i="28"/>
  <c r="W172" i="28"/>
  <c r="U172" i="28"/>
  <c r="S172" i="28"/>
  <c r="Q172" i="28"/>
  <c r="O172" i="28"/>
  <c r="M172" i="28"/>
  <c r="K172" i="28"/>
  <c r="I172" i="28"/>
  <c r="G172" i="28"/>
  <c r="E172" i="28"/>
  <c r="W171" i="28"/>
  <c r="U171" i="28"/>
  <c r="S171" i="28"/>
  <c r="Q171" i="28"/>
  <c r="O171" i="28"/>
  <c r="M171" i="28"/>
  <c r="K171" i="28"/>
  <c r="I171" i="28"/>
  <c r="G171" i="28"/>
  <c r="E171" i="28"/>
  <c r="W170" i="28"/>
  <c r="U170" i="28"/>
  <c r="S170" i="28"/>
  <c r="Q170" i="28"/>
  <c r="O170" i="28"/>
  <c r="M170" i="28"/>
  <c r="K170" i="28"/>
  <c r="I170" i="28"/>
  <c r="G170" i="28"/>
  <c r="E170" i="28"/>
  <c r="W169" i="28"/>
  <c r="U169" i="28"/>
  <c r="S169" i="28"/>
  <c r="Q169" i="28"/>
  <c r="O169" i="28"/>
  <c r="M169" i="28"/>
  <c r="K169" i="28"/>
  <c r="I169" i="28"/>
  <c r="G169" i="28"/>
  <c r="E169" i="28"/>
  <c r="W168" i="28"/>
  <c r="U168" i="28"/>
  <c r="S168" i="28"/>
  <c r="Q168" i="28"/>
  <c r="O168" i="28"/>
  <c r="M168" i="28"/>
  <c r="K168" i="28"/>
  <c r="I168" i="28"/>
  <c r="G168" i="28"/>
  <c r="E168" i="28"/>
  <c r="W167" i="28"/>
  <c r="U167" i="28"/>
  <c r="S167" i="28"/>
  <c r="Q167" i="28"/>
  <c r="O167" i="28"/>
  <c r="M167" i="28"/>
  <c r="K167" i="28"/>
  <c r="I167" i="28"/>
  <c r="G167" i="28"/>
  <c r="E167" i="28"/>
  <c r="W166" i="28"/>
  <c r="U166" i="28"/>
  <c r="S166" i="28"/>
  <c r="Q166" i="28"/>
  <c r="O166" i="28"/>
  <c r="M166" i="28"/>
  <c r="K166" i="28"/>
  <c r="I166" i="28"/>
  <c r="G166" i="28"/>
  <c r="E166" i="28"/>
  <c r="W165" i="28"/>
  <c r="U165" i="28"/>
  <c r="S165" i="28"/>
  <c r="Q165" i="28"/>
  <c r="O165" i="28"/>
  <c r="M165" i="28"/>
  <c r="K165" i="28"/>
  <c r="I165" i="28"/>
  <c r="G165" i="28"/>
  <c r="E165" i="28"/>
  <c r="W164" i="28"/>
  <c r="U164" i="28"/>
  <c r="S164" i="28"/>
  <c r="Q164" i="28"/>
  <c r="O164" i="28"/>
  <c r="M164" i="28"/>
  <c r="K164" i="28"/>
  <c r="I164" i="28"/>
  <c r="G164" i="28"/>
  <c r="E164" i="28"/>
  <c r="W163" i="28"/>
  <c r="U163" i="28"/>
  <c r="S163" i="28"/>
  <c r="Q163" i="28"/>
  <c r="O163" i="28"/>
  <c r="M163" i="28"/>
  <c r="K163" i="28"/>
  <c r="I163" i="28"/>
  <c r="G163" i="28"/>
  <c r="E163" i="28"/>
  <c r="W162" i="28"/>
  <c r="U162" i="28"/>
  <c r="S162" i="28"/>
  <c r="Q162" i="28"/>
  <c r="O162" i="28"/>
  <c r="M162" i="28"/>
  <c r="K162" i="28"/>
  <c r="I162" i="28"/>
  <c r="G162" i="28"/>
  <c r="E162" i="28"/>
  <c r="W161" i="28"/>
  <c r="U161" i="28"/>
  <c r="S161" i="28"/>
  <c r="Q161" i="28"/>
  <c r="O161" i="28"/>
  <c r="M161" i="28"/>
  <c r="K161" i="28"/>
  <c r="I161" i="28"/>
  <c r="G161" i="28"/>
  <c r="E161" i="28"/>
  <c r="W160" i="28"/>
  <c r="U160" i="28"/>
  <c r="S160" i="28"/>
  <c r="Q160" i="28"/>
  <c r="O160" i="28"/>
  <c r="M160" i="28"/>
  <c r="K160" i="28"/>
  <c r="I160" i="28"/>
  <c r="G160" i="28"/>
  <c r="E160" i="28"/>
  <c r="W159" i="28"/>
  <c r="U159" i="28"/>
  <c r="S159" i="28"/>
  <c r="Q159" i="28"/>
  <c r="O159" i="28"/>
  <c r="M159" i="28"/>
  <c r="K159" i="28"/>
  <c r="I159" i="28"/>
  <c r="G159" i="28"/>
  <c r="E159" i="28"/>
  <c r="W158" i="28"/>
  <c r="U158" i="28"/>
  <c r="S158" i="28"/>
  <c r="Q158" i="28"/>
  <c r="O158" i="28"/>
  <c r="M158" i="28"/>
  <c r="K158" i="28"/>
  <c r="I158" i="28"/>
  <c r="G158" i="28"/>
  <c r="E158" i="28"/>
  <c r="W157" i="28"/>
  <c r="U157" i="28"/>
  <c r="S157" i="28"/>
  <c r="Q157" i="28"/>
  <c r="O157" i="28"/>
  <c r="M157" i="28"/>
  <c r="K157" i="28"/>
  <c r="I157" i="28"/>
  <c r="G157" i="28"/>
  <c r="E157" i="28"/>
  <c r="W156" i="28"/>
  <c r="U156" i="28"/>
  <c r="S156" i="28"/>
  <c r="Q156" i="28"/>
  <c r="O156" i="28"/>
  <c r="M156" i="28"/>
  <c r="K156" i="28"/>
  <c r="I156" i="28"/>
  <c r="G156" i="28"/>
  <c r="E156" i="28"/>
  <c r="W155" i="28"/>
  <c r="U155" i="28"/>
  <c r="S155" i="28"/>
  <c r="Q155" i="28"/>
  <c r="O155" i="28"/>
  <c r="M155" i="28"/>
  <c r="K155" i="28"/>
  <c r="I155" i="28"/>
  <c r="G155" i="28"/>
  <c r="E155" i="28"/>
  <c r="W154" i="28"/>
  <c r="U154" i="28"/>
  <c r="S154" i="28"/>
  <c r="Q154" i="28"/>
  <c r="O154" i="28"/>
  <c r="M154" i="28"/>
  <c r="K154" i="28"/>
  <c r="I154" i="28"/>
  <c r="G154" i="28"/>
  <c r="E154" i="28"/>
  <c r="W153" i="28"/>
  <c r="U153" i="28"/>
  <c r="S153" i="28"/>
  <c r="Q153" i="28"/>
  <c r="O153" i="28"/>
  <c r="M153" i="28"/>
  <c r="K153" i="28"/>
  <c r="I153" i="28"/>
  <c r="G153" i="28"/>
  <c r="E153" i="28"/>
  <c r="W152" i="28"/>
  <c r="U152" i="28"/>
  <c r="S152" i="28"/>
  <c r="Q152" i="28"/>
  <c r="O152" i="28"/>
  <c r="M152" i="28"/>
  <c r="K152" i="28"/>
  <c r="I152" i="28"/>
  <c r="G152" i="28"/>
  <c r="E152" i="28"/>
  <c r="W151" i="28"/>
  <c r="U151" i="28"/>
  <c r="S151" i="28"/>
  <c r="Q151" i="28"/>
  <c r="O151" i="28"/>
  <c r="M151" i="28"/>
  <c r="K151" i="28"/>
  <c r="I151" i="28"/>
  <c r="G151" i="28"/>
  <c r="E151" i="28"/>
  <c r="W150" i="28"/>
  <c r="U150" i="28"/>
  <c r="S150" i="28"/>
  <c r="Q150" i="28"/>
  <c r="O150" i="28"/>
  <c r="M150" i="28"/>
  <c r="K150" i="28"/>
  <c r="I150" i="28"/>
  <c r="G150" i="28"/>
  <c r="E150" i="28"/>
  <c r="W149" i="28"/>
  <c r="U149" i="28"/>
  <c r="S149" i="28"/>
  <c r="Q149" i="28"/>
  <c r="O149" i="28"/>
  <c r="M149" i="28"/>
  <c r="K149" i="28"/>
  <c r="I149" i="28"/>
  <c r="G149" i="28"/>
  <c r="E149" i="28"/>
  <c r="W148" i="28"/>
  <c r="U148" i="28"/>
  <c r="S148" i="28"/>
  <c r="Q148" i="28"/>
  <c r="O148" i="28"/>
  <c r="M148" i="28"/>
  <c r="K148" i="28"/>
  <c r="I148" i="28"/>
  <c r="G148" i="28"/>
  <c r="E148" i="28"/>
  <c r="W147" i="28"/>
  <c r="U147" i="28"/>
  <c r="S147" i="28"/>
  <c r="Q147" i="28"/>
  <c r="O147" i="28"/>
  <c r="M147" i="28"/>
  <c r="K147" i="28"/>
  <c r="I147" i="28"/>
  <c r="G147" i="28"/>
  <c r="E147" i="28"/>
  <c r="W146" i="28"/>
  <c r="U146" i="28"/>
  <c r="S146" i="28"/>
  <c r="Q146" i="28"/>
  <c r="O146" i="28"/>
  <c r="M146" i="28"/>
  <c r="K146" i="28"/>
  <c r="I146" i="28"/>
  <c r="G146" i="28"/>
  <c r="E146" i="28"/>
  <c r="W145" i="28"/>
  <c r="U145" i="28"/>
  <c r="S145" i="28"/>
  <c r="Q145" i="28"/>
  <c r="O145" i="28"/>
  <c r="M145" i="28"/>
  <c r="K145" i="28"/>
  <c r="I145" i="28"/>
  <c r="G145" i="28"/>
  <c r="E145" i="28"/>
  <c r="W144" i="28"/>
  <c r="U144" i="28"/>
  <c r="S144" i="28"/>
  <c r="Q144" i="28"/>
  <c r="O144" i="28"/>
  <c r="M144" i="28"/>
  <c r="K144" i="28"/>
  <c r="I144" i="28"/>
  <c r="G144" i="28"/>
  <c r="E144" i="28"/>
  <c r="W143" i="28"/>
  <c r="U143" i="28"/>
  <c r="S143" i="28"/>
  <c r="Q143" i="28"/>
  <c r="O143" i="28"/>
  <c r="M143" i="28"/>
  <c r="K143" i="28"/>
  <c r="I143" i="28"/>
  <c r="G143" i="28"/>
  <c r="E143" i="28"/>
  <c r="W142" i="28"/>
  <c r="U142" i="28"/>
  <c r="S142" i="28"/>
  <c r="Q142" i="28"/>
  <c r="O142" i="28"/>
  <c r="M142" i="28"/>
  <c r="K142" i="28"/>
  <c r="I142" i="28"/>
  <c r="G142" i="28"/>
  <c r="E142" i="28"/>
  <c r="W141" i="28"/>
  <c r="U141" i="28"/>
  <c r="S141" i="28"/>
  <c r="Q141" i="28"/>
  <c r="O141" i="28"/>
  <c r="M141" i="28"/>
  <c r="K141" i="28"/>
  <c r="I141" i="28"/>
  <c r="G141" i="28"/>
  <c r="E141" i="28"/>
  <c r="W140" i="28"/>
  <c r="U140" i="28"/>
  <c r="S140" i="28"/>
  <c r="Q140" i="28"/>
  <c r="O140" i="28"/>
  <c r="M140" i="28"/>
  <c r="K140" i="28"/>
  <c r="I140" i="28"/>
  <c r="G140" i="28"/>
  <c r="E140" i="28"/>
  <c r="W139" i="28"/>
  <c r="U139" i="28"/>
  <c r="S139" i="28"/>
  <c r="Q139" i="28"/>
  <c r="O139" i="28"/>
  <c r="M139" i="28"/>
  <c r="K139" i="28"/>
  <c r="I139" i="28"/>
  <c r="G139" i="28"/>
  <c r="E139" i="28"/>
  <c r="W138" i="28"/>
  <c r="U138" i="28"/>
  <c r="S138" i="28"/>
  <c r="Q138" i="28"/>
  <c r="O138" i="28"/>
  <c r="M138" i="28"/>
  <c r="K138" i="28"/>
  <c r="I138" i="28"/>
  <c r="G138" i="28"/>
  <c r="E138" i="28"/>
  <c r="W137" i="28"/>
  <c r="U137" i="28"/>
  <c r="S137" i="28"/>
  <c r="Q137" i="28"/>
  <c r="O137" i="28"/>
  <c r="M137" i="28"/>
  <c r="K137" i="28"/>
  <c r="I137" i="28"/>
  <c r="G137" i="28"/>
  <c r="E137" i="28"/>
  <c r="W136" i="28"/>
  <c r="U136" i="28"/>
  <c r="S136" i="28"/>
  <c r="Q136" i="28"/>
  <c r="O136" i="28"/>
  <c r="M136" i="28"/>
  <c r="K136" i="28"/>
  <c r="I136" i="28"/>
  <c r="G136" i="28"/>
  <c r="E136" i="28"/>
  <c r="W135" i="28"/>
  <c r="U135" i="28"/>
  <c r="S135" i="28"/>
  <c r="Q135" i="28"/>
  <c r="O135" i="28"/>
  <c r="M135" i="28"/>
  <c r="K135" i="28"/>
  <c r="I135" i="28"/>
  <c r="G135" i="28"/>
  <c r="E135" i="28"/>
  <c r="W134" i="28"/>
  <c r="U134" i="28"/>
  <c r="S134" i="28"/>
  <c r="Q134" i="28"/>
  <c r="O134" i="28"/>
  <c r="M134" i="28"/>
  <c r="K134" i="28"/>
  <c r="I134" i="28"/>
  <c r="G134" i="28"/>
  <c r="E134" i="28"/>
  <c r="W133" i="28"/>
  <c r="U133" i="28"/>
  <c r="S133" i="28"/>
  <c r="Q133" i="28"/>
  <c r="O133" i="28"/>
  <c r="M133" i="28"/>
  <c r="K133" i="28"/>
  <c r="I133" i="28"/>
  <c r="G133" i="28"/>
  <c r="E133" i="28"/>
  <c r="W132" i="28"/>
  <c r="U132" i="28"/>
  <c r="S132" i="28"/>
  <c r="Q132" i="28"/>
  <c r="O132" i="28"/>
  <c r="M132" i="28"/>
  <c r="K132" i="28"/>
  <c r="I132" i="28"/>
  <c r="G132" i="28"/>
  <c r="E132" i="28"/>
  <c r="W131" i="28"/>
  <c r="U131" i="28"/>
  <c r="S131" i="28"/>
  <c r="Q131" i="28"/>
  <c r="O131" i="28"/>
  <c r="M131" i="28"/>
  <c r="K131" i="28"/>
  <c r="I131" i="28"/>
  <c r="G131" i="28"/>
  <c r="E131" i="28"/>
  <c r="W130" i="28"/>
  <c r="U130" i="28"/>
  <c r="S130" i="28"/>
  <c r="Q130" i="28"/>
  <c r="O130" i="28"/>
  <c r="M130" i="28"/>
  <c r="K130" i="28"/>
  <c r="I130" i="28"/>
  <c r="G130" i="28"/>
  <c r="E130" i="28"/>
  <c r="W129" i="28"/>
  <c r="U129" i="28"/>
  <c r="S129" i="28"/>
  <c r="Q129" i="28"/>
  <c r="O129" i="28"/>
  <c r="M129" i="28"/>
  <c r="K129" i="28"/>
  <c r="I129" i="28"/>
  <c r="G129" i="28"/>
  <c r="E129" i="28"/>
  <c r="W128" i="28"/>
  <c r="U128" i="28"/>
  <c r="S128" i="28"/>
  <c r="Q128" i="28"/>
  <c r="O128" i="28"/>
  <c r="M128" i="28"/>
  <c r="K128" i="28"/>
  <c r="I128" i="28"/>
  <c r="G128" i="28"/>
  <c r="E128" i="28"/>
  <c r="W127" i="28"/>
  <c r="U127" i="28"/>
  <c r="S127" i="28"/>
  <c r="Q127" i="28"/>
  <c r="O127" i="28"/>
  <c r="M127" i="28"/>
  <c r="K127" i="28"/>
  <c r="I127" i="28"/>
  <c r="G127" i="28"/>
  <c r="E127" i="28"/>
  <c r="W126" i="28"/>
  <c r="U126" i="28"/>
  <c r="S126" i="28"/>
  <c r="Q126" i="28"/>
  <c r="O126" i="28"/>
  <c r="M126" i="28"/>
  <c r="K126" i="28"/>
  <c r="I126" i="28"/>
  <c r="G126" i="28"/>
  <c r="E126" i="28"/>
  <c r="W125" i="28"/>
  <c r="U125" i="28"/>
  <c r="S125" i="28"/>
  <c r="Q125" i="28"/>
  <c r="O125" i="28"/>
  <c r="M125" i="28"/>
  <c r="K125" i="28"/>
  <c r="I125" i="28"/>
  <c r="G125" i="28"/>
  <c r="E125" i="28"/>
  <c r="W124" i="28"/>
  <c r="U124" i="28"/>
  <c r="S124" i="28"/>
  <c r="Q124" i="28"/>
  <c r="O124" i="28"/>
  <c r="M124" i="28"/>
  <c r="K124" i="28"/>
  <c r="I124" i="28"/>
  <c r="G124" i="28"/>
  <c r="E124" i="28"/>
  <c r="W123" i="28"/>
  <c r="U123" i="28"/>
  <c r="S123" i="28"/>
  <c r="Q123" i="28"/>
  <c r="O123" i="28"/>
  <c r="M123" i="28"/>
  <c r="K123" i="28"/>
  <c r="I123" i="28"/>
  <c r="G123" i="28"/>
  <c r="E123" i="28"/>
  <c r="W122" i="28"/>
  <c r="U122" i="28"/>
  <c r="S122" i="28"/>
  <c r="Q122" i="28"/>
  <c r="O122" i="28"/>
  <c r="M122" i="28"/>
  <c r="K122" i="28"/>
  <c r="I122" i="28"/>
  <c r="G122" i="28"/>
  <c r="E122" i="28"/>
  <c r="W121" i="28"/>
  <c r="U121" i="28"/>
  <c r="S121" i="28"/>
  <c r="Q121" i="28"/>
  <c r="O121" i="28"/>
  <c r="M121" i="28"/>
  <c r="K121" i="28"/>
  <c r="I121" i="28"/>
  <c r="G121" i="28"/>
  <c r="E121" i="28"/>
  <c r="W120" i="28"/>
  <c r="U120" i="28"/>
  <c r="S120" i="28"/>
  <c r="Q120" i="28"/>
  <c r="O120" i="28"/>
  <c r="M120" i="28"/>
  <c r="K120" i="28"/>
  <c r="I120" i="28"/>
  <c r="G120" i="28"/>
  <c r="E120" i="28"/>
  <c r="W119" i="28"/>
  <c r="U119" i="28"/>
  <c r="S119" i="28"/>
  <c r="Q119" i="28"/>
  <c r="O119" i="28"/>
  <c r="M119" i="28"/>
  <c r="K119" i="28"/>
  <c r="I119" i="28"/>
  <c r="G119" i="28"/>
  <c r="E119" i="28"/>
  <c r="W118" i="28"/>
  <c r="U118" i="28"/>
  <c r="S118" i="28"/>
  <c r="Q118" i="28"/>
  <c r="O118" i="28"/>
  <c r="M118" i="28"/>
  <c r="K118" i="28"/>
  <c r="I118" i="28"/>
  <c r="G118" i="28"/>
  <c r="E118" i="28"/>
  <c r="W117" i="28"/>
  <c r="U117" i="28"/>
  <c r="S117" i="28"/>
  <c r="Q117" i="28"/>
  <c r="O117" i="28"/>
  <c r="M117" i="28"/>
  <c r="K117" i="28"/>
  <c r="I117" i="28"/>
  <c r="G117" i="28"/>
  <c r="E117" i="28"/>
  <c r="W116" i="28"/>
  <c r="U116" i="28"/>
  <c r="S116" i="28"/>
  <c r="Q116" i="28"/>
  <c r="O116" i="28"/>
  <c r="M116" i="28"/>
  <c r="K116" i="28"/>
  <c r="I116" i="28"/>
  <c r="G116" i="28"/>
  <c r="E116" i="28"/>
  <c r="W115" i="28"/>
  <c r="U115" i="28"/>
  <c r="S115" i="28"/>
  <c r="Q115" i="28"/>
  <c r="O115" i="28"/>
  <c r="M115" i="28"/>
  <c r="K115" i="28"/>
  <c r="I115" i="28"/>
  <c r="G115" i="28"/>
  <c r="E115" i="28"/>
  <c r="W114" i="28"/>
  <c r="U114" i="28"/>
  <c r="S114" i="28"/>
  <c r="Q114" i="28"/>
  <c r="O114" i="28"/>
  <c r="M114" i="28"/>
  <c r="K114" i="28"/>
  <c r="I114" i="28"/>
  <c r="G114" i="28"/>
  <c r="E114" i="28"/>
  <c r="W113" i="28"/>
  <c r="U113" i="28"/>
  <c r="S113" i="28"/>
  <c r="Q113" i="28"/>
  <c r="O113" i="28"/>
  <c r="M113" i="28"/>
  <c r="K113" i="28"/>
  <c r="I113" i="28"/>
  <c r="G113" i="28"/>
  <c r="E113" i="28"/>
  <c r="W112" i="28"/>
  <c r="U112" i="28"/>
  <c r="S112" i="28"/>
  <c r="Q112" i="28"/>
  <c r="O112" i="28"/>
  <c r="M112" i="28"/>
  <c r="K112" i="28"/>
  <c r="I112" i="28"/>
  <c r="G112" i="28"/>
  <c r="E112" i="28"/>
  <c r="W111" i="28"/>
  <c r="U111" i="28"/>
  <c r="S111" i="28"/>
  <c r="Q111" i="28"/>
  <c r="O111" i="28"/>
  <c r="M111" i="28"/>
  <c r="K111" i="28"/>
  <c r="I111" i="28"/>
  <c r="G111" i="28"/>
  <c r="E111" i="28"/>
  <c r="W110" i="28"/>
  <c r="U110" i="28"/>
  <c r="S110" i="28"/>
  <c r="Q110" i="28"/>
  <c r="O110" i="28"/>
  <c r="M110" i="28"/>
  <c r="K110" i="28"/>
  <c r="I110" i="28"/>
  <c r="G110" i="28"/>
  <c r="E110" i="28"/>
  <c r="W109" i="28"/>
  <c r="U109" i="28"/>
  <c r="S109" i="28"/>
  <c r="Q109" i="28"/>
  <c r="O109" i="28"/>
  <c r="M109" i="28"/>
  <c r="K109" i="28"/>
  <c r="I109" i="28"/>
  <c r="G109" i="28"/>
  <c r="E109" i="28"/>
  <c r="W108" i="28"/>
  <c r="U108" i="28"/>
  <c r="S108" i="28"/>
  <c r="Q108" i="28"/>
  <c r="O108" i="28"/>
  <c r="M108" i="28"/>
  <c r="K108" i="28"/>
  <c r="I108" i="28"/>
  <c r="G108" i="28"/>
  <c r="E108" i="28"/>
  <c r="W107" i="28"/>
  <c r="U107" i="28"/>
  <c r="S107" i="28"/>
  <c r="Q107" i="28"/>
  <c r="O107" i="28"/>
  <c r="M107" i="28"/>
  <c r="K107" i="28"/>
  <c r="I107" i="28"/>
  <c r="G107" i="28"/>
  <c r="E107" i="28"/>
  <c r="W106" i="28"/>
  <c r="U106" i="28"/>
  <c r="S106" i="28"/>
  <c r="Q106" i="28"/>
  <c r="O106" i="28"/>
  <c r="M106" i="28"/>
  <c r="K106" i="28"/>
  <c r="I106" i="28"/>
  <c r="G106" i="28"/>
  <c r="E106" i="28"/>
  <c r="W105" i="28"/>
  <c r="U105" i="28"/>
  <c r="S105" i="28"/>
  <c r="Q105" i="28"/>
  <c r="O105" i="28"/>
  <c r="M105" i="28"/>
  <c r="K105" i="28"/>
  <c r="I105" i="28"/>
  <c r="G105" i="28"/>
  <c r="E105" i="28"/>
  <c r="W104" i="28"/>
  <c r="U104" i="28"/>
  <c r="S104" i="28"/>
  <c r="Q104" i="28"/>
  <c r="O104" i="28"/>
  <c r="M104" i="28"/>
  <c r="K104" i="28"/>
  <c r="I104" i="28"/>
  <c r="G104" i="28"/>
  <c r="E104" i="28"/>
  <c r="W103" i="28"/>
  <c r="U103" i="28"/>
  <c r="S103" i="28"/>
  <c r="Q103" i="28"/>
  <c r="O103" i="28"/>
  <c r="M103" i="28"/>
  <c r="K103" i="28"/>
  <c r="I103" i="28"/>
  <c r="G103" i="28"/>
  <c r="E103" i="28"/>
  <c r="W102" i="28"/>
  <c r="U102" i="28"/>
  <c r="S102" i="28"/>
  <c r="Q102" i="28"/>
  <c r="O102" i="28"/>
  <c r="M102" i="28"/>
  <c r="K102" i="28"/>
  <c r="I102" i="28"/>
  <c r="G102" i="28"/>
  <c r="E102" i="28"/>
  <c r="W101" i="28"/>
  <c r="U101" i="28"/>
  <c r="S101" i="28"/>
  <c r="Q101" i="28"/>
  <c r="O101" i="28"/>
  <c r="M101" i="28"/>
  <c r="K101" i="28"/>
  <c r="I101" i="28"/>
  <c r="G101" i="28"/>
  <c r="E101" i="28"/>
  <c r="W100" i="28"/>
  <c r="U100" i="28"/>
  <c r="S100" i="28"/>
  <c r="Q100" i="28"/>
  <c r="O100" i="28"/>
  <c r="M100" i="28"/>
  <c r="K100" i="28"/>
  <c r="I100" i="28"/>
  <c r="G100" i="28"/>
  <c r="E100" i="28"/>
  <c r="W99" i="28"/>
  <c r="U99" i="28"/>
  <c r="S99" i="28"/>
  <c r="Q99" i="28"/>
  <c r="O99" i="28"/>
  <c r="M99" i="28"/>
  <c r="K99" i="28"/>
  <c r="I99" i="28"/>
  <c r="G99" i="28"/>
  <c r="E99" i="28"/>
  <c r="W98" i="28"/>
  <c r="U98" i="28"/>
  <c r="S98" i="28"/>
  <c r="Q98" i="28"/>
  <c r="O98" i="28"/>
  <c r="M98" i="28"/>
  <c r="K98" i="28"/>
  <c r="I98" i="28"/>
  <c r="G98" i="28"/>
  <c r="E98" i="28"/>
  <c r="W97" i="28"/>
  <c r="U97" i="28"/>
  <c r="S97" i="28"/>
  <c r="Q97" i="28"/>
  <c r="O97" i="28"/>
  <c r="M97" i="28"/>
  <c r="K97" i="28"/>
  <c r="I97" i="28"/>
  <c r="G97" i="28"/>
  <c r="E97" i="28"/>
  <c r="W96" i="28"/>
  <c r="U96" i="28"/>
  <c r="S96" i="28"/>
  <c r="Q96" i="28"/>
  <c r="O96" i="28"/>
  <c r="M96" i="28"/>
  <c r="K96" i="28"/>
  <c r="I96" i="28"/>
  <c r="G96" i="28"/>
  <c r="E96" i="28"/>
  <c r="W95" i="28"/>
  <c r="U95" i="28"/>
  <c r="S95" i="28"/>
  <c r="Q95" i="28"/>
  <c r="O95" i="28"/>
  <c r="M95" i="28"/>
  <c r="K95" i="28"/>
  <c r="I95" i="28"/>
  <c r="G95" i="28"/>
  <c r="E95" i="28"/>
  <c r="W94" i="28"/>
  <c r="U94" i="28"/>
  <c r="S94" i="28"/>
  <c r="Q94" i="28"/>
  <c r="O94" i="28"/>
  <c r="M94" i="28"/>
  <c r="K94" i="28"/>
  <c r="I94" i="28"/>
  <c r="G94" i="28"/>
  <c r="E94" i="28"/>
  <c r="W93" i="28"/>
  <c r="U93" i="28"/>
  <c r="S93" i="28"/>
  <c r="Q93" i="28"/>
  <c r="O93" i="28"/>
  <c r="M93" i="28"/>
  <c r="K93" i="28"/>
  <c r="I93" i="28"/>
  <c r="G93" i="28"/>
  <c r="E93" i="28"/>
  <c r="W92" i="28"/>
  <c r="U92" i="28"/>
  <c r="S92" i="28"/>
  <c r="Q92" i="28"/>
  <c r="O92" i="28"/>
  <c r="M92" i="28"/>
  <c r="K92" i="28"/>
  <c r="I92" i="28"/>
  <c r="G92" i="28"/>
  <c r="E92" i="28"/>
  <c r="W91" i="28"/>
  <c r="U91" i="28"/>
  <c r="S91" i="28"/>
  <c r="Q91" i="28"/>
  <c r="O91" i="28"/>
  <c r="M91" i="28"/>
  <c r="K91" i="28"/>
  <c r="I91" i="28"/>
  <c r="G91" i="28"/>
  <c r="E91" i="28"/>
  <c r="W90" i="28"/>
  <c r="U90" i="28"/>
  <c r="S90" i="28"/>
  <c r="Q90" i="28"/>
  <c r="O90" i="28"/>
  <c r="M90" i="28"/>
  <c r="K90" i="28"/>
  <c r="I90" i="28"/>
  <c r="G90" i="28"/>
  <c r="E90" i="28"/>
  <c r="W89" i="28"/>
  <c r="U89" i="28"/>
  <c r="S89" i="28"/>
  <c r="Q89" i="28"/>
  <c r="O89" i="28"/>
  <c r="M89" i="28"/>
  <c r="K89" i="28"/>
  <c r="I89" i="28"/>
  <c r="G89" i="28"/>
  <c r="E89" i="28"/>
  <c r="W88" i="28"/>
  <c r="U88" i="28"/>
  <c r="S88" i="28"/>
  <c r="Q88" i="28"/>
  <c r="O88" i="28"/>
  <c r="M88" i="28"/>
  <c r="K88" i="28"/>
  <c r="I88" i="28"/>
  <c r="G88" i="28"/>
  <c r="E88" i="28"/>
  <c r="W87" i="28"/>
  <c r="U87" i="28"/>
  <c r="S87" i="28"/>
  <c r="Q87" i="28"/>
  <c r="O87" i="28"/>
  <c r="M87" i="28"/>
  <c r="K87" i="28"/>
  <c r="I87" i="28"/>
  <c r="G87" i="28"/>
  <c r="E87" i="28"/>
  <c r="W86" i="28"/>
  <c r="U86" i="28"/>
  <c r="S86" i="28"/>
  <c r="Q86" i="28"/>
  <c r="O86" i="28"/>
  <c r="M86" i="28"/>
  <c r="K86" i="28"/>
  <c r="I86" i="28"/>
  <c r="G86" i="28"/>
  <c r="E86" i="28"/>
  <c r="W85" i="28"/>
  <c r="U85" i="28"/>
  <c r="S85" i="28"/>
  <c r="Q85" i="28"/>
  <c r="O85" i="28"/>
  <c r="M85" i="28"/>
  <c r="K85" i="28"/>
  <c r="I85" i="28"/>
  <c r="G85" i="28"/>
  <c r="E85" i="28"/>
  <c r="W84" i="28"/>
  <c r="U84" i="28"/>
  <c r="S84" i="28"/>
  <c r="Q84" i="28"/>
  <c r="O84" i="28"/>
  <c r="M84" i="28"/>
  <c r="K84" i="28"/>
  <c r="I84" i="28"/>
  <c r="G84" i="28"/>
  <c r="E84" i="28"/>
  <c r="W83" i="28"/>
  <c r="U83" i="28"/>
  <c r="S83" i="28"/>
  <c r="Q83" i="28"/>
  <c r="O83" i="28"/>
  <c r="M83" i="28"/>
  <c r="K83" i="28"/>
  <c r="I83" i="28"/>
  <c r="G83" i="28"/>
  <c r="E83" i="28"/>
  <c r="W82" i="28"/>
  <c r="U82" i="28"/>
  <c r="S82" i="28"/>
  <c r="Q82" i="28"/>
  <c r="O82" i="28"/>
  <c r="M82" i="28"/>
  <c r="K82" i="28"/>
  <c r="I82" i="28"/>
  <c r="G82" i="28"/>
  <c r="E82" i="28"/>
  <c r="W81" i="28"/>
  <c r="U81" i="28"/>
  <c r="S81" i="28"/>
  <c r="Q81" i="28"/>
  <c r="O81" i="28"/>
  <c r="M81" i="28"/>
  <c r="K81" i="28"/>
  <c r="I81" i="28"/>
  <c r="G81" i="28"/>
  <c r="E81" i="28"/>
  <c r="W80" i="28"/>
  <c r="U80" i="28"/>
  <c r="S80" i="28"/>
  <c r="Q80" i="28"/>
  <c r="O80" i="28"/>
  <c r="M80" i="28"/>
  <c r="K80" i="28"/>
  <c r="I80" i="28"/>
  <c r="G80" i="28"/>
  <c r="E80" i="28"/>
  <c r="W79" i="28"/>
  <c r="U79" i="28"/>
  <c r="S79" i="28"/>
  <c r="Q79" i="28"/>
  <c r="O79" i="28"/>
  <c r="M79" i="28"/>
  <c r="K79" i="28"/>
  <c r="I79" i="28"/>
  <c r="G79" i="28"/>
  <c r="E79" i="28"/>
  <c r="W78" i="28"/>
  <c r="U78" i="28"/>
  <c r="S78" i="28"/>
  <c r="Q78" i="28"/>
  <c r="O78" i="28"/>
  <c r="M78" i="28"/>
  <c r="K78" i="28"/>
  <c r="I78" i="28"/>
  <c r="G78" i="28"/>
  <c r="E78" i="28"/>
  <c r="W77" i="28"/>
  <c r="U77" i="28"/>
  <c r="S77" i="28"/>
  <c r="Q77" i="28"/>
  <c r="O77" i="28"/>
  <c r="M77" i="28"/>
  <c r="K77" i="28"/>
  <c r="I77" i="28"/>
  <c r="G77" i="28"/>
  <c r="E77" i="28"/>
  <c r="W76" i="28"/>
  <c r="U76" i="28"/>
  <c r="S76" i="28"/>
  <c r="Q76" i="28"/>
  <c r="O76" i="28"/>
  <c r="M76" i="28"/>
  <c r="K76" i="28"/>
  <c r="I76" i="28"/>
  <c r="G76" i="28"/>
  <c r="E76" i="28"/>
  <c r="W75" i="28"/>
  <c r="U75" i="28"/>
  <c r="S75" i="28"/>
  <c r="Q75" i="28"/>
  <c r="O75" i="28"/>
  <c r="M75" i="28"/>
  <c r="K75" i="28"/>
  <c r="I75" i="28"/>
  <c r="G75" i="28"/>
  <c r="E75" i="28"/>
  <c r="W74" i="28"/>
  <c r="U74" i="28"/>
  <c r="S74" i="28"/>
  <c r="Q74" i="28"/>
  <c r="O74" i="28"/>
  <c r="M74" i="28"/>
  <c r="K74" i="28"/>
  <c r="I74" i="28"/>
  <c r="G74" i="28"/>
  <c r="E74" i="28"/>
  <c r="W73" i="28"/>
  <c r="U73" i="28"/>
  <c r="S73" i="28"/>
  <c r="Q73" i="28"/>
  <c r="O73" i="28"/>
  <c r="M73" i="28"/>
  <c r="K73" i="28"/>
  <c r="I73" i="28"/>
  <c r="G73" i="28"/>
  <c r="E73" i="28"/>
  <c r="W72" i="28"/>
  <c r="U72" i="28"/>
  <c r="S72" i="28"/>
  <c r="Q72" i="28"/>
  <c r="O72" i="28"/>
  <c r="M72" i="28"/>
  <c r="K72" i="28"/>
  <c r="I72" i="28"/>
  <c r="G72" i="28"/>
  <c r="E72" i="28"/>
  <c r="W71" i="28"/>
  <c r="U71" i="28"/>
  <c r="S71" i="28"/>
  <c r="Q71" i="28"/>
  <c r="O71" i="28"/>
  <c r="M71" i="28"/>
  <c r="K71" i="28"/>
  <c r="I71" i="28"/>
  <c r="G71" i="28"/>
  <c r="E71" i="28"/>
  <c r="W70" i="28"/>
  <c r="U70" i="28"/>
  <c r="S70" i="28"/>
  <c r="Q70" i="28"/>
  <c r="O70" i="28"/>
  <c r="M70" i="28"/>
  <c r="K70" i="28"/>
  <c r="I70" i="28"/>
  <c r="G70" i="28"/>
  <c r="E70" i="28"/>
  <c r="W69" i="28"/>
  <c r="U69" i="28"/>
  <c r="S69" i="28"/>
  <c r="Q69" i="28"/>
  <c r="O69" i="28"/>
  <c r="M69" i="28"/>
  <c r="K69" i="28"/>
  <c r="I69" i="28"/>
  <c r="G69" i="28"/>
  <c r="E69" i="28"/>
  <c r="W68" i="28"/>
  <c r="U68" i="28"/>
  <c r="S68" i="28"/>
  <c r="Q68" i="28"/>
  <c r="O68" i="28"/>
  <c r="M68" i="28"/>
  <c r="K68" i="28"/>
  <c r="I68" i="28"/>
  <c r="G68" i="28"/>
  <c r="E68" i="28"/>
  <c r="W67" i="28"/>
  <c r="U67" i="28"/>
  <c r="S67" i="28"/>
  <c r="Q67" i="28"/>
  <c r="O67" i="28"/>
  <c r="M67" i="28"/>
  <c r="K67" i="28"/>
  <c r="I67" i="28"/>
  <c r="G67" i="28"/>
  <c r="E67" i="28"/>
  <c r="W66" i="28"/>
  <c r="U66" i="28"/>
  <c r="S66" i="28"/>
  <c r="Q66" i="28"/>
  <c r="O66" i="28"/>
  <c r="M66" i="28"/>
  <c r="K66" i="28"/>
  <c r="I66" i="28"/>
  <c r="G66" i="28"/>
  <c r="E66" i="28"/>
  <c r="W65" i="28"/>
  <c r="U65" i="28"/>
  <c r="S65" i="28"/>
  <c r="Q65" i="28"/>
  <c r="O65" i="28"/>
  <c r="M65" i="28"/>
  <c r="K65" i="28"/>
  <c r="I65" i="28"/>
  <c r="G65" i="28"/>
  <c r="E65" i="28"/>
  <c r="W64" i="28"/>
  <c r="U64" i="28"/>
  <c r="S64" i="28"/>
  <c r="Q64" i="28"/>
  <c r="O64" i="28"/>
  <c r="M64" i="28"/>
  <c r="K64" i="28"/>
  <c r="I64" i="28"/>
  <c r="G64" i="28"/>
  <c r="E64" i="28"/>
  <c r="W63" i="28"/>
  <c r="U63" i="28"/>
  <c r="S63" i="28"/>
  <c r="Q63" i="28"/>
  <c r="O63" i="28"/>
  <c r="M63" i="28"/>
  <c r="K63" i="28"/>
  <c r="I63" i="28"/>
  <c r="G63" i="28"/>
  <c r="E63" i="28"/>
  <c r="W62" i="28"/>
  <c r="U62" i="28"/>
  <c r="S62" i="28"/>
  <c r="Q62" i="28"/>
  <c r="O62" i="28"/>
  <c r="M62" i="28"/>
  <c r="K62" i="28"/>
  <c r="I62" i="28"/>
  <c r="G62" i="28"/>
  <c r="E62" i="28"/>
  <c r="W61" i="28"/>
  <c r="U61" i="28"/>
  <c r="S61" i="28"/>
  <c r="Q61" i="28"/>
  <c r="O61" i="28"/>
  <c r="M61" i="28"/>
  <c r="K61" i="28"/>
  <c r="I61" i="28"/>
  <c r="G61" i="28"/>
  <c r="E61" i="28"/>
  <c r="W60" i="28"/>
  <c r="U60" i="28"/>
  <c r="S60" i="28"/>
  <c r="Q60" i="28"/>
  <c r="O60" i="28"/>
  <c r="M60" i="28"/>
  <c r="K60" i="28"/>
  <c r="I60" i="28"/>
  <c r="G60" i="28"/>
  <c r="E60" i="28"/>
  <c r="W59" i="28"/>
  <c r="U59" i="28"/>
  <c r="S59" i="28"/>
  <c r="Q59" i="28"/>
  <c r="O59" i="28"/>
  <c r="M59" i="28"/>
  <c r="K59" i="28"/>
  <c r="I59" i="28"/>
  <c r="G59" i="28"/>
  <c r="E59" i="28"/>
  <c r="W58" i="28"/>
  <c r="U58" i="28"/>
  <c r="S58" i="28"/>
  <c r="Q58" i="28"/>
  <c r="O58" i="28"/>
  <c r="M58" i="28"/>
  <c r="K58" i="28"/>
  <c r="I58" i="28"/>
  <c r="G58" i="28"/>
  <c r="E58" i="28"/>
  <c r="W57" i="28"/>
  <c r="U57" i="28"/>
  <c r="S57" i="28"/>
  <c r="Q57" i="28"/>
  <c r="O57" i="28"/>
  <c r="M57" i="28"/>
  <c r="K57" i="28"/>
  <c r="I57" i="28"/>
  <c r="G57" i="28"/>
  <c r="E57" i="28"/>
  <c r="W56" i="28"/>
  <c r="U56" i="28"/>
  <c r="S56" i="28"/>
  <c r="Q56" i="28"/>
  <c r="O56" i="28"/>
  <c r="M56" i="28"/>
  <c r="K56" i="28"/>
  <c r="I56" i="28"/>
  <c r="G56" i="28"/>
  <c r="E56" i="28"/>
  <c r="W55" i="28"/>
  <c r="U55" i="28"/>
  <c r="S55" i="28"/>
  <c r="Q55" i="28"/>
  <c r="O55" i="28"/>
  <c r="M55" i="28"/>
  <c r="K55" i="28"/>
  <c r="I55" i="28"/>
  <c r="G55" i="28"/>
  <c r="E55" i="28"/>
  <c r="W54" i="28"/>
  <c r="U54" i="28"/>
  <c r="S54" i="28"/>
  <c r="Q54" i="28"/>
  <c r="O54" i="28"/>
  <c r="M54" i="28"/>
  <c r="K54" i="28"/>
  <c r="I54" i="28"/>
  <c r="G54" i="28"/>
  <c r="E54" i="28"/>
  <c r="W53" i="28"/>
  <c r="U53" i="28"/>
  <c r="S53" i="28"/>
  <c r="Q53" i="28"/>
  <c r="O53" i="28"/>
  <c r="M53" i="28"/>
  <c r="K53" i="28"/>
  <c r="I53" i="28"/>
  <c r="G53" i="28"/>
  <c r="E53" i="28"/>
  <c r="W52" i="28"/>
  <c r="U52" i="28"/>
  <c r="S52" i="28"/>
  <c r="Q52" i="28"/>
  <c r="O52" i="28"/>
  <c r="M52" i="28"/>
  <c r="K52" i="28"/>
  <c r="I52" i="28"/>
  <c r="G52" i="28"/>
  <c r="E52" i="28"/>
  <c r="W51" i="28"/>
  <c r="U51" i="28"/>
  <c r="S51" i="28"/>
  <c r="Q51" i="28"/>
  <c r="O51" i="28"/>
  <c r="M51" i="28"/>
  <c r="K51" i="28"/>
  <c r="I51" i="28"/>
  <c r="G51" i="28"/>
  <c r="E51" i="28"/>
  <c r="W50" i="28"/>
  <c r="U50" i="28"/>
  <c r="S50" i="28"/>
  <c r="Q50" i="28"/>
  <c r="O50" i="28"/>
  <c r="M50" i="28"/>
  <c r="K50" i="28"/>
  <c r="I50" i="28"/>
  <c r="G50" i="28"/>
  <c r="E50" i="28"/>
  <c r="W49" i="28"/>
  <c r="U49" i="28"/>
  <c r="S49" i="28"/>
  <c r="Q49" i="28"/>
  <c r="O49" i="28"/>
  <c r="M49" i="28"/>
  <c r="K49" i="28"/>
  <c r="I49" i="28"/>
  <c r="G49" i="28"/>
  <c r="E49" i="28"/>
  <c r="W48" i="28"/>
  <c r="U48" i="28"/>
  <c r="S48" i="28"/>
  <c r="Q48" i="28"/>
  <c r="O48" i="28"/>
  <c r="M48" i="28"/>
  <c r="K48" i="28"/>
  <c r="I48" i="28"/>
  <c r="G48" i="28"/>
  <c r="E48" i="28"/>
  <c r="W47" i="28"/>
  <c r="U47" i="28"/>
  <c r="S47" i="28"/>
  <c r="Q47" i="28"/>
  <c r="O47" i="28"/>
  <c r="M47" i="28"/>
  <c r="K47" i="28"/>
  <c r="I47" i="28"/>
  <c r="G47" i="28"/>
  <c r="E47" i="28"/>
  <c r="W46" i="28"/>
  <c r="U46" i="28"/>
  <c r="S46" i="28"/>
  <c r="Q46" i="28"/>
  <c r="O46" i="28"/>
  <c r="M46" i="28"/>
  <c r="K46" i="28"/>
  <c r="I46" i="28"/>
  <c r="G46" i="28"/>
  <c r="E46" i="28"/>
  <c r="W45" i="28"/>
  <c r="U45" i="28"/>
  <c r="S45" i="28"/>
  <c r="Q45" i="28"/>
  <c r="O45" i="28"/>
  <c r="M45" i="28"/>
  <c r="K45" i="28"/>
  <c r="I45" i="28"/>
  <c r="G45" i="28"/>
  <c r="E45" i="28"/>
  <c r="W44" i="28"/>
  <c r="U44" i="28"/>
  <c r="S44" i="28"/>
  <c r="Q44" i="28"/>
  <c r="O44" i="28"/>
  <c r="M44" i="28"/>
  <c r="K44" i="28"/>
  <c r="I44" i="28"/>
  <c r="G44" i="28"/>
  <c r="E44" i="28"/>
  <c r="W43" i="28"/>
  <c r="U43" i="28"/>
  <c r="S43" i="28"/>
  <c r="Q43" i="28"/>
  <c r="O43" i="28"/>
  <c r="M43" i="28"/>
  <c r="K43" i="28"/>
  <c r="I43" i="28"/>
  <c r="G43" i="28"/>
  <c r="E43" i="28"/>
  <c r="W42" i="28"/>
  <c r="U42" i="28"/>
  <c r="S42" i="28"/>
  <c r="Q42" i="28"/>
  <c r="O42" i="28"/>
  <c r="M42" i="28"/>
  <c r="K42" i="28"/>
  <c r="I42" i="28"/>
  <c r="G42" i="28"/>
  <c r="E42" i="28"/>
  <c r="W41" i="28"/>
  <c r="U41" i="28"/>
  <c r="S41" i="28"/>
  <c r="Q41" i="28"/>
  <c r="O41" i="28"/>
  <c r="M41" i="28"/>
  <c r="K41" i="28"/>
  <c r="I41" i="28"/>
  <c r="G41" i="28"/>
  <c r="E41" i="28"/>
  <c r="W40" i="28"/>
  <c r="U40" i="28"/>
  <c r="S40" i="28"/>
  <c r="Q40" i="28"/>
  <c r="O40" i="28"/>
  <c r="M40" i="28"/>
  <c r="K40" i="28"/>
  <c r="I40" i="28"/>
  <c r="G40" i="28"/>
  <c r="E40" i="28"/>
  <c r="W39" i="28"/>
  <c r="U39" i="28"/>
  <c r="S39" i="28"/>
  <c r="Q39" i="28"/>
  <c r="O39" i="28"/>
  <c r="M39" i="28"/>
  <c r="K39" i="28"/>
  <c r="I39" i="28"/>
  <c r="G39" i="28"/>
  <c r="E39" i="28"/>
  <c r="W38" i="28"/>
  <c r="U38" i="28"/>
  <c r="S38" i="28"/>
  <c r="Q38" i="28"/>
  <c r="O38" i="28"/>
  <c r="M38" i="28"/>
  <c r="K38" i="28"/>
  <c r="I38" i="28"/>
  <c r="G38" i="28"/>
  <c r="E38" i="28"/>
  <c r="W37" i="28"/>
  <c r="U37" i="28"/>
  <c r="S37" i="28"/>
  <c r="Q37" i="28"/>
  <c r="O37" i="28"/>
  <c r="M37" i="28"/>
  <c r="K37" i="28"/>
  <c r="I37" i="28"/>
  <c r="G37" i="28"/>
  <c r="E37" i="28"/>
  <c r="W36" i="28"/>
  <c r="U36" i="28"/>
  <c r="S36" i="28"/>
  <c r="Q36" i="28"/>
  <c r="O36" i="28"/>
  <c r="M36" i="28"/>
  <c r="K36" i="28"/>
  <c r="I36" i="28"/>
  <c r="G36" i="28"/>
  <c r="E36" i="28"/>
  <c r="W35" i="28"/>
  <c r="U35" i="28"/>
  <c r="S35" i="28"/>
  <c r="Q35" i="28"/>
  <c r="O35" i="28"/>
  <c r="M35" i="28"/>
  <c r="K35" i="28"/>
  <c r="I35" i="28"/>
  <c r="G35" i="28"/>
  <c r="E35" i="28"/>
  <c r="W34" i="28"/>
  <c r="U34" i="28"/>
  <c r="S34" i="28"/>
  <c r="Q34" i="28"/>
  <c r="O34" i="28"/>
  <c r="M34" i="28"/>
  <c r="K34" i="28"/>
  <c r="I34" i="28"/>
  <c r="G34" i="28"/>
  <c r="E34" i="28"/>
  <c r="W33" i="28"/>
  <c r="U33" i="28"/>
  <c r="S33" i="28"/>
  <c r="Q33" i="28"/>
  <c r="O33" i="28"/>
  <c r="M33" i="28"/>
  <c r="K33" i="28"/>
  <c r="I33" i="28"/>
  <c r="G33" i="28"/>
  <c r="E33" i="28"/>
  <c r="W32" i="28"/>
  <c r="U32" i="28"/>
  <c r="S32" i="28"/>
  <c r="Q32" i="28"/>
  <c r="O32" i="28"/>
  <c r="M32" i="28"/>
  <c r="K32" i="28"/>
  <c r="I32" i="28"/>
  <c r="G32" i="28"/>
  <c r="E32" i="28"/>
  <c r="W31" i="28"/>
  <c r="U31" i="28"/>
  <c r="S31" i="28"/>
  <c r="Q31" i="28"/>
  <c r="O31" i="28"/>
  <c r="M31" i="28"/>
  <c r="K31" i="28"/>
  <c r="I31" i="28"/>
  <c r="G31" i="28"/>
  <c r="E31" i="28"/>
  <c r="W30" i="28"/>
  <c r="U30" i="28"/>
  <c r="S30" i="28"/>
  <c r="Q30" i="28"/>
  <c r="O30" i="28"/>
  <c r="M30" i="28"/>
  <c r="K30" i="28"/>
  <c r="I30" i="28"/>
  <c r="G30" i="28"/>
  <c r="E30" i="28"/>
  <c r="W29" i="28"/>
  <c r="U29" i="28"/>
  <c r="S29" i="28"/>
  <c r="Q29" i="28"/>
  <c r="O29" i="28"/>
  <c r="M29" i="28"/>
  <c r="K29" i="28"/>
  <c r="I29" i="28"/>
  <c r="G29" i="28"/>
  <c r="E29" i="28"/>
  <c r="W28" i="28"/>
  <c r="U28" i="28"/>
  <c r="S28" i="28"/>
  <c r="Q28" i="28"/>
  <c r="O28" i="28"/>
  <c r="M28" i="28"/>
  <c r="K28" i="28"/>
  <c r="I28" i="28"/>
  <c r="G28" i="28"/>
  <c r="E28" i="28"/>
  <c r="W27" i="28"/>
  <c r="U27" i="28"/>
  <c r="S27" i="28"/>
  <c r="Q27" i="28"/>
  <c r="O27" i="28"/>
  <c r="M27" i="28"/>
  <c r="K27" i="28"/>
  <c r="I27" i="28"/>
  <c r="G27" i="28"/>
  <c r="E27" i="28"/>
  <c r="W26" i="28"/>
  <c r="U26" i="28"/>
  <c r="S26" i="28"/>
  <c r="Q26" i="28"/>
  <c r="O26" i="28"/>
  <c r="M26" i="28"/>
  <c r="K26" i="28"/>
  <c r="I26" i="28"/>
  <c r="G26" i="28"/>
  <c r="E26" i="28"/>
  <c r="W25" i="28"/>
  <c r="U25" i="28"/>
  <c r="S25" i="28"/>
  <c r="Q25" i="28"/>
  <c r="O25" i="28"/>
  <c r="M25" i="28"/>
  <c r="K25" i="28"/>
  <c r="I25" i="28"/>
  <c r="G25" i="28"/>
  <c r="E25" i="28"/>
  <c r="W24" i="28"/>
  <c r="U24" i="28"/>
  <c r="S24" i="28"/>
  <c r="Q24" i="28"/>
  <c r="O24" i="28"/>
  <c r="M24" i="28"/>
  <c r="K24" i="28"/>
  <c r="I24" i="28"/>
  <c r="G24" i="28"/>
  <c r="E24" i="28"/>
  <c r="W23" i="28"/>
  <c r="U23" i="28"/>
  <c r="S23" i="28"/>
  <c r="Q23" i="28"/>
  <c r="O23" i="28"/>
  <c r="M23" i="28"/>
  <c r="K23" i="28"/>
  <c r="I23" i="28"/>
  <c r="G23" i="28"/>
  <c r="E23" i="28"/>
  <c r="W22" i="28"/>
  <c r="U22" i="28"/>
  <c r="S22" i="28"/>
  <c r="Q22" i="28"/>
  <c r="O22" i="28"/>
  <c r="M22" i="28"/>
  <c r="K22" i="28"/>
  <c r="I22" i="28"/>
  <c r="G22" i="28"/>
  <c r="E22" i="28"/>
  <c r="W21" i="28"/>
  <c r="U21" i="28"/>
  <c r="S21" i="28"/>
  <c r="Q21" i="28"/>
  <c r="O21" i="28"/>
  <c r="M21" i="28"/>
  <c r="K21" i="28"/>
  <c r="I21" i="28"/>
  <c r="G21" i="28"/>
  <c r="E21" i="28"/>
  <c r="W20" i="28"/>
  <c r="U20" i="28"/>
  <c r="S20" i="28"/>
  <c r="Q20" i="28"/>
  <c r="O20" i="28"/>
  <c r="M20" i="28"/>
  <c r="K20" i="28"/>
  <c r="I20" i="28"/>
  <c r="G20" i="28"/>
  <c r="E20" i="28"/>
  <c r="W19" i="28"/>
  <c r="U19" i="28"/>
  <c r="S19" i="28"/>
  <c r="Q19" i="28"/>
  <c r="O19" i="28"/>
  <c r="M19" i="28"/>
  <c r="K19" i="28"/>
  <c r="I19" i="28"/>
  <c r="G19" i="28"/>
  <c r="E19" i="28"/>
  <c r="W18" i="28"/>
  <c r="U18" i="28"/>
  <c r="S18" i="28"/>
  <c r="Q18" i="28"/>
  <c r="O18" i="28"/>
  <c r="M18" i="28"/>
  <c r="K18" i="28"/>
  <c r="I18" i="28"/>
  <c r="G18" i="28"/>
  <c r="E18" i="28"/>
  <c r="W17" i="28"/>
  <c r="U17" i="28"/>
  <c r="S17" i="28"/>
  <c r="Q17" i="28"/>
  <c r="O17" i="28"/>
  <c r="M17" i="28"/>
  <c r="K17" i="28"/>
  <c r="I17" i="28"/>
  <c r="G17" i="28"/>
  <c r="E17" i="28"/>
  <c r="W16" i="28"/>
  <c r="U16" i="28"/>
  <c r="S16" i="28"/>
  <c r="Q16" i="28"/>
  <c r="O16" i="28"/>
  <c r="M16" i="28"/>
  <c r="K16" i="28"/>
  <c r="I16" i="28"/>
  <c r="G16" i="28"/>
  <c r="E16" i="28"/>
  <c r="W15" i="28"/>
  <c r="U15" i="28"/>
  <c r="S15" i="28"/>
  <c r="Q15" i="28"/>
  <c r="O15" i="28"/>
  <c r="M15" i="28"/>
  <c r="K15" i="28"/>
  <c r="I15" i="28"/>
  <c r="G15" i="28"/>
  <c r="E15" i="28"/>
  <c r="W14" i="28"/>
  <c r="U14" i="28"/>
  <c r="S14" i="28"/>
  <c r="Q14" i="28"/>
  <c r="O14" i="28"/>
  <c r="M14" i="28"/>
  <c r="K14" i="28"/>
  <c r="I14" i="28"/>
  <c r="G14" i="28"/>
  <c r="E14" i="28"/>
  <c r="W13" i="28"/>
  <c r="U13" i="28"/>
  <c r="S13" i="28"/>
  <c r="Q13" i="28"/>
  <c r="O13" i="28"/>
  <c r="M13" i="28"/>
  <c r="K13" i="28"/>
  <c r="I13" i="28"/>
  <c r="G13" i="28"/>
  <c r="E13" i="28"/>
  <c r="W12" i="28"/>
  <c r="U12" i="28"/>
  <c r="S12" i="28"/>
  <c r="Q12" i="28"/>
  <c r="O12" i="28"/>
  <c r="M12" i="28"/>
  <c r="K12" i="28"/>
  <c r="I12" i="28"/>
  <c r="G12" i="28"/>
  <c r="E12" i="28"/>
  <c r="W11" i="28"/>
  <c r="U11" i="28"/>
  <c r="S11" i="28"/>
  <c r="Q11" i="28"/>
  <c r="O11" i="28"/>
  <c r="M11" i="28"/>
  <c r="K11" i="28"/>
  <c r="I11" i="28"/>
  <c r="G11" i="28"/>
  <c r="E11" i="28"/>
  <c r="W10" i="28"/>
  <c r="U10" i="28"/>
  <c r="S10" i="28"/>
  <c r="Q10" i="28"/>
  <c r="O10" i="28"/>
  <c r="M10" i="28"/>
  <c r="K10" i="28"/>
  <c r="I10" i="28"/>
  <c r="G10" i="28"/>
  <c r="E10" i="28"/>
  <c r="W9" i="28"/>
  <c r="U9" i="28"/>
  <c r="S9" i="28"/>
  <c r="Q9" i="28"/>
  <c r="O9" i="28"/>
  <c r="M9" i="28"/>
  <c r="K9" i="28"/>
  <c r="I9" i="28"/>
  <c r="G9" i="28"/>
  <c r="E9" i="28"/>
  <c r="W8" i="28"/>
  <c r="U8" i="28"/>
  <c r="S8" i="28"/>
  <c r="Q8" i="28"/>
  <c r="O8" i="28"/>
  <c r="M8" i="28"/>
  <c r="K8" i="28"/>
  <c r="I8" i="28"/>
  <c r="G8" i="28"/>
  <c r="E8" i="28"/>
  <c r="W7" i="28"/>
  <c r="U7" i="28"/>
  <c r="S7" i="28"/>
  <c r="Q7" i="28"/>
  <c r="O7" i="28"/>
  <c r="M7" i="28"/>
  <c r="K7" i="28"/>
  <c r="I7" i="28"/>
  <c r="G7" i="28"/>
  <c r="E7" i="28"/>
  <c r="W6" i="28"/>
  <c r="U6" i="28"/>
  <c r="S6" i="28"/>
  <c r="Q6" i="28"/>
  <c r="O6" i="28"/>
  <c r="M6" i="28"/>
  <c r="K6" i="28"/>
  <c r="I6" i="28"/>
  <c r="G6" i="28"/>
  <c r="E6" i="28"/>
  <c r="W5" i="28"/>
  <c r="U5" i="28"/>
  <c r="S5" i="28"/>
  <c r="Q5" i="28"/>
  <c r="O5" i="28"/>
  <c r="O1" i="28" s="1"/>
  <c r="M5" i="28"/>
  <c r="M1" i="28" s="1"/>
  <c r="K5" i="28"/>
  <c r="I5" i="28"/>
  <c r="G5" i="28"/>
  <c r="E5" i="28"/>
  <c r="W4" i="28"/>
  <c r="U4" i="28"/>
  <c r="S4" i="28"/>
  <c r="Q4" i="28"/>
  <c r="O4" i="28"/>
  <c r="M4" i="28"/>
  <c r="K4" i="28"/>
  <c r="I4" i="28"/>
  <c r="G4" i="28"/>
  <c r="G1" i="28" s="1"/>
  <c r="E4" i="28"/>
  <c r="E1" i="28" s="1"/>
  <c r="W3" i="28"/>
  <c r="W1" i="28" s="1"/>
  <c r="U3" i="28"/>
  <c r="U1" i="28" s="1"/>
  <c r="S3" i="28"/>
  <c r="S1" i="28" s="1"/>
  <c r="Q3" i="28"/>
  <c r="Q1" i="28" s="1"/>
  <c r="O3" i="28"/>
  <c r="M3" i="28"/>
  <c r="K3" i="28"/>
  <c r="K1" i="28" s="1"/>
  <c r="I3" i="28"/>
  <c r="I1" i="28" s="1"/>
  <c r="G3" i="28"/>
  <c r="E3" i="28"/>
  <c r="W129" i="27"/>
  <c r="U129" i="27"/>
  <c r="S129" i="27"/>
  <c r="Q129" i="27"/>
  <c r="O129" i="27"/>
  <c r="M129" i="27"/>
  <c r="K129" i="27"/>
  <c r="I129" i="27"/>
  <c r="G129" i="27"/>
  <c r="E129" i="27"/>
  <c r="W128" i="27"/>
  <c r="U128" i="27"/>
  <c r="S128" i="27"/>
  <c r="Q128" i="27"/>
  <c r="O128" i="27"/>
  <c r="M128" i="27"/>
  <c r="K128" i="27"/>
  <c r="I128" i="27"/>
  <c r="G128" i="27"/>
  <c r="E128" i="27"/>
  <c r="W127" i="27"/>
  <c r="U127" i="27"/>
  <c r="S127" i="27"/>
  <c r="Q127" i="27"/>
  <c r="O127" i="27"/>
  <c r="M127" i="27"/>
  <c r="K127" i="27"/>
  <c r="I127" i="27"/>
  <c r="G127" i="27"/>
  <c r="E127" i="27"/>
  <c r="W126" i="27"/>
  <c r="U126" i="27"/>
  <c r="S126" i="27"/>
  <c r="Q126" i="27"/>
  <c r="O126" i="27"/>
  <c r="M126" i="27"/>
  <c r="K126" i="27"/>
  <c r="I126" i="27"/>
  <c r="G126" i="27"/>
  <c r="E126" i="27"/>
  <c r="W125" i="27"/>
  <c r="U125" i="27"/>
  <c r="S125" i="27"/>
  <c r="Q125" i="27"/>
  <c r="O125" i="27"/>
  <c r="M125" i="27"/>
  <c r="K125" i="27"/>
  <c r="I125" i="27"/>
  <c r="G125" i="27"/>
  <c r="E125" i="27"/>
  <c r="W124" i="27"/>
  <c r="U124" i="27"/>
  <c r="S124" i="27"/>
  <c r="Q124" i="27"/>
  <c r="O124" i="27"/>
  <c r="M124" i="27"/>
  <c r="K124" i="27"/>
  <c r="I124" i="27"/>
  <c r="G124" i="27"/>
  <c r="E124" i="27"/>
  <c r="W123" i="27"/>
  <c r="U123" i="27"/>
  <c r="S123" i="27"/>
  <c r="Q123" i="27"/>
  <c r="O123" i="27"/>
  <c r="M123" i="27"/>
  <c r="K123" i="27"/>
  <c r="I123" i="27"/>
  <c r="G123" i="27"/>
  <c r="E123" i="27"/>
  <c r="W122" i="27"/>
  <c r="U122" i="27"/>
  <c r="S122" i="27"/>
  <c r="Q122" i="27"/>
  <c r="O122" i="27"/>
  <c r="M122" i="27"/>
  <c r="K122" i="27"/>
  <c r="I122" i="27"/>
  <c r="G122" i="27"/>
  <c r="E122" i="27"/>
  <c r="W121" i="27"/>
  <c r="U121" i="27"/>
  <c r="S121" i="27"/>
  <c r="Q121" i="27"/>
  <c r="O121" i="27"/>
  <c r="M121" i="27"/>
  <c r="K121" i="27"/>
  <c r="I121" i="27"/>
  <c r="G121" i="27"/>
  <c r="E121" i="27"/>
  <c r="W120" i="27"/>
  <c r="U120" i="27"/>
  <c r="S120" i="27"/>
  <c r="Q120" i="27"/>
  <c r="O120" i="27"/>
  <c r="M120" i="27"/>
  <c r="K120" i="27"/>
  <c r="I120" i="27"/>
  <c r="G120" i="27"/>
  <c r="E120" i="27"/>
  <c r="W119" i="27"/>
  <c r="U119" i="27"/>
  <c r="S119" i="27"/>
  <c r="Q119" i="27"/>
  <c r="O119" i="27"/>
  <c r="M119" i="27"/>
  <c r="K119" i="27"/>
  <c r="I119" i="27"/>
  <c r="G119" i="27"/>
  <c r="E119" i="27"/>
  <c r="W118" i="27"/>
  <c r="U118" i="27"/>
  <c r="S118" i="27"/>
  <c r="Q118" i="27"/>
  <c r="O118" i="27"/>
  <c r="M118" i="27"/>
  <c r="K118" i="27"/>
  <c r="I118" i="27"/>
  <c r="G118" i="27"/>
  <c r="E118" i="27"/>
  <c r="W117" i="27"/>
  <c r="U117" i="27"/>
  <c r="S117" i="27"/>
  <c r="Q117" i="27"/>
  <c r="O117" i="27"/>
  <c r="M117" i="27"/>
  <c r="K117" i="27"/>
  <c r="I117" i="27"/>
  <c r="G117" i="27"/>
  <c r="E117" i="27"/>
  <c r="W116" i="27"/>
  <c r="U116" i="27"/>
  <c r="S116" i="27"/>
  <c r="Q116" i="27"/>
  <c r="O116" i="27"/>
  <c r="M116" i="27"/>
  <c r="K116" i="27"/>
  <c r="I116" i="27"/>
  <c r="G116" i="27"/>
  <c r="E116" i="27"/>
  <c r="W115" i="27"/>
  <c r="U115" i="27"/>
  <c r="S115" i="27"/>
  <c r="Q115" i="27"/>
  <c r="O115" i="27"/>
  <c r="M115" i="27"/>
  <c r="K115" i="27"/>
  <c r="I115" i="27"/>
  <c r="G115" i="27"/>
  <c r="E115" i="27"/>
  <c r="W114" i="27"/>
  <c r="U114" i="27"/>
  <c r="S114" i="27"/>
  <c r="Q114" i="27"/>
  <c r="O114" i="27"/>
  <c r="M114" i="27"/>
  <c r="K114" i="27"/>
  <c r="I114" i="27"/>
  <c r="G114" i="27"/>
  <c r="E114" i="27"/>
  <c r="W113" i="27"/>
  <c r="U113" i="27"/>
  <c r="S113" i="27"/>
  <c r="Q113" i="27"/>
  <c r="O113" i="27"/>
  <c r="M113" i="27"/>
  <c r="K113" i="27"/>
  <c r="I113" i="27"/>
  <c r="G113" i="27"/>
  <c r="E113" i="27"/>
  <c r="W112" i="27"/>
  <c r="U112" i="27"/>
  <c r="S112" i="27"/>
  <c r="Q112" i="27"/>
  <c r="O112" i="27"/>
  <c r="M112" i="27"/>
  <c r="K112" i="27"/>
  <c r="I112" i="27"/>
  <c r="G112" i="27"/>
  <c r="E112" i="27"/>
  <c r="W111" i="27"/>
  <c r="U111" i="27"/>
  <c r="S111" i="27"/>
  <c r="Q111" i="27"/>
  <c r="O111" i="27"/>
  <c r="M111" i="27"/>
  <c r="K111" i="27"/>
  <c r="I111" i="27"/>
  <c r="G111" i="27"/>
  <c r="E111" i="27"/>
  <c r="W110" i="27"/>
  <c r="U110" i="27"/>
  <c r="S110" i="27"/>
  <c r="Q110" i="27"/>
  <c r="O110" i="27"/>
  <c r="M110" i="27"/>
  <c r="K110" i="27"/>
  <c r="I110" i="27"/>
  <c r="G110" i="27"/>
  <c r="E110" i="27"/>
  <c r="W109" i="27"/>
  <c r="U109" i="27"/>
  <c r="S109" i="27"/>
  <c r="Q109" i="27"/>
  <c r="O109" i="27"/>
  <c r="M109" i="27"/>
  <c r="K109" i="27"/>
  <c r="I109" i="27"/>
  <c r="G109" i="27"/>
  <c r="E109" i="27"/>
  <c r="W108" i="27"/>
  <c r="U108" i="27"/>
  <c r="S108" i="27"/>
  <c r="Q108" i="27"/>
  <c r="O108" i="27"/>
  <c r="M108" i="27"/>
  <c r="K108" i="27"/>
  <c r="I108" i="27"/>
  <c r="G108" i="27"/>
  <c r="E108" i="27"/>
  <c r="W107" i="27"/>
  <c r="U107" i="27"/>
  <c r="S107" i="27"/>
  <c r="Q107" i="27"/>
  <c r="O107" i="27"/>
  <c r="M107" i="27"/>
  <c r="K107" i="27"/>
  <c r="I107" i="27"/>
  <c r="G107" i="27"/>
  <c r="E107" i="27"/>
  <c r="W106" i="27"/>
  <c r="U106" i="27"/>
  <c r="S106" i="27"/>
  <c r="Q106" i="27"/>
  <c r="O106" i="27"/>
  <c r="M106" i="27"/>
  <c r="K106" i="27"/>
  <c r="I106" i="27"/>
  <c r="G106" i="27"/>
  <c r="E106" i="27"/>
  <c r="W105" i="27"/>
  <c r="U105" i="27"/>
  <c r="S105" i="27"/>
  <c r="Q105" i="27"/>
  <c r="O105" i="27"/>
  <c r="M105" i="27"/>
  <c r="K105" i="27"/>
  <c r="I105" i="27"/>
  <c r="G105" i="27"/>
  <c r="E105" i="27"/>
  <c r="W104" i="27"/>
  <c r="U104" i="27"/>
  <c r="S104" i="27"/>
  <c r="Q104" i="27"/>
  <c r="O104" i="27"/>
  <c r="M104" i="27"/>
  <c r="K104" i="27"/>
  <c r="I104" i="27"/>
  <c r="G104" i="27"/>
  <c r="E104" i="27"/>
  <c r="W103" i="27"/>
  <c r="U103" i="27"/>
  <c r="S103" i="27"/>
  <c r="Q103" i="27"/>
  <c r="O103" i="27"/>
  <c r="M103" i="27"/>
  <c r="K103" i="27"/>
  <c r="I103" i="27"/>
  <c r="G103" i="27"/>
  <c r="E103" i="27"/>
  <c r="W102" i="27"/>
  <c r="U102" i="27"/>
  <c r="S102" i="27"/>
  <c r="Q102" i="27"/>
  <c r="O102" i="27"/>
  <c r="M102" i="27"/>
  <c r="K102" i="27"/>
  <c r="I102" i="27"/>
  <c r="G102" i="27"/>
  <c r="E102" i="27"/>
  <c r="W101" i="27"/>
  <c r="U101" i="27"/>
  <c r="S101" i="27"/>
  <c r="Q101" i="27"/>
  <c r="O101" i="27"/>
  <c r="M101" i="27"/>
  <c r="K101" i="27"/>
  <c r="I101" i="27"/>
  <c r="G101" i="27"/>
  <c r="E101" i="27"/>
  <c r="W100" i="27"/>
  <c r="U100" i="27"/>
  <c r="S100" i="27"/>
  <c r="Q100" i="27"/>
  <c r="O100" i="27"/>
  <c r="M100" i="27"/>
  <c r="K100" i="27"/>
  <c r="I100" i="27"/>
  <c r="G100" i="27"/>
  <c r="E100" i="27"/>
  <c r="W99" i="27"/>
  <c r="U99" i="27"/>
  <c r="S99" i="27"/>
  <c r="Q99" i="27"/>
  <c r="O99" i="27"/>
  <c r="M99" i="27"/>
  <c r="K99" i="27"/>
  <c r="I99" i="27"/>
  <c r="G99" i="27"/>
  <c r="E99" i="27"/>
  <c r="W98" i="27"/>
  <c r="U98" i="27"/>
  <c r="S98" i="27"/>
  <c r="Q98" i="27"/>
  <c r="O98" i="27"/>
  <c r="M98" i="27"/>
  <c r="K98" i="27"/>
  <c r="I98" i="27"/>
  <c r="G98" i="27"/>
  <c r="E98" i="27"/>
  <c r="W97" i="27"/>
  <c r="U97" i="27"/>
  <c r="S97" i="27"/>
  <c r="Q97" i="27"/>
  <c r="O97" i="27"/>
  <c r="M97" i="27"/>
  <c r="K97" i="27"/>
  <c r="I97" i="27"/>
  <c r="G97" i="27"/>
  <c r="E97" i="27"/>
  <c r="W96" i="27"/>
  <c r="U96" i="27"/>
  <c r="S96" i="27"/>
  <c r="Q96" i="27"/>
  <c r="O96" i="27"/>
  <c r="M96" i="27"/>
  <c r="K96" i="27"/>
  <c r="I96" i="27"/>
  <c r="G96" i="27"/>
  <c r="E96" i="27"/>
  <c r="W95" i="27"/>
  <c r="U95" i="27"/>
  <c r="S95" i="27"/>
  <c r="Q95" i="27"/>
  <c r="O95" i="27"/>
  <c r="M95" i="27"/>
  <c r="K95" i="27"/>
  <c r="I95" i="27"/>
  <c r="G95" i="27"/>
  <c r="E95" i="27"/>
  <c r="W94" i="27"/>
  <c r="U94" i="27"/>
  <c r="S94" i="27"/>
  <c r="Q94" i="27"/>
  <c r="O94" i="27"/>
  <c r="M94" i="27"/>
  <c r="K94" i="27"/>
  <c r="I94" i="27"/>
  <c r="G94" i="27"/>
  <c r="E94" i="27"/>
  <c r="W93" i="27"/>
  <c r="U93" i="27"/>
  <c r="S93" i="27"/>
  <c r="Q93" i="27"/>
  <c r="O93" i="27"/>
  <c r="M93" i="27"/>
  <c r="K93" i="27"/>
  <c r="I93" i="27"/>
  <c r="G93" i="27"/>
  <c r="E93" i="27"/>
  <c r="W92" i="27"/>
  <c r="U92" i="27"/>
  <c r="S92" i="27"/>
  <c r="Q92" i="27"/>
  <c r="O92" i="27"/>
  <c r="M92" i="27"/>
  <c r="K92" i="27"/>
  <c r="I92" i="27"/>
  <c r="G92" i="27"/>
  <c r="E92" i="27"/>
  <c r="W91" i="27"/>
  <c r="U91" i="27"/>
  <c r="S91" i="27"/>
  <c r="Q91" i="27"/>
  <c r="O91" i="27"/>
  <c r="M91" i="27"/>
  <c r="K91" i="27"/>
  <c r="I91" i="27"/>
  <c r="G91" i="27"/>
  <c r="E91" i="27"/>
  <c r="W90" i="27"/>
  <c r="U90" i="27"/>
  <c r="S90" i="27"/>
  <c r="Q90" i="27"/>
  <c r="O90" i="27"/>
  <c r="M90" i="27"/>
  <c r="K90" i="27"/>
  <c r="I90" i="27"/>
  <c r="G90" i="27"/>
  <c r="E90" i="27"/>
  <c r="W89" i="27"/>
  <c r="U89" i="27"/>
  <c r="S89" i="27"/>
  <c r="Q89" i="27"/>
  <c r="O89" i="27"/>
  <c r="M89" i="27"/>
  <c r="K89" i="27"/>
  <c r="I89" i="27"/>
  <c r="G89" i="27"/>
  <c r="E89" i="27"/>
  <c r="W88" i="27"/>
  <c r="U88" i="27"/>
  <c r="S88" i="27"/>
  <c r="Q88" i="27"/>
  <c r="O88" i="27"/>
  <c r="M88" i="27"/>
  <c r="K88" i="27"/>
  <c r="I88" i="27"/>
  <c r="G88" i="27"/>
  <c r="E88" i="27"/>
  <c r="W87" i="27"/>
  <c r="U87" i="27"/>
  <c r="S87" i="27"/>
  <c r="Q87" i="27"/>
  <c r="O87" i="27"/>
  <c r="M87" i="27"/>
  <c r="K87" i="27"/>
  <c r="I87" i="27"/>
  <c r="G87" i="27"/>
  <c r="E87" i="27"/>
  <c r="W86" i="27"/>
  <c r="U86" i="27"/>
  <c r="S86" i="27"/>
  <c r="Q86" i="27"/>
  <c r="O86" i="27"/>
  <c r="M86" i="27"/>
  <c r="K86" i="27"/>
  <c r="I86" i="27"/>
  <c r="G86" i="27"/>
  <c r="E86" i="27"/>
  <c r="W85" i="27"/>
  <c r="U85" i="27"/>
  <c r="S85" i="27"/>
  <c r="Q85" i="27"/>
  <c r="O85" i="27"/>
  <c r="M85" i="27"/>
  <c r="K85" i="27"/>
  <c r="I85" i="27"/>
  <c r="G85" i="27"/>
  <c r="E85" i="27"/>
  <c r="W84" i="27"/>
  <c r="U84" i="27"/>
  <c r="S84" i="27"/>
  <c r="Q84" i="27"/>
  <c r="O84" i="27"/>
  <c r="M84" i="27"/>
  <c r="K84" i="27"/>
  <c r="I84" i="27"/>
  <c r="G84" i="27"/>
  <c r="E84" i="27"/>
  <c r="W83" i="27"/>
  <c r="U83" i="27"/>
  <c r="S83" i="27"/>
  <c r="Q83" i="27"/>
  <c r="O83" i="27"/>
  <c r="M83" i="27"/>
  <c r="K83" i="27"/>
  <c r="I83" i="27"/>
  <c r="G83" i="27"/>
  <c r="E83" i="27"/>
  <c r="W82" i="27"/>
  <c r="U82" i="27"/>
  <c r="S82" i="27"/>
  <c r="Q82" i="27"/>
  <c r="O82" i="27"/>
  <c r="M82" i="27"/>
  <c r="K82" i="27"/>
  <c r="I82" i="27"/>
  <c r="G82" i="27"/>
  <c r="E82" i="27"/>
  <c r="W81" i="27"/>
  <c r="U81" i="27"/>
  <c r="S81" i="27"/>
  <c r="Q81" i="27"/>
  <c r="O81" i="27"/>
  <c r="M81" i="27"/>
  <c r="K81" i="27"/>
  <c r="I81" i="27"/>
  <c r="G81" i="27"/>
  <c r="E81" i="27"/>
  <c r="W80" i="27"/>
  <c r="U80" i="27"/>
  <c r="S80" i="27"/>
  <c r="Q80" i="27"/>
  <c r="O80" i="27"/>
  <c r="M80" i="27"/>
  <c r="K80" i="27"/>
  <c r="I80" i="27"/>
  <c r="G80" i="27"/>
  <c r="E80" i="27"/>
  <c r="W79" i="27"/>
  <c r="U79" i="27"/>
  <c r="S79" i="27"/>
  <c r="Q79" i="27"/>
  <c r="O79" i="27"/>
  <c r="M79" i="27"/>
  <c r="K79" i="27"/>
  <c r="I79" i="27"/>
  <c r="G79" i="27"/>
  <c r="E79" i="27"/>
  <c r="W78" i="27"/>
  <c r="U78" i="27"/>
  <c r="S78" i="27"/>
  <c r="Q78" i="27"/>
  <c r="O78" i="27"/>
  <c r="M78" i="27"/>
  <c r="K78" i="27"/>
  <c r="I78" i="27"/>
  <c r="G78" i="27"/>
  <c r="E78" i="27"/>
  <c r="W77" i="27"/>
  <c r="U77" i="27"/>
  <c r="S77" i="27"/>
  <c r="Q77" i="27"/>
  <c r="O77" i="27"/>
  <c r="M77" i="27"/>
  <c r="K77" i="27"/>
  <c r="I77" i="27"/>
  <c r="G77" i="27"/>
  <c r="E77" i="27"/>
  <c r="W76" i="27"/>
  <c r="U76" i="27"/>
  <c r="S76" i="27"/>
  <c r="Q76" i="27"/>
  <c r="O76" i="27"/>
  <c r="M76" i="27"/>
  <c r="K76" i="27"/>
  <c r="I76" i="27"/>
  <c r="G76" i="27"/>
  <c r="E76" i="27"/>
  <c r="W75" i="27"/>
  <c r="U75" i="27"/>
  <c r="S75" i="27"/>
  <c r="Q75" i="27"/>
  <c r="O75" i="27"/>
  <c r="M75" i="27"/>
  <c r="K75" i="27"/>
  <c r="I75" i="27"/>
  <c r="G75" i="27"/>
  <c r="E75" i="27"/>
  <c r="W74" i="27"/>
  <c r="U74" i="27"/>
  <c r="S74" i="27"/>
  <c r="Q74" i="27"/>
  <c r="O74" i="27"/>
  <c r="M74" i="27"/>
  <c r="K74" i="27"/>
  <c r="I74" i="27"/>
  <c r="G74" i="27"/>
  <c r="E74" i="27"/>
  <c r="W73" i="27"/>
  <c r="U73" i="27"/>
  <c r="S73" i="27"/>
  <c r="Q73" i="27"/>
  <c r="O73" i="27"/>
  <c r="M73" i="27"/>
  <c r="K73" i="27"/>
  <c r="I73" i="27"/>
  <c r="G73" i="27"/>
  <c r="E73" i="27"/>
  <c r="W72" i="27"/>
  <c r="U72" i="27"/>
  <c r="S72" i="27"/>
  <c r="Q72" i="27"/>
  <c r="O72" i="27"/>
  <c r="M72" i="27"/>
  <c r="K72" i="27"/>
  <c r="I72" i="27"/>
  <c r="G72" i="27"/>
  <c r="E72" i="27"/>
  <c r="W71" i="27"/>
  <c r="U71" i="27"/>
  <c r="S71" i="27"/>
  <c r="Q71" i="27"/>
  <c r="O71" i="27"/>
  <c r="M71" i="27"/>
  <c r="K71" i="27"/>
  <c r="I71" i="27"/>
  <c r="G71" i="27"/>
  <c r="E71" i="27"/>
  <c r="W70" i="27"/>
  <c r="U70" i="27"/>
  <c r="S70" i="27"/>
  <c r="Q70" i="27"/>
  <c r="O70" i="27"/>
  <c r="M70" i="27"/>
  <c r="K70" i="27"/>
  <c r="I70" i="27"/>
  <c r="G70" i="27"/>
  <c r="E70" i="27"/>
  <c r="W69" i="27"/>
  <c r="U69" i="27"/>
  <c r="S69" i="27"/>
  <c r="Q69" i="27"/>
  <c r="O69" i="27"/>
  <c r="M69" i="27"/>
  <c r="K69" i="27"/>
  <c r="I69" i="27"/>
  <c r="G69" i="27"/>
  <c r="E69" i="27"/>
  <c r="W68" i="27"/>
  <c r="U68" i="27"/>
  <c r="S68" i="27"/>
  <c r="Q68" i="27"/>
  <c r="O68" i="27"/>
  <c r="M68" i="27"/>
  <c r="K68" i="27"/>
  <c r="I68" i="27"/>
  <c r="G68" i="27"/>
  <c r="E68" i="27"/>
  <c r="W67" i="27"/>
  <c r="U67" i="27"/>
  <c r="S67" i="27"/>
  <c r="Q67" i="27"/>
  <c r="O67" i="27"/>
  <c r="M67" i="27"/>
  <c r="K67" i="27"/>
  <c r="I67" i="27"/>
  <c r="G67" i="27"/>
  <c r="E67" i="27"/>
  <c r="W66" i="27"/>
  <c r="U66" i="27"/>
  <c r="S66" i="27"/>
  <c r="Q66" i="27"/>
  <c r="O66" i="27"/>
  <c r="M66" i="27"/>
  <c r="K66" i="27"/>
  <c r="I66" i="27"/>
  <c r="G66" i="27"/>
  <c r="E66" i="27"/>
  <c r="W65" i="27"/>
  <c r="U65" i="27"/>
  <c r="S65" i="27"/>
  <c r="Q65" i="27"/>
  <c r="O65" i="27"/>
  <c r="M65" i="27"/>
  <c r="K65" i="27"/>
  <c r="I65" i="27"/>
  <c r="G65" i="27"/>
  <c r="E65" i="27"/>
  <c r="W64" i="27"/>
  <c r="U64" i="27"/>
  <c r="S64" i="27"/>
  <c r="Q64" i="27"/>
  <c r="O64" i="27"/>
  <c r="M64" i="27"/>
  <c r="K64" i="27"/>
  <c r="I64" i="27"/>
  <c r="G64" i="27"/>
  <c r="E64" i="27"/>
  <c r="W63" i="27"/>
  <c r="U63" i="27"/>
  <c r="S63" i="27"/>
  <c r="Q63" i="27"/>
  <c r="O63" i="27"/>
  <c r="M63" i="27"/>
  <c r="K63" i="27"/>
  <c r="I63" i="27"/>
  <c r="G63" i="27"/>
  <c r="E63" i="27"/>
  <c r="W62" i="27"/>
  <c r="U62" i="27"/>
  <c r="S62" i="27"/>
  <c r="Q62" i="27"/>
  <c r="O62" i="27"/>
  <c r="M62" i="27"/>
  <c r="K62" i="27"/>
  <c r="I62" i="27"/>
  <c r="G62" i="27"/>
  <c r="E62" i="27"/>
  <c r="W61" i="27"/>
  <c r="U61" i="27"/>
  <c r="S61" i="27"/>
  <c r="Q61" i="27"/>
  <c r="O61" i="27"/>
  <c r="M61" i="27"/>
  <c r="K61" i="27"/>
  <c r="I61" i="27"/>
  <c r="G61" i="27"/>
  <c r="E61" i="27"/>
  <c r="W60" i="27"/>
  <c r="U60" i="27"/>
  <c r="S60" i="27"/>
  <c r="Q60" i="27"/>
  <c r="O60" i="27"/>
  <c r="M60" i="27"/>
  <c r="K60" i="27"/>
  <c r="I60" i="27"/>
  <c r="G60" i="27"/>
  <c r="E60" i="27"/>
  <c r="W59" i="27"/>
  <c r="U59" i="27"/>
  <c r="S59" i="27"/>
  <c r="Q59" i="27"/>
  <c r="O59" i="27"/>
  <c r="M59" i="27"/>
  <c r="K59" i="27"/>
  <c r="I59" i="27"/>
  <c r="G59" i="27"/>
  <c r="E59" i="27"/>
  <c r="W58" i="27"/>
  <c r="U58" i="27"/>
  <c r="S58" i="27"/>
  <c r="Q58" i="27"/>
  <c r="O58" i="27"/>
  <c r="M58" i="27"/>
  <c r="K58" i="27"/>
  <c r="I58" i="27"/>
  <c r="G58" i="27"/>
  <c r="E58" i="27"/>
  <c r="W57" i="27"/>
  <c r="U57" i="27"/>
  <c r="S57" i="27"/>
  <c r="Q57" i="27"/>
  <c r="O57" i="27"/>
  <c r="M57" i="27"/>
  <c r="K57" i="27"/>
  <c r="I57" i="27"/>
  <c r="G57" i="27"/>
  <c r="E57" i="27"/>
  <c r="W56" i="27"/>
  <c r="U56" i="27"/>
  <c r="S56" i="27"/>
  <c r="Q56" i="27"/>
  <c r="O56" i="27"/>
  <c r="M56" i="27"/>
  <c r="K56" i="27"/>
  <c r="I56" i="27"/>
  <c r="G56" i="27"/>
  <c r="E56" i="27"/>
  <c r="W55" i="27"/>
  <c r="U55" i="27"/>
  <c r="S55" i="27"/>
  <c r="Q55" i="27"/>
  <c r="O55" i="27"/>
  <c r="M55" i="27"/>
  <c r="K55" i="27"/>
  <c r="I55" i="27"/>
  <c r="G55" i="27"/>
  <c r="E55" i="27"/>
  <c r="W54" i="27"/>
  <c r="U54" i="27"/>
  <c r="S54" i="27"/>
  <c r="Q54" i="27"/>
  <c r="O54" i="27"/>
  <c r="M54" i="27"/>
  <c r="K54" i="27"/>
  <c r="I54" i="27"/>
  <c r="G54" i="27"/>
  <c r="E54" i="27"/>
  <c r="W53" i="27"/>
  <c r="U53" i="27"/>
  <c r="S53" i="27"/>
  <c r="Q53" i="27"/>
  <c r="O53" i="27"/>
  <c r="M53" i="27"/>
  <c r="K53" i="27"/>
  <c r="I53" i="27"/>
  <c r="G53" i="27"/>
  <c r="E53" i="27"/>
  <c r="W52" i="27"/>
  <c r="U52" i="27"/>
  <c r="S52" i="27"/>
  <c r="Q52" i="27"/>
  <c r="O52" i="27"/>
  <c r="M52" i="27"/>
  <c r="K52" i="27"/>
  <c r="I52" i="27"/>
  <c r="G52" i="27"/>
  <c r="E52" i="27"/>
  <c r="W51" i="27"/>
  <c r="U51" i="27"/>
  <c r="S51" i="27"/>
  <c r="Q51" i="27"/>
  <c r="O51" i="27"/>
  <c r="M51" i="27"/>
  <c r="K51" i="27"/>
  <c r="I51" i="27"/>
  <c r="G51" i="27"/>
  <c r="E51" i="27"/>
  <c r="W50" i="27"/>
  <c r="U50" i="27"/>
  <c r="S50" i="27"/>
  <c r="Q50" i="27"/>
  <c r="O50" i="27"/>
  <c r="M50" i="27"/>
  <c r="K50" i="27"/>
  <c r="I50" i="27"/>
  <c r="G50" i="27"/>
  <c r="E50" i="27"/>
  <c r="W49" i="27"/>
  <c r="U49" i="27"/>
  <c r="S49" i="27"/>
  <c r="Q49" i="27"/>
  <c r="O49" i="27"/>
  <c r="M49" i="27"/>
  <c r="K49" i="27"/>
  <c r="I49" i="27"/>
  <c r="G49" i="27"/>
  <c r="E49" i="27"/>
  <c r="W48" i="27"/>
  <c r="U48" i="27"/>
  <c r="S48" i="27"/>
  <c r="Q48" i="27"/>
  <c r="O48" i="27"/>
  <c r="M48" i="27"/>
  <c r="K48" i="27"/>
  <c r="I48" i="27"/>
  <c r="G48" i="27"/>
  <c r="E48" i="27"/>
  <c r="W47" i="27"/>
  <c r="U47" i="27"/>
  <c r="S47" i="27"/>
  <c r="Q47" i="27"/>
  <c r="O47" i="27"/>
  <c r="M47" i="27"/>
  <c r="K47" i="27"/>
  <c r="I47" i="27"/>
  <c r="G47" i="27"/>
  <c r="E47" i="27"/>
  <c r="W46" i="27"/>
  <c r="U46" i="27"/>
  <c r="S46" i="27"/>
  <c r="Q46" i="27"/>
  <c r="O46" i="27"/>
  <c r="M46" i="27"/>
  <c r="K46" i="27"/>
  <c r="I46" i="27"/>
  <c r="G46" i="27"/>
  <c r="E46" i="27"/>
  <c r="W45" i="27"/>
  <c r="U45" i="27"/>
  <c r="S45" i="27"/>
  <c r="Q45" i="27"/>
  <c r="O45" i="27"/>
  <c r="M45" i="27"/>
  <c r="K45" i="27"/>
  <c r="I45" i="27"/>
  <c r="G45" i="27"/>
  <c r="E45" i="27"/>
  <c r="W44" i="27"/>
  <c r="U44" i="27"/>
  <c r="S44" i="27"/>
  <c r="Q44" i="27"/>
  <c r="O44" i="27"/>
  <c r="M44" i="27"/>
  <c r="K44" i="27"/>
  <c r="I44" i="27"/>
  <c r="G44" i="27"/>
  <c r="E44" i="27"/>
  <c r="W43" i="27"/>
  <c r="U43" i="27"/>
  <c r="S43" i="27"/>
  <c r="Q43" i="27"/>
  <c r="O43" i="27"/>
  <c r="M43" i="27"/>
  <c r="K43" i="27"/>
  <c r="I43" i="27"/>
  <c r="G43" i="27"/>
  <c r="E43" i="27"/>
  <c r="W42" i="27"/>
  <c r="U42" i="27"/>
  <c r="S42" i="27"/>
  <c r="Q42" i="27"/>
  <c r="O42" i="27"/>
  <c r="M42" i="27"/>
  <c r="K42" i="27"/>
  <c r="I42" i="27"/>
  <c r="G42" i="27"/>
  <c r="E42" i="27"/>
  <c r="W41" i="27"/>
  <c r="U41" i="27"/>
  <c r="S41" i="27"/>
  <c r="Q41" i="27"/>
  <c r="O41" i="27"/>
  <c r="M41" i="27"/>
  <c r="K41" i="27"/>
  <c r="I41" i="27"/>
  <c r="G41" i="27"/>
  <c r="E41" i="27"/>
  <c r="W40" i="27"/>
  <c r="U40" i="27"/>
  <c r="S40" i="27"/>
  <c r="Q40" i="27"/>
  <c r="O40" i="27"/>
  <c r="M40" i="27"/>
  <c r="K40" i="27"/>
  <c r="I40" i="27"/>
  <c r="G40" i="27"/>
  <c r="E40" i="27"/>
  <c r="W39" i="27"/>
  <c r="U39" i="27"/>
  <c r="S39" i="27"/>
  <c r="Q39" i="27"/>
  <c r="O39" i="27"/>
  <c r="M39" i="27"/>
  <c r="K39" i="27"/>
  <c r="I39" i="27"/>
  <c r="G39" i="27"/>
  <c r="E39" i="27"/>
  <c r="W38" i="27"/>
  <c r="U38" i="27"/>
  <c r="S38" i="27"/>
  <c r="Q38" i="27"/>
  <c r="O38" i="27"/>
  <c r="M38" i="27"/>
  <c r="K38" i="27"/>
  <c r="I38" i="27"/>
  <c r="G38" i="27"/>
  <c r="E38" i="27"/>
  <c r="W37" i="27"/>
  <c r="U37" i="27"/>
  <c r="S37" i="27"/>
  <c r="Q37" i="27"/>
  <c r="O37" i="27"/>
  <c r="M37" i="27"/>
  <c r="K37" i="27"/>
  <c r="I37" i="27"/>
  <c r="G37" i="27"/>
  <c r="E37" i="27"/>
  <c r="W36" i="27"/>
  <c r="U36" i="27"/>
  <c r="S36" i="27"/>
  <c r="Q36" i="27"/>
  <c r="O36" i="27"/>
  <c r="M36" i="27"/>
  <c r="K36" i="27"/>
  <c r="I36" i="27"/>
  <c r="G36" i="27"/>
  <c r="E36" i="27"/>
  <c r="W35" i="27"/>
  <c r="U35" i="27"/>
  <c r="S35" i="27"/>
  <c r="Q35" i="27"/>
  <c r="O35" i="27"/>
  <c r="M35" i="27"/>
  <c r="K35" i="27"/>
  <c r="I35" i="27"/>
  <c r="G35" i="27"/>
  <c r="E35" i="27"/>
  <c r="W34" i="27"/>
  <c r="U34" i="27"/>
  <c r="S34" i="27"/>
  <c r="Q34" i="27"/>
  <c r="O34" i="27"/>
  <c r="M34" i="27"/>
  <c r="K34" i="27"/>
  <c r="I34" i="27"/>
  <c r="G34" i="27"/>
  <c r="E34" i="27"/>
  <c r="W33" i="27"/>
  <c r="U33" i="27"/>
  <c r="S33" i="27"/>
  <c r="Q33" i="27"/>
  <c r="O33" i="27"/>
  <c r="M33" i="27"/>
  <c r="K33" i="27"/>
  <c r="I33" i="27"/>
  <c r="G33" i="27"/>
  <c r="E33" i="27"/>
  <c r="W32" i="27"/>
  <c r="U32" i="27"/>
  <c r="S32" i="27"/>
  <c r="Q32" i="27"/>
  <c r="O32" i="27"/>
  <c r="M32" i="27"/>
  <c r="K32" i="27"/>
  <c r="I32" i="27"/>
  <c r="G32" i="27"/>
  <c r="E32" i="27"/>
  <c r="W31" i="27"/>
  <c r="U31" i="27"/>
  <c r="S31" i="27"/>
  <c r="Q31" i="27"/>
  <c r="O31" i="27"/>
  <c r="M31" i="27"/>
  <c r="K31" i="27"/>
  <c r="I31" i="27"/>
  <c r="G31" i="27"/>
  <c r="E31" i="27"/>
  <c r="W30" i="27"/>
  <c r="U30" i="27"/>
  <c r="S30" i="27"/>
  <c r="Q30" i="27"/>
  <c r="O30" i="27"/>
  <c r="M30" i="27"/>
  <c r="K30" i="27"/>
  <c r="I30" i="27"/>
  <c r="G30" i="27"/>
  <c r="E30" i="27"/>
  <c r="W29" i="27"/>
  <c r="U29" i="27"/>
  <c r="S29" i="27"/>
  <c r="Q29" i="27"/>
  <c r="O29" i="27"/>
  <c r="M29" i="27"/>
  <c r="K29" i="27"/>
  <c r="I29" i="27"/>
  <c r="G29" i="27"/>
  <c r="E29" i="27"/>
  <c r="W28" i="27"/>
  <c r="U28" i="27"/>
  <c r="S28" i="27"/>
  <c r="Q28" i="27"/>
  <c r="O28" i="27"/>
  <c r="M28" i="27"/>
  <c r="K28" i="27"/>
  <c r="I28" i="27"/>
  <c r="G28" i="27"/>
  <c r="E28" i="27"/>
  <c r="W27" i="27"/>
  <c r="U27" i="27"/>
  <c r="S27" i="27"/>
  <c r="Q27" i="27"/>
  <c r="O27" i="27"/>
  <c r="M27" i="27"/>
  <c r="K27" i="27"/>
  <c r="I27" i="27"/>
  <c r="G27" i="27"/>
  <c r="E27" i="27"/>
  <c r="W26" i="27"/>
  <c r="U26" i="27"/>
  <c r="S26" i="27"/>
  <c r="Q26" i="27"/>
  <c r="O26" i="27"/>
  <c r="M26" i="27"/>
  <c r="K26" i="27"/>
  <c r="I26" i="27"/>
  <c r="G26" i="27"/>
  <c r="E26" i="27"/>
  <c r="W25" i="27"/>
  <c r="U25" i="27"/>
  <c r="S25" i="27"/>
  <c r="Q25" i="27"/>
  <c r="O25" i="27"/>
  <c r="M25" i="27"/>
  <c r="K25" i="27"/>
  <c r="I25" i="27"/>
  <c r="G25" i="27"/>
  <c r="E25" i="27"/>
  <c r="W24" i="27"/>
  <c r="U24" i="27"/>
  <c r="S24" i="27"/>
  <c r="Q24" i="27"/>
  <c r="O24" i="27"/>
  <c r="M24" i="27"/>
  <c r="K24" i="27"/>
  <c r="I24" i="27"/>
  <c r="G24" i="27"/>
  <c r="E24" i="27"/>
  <c r="W23" i="27"/>
  <c r="U23" i="27"/>
  <c r="S23" i="27"/>
  <c r="Q23" i="27"/>
  <c r="O23" i="27"/>
  <c r="M23" i="27"/>
  <c r="K23" i="27"/>
  <c r="I23" i="27"/>
  <c r="G23" i="27"/>
  <c r="E23" i="27"/>
  <c r="W22" i="27"/>
  <c r="U22" i="27"/>
  <c r="S22" i="27"/>
  <c r="Q22" i="27"/>
  <c r="O22" i="27"/>
  <c r="M22" i="27"/>
  <c r="K22" i="27"/>
  <c r="I22" i="27"/>
  <c r="G22" i="27"/>
  <c r="E22" i="27"/>
  <c r="W21" i="27"/>
  <c r="U21" i="27"/>
  <c r="S21" i="27"/>
  <c r="Q21" i="27"/>
  <c r="O21" i="27"/>
  <c r="M21" i="27"/>
  <c r="K21" i="27"/>
  <c r="I21" i="27"/>
  <c r="G21" i="27"/>
  <c r="E21" i="27"/>
  <c r="W20" i="27"/>
  <c r="U20" i="27"/>
  <c r="S20" i="27"/>
  <c r="Q20" i="27"/>
  <c r="O20" i="27"/>
  <c r="M20" i="27"/>
  <c r="K20" i="27"/>
  <c r="I20" i="27"/>
  <c r="G20" i="27"/>
  <c r="E20" i="27"/>
  <c r="W19" i="27"/>
  <c r="U19" i="27"/>
  <c r="S19" i="27"/>
  <c r="Q19" i="27"/>
  <c r="O19" i="27"/>
  <c r="M19" i="27"/>
  <c r="K19" i="27"/>
  <c r="I19" i="27"/>
  <c r="G19" i="27"/>
  <c r="E19" i="27"/>
  <c r="W18" i="27"/>
  <c r="U18" i="27"/>
  <c r="S18" i="27"/>
  <c r="Q18" i="27"/>
  <c r="O18" i="27"/>
  <c r="M18" i="27"/>
  <c r="K18" i="27"/>
  <c r="I18" i="27"/>
  <c r="G18" i="27"/>
  <c r="E18" i="27"/>
  <c r="W17" i="27"/>
  <c r="U17" i="27"/>
  <c r="S17" i="27"/>
  <c r="Q17" i="27"/>
  <c r="O17" i="27"/>
  <c r="M17" i="27"/>
  <c r="K17" i="27"/>
  <c r="I17" i="27"/>
  <c r="G17" i="27"/>
  <c r="E17" i="27"/>
  <c r="W16" i="27"/>
  <c r="U16" i="27"/>
  <c r="S16" i="27"/>
  <c r="Q16" i="27"/>
  <c r="O16" i="27"/>
  <c r="M16" i="27"/>
  <c r="K16" i="27"/>
  <c r="I16" i="27"/>
  <c r="G16" i="27"/>
  <c r="E16" i="27"/>
  <c r="W15" i="27"/>
  <c r="U15" i="27"/>
  <c r="S15" i="27"/>
  <c r="Q15" i="27"/>
  <c r="O15" i="27"/>
  <c r="M15" i="27"/>
  <c r="K15" i="27"/>
  <c r="I15" i="27"/>
  <c r="G15" i="27"/>
  <c r="E15" i="27"/>
  <c r="W14" i="27"/>
  <c r="U14" i="27"/>
  <c r="S14" i="27"/>
  <c r="Q14" i="27"/>
  <c r="O14" i="27"/>
  <c r="M14" i="27"/>
  <c r="K14" i="27"/>
  <c r="I14" i="27"/>
  <c r="G14" i="27"/>
  <c r="E14" i="27"/>
  <c r="W13" i="27"/>
  <c r="U13" i="27"/>
  <c r="S13" i="27"/>
  <c r="Q13" i="27"/>
  <c r="O13" i="27"/>
  <c r="M13" i="27"/>
  <c r="K13" i="27"/>
  <c r="I13" i="27"/>
  <c r="G13" i="27"/>
  <c r="E13" i="27"/>
  <c r="W12" i="27"/>
  <c r="U12" i="27"/>
  <c r="S12" i="27"/>
  <c r="Q12" i="27"/>
  <c r="O12" i="27"/>
  <c r="M12" i="27"/>
  <c r="K12" i="27"/>
  <c r="I12" i="27"/>
  <c r="G12" i="27"/>
  <c r="E12" i="27"/>
  <c r="W11" i="27"/>
  <c r="U11" i="27"/>
  <c r="S11" i="27"/>
  <c r="Q11" i="27"/>
  <c r="O11" i="27"/>
  <c r="M11" i="27"/>
  <c r="K11" i="27"/>
  <c r="I11" i="27"/>
  <c r="G11" i="27"/>
  <c r="E11" i="27"/>
  <c r="W10" i="27"/>
  <c r="U10" i="27"/>
  <c r="S10" i="27"/>
  <c r="Q10" i="27"/>
  <c r="O10" i="27"/>
  <c r="M10" i="27"/>
  <c r="K10" i="27"/>
  <c r="I10" i="27"/>
  <c r="G10" i="27"/>
  <c r="E10" i="27"/>
  <c r="W9" i="27"/>
  <c r="U9" i="27"/>
  <c r="S9" i="27"/>
  <c r="Q9" i="27"/>
  <c r="O9" i="27"/>
  <c r="M9" i="27"/>
  <c r="K9" i="27"/>
  <c r="I9" i="27"/>
  <c r="G9" i="27"/>
  <c r="E9" i="27"/>
  <c r="W8" i="27"/>
  <c r="U8" i="27"/>
  <c r="S8" i="27"/>
  <c r="Q8" i="27"/>
  <c r="O8" i="27"/>
  <c r="M8" i="27"/>
  <c r="K8" i="27"/>
  <c r="I8" i="27"/>
  <c r="G8" i="27"/>
  <c r="E8" i="27"/>
  <c r="W7" i="27"/>
  <c r="U7" i="27"/>
  <c r="S7" i="27"/>
  <c r="Q7" i="27"/>
  <c r="O7" i="27"/>
  <c r="M7" i="27"/>
  <c r="K7" i="27"/>
  <c r="I7" i="27"/>
  <c r="G7" i="27"/>
  <c r="E7" i="27"/>
  <c r="W6" i="27"/>
  <c r="U6" i="27"/>
  <c r="S6" i="27"/>
  <c r="Q6" i="27"/>
  <c r="O6" i="27"/>
  <c r="M6" i="27"/>
  <c r="K6" i="27"/>
  <c r="I6" i="27"/>
  <c r="G6" i="27"/>
  <c r="E6" i="27"/>
  <c r="W5" i="27"/>
  <c r="U5" i="27"/>
  <c r="S5" i="27"/>
  <c r="Q5" i="27"/>
  <c r="O5" i="27"/>
  <c r="O1" i="27" s="1"/>
  <c r="M5" i="27"/>
  <c r="M1" i="27" s="1"/>
  <c r="K5" i="27"/>
  <c r="I5" i="27"/>
  <c r="G5" i="27"/>
  <c r="E5" i="27"/>
  <c r="W4" i="27"/>
  <c r="U4" i="27"/>
  <c r="S4" i="27"/>
  <c r="Q4" i="27"/>
  <c r="O4" i="27"/>
  <c r="M4" i="27"/>
  <c r="K4" i="27"/>
  <c r="I4" i="27"/>
  <c r="G4" i="27"/>
  <c r="G1" i="27" s="1"/>
  <c r="E4" i="27"/>
  <c r="E1" i="27" s="1"/>
  <c r="W3" i="27"/>
  <c r="W1" i="27" s="1"/>
  <c r="U3" i="27"/>
  <c r="U1" i="27" s="1"/>
  <c r="S3" i="27"/>
  <c r="S1" i="27" s="1"/>
  <c r="Q3" i="27"/>
  <c r="Q1" i="27" s="1"/>
  <c r="O3" i="27"/>
  <c r="M3" i="27"/>
  <c r="K3" i="27"/>
  <c r="K1" i="27" s="1"/>
  <c r="I3" i="27"/>
  <c r="I1" i="27" s="1"/>
  <c r="G3" i="27"/>
  <c r="E3" i="27"/>
  <c r="W144" i="26"/>
  <c r="U144" i="26"/>
  <c r="S144" i="26"/>
  <c r="Q144" i="26"/>
  <c r="O144" i="26"/>
  <c r="M144" i="26"/>
  <c r="K144" i="26"/>
  <c r="I144" i="26"/>
  <c r="G144" i="26"/>
  <c r="E144" i="26"/>
  <c r="W143" i="26"/>
  <c r="U143" i="26"/>
  <c r="S143" i="26"/>
  <c r="Q143" i="26"/>
  <c r="O143" i="26"/>
  <c r="M143" i="26"/>
  <c r="K143" i="26"/>
  <c r="I143" i="26"/>
  <c r="G143" i="26"/>
  <c r="E143" i="26"/>
  <c r="W142" i="26"/>
  <c r="U142" i="26"/>
  <c r="S142" i="26"/>
  <c r="Q142" i="26"/>
  <c r="O142" i="26"/>
  <c r="M142" i="26"/>
  <c r="K142" i="26"/>
  <c r="I142" i="26"/>
  <c r="G142" i="26"/>
  <c r="E142" i="26"/>
  <c r="W141" i="26"/>
  <c r="U141" i="26"/>
  <c r="S141" i="26"/>
  <c r="Q141" i="26"/>
  <c r="O141" i="26"/>
  <c r="M141" i="26"/>
  <c r="K141" i="26"/>
  <c r="I141" i="26"/>
  <c r="G141" i="26"/>
  <c r="E141" i="26"/>
  <c r="W140" i="26"/>
  <c r="U140" i="26"/>
  <c r="S140" i="26"/>
  <c r="Q140" i="26"/>
  <c r="O140" i="26"/>
  <c r="M140" i="26"/>
  <c r="K140" i="26"/>
  <c r="I140" i="26"/>
  <c r="G140" i="26"/>
  <c r="E140" i="26"/>
  <c r="W139" i="26"/>
  <c r="U139" i="26"/>
  <c r="S139" i="26"/>
  <c r="Q139" i="26"/>
  <c r="O139" i="26"/>
  <c r="M139" i="26"/>
  <c r="K139" i="26"/>
  <c r="I139" i="26"/>
  <c r="G139" i="26"/>
  <c r="E139" i="26"/>
  <c r="W138" i="26"/>
  <c r="U138" i="26"/>
  <c r="S138" i="26"/>
  <c r="Q138" i="26"/>
  <c r="O138" i="26"/>
  <c r="M138" i="26"/>
  <c r="K138" i="26"/>
  <c r="I138" i="26"/>
  <c r="G138" i="26"/>
  <c r="E138" i="26"/>
  <c r="W137" i="26"/>
  <c r="U137" i="26"/>
  <c r="S137" i="26"/>
  <c r="Q137" i="26"/>
  <c r="O137" i="26"/>
  <c r="M137" i="26"/>
  <c r="K137" i="26"/>
  <c r="I137" i="26"/>
  <c r="G137" i="26"/>
  <c r="E137" i="26"/>
  <c r="W136" i="26"/>
  <c r="U136" i="26"/>
  <c r="S136" i="26"/>
  <c r="Q136" i="26"/>
  <c r="O136" i="26"/>
  <c r="M136" i="26"/>
  <c r="K136" i="26"/>
  <c r="I136" i="26"/>
  <c r="G136" i="26"/>
  <c r="E136" i="26"/>
  <c r="W135" i="26"/>
  <c r="U135" i="26"/>
  <c r="S135" i="26"/>
  <c r="Q135" i="26"/>
  <c r="O135" i="26"/>
  <c r="M135" i="26"/>
  <c r="K135" i="26"/>
  <c r="I135" i="26"/>
  <c r="G135" i="26"/>
  <c r="E135" i="26"/>
  <c r="W134" i="26"/>
  <c r="U134" i="26"/>
  <c r="S134" i="26"/>
  <c r="Q134" i="26"/>
  <c r="O134" i="26"/>
  <c r="M134" i="26"/>
  <c r="K134" i="26"/>
  <c r="I134" i="26"/>
  <c r="G134" i="26"/>
  <c r="E134" i="26"/>
  <c r="W133" i="26"/>
  <c r="U133" i="26"/>
  <c r="S133" i="26"/>
  <c r="Q133" i="26"/>
  <c r="O133" i="26"/>
  <c r="M133" i="26"/>
  <c r="K133" i="26"/>
  <c r="I133" i="26"/>
  <c r="G133" i="26"/>
  <c r="E133" i="26"/>
  <c r="W132" i="26"/>
  <c r="U132" i="26"/>
  <c r="S132" i="26"/>
  <c r="Q132" i="26"/>
  <c r="O132" i="26"/>
  <c r="M132" i="26"/>
  <c r="K132" i="26"/>
  <c r="I132" i="26"/>
  <c r="G132" i="26"/>
  <c r="E132" i="26"/>
  <c r="W131" i="26"/>
  <c r="U131" i="26"/>
  <c r="S131" i="26"/>
  <c r="Q131" i="26"/>
  <c r="O131" i="26"/>
  <c r="M131" i="26"/>
  <c r="K131" i="26"/>
  <c r="I131" i="26"/>
  <c r="G131" i="26"/>
  <c r="E131" i="26"/>
  <c r="W130" i="26"/>
  <c r="U130" i="26"/>
  <c r="S130" i="26"/>
  <c r="Q130" i="26"/>
  <c r="O130" i="26"/>
  <c r="M130" i="26"/>
  <c r="K130" i="26"/>
  <c r="I130" i="26"/>
  <c r="G130" i="26"/>
  <c r="E130" i="26"/>
  <c r="W129" i="26"/>
  <c r="U129" i="26"/>
  <c r="S129" i="26"/>
  <c r="Q129" i="26"/>
  <c r="O129" i="26"/>
  <c r="M129" i="26"/>
  <c r="K129" i="26"/>
  <c r="I129" i="26"/>
  <c r="G129" i="26"/>
  <c r="E129" i="26"/>
  <c r="W128" i="26"/>
  <c r="U128" i="26"/>
  <c r="S128" i="26"/>
  <c r="Q128" i="26"/>
  <c r="O128" i="26"/>
  <c r="M128" i="26"/>
  <c r="K128" i="26"/>
  <c r="I128" i="26"/>
  <c r="G128" i="26"/>
  <c r="E128" i="26"/>
  <c r="W127" i="26"/>
  <c r="U127" i="26"/>
  <c r="S127" i="26"/>
  <c r="Q127" i="26"/>
  <c r="O127" i="26"/>
  <c r="M127" i="26"/>
  <c r="K127" i="26"/>
  <c r="I127" i="26"/>
  <c r="G127" i="26"/>
  <c r="E127" i="26"/>
  <c r="W126" i="26"/>
  <c r="U126" i="26"/>
  <c r="S126" i="26"/>
  <c r="Q126" i="26"/>
  <c r="O126" i="26"/>
  <c r="M126" i="26"/>
  <c r="K126" i="26"/>
  <c r="I126" i="26"/>
  <c r="G126" i="26"/>
  <c r="E126" i="26"/>
  <c r="W125" i="26"/>
  <c r="U125" i="26"/>
  <c r="S125" i="26"/>
  <c r="Q125" i="26"/>
  <c r="O125" i="26"/>
  <c r="M125" i="26"/>
  <c r="K125" i="26"/>
  <c r="I125" i="26"/>
  <c r="G125" i="26"/>
  <c r="E125" i="26"/>
  <c r="W124" i="26"/>
  <c r="U124" i="26"/>
  <c r="S124" i="26"/>
  <c r="Q124" i="26"/>
  <c r="O124" i="26"/>
  <c r="M124" i="26"/>
  <c r="K124" i="26"/>
  <c r="I124" i="26"/>
  <c r="G124" i="26"/>
  <c r="E124" i="26"/>
  <c r="W123" i="26"/>
  <c r="U123" i="26"/>
  <c r="S123" i="26"/>
  <c r="Q123" i="26"/>
  <c r="O123" i="26"/>
  <c r="M123" i="26"/>
  <c r="K123" i="26"/>
  <c r="I123" i="26"/>
  <c r="G123" i="26"/>
  <c r="E123" i="26"/>
  <c r="W122" i="26"/>
  <c r="U122" i="26"/>
  <c r="S122" i="26"/>
  <c r="Q122" i="26"/>
  <c r="O122" i="26"/>
  <c r="M122" i="26"/>
  <c r="K122" i="26"/>
  <c r="I122" i="26"/>
  <c r="G122" i="26"/>
  <c r="E122" i="26"/>
  <c r="W121" i="26"/>
  <c r="U121" i="26"/>
  <c r="S121" i="26"/>
  <c r="Q121" i="26"/>
  <c r="O121" i="26"/>
  <c r="M121" i="26"/>
  <c r="K121" i="26"/>
  <c r="I121" i="26"/>
  <c r="G121" i="26"/>
  <c r="E121" i="26"/>
  <c r="W120" i="26"/>
  <c r="U120" i="26"/>
  <c r="S120" i="26"/>
  <c r="Q120" i="26"/>
  <c r="O120" i="26"/>
  <c r="M120" i="26"/>
  <c r="K120" i="26"/>
  <c r="I120" i="26"/>
  <c r="G120" i="26"/>
  <c r="E120" i="26"/>
  <c r="W119" i="26"/>
  <c r="U119" i="26"/>
  <c r="S119" i="26"/>
  <c r="Q119" i="26"/>
  <c r="O119" i="26"/>
  <c r="M119" i="26"/>
  <c r="K119" i="26"/>
  <c r="I119" i="26"/>
  <c r="G119" i="26"/>
  <c r="E119" i="26"/>
  <c r="W118" i="26"/>
  <c r="U118" i="26"/>
  <c r="S118" i="26"/>
  <c r="Q118" i="26"/>
  <c r="O118" i="26"/>
  <c r="M118" i="26"/>
  <c r="K118" i="26"/>
  <c r="I118" i="26"/>
  <c r="G118" i="26"/>
  <c r="E118" i="26"/>
  <c r="W117" i="26"/>
  <c r="U117" i="26"/>
  <c r="S117" i="26"/>
  <c r="Q117" i="26"/>
  <c r="O117" i="26"/>
  <c r="M117" i="26"/>
  <c r="K117" i="26"/>
  <c r="I117" i="26"/>
  <c r="G117" i="26"/>
  <c r="E117" i="26"/>
  <c r="W116" i="26"/>
  <c r="U116" i="26"/>
  <c r="S116" i="26"/>
  <c r="Q116" i="26"/>
  <c r="O116" i="26"/>
  <c r="M116" i="26"/>
  <c r="K116" i="26"/>
  <c r="I116" i="26"/>
  <c r="G116" i="26"/>
  <c r="E116" i="26"/>
  <c r="W115" i="26"/>
  <c r="U115" i="26"/>
  <c r="S115" i="26"/>
  <c r="Q115" i="26"/>
  <c r="O115" i="26"/>
  <c r="M115" i="26"/>
  <c r="K115" i="26"/>
  <c r="I115" i="26"/>
  <c r="G115" i="26"/>
  <c r="E115" i="26"/>
  <c r="W114" i="26"/>
  <c r="U114" i="26"/>
  <c r="S114" i="26"/>
  <c r="Q114" i="26"/>
  <c r="O114" i="26"/>
  <c r="M114" i="26"/>
  <c r="K114" i="26"/>
  <c r="I114" i="26"/>
  <c r="G114" i="26"/>
  <c r="E114" i="26"/>
  <c r="W113" i="26"/>
  <c r="U113" i="26"/>
  <c r="S113" i="26"/>
  <c r="Q113" i="26"/>
  <c r="O113" i="26"/>
  <c r="M113" i="26"/>
  <c r="K113" i="26"/>
  <c r="I113" i="26"/>
  <c r="G113" i="26"/>
  <c r="E113" i="26"/>
  <c r="W112" i="26"/>
  <c r="U112" i="26"/>
  <c r="S112" i="26"/>
  <c r="Q112" i="26"/>
  <c r="O112" i="26"/>
  <c r="M112" i="26"/>
  <c r="K112" i="26"/>
  <c r="I112" i="26"/>
  <c r="G112" i="26"/>
  <c r="E112" i="26"/>
  <c r="W111" i="26"/>
  <c r="U111" i="26"/>
  <c r="S111" i="26"/>
  <c r="Q111" i="26"/>
  <c r="O111" i="26"/>
  <c r="M111" i="26"/>
  <c r="K111" i="26"/>
  <c r="I111" i="26"/>
  <c r="G111" i="26"/>
  <c r="E111" i="26"/>
  <c r="W110" i="26"/>
  <c r="U110" i="26"/>
  <c r="S110" i="26"/>
  <c r="Q110" i="26"/>
  <c r="O110" i="26"/>
  <c r="M110" i="26"/>
  <c r="K110" i="26"/>
  <c r="I110" i="26"/>
  <c r="G110" i="26"/>
  <c r="E110" i="26"/>
  <c r="W109" i="26"/>
  <c r="U109" i="26"/>
  <c r="S109" i="26"/>
  <c r="Q109" i="26"/>
  <c r="O109" i="26"/>
  <c r="M109" i="26"/>
  <c r="K109" i="26"/>
  <c r="I109" i="26"/>
  <c r="G109" i="26"/>
  <c r="E109" i="26"/>
  <c r="W108" i="26"/>
  <c r="U108" i="26"/>
  <c r="S108" i="26"/>
  <c r="Q108" i="26"/>
  <c r="O108" i="26"/>
  <c r="M108" i="26"/>
  <c r="K108" i="26"/>
  <c r="I108" i="26"/>
  <c r="G108" i="26"/>
  <c r="E108" i="26"/>
  <c r="W107" i="26"/>
  <c r="U107" i="26"/>
  <c r="S107" i="26"/>
  <c r="Q107" i="26"/>
  <c r="O107" i="26"/>
  <c r="M107" i="26"/>
  <c r="K107" i="26"/>
  <c r="I107" i="26"/>
  <c r="G107" i="26"/>
  <c r="E107" i="26"/>
  <c r="W106" i="26"/>
  <c r="U106" i="26"/>
  <c r="S106" i="26"/>
  <c r="Q106" i="26"/>
  <c r="O106" i="26"/>
  <c r="M106" i="26"/>
  <c r="K106" i="26"/>
  <c r="I106" i="26"/>
  <c r="G106" i="26"/>
  <c r="E106" i="26"/>
  <c r="W105" i="26"/>
  <c r="U105" i="26"/>
  <c r="S105" i="26"/>
  <c r="Q105" i="26"/>
  <c r="O105" i="26"/>
  <c r="M105" i="26"/>
  <c r="K105" i="26"/>
  <c r="I105" i="26"/>
  <c r="G105" i="26"/>
  <c r="E105" i="26"/>
  <c r="W104" i="26"/>
  <c r="U104" i="26"/>
  <c r="S104" i="26"/>
  <c r="Q104" i="26"/>
  <c r="O104" i="26"/>
  <c r="M104" i="26"/>
  <c r="K104" i="26"/>
  <c r="I104" i="26"/>
  <c r="G104" i="26"/>
  <c r="E104" i="26"/>
  <c r="W103" i="26"/>
  <c r="U103" i="26"/>
  <c r="S103" i="26"/>
  <c r="Q103" i="26"/>
  <c r="O103" i="26"/>
  <c r="M103" i="26"/>
  <c r="K103" i="26"/>
  <c r="I103" i="26"/>
  <c r="G103" i="26"/>
  <c r="E103" i="26"/>
  <c r="W102" i="26"/>
  <c r="U102" i="26"/>
  <c r="S102" i="26"/>
  <c r="Q102" i="26"/>
  <c r="O102" i="26"/>
  <c r="M102" i="26"/>
  <c r="K102" i="26"/>
  <c r="I102" i="26"/>
  <c r="G102" i="26"/>
  <c r="E102" i="26"/>
  <c r="W101" i="26"/>
  <c r="U101" i="26"/>
  <c r="S101" i="26"/>
  <c r="Q101" i="26"/>
  <c r="O101" i="26"/>
  <c r="M101" i="26"/>
  <c r="K101" i="26"/>
  <c r="I101" i="26"/>
  <c r="G101" i="26"/>
  <c r="E101" i="26"/>
  <c r="W100" i="26"/>
  <c r="U100" i="26"/>
  <c r="S100" i="26"/>
  <c r="Q100" i="26"/>
  <c r="O100" i="26"/>
  <c r="M100" i="26"/>
  <c r="K100" i="26"/>
  <c r="I100" i="26"/>
  <c r="G100" i="26"/>
  <c r="E100" i="26"/>
  <c r="W99" i="26"/>
  <c r="U99" i="26"/>
  <c r="S99" i="26"/>
  <c r="Q99" i="26"/>
  <c r="O99" i="26"/>
  <c r="M99" i="26"/>
  <c r="K99" i="26"/>
  <c r="I99" i="26"/>
  <c r="G99" i="26"/>
  <c r="E99" i="26"/>
  <c r="W98" i="26"/>
  <c r="U98" i="26"/>
  <c r="S98" i="26"/>
  <c r="Q98" i="26"/>
  <c r="O98" i="26"/>
  <c r="M98" i="26"/>
  <c r="K98" i="26"/>
  <c r="I98" i="26"/>
  <c r="G98" i="26"/>
  <c r="E98" i="26"/>
  <c r="W97" i="26"/>
  <c r="U97" i="26"/>
  <c r="S97" i="26"/>
  <c r="Q97" i="26"/>
  <c r="O97" i="26"/>
  <c r="M97" i="26"/>
  <c r="K97" i="26"/>
  <c r="I97" i="26"/>
  <c r="G97" i="26"/>
  <c r="E97" i="26"/>
  <c r="W96" i="26"/>
  <c r="U96" i="26"/>
  <c r="S96" i="26"/>
  <c r="Q96" i="26"/>
  <c r="O96" i="26"/>
  <c r="M96" i="26"/>
  <c r="K96" i="26"/>
  <c r="I96" i="26"/>
  <c r="G96" i="26"/>
  <c r="E96" i="26"/>
  <c r="W95" i="26"/>
  <c r="U95" i="26"/>
  <c r="S95" i="26"/>
  <c r="Q95" i="26"/>
  <c r="O95" i="26"/>
  <c r="M95" i="26"/>
  <c r="K95" i="26"/>
  <c r="I95" i="26"/>
  <c r="G95" i="26"/>
  <c r="E95" i="26"/>
  <c r="W94" i="26"/>
  <c r="U94" i="26"/>
  <c r="S94" i="26"/>
  <c r="Q94" i="26"/>
  <c r="O94" i="26"/>
  <c r="M94" i="26"/>
  <c r="K94" i="26"/>
  <c r="I94" i="26"/>
  <c r="G94" i="26"/>
  <c r="E94" i="26"/>
  <c r="W93" i="26"/>
  <c r="U93" i="26"/>
  <c r="S93" i="26"/>
  <c r="Q93" i="26"/>
  <c r="O93" i="26"/>
  <c r="M93" i="26"/>
  <c r="K93" i="26"/>
  <c r="I93" i="26"/>
  <c r="G93" i="26"/>
  <c r="E93" i="26"/>
  <c r="W92" i="26"/>
  <c r="U92" i="26"/>
  <c r="S92" i="26"/>
  <c r="Q92" i="26"/>
  <c r="O92" i="26"/>
  <c r="M92" i="26"/>
  <c r="K92" i="26"/>
  <c r="I92" i="26"/>
  <c r="G92" i="26"/>
  <c r="E92" i="26"/>
  <c r="W91" i="26"/>
  <c r="U91" i="26"/>
  <c r="S91" i="26"/>
  <c r="Q91" i="26"/>
  <c r="O91" i="26"/>
  <c r="M91" i="26"/>
  <c r="K91" i="26"/>
  <c r="I91" i="26"/>
  <c r="G91" i="26"/>
  <c r="E91" i="26"/>
  <c r="W90" i="26"/>
  <c r="U90" i="26"/>
  <c r="S90" i="26"/>
  <c r="Q90" i="26"/>
  <c r="O90" i="26"/>
  <c r="M90" i="26"/>
  <c r="K90" i="26"/>
  <c r="I90" i="26"/>
  <c r="G90" i="26"/>
  <c r="E90" i="26"/>
  <c r="W89" i="26"/>
  <c r="U89" i="26"/>
  <c r="S89" i="26"/>
  <c r="Q89" i="26"/>
  <c r="O89" i="26"/>
  <c r="M89" i="26"/>
  <c r="K89" i="26"/>
  <c r="I89" i="26"/>
  <c r="G89" i="26"/>
  <c r="E89" i="26"/>
  <c r="W88" i="26"/>
  <c r="U88" i="26"/>
  <c r="S88" i="26"/>
  <c r="Q88" i="26"/>
  <c r="O88" i="26"/>
  <c r="M88" i="26"/>
  <c r="K88" i="26"/>
  <c r="I88" i="26"/>
  <c r="G88" i="26"/>
  <c r="E88" i="26"/>
  <c r="W87" i="26"/>
  <c r="U87" i="26"/>
  <c r="S87" i="26"/>
  <c r="Q87" i="26"/>
  <c r="O87" i="26"/>
  <c r="M87" i="26"/>
  <c r="K87" i="26"/>
  <c r="I87" i="26"/>
  <c r="G87" i="26"/>
  <c r="E87" i="26"/>
  <c r="W86" i="26"/>
  <c r="U86" i="26"/>
  <c r="S86" i="26"/>
  <c r="Q86" i="26"/>
  <c r="O86" i="26"/>
  <c r="M86" i="26"/>
  <c r="K86" i="26"/>
  <c r="I86" i="26"/>
  <c r="G86" i="26"/>
  <c r="E86" i="26"/>
  <c r="W85" i="26"/>
  <c r="U85" i="26"/>
  <c r="S85" i="26"/>
  <c r="Q85" i="26"/>
  <c r="O85" i="26"/>
  <c r="M85" i="26"/>
  <c r="K85" i="26"/>
  <c r="I85" i="26"/>
  <c r="G85" i="26"/>
  <c r="E85" i="26"/>
  <c r="W84" i="26"/>
  <c r="U84" i="26"/>
  <c r="S84" i="26"/>
  <c r="Q84" i="26"/>
  <c r="O84" i="26"/>
  <c r="M84" i="26"/>
  <c r="K84" i="26"/>
  <c r="I84" i="26"/>
  <c r="G84" i="26"/>
  <c r="E84" i="26"/>
  <c r="W83" i="26"/>
  <c r="U83" i="26"/>
  <c r="S83" i="26"/>
  <c r="Q83" i="26"/>
  <c r="O83" i="26"/>
  <c r="M83" i="26"/>
  <c r="K83" i="26"/>
  <c r="I83" i="26"/>
  <c r="G83" i="26"/>
  <c r="E83" i="26"/>
  <c r="W82" i="26"/>
  <c r="U82" i="26"/>
  <c r="S82" i="26"/>
  <c r="Q82" i="26"/>
  <c r="O82" i="26"/>
  <c r="M82" i="26"/>
  <c r="K82" i="26"/>
  <c r="I82" i="26"/>
  <c r="G82" i="26"/>
  <c r="E82" i="26"/>
  <c r="W81" i="26"/>
  <c r="U81" i="26"/>
  <c r="S81" i="26"/>
  <c r="Q81" i="26"/>
  <c r="O81" i="26"/>
  <c r="M81" i="26"/>
  <c r="K81" i="26"/>
  <c r="I81" i="26"/>
  <c r="G81" i="26"/>
  <c r="E81" i="26"/>
  <c r="W80" i="26"/>
  <c r="U80" i="26"/>
  <c r="S80" i="26"/>
  <c r="Q80" i="26"/>
  <c r="O80" i="26"/>
  <c r="M80" i="26"/>
  <c r="K80" i="26"/>
  <c r="I80" i="26"/>
  <c r="G80" i="26"/>
  <c r="E80" i="26"/>
  <c r="W79" i="26"/>
  <c r="U79" i="26"/>
  <c r="S79" i="26"/>
  <c r="Q79" i="26"/>
  <c r="O79" i="26"/>
  <c r="M79" i="26"/>
  <c r="K79" i="26"/>
  <c r="I79" i="26"/>
  <c r="G79" i="26"/>
  <c r="E79" i="26"/>
  <c r="W78" i="26"/>
  <c r="U78" i="26"/>
  <c r="S78" i="26"/>
  <c r="Q78" i="26"/>
  <c r="O78" i="26"/>
  <c r="M78" i="26"/>
  <c r="K78" i="26"/>
  <c r="I78" i="26"/>
  <c r="G78" i="26"/>
  <c r="E78" i="26"/>
  <c r="W77" i="26"/>
  <c r="U77" i="26"/>
  <c r="S77" i="26"/>
  <c r="Q77" i="26"/>
  <c r="O77" i="26"/>
  <c r="M77" i="26"/>
  <c r="K77" i="26"/>
  <c r="I77" i="26"/>
  <c r="G77" i="26"/>
  <c r="E77" i="26"/>
  <c r="W76" i="26"/>
  <c r="U76" i="26"/>
  <c r="S76" i="26"/>
  <c r="Q76" i="26"/>
  <c r="O76" i="26"/>
  <c r="M76" i="26"/>
  <c r="K76" i="26"/>
  <c r="I76" i="26"/>
  <c r="G76" i="26"/>
  <c r="E76" i="26"/>
  <c r="W75" i="26"/>
  <c r="U75" i="26"/>
  <c r="S75" i="26"/>
  <c r="Q75" i="26"/>
  <c r="O75" i="26"/>
  <c r="M75" i="26"/>
  <c r="K75" i="26"/>
  <c r="I75" i="26"/>
  <c r="G75" i="26"/>
  <c r="E75" i="26"/>
  <c r="W74" i="26"/>
  <c r="U74" i="26"/>
  <c r="S74" i="26"/>
  <c r="Q74" i="26"/>
  <c r="O74" i="26"/>
  <c r="M74" i="26"/>
  <c r="K74" i="26"/>
  <c r="I74" i="26"/>
  <c r="G74" i="26"/>
  <c r="E74" i="26"/>
  <c r="W73" i="26"/>
  <c r="U73" i="26"/>
  <c r="S73" i="26"/>
  <c r="Q73" i="26"/>
  <c r="O73" i="26"/>
  <c r="M73" i="26"/>
  <c r="K73" i="26"/>
  <c r="I73" i="26"/>
  <c r="G73" i="26"/>
  <c r="E73" i="26"/>
  <c r="W72" i="26"/>
  <c r="U72" i="26"/>
  <c r="S72" i="26"/>
  <c r="Q72" i="26"/>
  <c r="O72" i="26"/>
  <c r="M72" i="26"/>
  <c r="K72" i="26"/>
  <c r="I72" i="26"/>
  <c r="G72" i="26"/>
  <c r="E72" i="26"/>
  <c r="W71" i="26"/>
  <c r="U71" i="26"/>
  <c r="S71" i="26"/>
  <c r="Q71" i="26"/>
  <c r="O71" i="26"/>
  <c r="M71" i="26"/>
  <c r="K71" i="26"/>
  <c r="I71" i="26"/>
  <c r="G71" i="26"/>
  <c r="E71" i="26"/>
  <c r="W70" i="26"/>
  <c r="U70" i="26"/>
  <c r="S70" i="26"/>
  <c r="Q70" i="26"/>
  <c r="O70" i="26"/>
  <c r="M70" i="26"/>
  <c r="K70" i="26"/>
  <c r="I70" i="26"/>
  <c r="G70" i="26"/>
  <c r="E70" i="26"/>
  <c r="W69" i="26"/>
  <c r="U69" i="26"/>
  <c r="S69" i="26"/>
  <c r="Q69" i="26"/>
  <c r="O69" i="26"/>
  <c r="M69" i="26"/>
  <c r="K69" i="26"/>
  <c r="I69" i="26"/>
  <c r="G69" i="26"/>
  <c r="E69" i="26"/>
  <c r="W68" i="26"/>
  <c r="U68" i="26"/>
  <c r="S68" i="26"/>
  <c r="Q68" i="26"/>
  <c r="O68" i="26"/>
  <c r="M68" i="26"/>
  <c r="K68" i="26"/>
  <c r="I68" i="26"/>
  <c r="G68" i="26"/>
  <c r="E68" i="26"/>
  <c r="W67" i="26"/>
  <c r="U67" i="26"/>
  <c r="S67" i="26"/>
  <c r="Q67" i="26"/>
  <c r="O67" i="26"/>
  <c r="M67" i="26"/>
  <c r="K67" i="26"/>
  <c r="I67" i="26"/>
  <c r="G67" i="26"/>
  <c r="E67" i="26"/>
  <c r="W66" i="26"/>
  <c r="U66" i="26"/>
  <c r="S66" i="26"/>
  <c r="Q66" i="26"/>
  <c r="O66" i="26"/>
  <c r="M66" i="26"/>
  <c r="K66" i="26"/>
  <c r="I66" i="26"/>
  <c r="G66" i="26"/>
  <c r="E66" i="26"/>
  <c r="W65" i="26"/>
  <c r="U65" i="26"/>
  <c r="S65" i="26"/>
  <c r="Q65" i="26"/>
  <c r="O65" i="26"/>
  <c r="M65" i="26"/>
  <c r="K65" i="26"/>
  <c r="I65" i="26"/>
  <c r="G65" i="26"/>
  <c r="E65" i="26"/>
  <c r="W64" i="26"/>
  <c r="U64" i="26"/>
  <c r="S64" i="26"/>
  <c r="Q64" i="26"/>
  <c r="O64" i="26"/>
  <c r="M64" i="26"/>
  <c r="K64" i="26"/>
  <c r="I64" i="26"/>
  <c r="G64" i="26"/>
  <c r="E64" i="26"/>
  <c r="W63" i="26"/>
  <c r="U63" i="26"/>
  <c r="S63" i="26"/>
  <c r="Q63" i="26"/>
  <c r="O63" i="26"/>
  <c r="M63" i="26"/>
  <c r="K63" i="26"/>
  <c r="I63" i="26"/>
  <c r="G63" i="26"/>
  <c r="E63" i="26"/>
  <c r="W62" i="26"/>
  <c r="U62" i="26"/>
  <c r="S62" i="26"/>
  <c r="Q62" i="26"/>
  <c r="O62" i="26"/>
  <c r="M62" i="26"/>
  <c r="K62" i="26"/>
  <c r="I62" i="26"/>
  <c r="G62" i="26"/>
  <c r="E62" i="26"/>
  <c r="W61" i="26"/>
  <c r="U61" i="26"/>
  <c r="S61" i="26"/>
  <c r="Q61" i="26"/>
  <c r="O61" i="26"/>
  <c r="M61" i="26"/>
  <c r="K61" i="26"/>
  <c r="I61" i="26"/>
  <c r="G61" i="26"/>
  <c r="E61" i="26"/>
  <c r="W60" i="26"/>
  <c r="U60" i="26"/>
  <c r="S60" i="26"/>
  <c r="Q60" i="26"/>
  <c r="O60" i="26"/>
  <c r="M60" i="26"/>
  <c r="K60" i="26"/>
  <c r="I60" i="26"/>
  <c r="G60" i="26"/>
  <c r="E60" i="26"/>
  <c r="W59" i="26"/>
  <c r="U59" i="26"/>
  <c r="S59" i="26"/>
  <c r="Q59" i="26"/>
  <c r="O59" i="26"/>
  <c r="M59" i="26"/>
  <c r="K59" i="26"/>
  <c r="I59" i="26"/>
  <c r="G59" i="26"/>
  <c r="E59" i="26"/>
  <c r="W58" i="26"/>
  <c r="U58" i="26"/>
  <c r="S58" i="26"/>
  <c r="Q58" i="26"/>
  <c r="O58" i="26"/>
  <c r="M58" i="26"/>
  <c r="K58" i="26"/>
  <c r="I58" i="26"/>
  <c r="G58" i="26"/>
  <c r="E58" i="26"/>
  <c r="W57" i="26"/>
  <c r="U57" i="26"/>
  <c r="S57" i="26"/>
  <c r="Q57" i="26"/>
  <c r="O57" i="26"/>
  <c r="M57" i="26"/>
  <c r="K57" i="26"/>
  <c r="I57" i="26"/>
  <c r="G57" i="26"/>
  <c r="E57" i="26"/>
  <c r="W56" i="26"/>
  <c r="U56" i="26"/>
  <c r="S56" i="26"/>
  <c r="Q56" i="26"/>
  <c r="O56" i="26"/>
  <c r="M56" i="26"/>
  <c r="K56" i="26"/>
  <c r="I56" i="26"/>
  <c r="G56" i="26"/>
  <c r="E56" i="26"/>
  <c r="W55" i="26"/>
  <c r="U55" i="26"/>
  <c r="S55" i="26"/>
  <c r="Q55" i="26"/>
  <c r="O55" i="26"/>
  <c r="M55" i="26"/>
  <c r="K55" i="26"/>
  <c r="I55" i="26"/>
  <c r="G55" i="26"/>
  <c r="E55" i="26"/>
  <c r="W54" i="26"/>
  <c r="U54" i="26"/>
  <c r="S54" i="26"/>
  <c r="Q54" i="26"/>
  <c r="O54" i="26"/>
  <c r="M54" i="26"/>
  <c r="K54" i="26"/>
  <c r="I54" i="26"/>
  <c r="G54" i="26"/>
  <c r="E54" i="26"/>
  <c r="W53" i="26"/>
  <c r="U53" i="26"/>
  <c r="S53" i="26"/>
  <c r="Q53" i="26"/>
  <c r="O53" i="26"/>
  <c r="M53" i="26"/>
  <c r="K53" i="26"/>
  <c r="I53" i="26"/>
  <c r="G53" i="26"/>
  <c r="E53" i="26"/>
  <c r="W52" i="26"/>
  <c r="U52" i="26"/>
  <c r="S52" i="26"/>
  <c r="Q52" i="26"/>
  <c r="O52" i="26"/>
  <c r="M52" i="26"/>
  <c r="K52" i="26"/>
  <c r="I52" i="26"/>
  <c r="G52" i="26"/>
  <c r="E52" i="26"/>
  <c r="W51" i="26"/>
  <c r="U51" i="26"/>
  <c r="S51" i="26"/>
  <c r="Q51" i="26"/>
  <c r="O51" i="26"/>
  <c r="M51" i="26"/>
  <c r="K51" i="26"/>
  <c r="I51" i="26"/>
  <c r="G51" i="26"/>
  <c r="E51" i="26"/>
  <c r="W50" i="26"/>
  <c r="U50" i="26"/>
  <c r="S50" i="26"/>
  <c r="Q50" i="26"/>
  <c r="O50" i="26"/>
  <c r="M50" i="26"/>
  <c r="K50" i="26"/>
  <c r="I50" i="26"/>
  <c r="G50" i="26"/>
  <c r="E50" i="26"/>
  <c r="W49" i="26"/>
  <c r="U49" i="26"/>
  <c r="S49" i="26"/>
  <c r="Q49" i="26"/>
  <c r="O49" i="26"/>
  <c r="M49" i="26"/>
  <c r="K49" i="26"/>
  <c r="I49" i="26"/>
  <c r="G49" i="26"/>
  <c r="E49" i="26"/>
  <c r="W48" i="26"/>
  <c r="U48" i="26"/>
  <c r="S48" i="26"/>
  <c r="Q48" i="26"/>
  <c r="O48" i="26"/>
  <c r="M48" i="26"/>
  <c r="K48" i="26"/>
  <c r="I48" i="26"/>
  <c r="G48" i="26"/>
  <c r="E48" i="26"/>
  <c r="W47" i="26"/>
  <c r="U47" i="26"/>
  <c r="S47" i="26"/>
  <c r="Q47" i="26"/>
  <c r="O47" i="26"/>
  <c r="M47" i="26"/>
  <c r="K47" i="26"/>
  <c r="I47" i="26"/>
  <c r="G47" i="26"/>
  <c r="E47" i="26"/>
  <c r="W46" i="26"/>
  <c r="U46" i="26"/>
  <c r="S46" i="26"/>
  <c r="Q46" i="26"/>
  <c r="O46" i="26"/>
  <c r="M46" i="26"/>
  <c r="K46" i="26"/>
  <c r="I46" i="26"/>
  <c r="G46" i="26"/>
  <c r="E46" i="26"/>
  <c r="W45" i="26"/>
  <c r="U45" i="26"/>
  <c r="S45" i="26"/>
  <c r="Q45" i="26"/>
  <c r="O45" i="26"/>
  <c r="M45" i="26"/>
  <c r="K45" i="26"/>
  <c r="I45" i="26"/>
  <c r="G45" i="26"/>
  <c r="E45" i="26"/>
  <c r="W44" i="26"/>
  <c r="U44" i="26"/>
  <c r="S44" i="26"/>
  <c r="Q44" i="26"/>
  <c r="O44" i="26"/>
  <c r="M44" i="26"/>
  <c r="K44" i="26"/>
  <c r="I44" i="26"/>
  <c r="G44" i="26"/>
  <c r="E44" i="26"/>
  <c r="W43" i="26"/>
  <c r="U43" i="26"/>
  <c r="S43" i="26"/>
  <c r="Q43" i="26"/>
  <c r="O43" i="26"/>
  <c r="M43" i="26"/>
  <c r="K43" i="26"/>
  <c r="I43" i="26"/>
  <c r="G43" i="26"/>
  <c r="E43" i="26"/>
  <c r="W42" i="26"/>
  <c r="U42" i="26"/>
  <c r="S42" i="26"/>
  <c r="Q42" i="26"/>
  <c r="O42" i="26"/>
  <c r="M42" i="26"/>
  <c r="K42" i="26"/>
  <c r="I42" i="26"/>
  <c r="G42" i="26"/>
  <c r="E42" i="26"/>
  <c r="W41" i="26"/>
  <c r="U41" i="26"/>
  <c r="S41" i="26"/>
  <c r="Q41" i="26"/>
  <c r="O41" i="26"/>
  <c r="M41" i="26"/>
  <c r="K41" i="26"/>
  <c r="I41" i="26"/>
  <c r="G41" i="26"/>
  <c r="E41" i="26"/>
  <c r="W40" i="26"/>
  <c r="U40" i="26"/>
  <c r="S40" i="26"/>
  <c r="Q40" i="26"/>
  <c r="O40" i="26"/>
  <c r="M40" i="26"/>
  <c r="K40" i="26"/>
  <c r="I40" i="26"/>
  <c r="G40" i="26"/>
  <c r="E40" i="26"/>
  <c r="W39" i="26"/>
  <c r="U39" i="26"/>
  <c r="S39" i="26"/>
  <c r="Q39" i="26"/>
  <c r="O39" i="26"/>
  <c r="M39" i="26"/>
  <c r="K39" i="26"/>
  <c r="I39" i="26"/>
  <c r="G39" i="26"/>
  <c r="E39" i="26"/>
  <c r="W38" i="26"/>
  <c r="U38" i="26"/>
  <c r="S38" i="26"/>
  <c r="Q38" i="26"/>
  <c r="O38" i="26"/>
  <c r="M38" i="26"/>
  <c r="K38" i="26"/>
  <c r="I38" i="26"/>
  <c r="G38" i="26"/>
  <c r="E38" i="26"/>
  <c r="W37" i="26"/>
  <c r="U37" i="26"/>
  <c r="S37" i="26"/>
  <c r="Q37" i="26"/>
  <c r="O37" i="26"/>
  <c r="M37" i="26"/>
  <c r="K37" i="26"/>
  <c r="I37" i="26"/>
  <c r="G37" i="26"/>
  <c r="E37" i="26"/>
  <c r="W36" i="26"/>
  <c r="U36" i="26"/>
  <c r="S36" i="26"/>
  <c r="Q36" i="26"/>
  <c r="O36" i="26"/>
  <c r="M36" i="26"/>
  <c r="K36" i="26"/>
  <c r="I36" i="26"/>
  <c r="G36" i="26"/>
  <c r="E36" i="26"/>
  <c r="W35" i="26"/>
  <c r="U35" i="26"/>
  <c r="S35" i="26"/>
  <c r="Q35" i="26"/>
  <c r="O35" i="26"/>
  <c r="M35" i="26"/>
  <c r="K35" i="26"/>
  <c r="I35" i="26"/>
  <c r="G35" i="26"/>
  <c r="E35" i="26"/>
  <c r="W34" i="26"/>
  <c r="U34" i="26"/>
  <c r="S34" i="26"/>
  <c r="Q34" i="26"/>
  <c r="O34" i="26"/>
  <c r="M34" i="26"/>
  <c r="K34" i="26"/>
  <c r="I34" i="26"/>
  <c r="G34" i="26"/>
  <c r="E34" i="26"/>
  <c r="W33" i="26"/>
  <c r="U33" i="26"/>
  <c r="S33" i="26"/>
  <c r="Q33" i="26"/>
  <c r="O33" i="26"/>
  <c r="M33" i="26"/>
  <c r="K33" i="26"/>
  <c r="I33" i="26"/>
  <c r="G33" i="26"/>
  <c r="E33" i="26"/>
  <c r="W32" i="26"/>
  <c r="U32" i="26"/>
  <c r="S32" i="26"/>
  <c r="Q32" i="26"/>
  <c r="O32" i="26"/>
  <c r="M32" i="26"/>
  <c r="K32" i="26"/>
  <c r="I32" i="26"/>
  <c r="G32" i="26"/>
  <c r="E32" i="26"/>
  <c r="W31" i="26"/>
  <c r="U31" i="26"/>
  <c r="S31" i="26"/>
  <c r="Q31" i="26"/>
  <c r="O31" i="26"/>
  <c r="M31" i="26"/>
  <c r="K31" i="26"/>
  <c r="I31" i="26"/>
  <c r="G31" i="26"/>
  <c r="E31" i="26"/>
  <c r="W30" i="26"/>
  <c r="U30" i="26"/>
  <c r="S30" i="26"/>
  <c r="Q30" i="26"/>
  <c r="O30" i="26"/>
  <c r="M30" i="26"/>
  <c r="K30" i="26"/>
  <c r="I30" i="26"/>
  <c r="G30" i="26"/>
  <c r="E30" i="26"/>
  <c r="W29" i="26"/>
  <c r="U29" i="26"/>
  <c r="S29" i="26"/>
  <c r="Q29" i="26"/>
  <c r="O29" i="26"/>
  <c r="M29" i="26"/>
  <c r="K29" i="26"/>
  <c r="I29" i="26"/>
  <c r="G29" i="26"/>
  <c r="E29" i="26"/>
  <c r="W28" i="26"/>
  <c r="U28" i="26"/>
  <c r="S28" i="26"/>
  <c r="Q28" i="26"/>
  <c r="O28" i="26"/>
  <c r="M28" i="26"/>
  <c r="K28" i="26"/>
  <c r="I28" i="26"/>
  <c r="G28" i="26"/>
  <c r="E28" i="26"/>
  <c r="W27" i="26"/>
  <c r="U27" i="26"/>
  <c r="S27" i="26"/>
  <c r="Q27" i="26"/>
  <c r="O27" i="26"/>
  <c r="M27" i="26"/>
  <c r="K27" i="26"/>
  <c r="I27" i="26"/>
  <c r="G27" i="26"/>
  <c r="E27" i="26"/>
  <c r="W26" i="26"/>
  <c r="U26" i="26"/>
  <c r="S26" i="26"/>
  <c r="Q26" i="26"/>
  <c r="O26" i="26"/>
  <c r="M26" i="26"/>
  <c r="K26" i="26"/>
  <c r="I26" i="26"/>
  <c r="G26" i="26"/>
  <c r="E26" i="26"/>
  <c r="W25" i="26"/>
  <c r="U25" i="26"/>
  <c r="S25" i="26"/>
  <c r="Q25" i="26"/>
  <c r="O25" i="26"/>
  <c r="M25" i="26"/>
  <c r="K25" i="26"/>
  <c r="I25" i="26"/>
  <c r="G25" i="26"/>
  <c r="E25" i="26"/>
  <c r="W24" i="26"/>
  <c r="U24" i="26"/>
  <c r="S24" i="26"/>
  <c r="Q24" i="26"/>
  <c r="O24" i="26"/>
  <c r="M24" i="26"/>
  <c r="K24" i="26"/>
  <c r="I24" i="26"/>
  <c r="G24" i="26"/>
  <c r="E24" i="26"/>
  <c r="W23" i="26"/>
  <c r="U23" i="26"/>
  <c r="S23" i="26"/>
  <c r="Q23" i="26"/>
  <c r="O23" i="26"/>
  <c r="M23" i="26"/>
  <c r="K23" i="26"/>
  <c r="I23" i="26"/>
  <c r="G23" i="26"/>
  <c r="E23" i="26"/>
  <c r="W22" i="26"/>
  <c r="U22" i="26"/>
  <c r="S22" i="26"/>
  <c r="Q22" i="26"/>
  <c r="O22" i="26"/>
  <c r="M22" i="26"/>
  <c r="K22" i="26"/>
  <c r="I22" i="26"/>
  <c r="G22" i="26"/>
  <c r="E22" i="26"/>
  <c r="W21" i="26"/>
  <c r="U21" i="26"/>
  <c r="S21" i="26"/>
  <c r="Q21" i="26"/>
  <c r="O21" i="26"/>
  <c r="M21" i="26"/>
  <c r="K21" i="26"/>
  <c r="I21" i="26"/>
  <c r="G21" i="26"/>
  <c r="E21" i="26"/>
  <c r="W20" i="26"/>
  <c r="U20" i="26"/>
  <c r="S20" i="26"/>
  <c r="Q20" i="26"/>
  <c r="O20" i="26"/>
  <c r="M20" i="26"/>
  <c r="K20" i="26"/>
  <c r="I20" i="26"/>
  <c r="G20" i="26"/>
  <c r="E20" i="26"/>
  <c r="W19" i="26"/>
  <c r="U19" i="26"/>
  <c r="S19" i="26"/>
  <c r="Q19" i="26"/>
  <c r="O19" i="26"/>
  <c r="M19" i="26"/>
  <c r="K19" i="26"/>
  <c r="I19" i="26"/>
  <c r="G19" i="26"/>
  <c r="E19" i="26"/>
  <c r="W18" i="26"/>
  <c r="U18" i="26"/>
  <c r="S18" i="26"/>
  <c r="Q18" i="26"/>
  <c r="O18" i="26"/>
  <c r="M18" i="26"/>
  <c r="K18" i="26"/>
  <c r="I18" i="26"/>
  <c r="G18" i="26"/>
  <c r="E18" i="26"/>
  <c r="W17" i="26"/>
  <c r="U17" i="26"/>
  <c r="S17" i="26"/>
  <c r="Q17" i="26"/>
  <c r="O17" i="26"/>
  <c r="M17" i="26"/>
  <c r="K17" i="26"/>
  <c r="I17" i="26"/>
  <c r="G17" i="26"/>
  <c r="E17" i="26"/>
  <c r="W16" i="26"/>
  <c r="U16" i="26"/>
  <c r="S16" i="26"/>
  <c r="Q16" i="26"/>
  <c r="O16" i="26"/>
  <c r="M16" i="26"/>
  <c r="K16" i="26"/>
  <c r="I16" i="26"/>
  <c r="G16" i="26"/>
  <c r="E16" i="26"/>
  <c r="W15" i="26"/>
  <c r="U15" i="26"/>
  <c r="S15" i="26"/>
  <c r="Q15" i="26"/>
  <c r="O15" i="26"/>
  <c r="M15" i="26"/>
  <c r="K15" i="26"/>
  <c r="I15" i="26"/>
  <c r="G15" i="26"/>
  <c r="E15" i="26"/>
  <c r="W14" i="26"/>
  <c r="U14" i="26"/>
  <c r="S14" i="26"/>
  <c r="Q14" i="26"/>
  <c r="O14" i="26"/>
  <c r="M14" i="26"/>
  <c r="K14" i="26"/>
  <c r="I14" i="26"/>
  <c r="G14" i="26"/>
  <c r="E14" i="26"/>
  <c r="W13" i="26"/>
  <c r="U13" i="26"/>
  <c r="S13" i="26"/>
  <c r="Q13" i="26"/>
  <c r="O13" i="26"/>
  <c r="M13" i="26"/>
  <c r="K13" i="26"/>
  <c r="I13" i="26"/>
  <c r="G13" i="26"/>
  <c r="E13" i="26"/>
  <c r="W12" i="26"/>
  <c r="U12" i="26"/>
  <c r="S12" i="26"/>
  <c r="Q12" i="26"/>
  <c r="O12" i="26"/>
  <c r="M12" i="26"/>
  <c r="K12" i="26"/>
  <c r="I12" i="26"/>
  <c r="G12" i="26"/>
  <c r="E12" i="26"/>
  <c r="W11" i="26"/>
  <c r="U11" i="26"/>
  <c r="S11" i="26"/>
  <c r="Q11" i="26"/>
  <c r="O11" i="26"/>
  <c r="M11" i="26"/>
  <c r="K11" i="26"/>
  <c r="I11" i="26"/>
  <c r="G11" i="26"/>
  <c r="E11" i="26"/>
  <c r="W10" i="26"/>
  <c r="U10" i="26"/>
  <c r="S10" i="26"/>
  <c r="Q10" i="26"/>
  <c r="O10" i="26"/>
  <c r="M10" i="26"/>
  <c r="K10" i="26"/>
  <c r="I10" i="26"/>
  <c r="G10" i="26"/>
  <c r="E10" i="26"/>
  <c r="W9" i="26"/>
  <c r="U9" i="26"/>
  <c r="S9" i="26"/>
  <c r="Q9" i="26"/>
  <c r="O9" i="26"/>
  <c r="M9" i="26"/>
  <c r="K9" i="26"/>
  <c r="K1" i="26" s="1"/>
  <c r="I9" i="26"/>
  <c r="I1" i="26" s="1"/>
  <c r="G9" i="26"/>
  <c r="E9" i="26"/>
  <c r="W8" i="26"/>
  <c r="U8" i="26"/>
  <c r="S8" i="26"/>
  <c r="Q8" i="26"/>
  <c r="O8" i="26"/>
  <c r="M8" i="26"/>
  <c r="K8" i="26"/>
  <c r="I8" i="26"/>
  <c r="G8" i="26"/>
  <c r="E8" i="26"/>
  <c r="W7" i="26"/>
  <c r="U7" i="26"/>
  <c r="S7" i="26"/>
  <c r="Q7" i="26"/>
  <c r="O7" i="26"/>
  <c r="M7" i="26"/>
  <c r="K7" i="26"/>
  <c r="I7" i="26"/>
  <c r="G7" i="26"/>
  <c r="E7" i="26"/>
  <c r="W6" i="26"/>
  <c r="U6" i="26"/>
  <c r="S6" i="26"/>
  <c r="Q6" i="26"/>
  <c r="O6" i="26"/>
  <c r="M6" i="26"/>
  <c r="K6" i="26"/>
  <c r="I6" i="26"/>
  <c r="G6" i="26"/>
  <c r="E6" i="26"/>
  <c r="W5" i="26"/>
  <c r="W1" i="26" s="1"/>
  <c r="U5" i="26"/>
  <c r="S5" i="26"/>
  <c r="Q5" i="26"/>
  <c r="O5" i="26"/>
  <c r="M5" i="26"/>
  <c r="K5" i="26"/>
  <c r="I5" i="26"/>
  <c r="G5" i="26"/>
  <c r="E5" i="26"/>
  <c r="W4" i="26"/>
  <c r="U4" i="26"/>
  <c r="S4" i="26"/>
  <c r="Q4" i="26"/>
  <c r="O4" i="26"/>
  <c r="O1" i="26" s="1"/>
  <c r="M4" i="26"/>
  <c r="M1" i="26" s="1"/>
  <c r="K4" i="26"/>
  <c r="I4" i="26"/>
  <c r="G4" i="26"/>
  <c r="E4" i="26"/>
  <c r="W3" i="26"/>
  <c r="U3" i="26"/>
  <c r="S3" i="26"/>
  <c r="Q3" i="26"/>
  <c r="Q1" i="26" s="1"/>
  <c r="O3" i="26"/>
  <c r="M3" i="26"/>
  <c r="K3" i="26"/>
  <c r="I3" i="26"/>
  <c r="G3" i="26"/>
  <c r="G1" i="26" s="1"/>
  <c r="E3" i="26"/>
  <c r="E1" i="26" s="1"/>
  <c r="U1" i="26"/>
  <c r="S1" i="26"/>
  <c r="W141" i="25"/>
  <c r="U141" i="25"/>
  <c r="S141" i="25"/>
  <c r="Q141" i="25"/>
  <c r="O141" i="25"/>
  <c r="M141" i="25"/>
  <c r="K141" i="25"/>
  <c r="I141" i="25"/>
  <c r="G141" i="25"/>
  <c r="E141" i="25"/>
  <c r="W140" i="25"/>
  <c r="U140" i="25"/>
  <c r="S140" i="25"/>
  <c r="Q140" i="25"/>
  <c r="O140" i="25"/>
  <c r="M140" i="25"/>
  <c r="K140" i="25"/>
  <c r="I140" i="25"/>
  <c r="G140" i="25"/>
  <c r="E140" i="25"/>
  <c r="W139" i="25"/>
  <c r="U139" i="25"/>
  <c r="S139" i="25"/>
  <c r="Q139" i="25"/>
  <c r="O139" i="25"/>
  <c r="M139" i="25"/>
  <c r="K139" i="25"/>
  <c r="I139" i="25"/>
  <c r="G139" i="25"/>
  <c r="E139" i="25"/>
  <c r="W138" i="25"/>
  <c r="U138" i="25"/>
  <c r="S138" i="25"/>
  <c r="Q138" i="25"/>
  <c r="O138" i="25"/>
  <c r="M138" i="25"/>
  <c r="K138" i="25"/>
  <c r="I138" i="25"/>
  <c r="G138" i="25"/>
  <c r="E138" i="25"/>
  <c r="W137" i="25"/>
  <c r="U137" i="25"/>
  <c r="S137" i="25"/>
  <c r="Q137" i="25"/>
  <c r="O137" i="25"/>
  <c r="M137" i="25"/>
  <c r="K137" i="25"/>
  <c r="I137" i="25"/>
  <c r="G137" i="25"/>
  <c r="E137" i="25"/>
  <c r="W136" i="25"/>
  <c r="U136" i="25"/>
  <c r="S136" i="25"/>
  <c r="Q136" i="25"/>
  <c r="O136" i="25"/>
  <c r="M136" i="25"/>
  <c r="K136" i="25"/>
  <c r="I136" i="25"/>
  <c r="G136" i="25"/>
  <c r="E136" i="25"/>
  <c r="W135" i="25"/>
  <c r="U135" i="25"/>
  <c r="S135" i="25"/>
  <c r="Q135" i="25"/>
  <c r="O135" i="25"/>
  <c r="M135" i="25"/>
  <c r="K135" i="25"/>
  <c r="I135" i="25"/>
  <c r="G135" i="25"/>
  <c r="E135" i="25"/>
  <c r="W134" i="25"/>
  <c r="U134" i="25"/>
  <c r="S134" i="25"/>
  <c r="Q134" i="25"/>
  <c r="O134" i="25"/>
  <c r="M134" i="25"/>
  <c r="K134" i="25"/>
  <c r="I134" i="25"/>
  <c r="G134" i="25"/>
  <c r="E134" i="25"/>
  <c r="W133" i="25"/>
  <c r="U133" i="25"/>
  <c r="S133" i="25"/>
  <c r="Q133" i="25"/>
  <c r="O133" i="25"/>
  <c r="M133" i="25"/>
  <c r="K133" i="25"/>
  <c r="I133" i="25"/>
  <c r="G133" i="25"/>
  <c r="E133" i="25"/>
  <c r="W132" i="25"/>
  <c r="U132" i="25"/>
  <c r="S132" i="25"/>
  <c r="Q132" i="25"/>
  <c r="O132" i="25"/>
  <c r="M132" i="25"/>
  <c r="K132" i="25"/>
  <c r="I132" i="25"/>
  <c r="G132" i="25"/>
  <c r="E132" i="25"/>
  <c r="W131" i="25"/>
  <c r="U131" i="25"/>
  <c r="S131" i="25"/>
  <c r="Q131" i="25"/>
  <c r="O131" i="25"/>
  <c r="M131" i="25"/>
  <c r="K131" i="25"/>
  <c r="I131" i="25"/>
  <c r="G131" i="25"/>
  <c r="E131" i="25"/>
  <c r="W130" i="25"/>
  <c r="U130" i="25"/>
  <c r="S130" i="25"/>
  <c r="Q130" i="25"/>
  <c r="O130" i="25"/>
  <c r="M130" i="25"/>
  <c r="K130" i="25"/>
  <c r="I130" i="25"/>
  <c r="G130" i="25"/>
  <c r="E130" i="25"/>
  <c r="W129" i="25"/>
  <c r="U129" i="25"/>
  <c r="S129" i="25"/>
  <c r="Q129" i="25"/>
  <c r="O129" i="25"/>
  <c r="M129" i="25"/>
  <c r="K129" i="25"/>
  <c r="I129" i="25"/>
  <c r="G129" i="25"/>
  <c r="E129" i="25"/>
  <c r="W128" i="25"/>
  <c r="U128" i="25"/>
  <c r="S128" i="25"/>
  <c r="Q128" i="25"/>
  <c r="O128" i="25"/>
  <c r="M128" i="25"/>
  <c r="K128" i="25"/>
  <c r="I128" i="25"/>
  <c r="G128" i="25"/>
  <c r="E128" i="25"/>
  <c r="W127" i="25"/>
  <c r="U127" i="25"/>
  <c r="S127" i="25"/>
  <c r="Q127" i="25"/>
  <c r="O127" i="25"/>
  <c r="M127" i="25"/>
  <c r="K127" i="25"/>
  <c r="I127" i="25"/>
  <c r="G127" i="25"/>
  <c r="E127" i="25"/>
  <c r="W126" i="25"/>
  <c r="U126" i="25"/>
  <c r="S126" i="25"/>
  <c r="Q126" i="25"/>
  <c r="O126" i="25"/>
  <c r="M126" i="25"/>
  <c r="K126" i="25"/>
  <c r="I126" i="25"/>
  <c r="G126" i="25"/>
  <c r="E126" i="25"/>
  <c r="W125" i="25"/>
  <c r="U125" i="25"/>
  <c r="S125" i="25"/>
  <c r="Q125" i="25"/>
  <c r="O125" i="25"/>
  <c r="M125" i="25"/>
  <c r="K125" i="25"/>
  <c r="I125" i="25"/>
  <c r="G125" i="25"/>
  <c r="E125" i="25"/>
  <c r="W124" i="25"/>
  <c r="U124" i="25"/>
  <c r="S124" i="25"/>
  <c r="Q124" i="25"/>
  <c r="O124" i="25"/>
  <c r="M124" i="25"/>
  <c r="K124" i="25"/>
  <c r="I124" i="25"/>
  <c r="G124" i="25"/>
  <c r="E124" i="25"/>
  <c r="W123" i="25"/>
  <c r="U123" i="25"/>
  <c r="S123" i="25"/>
  <c r="Q123" i="25"/>
  <c r="O123" i="25"/>
  <c r="M123" i="25"/>
  <c r="K123" i="25"/>
  <c r="I123" i="25"/>
  <c r="G123" i="25"/>
  <c r="E123" i="25"/>
  <c r="W122" i="25"/>
  <c r="U122" i="25"/>
  <c r="S122" i="25"/>
  <c r="Q122" i="25"/>
  <c r="O122" i="25"/>
  <c r="M122" i="25"/>
  <c r="K122" i="25"/>
  <c r="I122" i="25"/>
  <c r="G122" i="25"/>
  <c r="E122" i="25"/>
  <c r="W121" i="25"/>
  <c r="U121" i="25"/>
  <c r="S121" i="25"/>
  <c r="Q121" i="25"/>
  <c r="O121" i="25"/>
  <c r="M121" i="25"/>
  <c r="K121" i="25"/>
  <c r="I121" i="25"/>
  <c r="G121" i="25"/>
  <c r="E121" i="25"/>
  <c r="W120" i="25"/>
  <c r="U120" i="25"/>
  <c r="S120" i="25"/>
  <c r="Q120" i="25"/>
  <c r="O120" i="25"/>
  <c r="M120" i="25"/>
  <c r="K120" i="25"/>
  <c r="I120" i="25"/>
  <c r="G120" i="25"/>
  <c r="E120" i="25"/>
  <c r="W119" i="25"/>
  <c r="U119" i="25"/>
  <c r="S119" i="25"/>
  <c r="Q119" i="25"/>
  <c r="O119" i="25"/>
  <c r="M119" i="25"/>
  <c r="K119" i="25"/>
  <c r="I119" i="25"/>
  <c r="G119" i="25"/>
  <c r="E119" i="25"/>
  <c r="W118" i="25"/>
  <c r="U118" i="25"/>
  <c r="S118" i="25"/>
  <c r="Q118" i="25"/>
  <c r="O118" i="25"/>
  <c r="M118" i="25"/>
  <c r="K118" i="25"/>
  <c r="I118" i="25"/>
  <c r="G118" i="25"/>
  <c r="E118" i="25"/>
  <c r="W117" i="25"/>
  <c r="U117" i="25"/>
  <c r="S117" i="25"/>
  <c r="Q117" i="25"/>
  <c r="O117" i="25"/>
  <c r="M117" i="25"/>
  <c r="K117" i="25"/>
  <c r="I117" i="25"/>
  <c r="G117" i="25"/>
  <c r="E117" i="25"/>
  <c r="W116" i="25"/>
  <c r="U116" i="25"/>
  <c r="S116" i="25"/>
  <c r="Q116" i="25"/>
  <c r="O116" i="25"/>
  <c r="M116" i="25"/>
  <c r="K116" i="25"/>
  <c r="I116" i="25"/>
  <c r="G116" i="25"/>
  <c r="E116" i="25"/>
  <c r="W115" i="25"/>
  <c r="U115" i="25"/>
  <c r="S115" i="25"/>
  <c r="Q115" i="25"/>
  <c r="O115" i="25"/>
  <c r="M115" i="25"/>
  <c r="K115" i="25"/>
  <c r="I115" i="25"/>
  <c r="G115" i="25"/>
  <c r="E115" i="25"/>
  <c r="W114" i="25"/>
  <c r="U114" i="25"/>
  <c r="S114" i="25"/>
  <c r="Q114" i="25"/>
  <c r="O114" i="25"/>
  <c r="M114" i="25"/>
  <c r="K114" i="25"/>
  <c r="I114" i="25"/>
  <c r="G114" i="25"/>
  <c r="E114" i="25"/>
  <c r="W113" i="25"/>
  <c r="U113" i="25"/>
  <c r="S113" i="25"/>
  <c r="Q113" i="25"/>
  <c r="O113" i="25"/>
  <c r="M113" i="25"/>
  <c r="K113" i="25"/>
  <c r="I113" i="25"/>
  <c r="G113" i="25"/>
  <c r="E113" i="25"/>
  <c r="W112" i="25"/>
  <c r="U112" i="25"/>
  <c r="S112" i="25"/>
  <c r="Q112" i="25"/>
  <c r="O112" i="25"/>
  <c r="M112" i="25"/>
  <c r="K112" i="25"/>
  <c r="I112" i="25"/>
  <c r="G112" i="25"/>
  <c r="E112" i="25"/>
  <c r="W111" i="25"/>
  <c r="U111" i="25"/>
  <c r="S111" i="25"/>
  <c r="Q111" i="25"/>
  <c r="O111" i="25"/>
  <c r="M111" i="25"/>
  <c r="K111" i="25"/>
  <c r="I111" i="25"/>
  <c r="G111" i="25"/>
  <c r="E111" i="25"/>
  <c r="W110" i="25"/>
  <c r="U110" i="25"/>
  <c r="S110" i="25"/>
  <c r="Q110" i="25"/>
  <c r="O110" i="25"/>
  <c r="M110" i="25"/>
  <c r="K110" i="25"/>
  <c r="I110" i="25"/>
  <c r="G110" i="25"/>
  <c r="E110" i="25"/>
  <c r="W109" i="25"/>
  <c r="U109" i="25"/>
  <c r="S109" i="25"/>
  <c r="Q109" i="25"/>
  <c r="O109" i="25"/>
  <c r="M109" i="25"/>
  <c r="K109" i="25"/>
  <c r="I109" i="25"/>
  <c r="G109" i="25"/>
  <c r="E109" i="25"/>
  <c r="W108" i="25"/>
  <c r="U108" i="25"/>
  <c r="S108" i="25"/>
  <c r="Q108" i="25"/>
  <c r="O108" i="25"/>
  <c r="M108" i="25"/>
  <c r="K108" i="25"/>
  <c r="I108" i="25"/>
  <c r="G108" i="25"/>
  <c r="E108" i="25"/>
  <c r="W107" i="25"/>
  <c r="U107" i="25"/>
  <c r="S107" i="25"/>
  <c r="Q107" i="25"/>
  <c r="O107" i="25"/>
  <c r="M107" i="25"/>
  <c r="K107" i="25"/>
  <c r="I107" i="25"/>
  <c r="G107" i="25"/>
  <c r="E107" i="25"/>
  <c r="W106" i="25"/>
  <c r="U106" i="25"/>
  <c r="S106" i="25"/>
  <c r="Q106" i="25"/>
  <c r="O106" i="25"/>
  <c r="M106" i="25"/>
  <c r="K106" i="25"/>
  <c r="I106" i="25"/>
  <c r="G106" i="25"/>
  <c r="E106" i="25"/>
  <c r="W105" i="25"/>
  <c r="U105" i="25"/>
  <c r="S105" i="25"/>
  <c r="Q105" i="25"/>
  <c r="O105" i="25"/>
  <c r="M105" i="25"/>
  <c r="K105" i="25"/>
  <c r="I105" i="25"/>
  <c r="G105" i="25"/>
  <c r="E105" i="25"/>
  <c r="W104" i="25"/>
  <c r="U104" i="25"/>
  <c r="S104" i="25"/>
  <c r="Q104" i="25"/>
  <c r="O104" i="25"/>
  <c r="M104" i="25"/>
  <c r="K104" i="25"/>
  <c r="I104" i="25"/>
  <c r="G104" i="25"/>
  <c r="E104" i="25"/>
  <c r="W103" i="25"/>
  <c r="U103" i="25"/>
  <c r="S103" i="25"/>
  <c r="Q103" i="25"/>
  <c r="O103" i="25"/>
  <c r="M103" i="25"/>
  <c r="K103" i="25"/>
  <c r="I103" i="25"/>
  <c r="G103" i="25"/>
  <c r="E103" i="25"/>
  <c r="W102" i="25"/>
  <c r="U102" i="25"/>
  <c r="S102" i="25"/>
  <c r="Q102" i="25"/>
  <c r="O102" i="25"/>
  <c r="M102" i="25"/>
  <c r="K102" i="25"/>
  <c r="I102" i="25"/>
  <c r="G102" i="25"/>
  <c r="E102" i="25"/>
  <c r="W101" i="25"/>
  <c r="U101" i="25"/>
  <c r="S101" i="25"/>
  <c r="Q101" i="25"/>
  <c r="O101" i="25"/>
  <c r="M101" i="25"/>
  <c r="K101" i="25"/>
  <c r="I101" i="25"/>
  <c r="G101" i="25"/>
  <c r="E101" i="25"/>
  <c r="W100" i="25"/>
  <c r="U100" i="25"/>
  <c r="S100" i="25"/>
  <c r="Q100" i="25"/>
  <c r="O100" i="25"/>
  <c r="M100" i="25"/>
  <c r="K100" i="25"/>
  <c r="I100" i="25"/>
  <c r="G100" i="25"/>
  <c r="E100" i="25"/>
  <c r="W99" i="25"/>
  <c r="U99" i="25"/>
  <c r="S99" i="25"/>
  <c r="Q99" i="25"/>
  <c r="O99" i="25"/>
  <c r="M99" i="25"/>
  <c r="K99" i="25"/>
  <c r="I99" i="25"/>
  <c r="G99" i="25"/>
  <c r="E99" i="25"/>
  <c r="W98" i="25"/>
  <c r="U98" i="25"/>
  <c r="S98" i="25"/>
  <c r="Q98" i="25"/>
  <c r="O98" i="25"/>
  <c r="M98" i="25"/>
  <c r="K98" i="25"/>
  <c r="I98" i="25"/>
  <c r="G98" i="25"/>
  <c r="E98" i="25"/>
  <c r="W97" i="25"/>
  <c r="U97" i="25"/>
  <c r="S97" i="25"/>
  <c r="Q97" i="25"/>
  <c r="O97" i="25"/>
  <c r="M97" i="25"/>
  <c r="K97" i="25"/>
  <c r="I97" i="25"/>
  <c r="G97" i="25"/>
  <c r="E97" i="25"/>
  <c r="W96" i="25"/>
  <c r="U96" i="25"/>
  <c r="S96" i="25"/>
  <c r="Q96" i="25"/>
  <c r="O96" i="25"/>
  <c r="M96" i="25"/>
  <c r="K96" i="25"/>
  <c r="I96" i="25"/>
  <c r="G96" i="25"/>
  <c r="E96" i="25"/>
  <c r="W95" i="25"/>
  <c r="U95" i="25"/>
  <c r="S95" i="25"/>
  <c r="Q95" i="25"/>
  <c r="O95" i="25"/>
  <c r="M95" i="25"/>
  <c r="K95" i="25"/>
  <c r="I95" i="25"/>
  <c r="G95" i="25"/>
  <c r="E95" i="25"/>
  <c r="W94" i="25"/>
  <c r="U94" i="25"/>
  <c r="S94" i="25"/>
  <c r="Q94" i="25"/>
  <c r="O94" i="25"/>
  <c r="M94" i="25"/>
  <c r="K94" i="25"/>
  <c r="I94" i="25"/>
  <c r="G94" i="25"/>
  <c r="E94" i="25"/>
  <c r="W93" i="25"/>
  <c r="U93" i="25"/>
  <c r="S93" i="25"/>
  <c r="Q93" i="25"/>
  <c r="O93" i="25"/>
  <c r="M93" i="25"/>
  <c r="K93" i="25"/>
  <c r="I93" i="25"/>
  <c r="G93" i="25"/>
  <c r="E93" i="25"/>
  <c r="W92" i="25"/>
  <c r="U92" i="25"/>
  <c r="S92" i="25"/>
  <c r="Q92" i="25"/>
  <c r="O92" i="25"/>
  <c r="M92" i="25"/>
  <c r="K92" i="25"/>
  <c r="I92" i="25"/>
  <c r="G92" i="25"/>
  <c r="E92" i="25"/>
  <c r="W91" i="25"/>
  <c r="U91" i="25"/>
  <c r="S91" i="25"/>
  <c r="Q91" i="25"/>
  <c r="O91" i="25"/>
  <c r="M91" i="25"/>
  <c r="K91" i="25"/>
  <c r="I91" i="25"/>
  <c r="G91" i="25"/>
  <c r="E91" i="25"/>
  <c r="W90" i="25"/>
  <c r="U90" i="25"/>
  <c r="S90" i="25"/>
  <c r="Q90" i="25"/>
  <c r="O90" i="25"/>
  <c r="M90" i="25"/>
  <c r="K90" i="25"/>
  <c r="I90" i="25"/>
  <c r="G90" i="25"/>
  <c r="E90" i="25"/>
  <c r="W89" i="25"/>
  <c r="U89" i="25"/>
  <c r="S89" i="25"/>
  <c r="Q89" i="25"/>
  <c r="O89" i="25"/>
  <c r="M89" i="25"/>
  <c r="K89" i="25"/>
  <c r="I89" i="25"/>
  <c r="G89" i="25"/>
  <c r="E89" i="25"/>
  <c r="W88" i="25"/>
  <c r="U88" i="25"/>
  <c r="S88" i="25"/>
  <c r="Q88" i="25"/>
  <c r="O88" i="25"/>
  <c r="M88" i="25"/>
  <c r="K88" i="25"/>
  <c r="I88" i="25"/>
  <c r="G88" i="25"/>
  <c r="E88" i="25"/>
  <c r="W87" i="25"/>
  <c r="U87" i="25"/>
  <c r="S87" i="25"/>
  <c r="Q87" i="25"/>
  <c r="O87" i="25"/>
  <c r="M87" i="25"/>
  <c r="K87" i="25"/>
  <c r="I87" i="25"/>
  <c r="G87" i="25"/>
  <c r="E87" i="25"/>
  <c r="W86" i="25"/>
  <c r="U86" i="25"/>
  <c r="S86" i="25"/>
  <c r="Q86" i="25"/>
  <c r="O86" i="25"/>
  <c r="M86" i="25"/>
  <c r="K86" i="25"/>
  <c r="I86" i="25"/>
  <c r="G86" i="25"/>
  <c r="E86" i="25"/>
  <c r="W85" i="25"/>
  <c r="U85" i="25"/>
  <c r="S85" i="25"/>
  <c r="Q85" i="25"/>
  <c r="O85" i="25"/>
  <c r="M85" i="25"/>
  <c r="K85" i="25"/>
  <c r="I85" i="25"/>
  <c r="G85" i="25"/>
  <c r="E85" i="25"/>
  <c r="W84" i="25"/>
  <c r="U84" i="25"/>
  <c r="S84" i="25"/>
  <c r="Q84" i="25"/>
  <c r="O84" i="25"/>
  <c r="M84" i="25"/>
  <c r="K84" i="25"/>
  <c r="I84" i="25"/>
  <c r="G84" i="25"/>
  <c r="E84" i="25"/>
  <c r="W83" i="25"/>
  <c r="U83" i="25"/>
  <c r="S83" i="25"/>
  <c r="Q83" i="25"/>
  <c r="O83" i="25"/>
  <c r="M83" i="25"/>
  <c r="K83" i="25"/>
  <c r="I83" i="25"/>
  <c r="G83" i="25"/>
  <c r="E83" i="25"/>
  <c r="W82" i="25"/>
  <c r="U82" i="25"/>
  <c r="S82" i="25"/>
  <c r="Q82" i="25"/>
  <c r="O82" i="25"/>
  <c r="M82" i="25"/>
  <c r="K82" i="25"/>
  <c r="I82" i="25"/>
  <c r="G82" i="25"/>
  <c r="E82" i="25"/>
  <c r="W81" i="25"/>
  <c r="U81" i="25"/>
  <c r="S81" i="25"/>
  <c r="Q81" i="25"/>
  <c r="O81" i="25"/>
  <c r="M81" i="25"/>
  <c r="K81" i="25"/>
  <c r="I81" i="25"/>
  <c r="G81" i="25"/>
  <c r="E81" i="25"/>
  <c r="W80" i="25"/>
  <c r="U80" i="25"/>
  <c r="S80" i="25"/>
  <c r="Q80" i="25"/>
  <c r="O80" i="25"/>
  <c r="M80" i="25"/>
  <c r="K80" i="25"/>
  <c r="I80" i="25"/>
  <c r="G80" i="25"/>
  <c r="E80" i="25"/>
  <c r="W79" i="25"/>
  <c r="U79" i="25"/>
  <c r="S79" i="25"/>
  <c r="Q79" i="25"/>
  <c r="O79" i="25"/>
  <c r="M79" i="25"/>
  <c r="K79" i="25"/>
  <c r="I79" i="25"/>
  <c r="G79" i="25"/>
  <c r="E79" i="25"/>
  <c r="W78" i="25"/>
  <c r="U78" i="25"/>
  <c r="S78" i="25"/>
  <c r="Q78" i="25"/>
  <c r="O78" i="25"/>
  <c r="M78" i="25"/>
  <c r="K78" i="25"/>
  <c r="I78" i="25"/>
  <c r="G78" i="25"/>
  <c r="E78" i="25"/>
  <c r="W77" i="25"/>
  <c r="U77" i="25"/>
  <c r="S77" i="25"/>
  <c r="Q77" i="25"/>
  <c r="O77" i="25"/>
  <c r="M77" i="25"/>
  <c r="K77" i="25"/>
  <c r="I77" i="25"/>
  <c r="G77" i="25"/>
  <c r="E77" i="25"/>
  <c r="W76" i="25"/>
  <c r="U76" i="25"/>
  <c r="S76" i="25"/>
  <c r="Q76" i="25"/>
  <c r="O76" i="25"/>
  <c r="M76" i="25"/>
  <c r="K76" i="25"/>
  <c r="I76" i="25"/>
  <c r="G76" i="25"/>
  <c r="E76" i="25"/>
  <c r="W75" i="25"/>
  <c r="U75" i="25"/>
  <c r="S75" i="25"/>
  <c r="Q75" i="25"/>
  <c r="O75" i="25"/>
  <c r="M75" i="25"/>
  <c r="K75" i="25"/>
  <c r="I75" i="25"/>
  <c r="G75" i="25"/>
  <c r="E75" i="25"/>
  <c r="W74" i="25"/>
  <c r="U74" i="25"/>
  <c r="S74" i="25"/>
  <c r="Q74" i="25"/>
  <c r="O74" i="25"/>
  <c r="M74" i="25"/>
  <c r="K74" i="25"/>
  <c r="I74" i="25"/>
  <c r="G74" i="25"/>
  <c r="E74" i="25"/>
  <c r="W73" i="25"/>
  <c r="U73" i="25"/>
  <c r="S73" i="25"/>
  <c r="Q73" i="25"/>
  <c r="O73" i="25"/>
  <c r="M73" i="25"/>
  <c r="K73" i="25"/>
  <c r="I73" i="25"/>
  <c r="G73" i="25"/>
  <c r="E73" i="25"/>
  <c r="W72" i="25"/>
  <c r="U72" i="25"/>
  <c r="S72" i="25"/>
  <c r="Q72" i="25"/>
  <c r="O72" i="25"/>
  <c r="M72" i="25"/>
  <c r="K72" i="25"/>
  <c r="I72" i="25"/>
  <c r="G72" i="25"/>
  <c r="E72" i="25"/>
  <c r="W71" i="25"/>
  <c r="U71" i="25"/>
  <c r="S71" i="25"/>
  <c r="Q71" i="25"/>
  <c r="O71" i="25"/>
  <c r="M71" i="25"/>
  <c r="K71" i="25"/>
  <c r="I71" i="25"/>
  <c r="G71" i="25"/>
  <c r="E71" i="25"/>
  <c r="W70" i="25"/>
  <c r="U70" i="25"/>
  <c r="S70" i="25"/>
  <c r="Q70" i="25"/>
  <c r="O70" i="25"/>
  <c r="M70" i="25"/>
  <c r="K70" i="25"/>
  <c r="I70" i="25"/>
  <c r="G70" i="25"/>
  <c r="E70" i="25"/>
  <c r="W69" i="25"/>
  <c r="U69" i="25"/>
  <c r="S69" i="25"/>
  <c r="Q69" i="25"/>
  <c r="O69" i="25"/>
  <c r="M69" i="25"/>
  <c r="K69" i="25"/>
  <c r="I69" i="25"/>
  <c r="G69" i="25"/>
  <c r="E69" i="25"/>
  <c r="W68" i="25"/>
  <c r="U68" i="25"/>
  <c r="S68" i="25"/>
  <c r="Q68" i="25"/>
  <c r="O68" i="25"/>
  <c r="M68" i="25"/>
  <c r="K68" i="25"/>
  <c r="I68" i="25"/>
  <c r="G68" i="25"/>
  <c r="E68" i="25"/>
  <c r="W67" i="25"/>
  <c r="U67" i="25"/>
  <c r="S67" i="25"/>
  <c r="Q67" i="25"/>
  <c r="O67" i="25"/>
  <c r="M67" i="25"/>
  <c r="K67" i="25"/>
  <c r="I67" i="25"/>
  <c r="G67" i="25"/>
  <c r="E67" i="25"/>
  <c r="W66" i="25"/>
  <c r="U66" i="25"/>
  <c r="S66" i="25"/>
  <c r="Q66" i="25"/>
  <c r="O66" i="25"/>
  <c r="M66" i="25"/>
  <c r="K66" i="25"/>
  <c r="I66" i="25"/>
  <c r="G66" i="25"/>
  <c r="E66" i="25"/>
  <c r="W65" i="25"/>
  <c r="U65" i="25"/>
  <c r="S65" i="25"/>
  <c r="Q65" i="25"/>
  <c r="O65" i="25"/>
  <c r="M65" i="25"/>
  <c r="K65" i="25"/>
  <c r="I65" i="25"/>
  <c r="G65" i="25"/>
  <c r="E65" i="25"/>
  <c r="W64" i="25"/>
  <c r="U64" i="25"/>
  <c r="S64" i="25"/>
  <c r="Q64" i="25"/>
  <c r="O64" i="25"/>
  <c r="M64" i="25"/>
  <c r="K64" i="25"/>
  <c r="I64" i="25"/>
  <c r="G64" i="25"/>
  <c r="E64" i="25"/>
  <c r="W63" i="25"/>
  <c r="U63" i="25"/>
  <c r="S63" i="25"/>
  <c r="Q63" i="25"/>
  <c r="O63" i="25"/>
  <c r="M63" i="25"/>
  <c r="K63" i="25"/>
  <c r="I63" i="25"/>
  <c r="G63" i="25"/>
  <c r="E63" i="25"/>
  <c r="W62" i="25"/>
  <c r="U62" i="25"/>
  <c r="S62" i="25"/>
  <c r="Q62" i="25"/>
  <c r="O62" i="25"/>
  <c r="M62" i="25"/>
  <c r="K62" i="25"/>
  <c r="I62" i="25"/>
  <c r="G62" i="25"/>
  <c r="E62" i="25"/>
  <c r="W61" i="25"/>
  <c r="U61" i="25"/>
  <c r="S61" i="25"/>
  <c r="Q61" i="25"/>
  <c r="O61" i="25"/>
  <c r="M61" i="25"/>
  <c r="K61" i="25"/>
  <c r="I61" i="25"/>
  <c r="G61" i="25"/>
  <c r="E61" i="25"/>
  <c r="W60" i="25"/>
  <c r="U60" i="25"/>
  <c r="S60" i="25"/>
  <c r="Q60" i="25"/>
  <c r="O60" i="25"/>
  <c r="M60" i="25"/>
  <c r="K60" i="25"/>
  <c r="I60" i="25"/>
  <c r="G60" i="25"/>
  <c r="E60" i="25"/>
  <c r="W59" i="25"/>
  <c r="U59" i="25"/>
  <c r="S59" i="25"/>
  <c r="Q59" i="25"/>
  <c r="O59" i="25"/>
  <c r="M59" i="25"/>
  <c r="K59" i="25"/>
  <c r="I59" i="25"/>
  <c r="G59" i="25"/>
  <c r="E59" i="25"/>
  <c r="W58" i="25"/>
  <c r="U58" i="25"/>
  <c r="S58" i="25"/>
  <c r="Q58" i="25"/>
  <c r="O58" i="25"/>
  <c r="M58" i="25"/>
  <c r="K58" i="25"/>
  <c r="I58" i="25"/>
  <c r="G58" i="25"/>
  <c r="E58" i="25"/>
  <c r="W57" i="25"/>
  <c r="U57" i="25"/>
  <c r="S57" i="25"/>
  <c r="Q57" i="25"/>
  <c r="O57" i="25"/>
  <c r="M57" i="25"/>
  <c r="K57" i="25"/>
  <c r="I57" i="25"/>
  <c r="G57" i="25"/>
  <c r="E57" i="25"/>
  <c r="W56" i="25"/>
  <c r="U56" i="25"/>
  <c r="S56" i="25"/>
  <c r="Q56" i="25"/>
  <c r="O56" i="25"/>
  <c r="M56" i="25"/>
  <c r="K56" i="25"/>
  <c r="I56" i="25"/>
  <c r="G56" i="25"/>
  <c r="E56" i="25"/>
  <c r="W55" i="25"/>
  <c r="U55" i="25"/>
  <c r="S55" i="25"/>
  <c r="Q55" i="25"/>
  <c r="O55" i="25"/>
  <c r="M55" i="25"/>
  <c r="K55" i="25"/>
  <c r="I55" i="25"/>
  <c r="G55" i="25"/>
  <c r="E55" i="25"/>
  <c r="W54" i="25"/>
  <c r="U54" i="25"/>
  <c r="S54" i="25"/>
  <c r="Q54" i="25"/>
  <c r="O54" i="25"/>
  <c r="M54" i="25"/>
  <c r="K54" i="25"/>
  <c r="I54" i="25"/>
  <c r="G54" i="25"/>
  <c r="E54" i="25"/>
  <c r="W53" i="25"/>
  <c r="U53" i="25"/>
  <c r="S53" i="25"/>
  <c r="Q53" i="25"/>
  <c r="O53" i="25"/>
  <c r="M53" i="25"/>
  <c r="K53" i="25"/>
  <c r="I53" i="25"/>
  <c r="G53" i="25"/>
  <c r="E53" i="25"/>
  <c r="W52" i="25"/>
  <c r="U52" i="25"/>
  <c r="S52" i="25"/>
  <c r="Q52" i="25"/>
  <c r="O52" i="25"/>
  <c r="M52" i="25"/>
  <c r="K52" i="25"/>
  <c r="I52" i="25"/>
  <c r="G52" i="25"/>
  <c r="E52" i="25"/>
  <c r="W51" i="25"/>
  <c r="U51" i="25"/>
  <c r="S51" i="25"/>
  <c r="Q51" i="25"/>
  <c r="O51" i="25"/>
  <c r="M51" i="25"/>
  <c r="K51" i="25"/>
  <c r="I51" i="25"/>
  <c r="G51" i="25"/>
  <c r="E51" i="25"/>
  <c r="W50" i="25"/>
  <c r="U50" i="25"/>
  <c r="S50" i="25"/>
  <c r="Q50" i="25"/>
  <c r="O50" i="25"/>
  <c r="M50" i="25"/>
  <c r="K50" i="25"/>
  <c r="I50" i="25"/>
  <c r="G50" i="25"/>
  <c r="E50" i="25"/>
  <c r="W49" i="25"/>
  <c r="U49" i="25"/>
  <c r="S49" i="25"/>
  <c r="Q49" i="25"/>
  <c r="O49" i="25"/>
  <c r="M49" i="25"/>
  <c r="K49" i="25"/>
  <c r="I49" i="25"/>
  <c r="G49" i="25"/>
  <c r="E49" i="25"/>
  <c r="W48" i="25"/>
  <c r="U48" i="25"/>
  <c r="S48" i="25"/>
  <c r="Q48" i="25"/>
  <c r="O48" i="25"/>
  <c r="M48" i="25"/>
  <c r="K48" i="25"/>
  <c r="I48" i="25"/>
  <c r="G48" i="25"/>
  <c r="E48" i="25"/>
  <c r="W47" i="25"/>
  <c r="U47" i="25"/>
  <c r="S47" i="25"/>
  <c r="Q47" i="25"/>
  <c r="O47" i="25"/>
  <c r="M47" i="25"/>
  <c r="K47" i="25"/>
  <c r="I47" i="25"/>
  <c r="G47" i="25"/>
  <c r="E47" i="25"/>
  <c r="W46" i="25"/>
  <c r="U46" i="25"/>
  <c r="S46" i="25"/>
  <c r="Q46" i="25"/>
  <c r="O46" i="25"/>
  <c r="M46" i="25"/>
  <c r="K46" i="25"/>
  <c r="I46" i="25"/>
  <c r="G46" i="25"/>
  <c r="E46" i="25"/>
  <c r="W45" i="25"/>
  <c r="U45" i="25"/>
  <c r="S45" i="25"/>
  <c r="Q45" i="25"/>
  <c r="O45" i="25"/>
  <c r="M45" i="25"/>
  <c r="K45" i="25"/>
  <c r="I45" i="25"/>
  <c r="G45" i="25"/>
  <c r="E45" i="25"/>
  <c r="W44" i="25"/>
  <c r="U44" i="25"/>
  <c r="S44" i="25"/>
  <c r="Q44" i="25"/>
  <c r="O44" i="25"/>
  <c r="M44" i="25"/>
  <c r="K44" i="25"/>
  <c r="I44" i="25"/>
  <c r="G44" i="25"/>
  <c r="E44" i="25"/>
  <c r="W43" i="25"/>
  <c r="U43" i="25"/>
  <c r="S43" i="25"/>
  <c r="Q43" i="25"/>
  <c r="O43" i="25"/>
  <c r="M43" i="25"/>
  <c r="K43" i="25"/>
  <c r="I43" i="25"/>
  <c r="G43" i="25"/>
  <c r="E43" i="25"/>
  <c r="W42" i="25"/>
  <c r="U42" i="25"/>
  <c r="S42" i="25"/>
  <c r="Q42" i="25"/>
  <c r="O42" i="25"/>
  <c r="M42" i="25"/>
  <c r="K42" i="25"/>
  <c r="I42" i="25"/>
  <c r="G42" i="25"/>
  <c r="E42" i="25"/>
  <c r="W41" i="25"/>
  <c r="U41" i="25"/>
  <c r="S41" i="25"/>
  <c r="Q41" i="25"/>
  <c r="O41" i="25"/>
  <c r="M41" i="25"/>
  <c r="K41" i="25"/>
  <c r="I41" i="25"/>
  <c r="G41" i="25"/>
  <c r="E41" i="25"/>
  <c r="W40" i="25"/>
  <c r="U40" i="25"/>
  <c r="S40" i="25"/>
  <c r="Q40" i="25"/>
  <c r="O40" i="25"/>
  <c r="M40" i="25"/>
  <c r="K40" i="25"/>
  <c r="I40" i="25"/>
  <c r="G40" i="25"/>
  <c r="E40" i="25"/>
  <c r="W39" i="25"/>
  <c r="U39" i="25"/>
  <c r="S39" i="25"/>
  <c r="Q39" i="25"/>
  <c r="O39" i="25"/>
  <c r="M39" i="25"/>
  <c r="K39" i="25"/>
  <c r="I39" i="25"/>
  <c r="G39" i="25"/>
  <c r="E39" i="25"/>
  <c r="W38" i="25"/>
  <c r="U38" i="25"/>
  <c r="S38" i="25"/>
  <c r="Q38" i="25"/>
  <c r="O38" i="25"/>
  <c r="M38" i="25"/>
  <c r="K38" i="25"/>
  <c r="I38" i="25"/>
  <c r="G38" i="25"/>
  <c r="E38" i="25"/>
  <c r="W37" i="25"/>
  <c r="U37" i="25"/>
  <c r="S37" i="25"/>
  <c r="Q37" i="25"/>
  <c r="O37" i="25"/>
  <c r="M37" i="25"/>
  <c r="K37" i="25"/>
  <c r="I37" i="25"/>
  <c r="G37" i="25"/>
  <c r="E37" i="25"/>
  <c r="W36" i="25"/>
  <c r="U36" i="25"/>
  <c r="S36" i="25"/>
  <c r="Q36" i="25"/>
  <c r="O36" i="25"/>
  <c r="M36" i="25"/>
  <c r="K36" i="25"/>
  <c r="I36" i="25"/>
  <c r="G36" i="25"/>
  <c r="E36" i="25"/>
  <c r="W35" i="25"/>
  <c r="U35" i="25"/>
  <c r="S35" i="25"/>
  <c r="Q35" i="25"/>
  <c r="O35" i="25"/>
  <c r="M35" i="25"/>
  <c r="K35" i="25"/>
  <c r="I35" i="25"/>
  <c r="G35" i="25"/>
  <c r="E35" i="25"/>
  <c r="W34" i="25"/>
  <c r="U34" i="25"/>
  <c r="S34" i="25"/>
  <c r="Q34" i="25"/>
  <c r="O34" i="25"/>
  <c r="M34" i="25"/>
  <c r="K34" i="25"/>
  <c r="I34" i="25"/>
  <c r="G34" i="25"/>
  <c r="E34" i="25"/>
  <c r="W33" i="25"/>
  <c r="U33" i="25"/>
  <c r="S33" i="25"/>
  <c r="Q33" i="25"/>
  <c r="O33" i="25"/>
  <c r="M33" i="25"/>
  <c r="K33" i="25"/>
  <c r="I33" i="25"/>
  <c r="G33" i="25"/>
  <c r="E33" i="25"/>
  <c r="W32" i="25"/>
  <c r="U32" i="25"/>
  <c r="S32" i="25"/>
  <c r="Q32" i="25"/>
  <c r="O32" i="25"/>
  <c r="M32" i="25"/>
  <c r="K32" i="25"/>
  <c r="I32" i="25"/>
  <c r="G32" i="25"/>
  <c r="E32" i="25"/>
  <c r="W31" i="25"/>
  <c r="U31" i="25"/>
  <c r="S31" i="25"/>
  <c r="Q31" i="25"/>
  <c r="O31" i="25"/>
  <c r="M31" i="25"/>
  <c r="K31" i="25"/>
  <c r="I31" i="25"/>
  <c r="G31" i="25"/>
  <c r="E31" i="25"/>
  <c r="W30" i="25"/>
  <c r="U30" i="25"/>
  <c r="S30" i="25"/>
  <c r="Q30" i="25"/>
  <c r="O30" i="25"/>
  <c r="M30" i="25"/>
  <c r="K30" i="25"/>
  <c r="I30" i="25"/>
  <c r="G30" i="25"/>
  <c r="E30" i="25"/>
  <c r="W29" i="25"/>
  <c r="U29" i="25"/>
  <c r="S29" i="25"/>
  <c r="Q29" i="25"/>
  <c r="O29" i="25"/>
  <c r="M29" i="25"/>
  <c r="K29" i="25"/>
  <c r="I29" i="25"/>
  <c r="G29" i="25"/>
  <c r="E29" i="25"/>
  <c r="W28" i="25"/>
  <c r="U28" i="25"/>
  <c r="S28" i="25"/>
  <c r="Q28" i="25"/>
  <c r="O28" i="25"/>
  <c r="M28" i="25"/>
  <c r="K28" i="25"/>
  <c r="I28" i="25"/>
  <c r="G28" i="25"/>
  <c r="E28" i="25"/>
  <c r="W27" i="25"/>
  <c r="U27" i="25"/>
  <c r="S27" i="25"/>
  <c r="Q27" i="25"/>
  <c r="O27" i="25"/>
  <c r="M27" i="25"/>
  <c r="K27" i="25"/>
  <c r="I27" i="25"/>
  <c r="G27" i="25"/>
  <c r="E27" i="25"/>
  <c r="W26" i="25"/>
  <c r="U26" i="25"/>
  <c r="S26" i="25"/>
  <c r="Q26" i="25"/>
  <c r="O26" i="25"/>
  <c r="M26" i="25"/>
  <c r="K26" i="25"/>
  <c r="I26" i="25"/>
  <c r="G26" i="25"/>
  <c r="E26" i="25"/>
  <c r="W25" i="25"/>
  <c r="U25" i="25"/>
  <c r="S25" i="25"/>
  <c r="Q25" i="25"/>
  <c r="O25" i="25"/>
  <c r="M25" i="25"/>
  <c r="K25" i="25"/>
  <c r="I25" i="25"/>
  <c r="G25" i="25"/>
  <c r="E25" i="25"/>
  <c r="W24" i="25"/>
  <c r="U24" i="25"/>
  <c r="S24" i="25"/>
  <c r="Q24" i="25"/>
  <c r="O24" i="25"/>
  <c r="M24" i="25"/>
  <c r="K24" i="25"/>
  <c r="I24" i="25"/>
  <c r="G24" i="25"/>
  <c r="E24" i="25"/>
  <c r="W23" i="25"/>
  <c r="U23" i="25"/>
  <c r="S23" i="25"/>
  <c r="Q23" i="25"/>
  <c r="O23" i="25"/>
  <c r="M23" i="25"/>
  <c r="K23" i="25"/>
  <c r="I23" i="25"/>
  <c r="G23" i="25"/>
  <c r="E23" i="25"/>
  <c r="W22" i="25"/>
  <c r="U22" i="25"/>
  <c r="S22" i="25"/>
  <c r="Q22" i="25"/>
  <c r="O22" i="25"/>
  <c r="M22" i="25"/>
  <c r="K22" i="25"/>
  <c r="I22" i="25"/>
  <c r="G22" i="25"/>
  <c r="E22" i="25"/>
  <c r="W21" i="25"/>
  <c r="U21" i="25"/>
  <c r="S21" i="25"/>
  <c r="Q21" i="25"/>
  <c r="O21" i="25"/>
  <c r="M21" i="25"/>
  <c r="K21" i="25"/>
  <c r="I21" i="25"/>
  <c r="G21" i="25"/>
  <c r="E21" i="25"/>
  <c r="W20" i="25"/>
  <c r="U20" i="25"/>
  <c r="S20" i="25"/>
  <c r="Q20" i="25"/>
  <c r="O20" i="25"/>
  <c r="M20" i="25"/>
  <c r="K20" i="25"/>
  <c r="I20" i="25"/>
  <c r="G20" i="25"/>
  <c r="E20" i="25"/>
  <c r="W19" i="25"/>
  <c r="U19" i="25"/>
  <c r="S19" i="25"/>
  <c r="Q19" i="25"/>
  <c r="O19" i="25"/>
  <c r="M19" i="25"/>
  <c r="K19" i="25"/>
  <c r="I19" i="25"/>
  <c r="G19" i="25"/>
  <c r="E19" i="25"/>
  <c r="W18" i="25"/>
  <c r="U18" i="25"/>
  <c r="S18" i="25"/>
  <c r="Q18" i="25"/>
  <c r="O18" i="25"/>
  <c r="M18" i="25"/>
  <c r="K18" i="25"/>
  <c r="I18" i="25"/>
  <c r="G18" i="25"/>
  <c r="E18" i="25"/>
  <c r="W17" i="25"/>
  <c r="U17" i="25"/>
  <c r="S17" i="25"/>
  <c r="Q17" i="25"/>
  <c r="O17" i="25"/>
  <c r="M17" i="25"/>
  <c r="K17" i="25"/>
  <c r="I17" i="25"/>
  <c r="G17" i="25"/>
  <c r="E17" i="25"/>
  <c r="W16" i="25"/>
  <c r="U16" i="25"/>
  <c r="S16" i="25"/>
  <c r="Q16" i="25"/>
  <c r="O16" i="25"/>
  <c r="M16" i="25"/>
  <c r="K16" i="25"/>
  <c r="I16" i="25"/>
  <c r="G16" i="25"/>
  <c r="E16" i="25"/>
  <c r="W15" i="25"/>
  <c r="U15" i="25"/>
  <c r="S15" i="25"/>
  <c r="Q15" i="25"/>
  <c r="O15" i="25"/>
  <c r="M15" i="25"/>
  <c r="K15" i="25"/>
  <c r="I15" i="25"/>
  <c r="G15" i="25"/>
  <c r="E15" i="25"/>
  <c r="W14" i="25"/>
  <c r="U14" i="25"/>
  <c r="S14" i="25"/>
  <c r="Q14" i="25"/>
  <c r="O14" i="25"/>
  <c r="M14" i="25"/>
  <c r="K14" i="25"/>
  <c r="I14" i="25"/>
  <c r="G14" i="25"/>
  <c r="E14" i="25"/>
  <c r="W13" i="25"/>
  <c r="U13" i="25"/>
  <c r="S13" i="25"/>
  <c r="Q13" i="25"/>
  <c r="O13" i="25"/>
  <c r="M13" i="25"/>
  <c r="K13" i="25"/>
  <c r="I13" i="25"/>
  <c r="G13" i="25"/>
  <c r="E13" i="25"/>
  <c r="W12" i="25"/>
  <c r="U12" i="25"/>
  <c r="S12" i="25"/>
  <c r="Q12" i="25"/>
  <c r="O12" i="25"/>
  <c r="M12" i="25"/>
  <c r="K12" i="25"/>
  <c r="I12" i="25"/>
  <c r="G12" i="25"/>
  <c r="E12" i="25"/>
  <c r="W11" i="25"/>
  <c r="U11" i="25"/>
  <c r="S11" i="25"/>
  <c r="Q11" i="25"/>
  <c r="O11" i="25"/>
  <c r="M11" i="25"/>
  <c r="K11" i="25"/>
  <c r="I11" i="25"/>
  <c r="G11" i="25"/>
  <c r="E11" i="25"/>
  <c r="W10" i="25"/>
  <c r="U10" i="25"/>
  <c r="S10" i="25"/>
  <c r="Q10" i="25"/>
  <c r="O10" i="25"/>
  <c r="M10" i="25"/>
  <c r="K10" i="25"/>
  <c r="I10" i="25"/>
  <c r="G10" i="25"/>
  <c r="E10" i="25"/>
  <c r="W9" i="25"/>
  <c r="U9" i="25"/>
  <c r="S9" i="25"/>
  <c r="Q9" i="25"/>
  <c r="O9" i="25"/>
  <c r="M9" i="25"/>
  <c r="K9" i="25"/>
  <c r="I9" i="25"/>
  <c r="G9" i="25"/>
  <c r="E9" i="25"/>
  <c r="W8" i="25"/>
  <c r="U8" i="25"/>
  <c r="S8" i="25"/>
  <c r="Q8" i="25"/>
  <c r="O8" i="25"/>
  <c r="M8" i="25"/>
  <c r="K8" i="25"/>
  <c r="I8" i="25"/>
  <c r="G8" i="25"/>
  <c r="E8" i="25"/>
  <c r="W7" i="25"/>
  <c r="U7" i="25"/>
  <c r="S7" i="25"/>
  <c r="Q7" i="25"/>
  <c r="O7" i="25"/>
  <c r="M7" i="25"/>
  <c r="K7" i="25"/>
  <c r="I7" i="25"/>
  <c r="G7" i="25"/>
  <c r="E7" i="25"/>
  <c r="W6" i="25"/>
  <c r="W1" i="25" s="1"/>
  <c r="U6" i="25"/>
  <c r="S6" i="25"/>
  <c r="Q6" i="25"/>
  <c r="O6" i="25"/>
  <c r="M6" i="25"/>
  <c r="K6" i="25"/>
  <c r="I6" i="25"/>
  <c r="G6" i="25"/>
  <c r="E6" i="25"/>
  <c r="W5" i="25"/>
  <c r="U5" i="25"/>
  <c r="S5" i="25"/>
  <c r="Q5" i="25"/>
  <c r="O5" i="25"/>
  <c r="O1" i="25" s="1"/>
  <c r="M5" i="25"/>
  <c r="M1" i="25" s="1"/>
  <c r="K5" i="25"/>
  <c r="K1" i="25" s="1"/>
  <c r="I5" i="25"/>
  <c r="I1" i="25" s="1"/>
  <c r="G5" i="25"/>
  <c r="G1" i="25" s="1"/>
  <c r="E5" i="25"/>
  <c r="W4" i="25"/>
  <c r="U4" i="25"/>
  <c r="S4" i="25"/>
  <c r="Q4" i="25"/>
  <c r="O4" i="25"/>
  <c r="M4" i="25"/>
  <c r="K4" i="25"/>
  <c r="I4" i="25"/>
  <c r="G4" i="25"/>
  <c r="E4" i="25"/>
  <c r="W3" i="25"/>
  <c r="U3" i="25"/>
  <c r="U1" i="25" s="1"/>
  <c r="S3" i="25"/>
  <c r="S1" i="25" s="1"/>
  <c r="Q3" i="25"/>
  <c r="Q1" i="25" s="1"/>
  <c r="O3" i="25"/>
  <c r="M3" i="25"/>
  <c r="K3" i="25"/>
  <c r="I3" i="25"/>
  <c r="G3" i="25"/>
  <c r="E3" i="25"/>
  <c r="E1" i="25"/>
  <c r="W146" i="24"/>
  <c r="U146" i="24"/>
  <c r="S146" i="24"/>
  <c r="Q146" i="24"/>
  <c r="O146" i="24"/>
  <c r="M146" i="24"/>
  <c r="K146" i="24"/>
  <c r="I146" i="24"/>
  <c r="G146" i="24"/>
  <c r="E146" i="24"/>
  <c r="W145" i="24"/>
  <c r="U145" i="24"/>
  <c r="S145" i="24"/>
  <c r="Q145" i="24"/>
  <c r="O145" i="24"/>
  <c r="M145" i="24"/>
  <c r="K145" i="24"/>
  <c r="I145" i="24"/>
  <c r="G145" i="24"/>
  <c r="E145" i="24"/>
  <c r="W144" i="24"/>
  <c r="U144" i="24"/>
  <c r="S144" i="24"/>
  <c r="Q144" i="24"/>
  <c r="O144" i="24"/>
  <c r="M144" i="24"/>
  <c r="K144" i="24"/>
  <c r="I144" i="24"/>
  <c r="G144" i="24"/>
  <c r="E144" i="24"/>
  <c r="W143" i="24"/>
  <c r="U143" i="24"/>
  <c r="S143" i="24"/>
  <c r="Q143" i="24"/>
  <c r="O143" i="24"/>
  <c r="M143" i="24"/>
  <c r="K143" i="24"/>
  <c r="I143" i="24"/>
  <c r="G143" i="24"/>
  <c r="E143" i="24"/>
  <c r="W142" i="24"/>
  <c r="U142" i="24"/>
  <c r="S142" i="24"/>
  <c r="Q142" i="24"/>
  <c r="O142" i="24"/>
  <c r="M142" i="24"/>
  <c r="K142" i="24"/>
  <c r="I142" i="24"/>
  <c r="G142" i="24"/>
  <c r="E142" i="24"/>
  <c r="W141" i="24"/>
  <c r="U141" i="24"/>
  <c r="S141" i="24"/>
  <c r="Q141" i="24"/>
  <c r="O141" i="24"/>
  <c r="M141" i="24"/>
  <c r="K141" i="24"/>
  <c r="I141" i="24"/>
  <c r="G141" i="24"/>
  <c r="E141" i="24"/>
  <c r="W140" i="24"/>
  <c r="U140" i="24"/>
  <c r="S140" i="24"/>
  <c r="Q140" i="24"/>
  <c r="O140" i="24"/>
  <c r="M140" i="24"/>
  <c r="K140" i="24"/>
  <c r="I140" i="24"/>
  <c r="G140" i="24"/>
  <c r="E140" i="24"/>
  <c r="W139" i="24"/>
  <c r="U139" i="24"/>
  <c r="S139" i="24"/>
  <c r="Q139" i="24"/>
  <c r="O139" i="24"/>
  <c r="M139" i="24"/>
  <c r="K139" i="24"/>
  <c r="I139" i="24"/>
  <c r="G139" i="24"/>
  <c r="E139" i="24"/>
  <c r="W138" i="24"/>
  <c r="U138" i="24"/>
  <c r="S138" i="24"/>
  <c r="Q138" i="24"/>
  <c r="O138" i="24"/>
  <c r="M138" i="24"/>
  <c r="K138" i="24"/>
  <c r="I138" i="24"/>
  <c r="G138" i="24"/>
  <c r="E138" i="24"/>
  <c r="W137" i="24"/>
  <c r="U137" i="24"/>
  <c r="S137" i="24"/>
  <c r="Q137" i="24"/>
  <c r="O137" i="24"/>
  <c r="M137" i="24"/>
  <c r="K137" i="24"/>
  <c r="I137" i="24"/>
  <c r="G137" i="24"/>
  <c r="E137" i="24"/>
  <c r="W136" i="24"/>
  <c r="U136" i="24"/>
  <c r="S136" i="24"/>
  <c r="Q136" i="24"/>
  <c r="O136" i="24"/>
  <c r="M136" i="24"/>
  <c r="K136" i="24"/>
  <c r="I136" i="24"/>
  <c r="G136" i="24"/>
  <c r="E136" i="24"/>
  <c r="W135" i="24"/>
  <c r="U135" i="24"/>
  <c r="S135" i="24"/>
  <c r="Q135" i="24"/>
  <c r="O135" i="24"/>
  <c r="M135" i="24"/>
  <c r="K135" i="24"/>
  <c r="I135" i="24"/>
  <c r="G135" i="24"/>
  <c r="E135" i="24"/>
  <c r="W134" i="24"/>
  <c r="U134" i="24"/>
  <c r="S134" i="24"/>
  <c r="Q134" i="24"/>
  <c r="O134" i="24"/>
  <c r="M134" i="24"/>
  <c r="K134" i="24"/>
  <c r="I134" i="24"/>
  <c r="G134" i="24"/>
  <c r="E134" i="24"/>
  <c r="W133" i="24"/>
  <c r="U133" i="24"/>
  <c r="S133" i="24"/>
  <c r="Q133" i="24"/>
  <c r="O133" i="24"/>
  <c r="M133" i="24"/>
  <c r="K133" i="24"/>
  <c r="I133" i="24"/>
  <c r="G133" i="24"/>
  <c r="E133" i="24"/>
  <c r="W132" i="24"/>
  <c r="U132" i="24"/>
  <c r="S132" i="24"/>
  <c r="Q132" i="24"/>
  <c r="O132" i="24"/>
  <c r="M132" i="24"/>
  <c r="K132" i="24"/>
  <c r="I132" i="24"/>
  <c r="G132" i="24"/>
  <c r="E132" i="24"/>
  <c r="W131" i="24"/>
  <c r="U131" i="24"/>
  <c r="S131" i="24"/>
  <c r="Q131" i="24"/>
  <c r="O131" i="24"/>
  <c r="M131" i="24"/>
  <c r="K131" i="24"/>
  <c r="I131" i="24"/>
  <c r="G131" i="24"/>
  <c r="E131" i="24"/>
  <c r="W130" i="24"/>
  <c r="U130" i="24"/>
  <c r="S130" i="24"/>
  <c r="Q130" i="24"/>
  <c r="O130" i="24"/>
  <c r="M130" i="24"/>
  <c r="K130" i="24"/>
  <c r="I130" i="24"/>
  <c r="G130" i="24"/>
  <c r="E130" i="24"/>
  <c r="W129" i="24"/>
  <c r="U129" i="24"/>
  <c r="S129" i="24"/>
  <c r="Q129" i="24"/>
  <c r="O129" i="24"/>
  <c r="M129" i="24"/>
  <c r="K129" i="24"/>
  <c r="I129" i="24"/>
  <c r="G129" i="24"/>
  <c r="E129" i="24"/>
  <c r="W128" i="24"/>
  <c r="U128" i="24"/>
  <c r="S128" i="24"/>
  <c r="Q128" i="24"/>
  <c r="O128" i="24"/>
  <c r="M128" i="24"/>
  <c r="K128" i="24"/>
  <c r="I128" i="24"/>
  <c r="G128" i="24"/>
  <c r="E128" i="24"/>
  <c r="W127" i="24"/>
  <c r="U127" i="24"/>
  <c r="S127" i="24"/>
  <c r="Q127" i="24"/>
  <c r="O127" i="24"/>
  <c r="M127" i="24"/>
  <c r="K127" i="24"/>
  <c r="I127" i="24"/>
  <c r="G127" i="24"/>
  <c r="E127" i="24"/>
  <c r="W126" i="24"/>
  <c r="U126" i="24"/>
  <c r="S126" i="24"/>
  <c r="Q126" i="24"/>
  <c r="O126" i="24"/>
  <c r="M126" i="24"/>
  <c r="K126" i="24"/>
  <c r="I126" i="24"/>
  <c r="G126" i="24"/>
  <c r="E126" i="24"/>
  <c r="W125" i="24"/>
  <c r="U125" i="24"/>
  <c r="S125" i="24"/>
  <c r="Q125" i="24"/>
  <c r="O125" i="24"/>
  <c r="M125" i="24"/>
  <c r="K125" i="24"/>
  <c r="I125" i="24"/>
  <c r="G125" i="24"/>
  <c r="E125" i="24"/>
  <c r="W124" i="24"/>
  <c r="U124" i="24"/>
  <c r="S124" i="24"/>
  <c r="Q124" i="24"/>
  <c r="O124" i="24"/>
  <c r="M124" i="24"/>
  <c r="K124" i="24"/>
  <c r="I124" i="24"/>
  <c r="G124" i="24"/>
  <c r="E124" i="24"/>
  <c r="W123" i="24"/>
  <c r="U123" i="24"/>
  <c r="S123" i="24"/>
  <c r="Q123" i="24"/>
  <c r="O123" i="24"/>
  <c r="M123" i="24"/>
  <c r="K123" i="24"/>
  <c r="I123" i="24"/>
  <c r="G123" i="24"/>
  <c r="E123" i="24"/>
  <c r="W122" i="24"/>
  <c r="U122" i="24"/>
  <c r="S122" i="24"/>
  <c r="Q122" i="24"/>
  <c r="O122" i="24"/>
  <c r="M122" i="24"/>
  <c r="K122" i="24"/>
  <c r="I122" i="24"/>
  <c r="G122" i="24"/>
  <c r="E122" i="24"/>
  <c r="W121" i="24"/>
  <c r="U121" i="24"/>
  <c r="S121" i="24"/>
  <c r="Q121" i="24"/>
  <c r="O121" i="24"/>
  <c r="M121" i="24"/>
  <c r="K121" i="24"/>
  <c r="I121" i="24"/>
  <c r="G121" i="24"/>
  <c r="E121" i="24"/>
  <c r="W120" i="24"/>
  <c r="U120" i="24"/>
  <c r="S120" i="24"/>
  <c r="Q120" i="24"/>
  <c r="O120" i="24"/>
  <c r="M120" i="24"/>
  <c r="K120" i="24"/>
  <c r="I120" i="24"/>
  <c r="G120" i="24"/>
  <c r="E120" i="24"/>
  <c r="W119" i="24"/>
  <c r="U119" i="24"/>
  <c r="S119" i="24"/>
  <c r="Q119" i="24"/>
  <c r="O119" i="24"/>
  <c r="M119" i="24"/>
  <c r="K119" i="24"/>
  <c r="I119" i="24"/>
  <c r="G119" i="24"/>
  <c r="E119" i="24"/>
  <c r="W118" i="24"/>
  <c r="U118" i="24"/>
  <c r="S118" i="24"/>
  <c r="Q118" i="24"/>
  <c r="O118" i="24"/>
  <c r="M118" i="24"/>
  <c r="K118" i="24"/>
  <c r="I118" i="24"/>
  <c r="G118" i="24"/>
  <c r="E118" i="24"/>
  <c r="W117" i="24"/>
  <c r="U117" i="24"/>
  <c r="S117" i="24"/>
  <c r="Q117" i="24"/>
  <c r="O117" i="24"/>
  <c r="M117" i="24"/>
  <c r="K117" i="24"/>
  <c r="I117" i="24"/>
  <c r="G117" i="24"/>
  <c r="E117" i="24"/>
  <c r="W116" i="24"/>
  <c r="U116" i="24"/>
  <c r="S116" i="24"/>
  <c r="Q116" i="24"/>
  <c r="O116" i="24"/>
  <c r="M116" i="24"/>
  <c r="K116" i="24"/>
  <c r="I116" i="24"/>
  <c r="G116" i="24"/>
  <c r="E116" i="24"/>
  <c r="W115" i="24"/>
  <c r="U115" i="24"/>
  <c r="S115" i="24"/>
  <c r="Q115" i="24"/>
  <c r="O115" i="24"/>
  <c r="M115" i="24"/>
  <c r="K115" i="24"/>
  <c r="I115" i="24"/>
  <c r="G115" i="24"/>
  <c r="E115" i="24"/>
  <c r="W114" i="24"/>
  <c r="U114" i="24"/>
  <c r="S114" i="24"/>
  <c r="Q114" i="24"/>
  <c r="O114" i="24"/>
  <c r="M114" i="24"/>
  <c r="K114" i="24"/>
  <c r="I114" i="24"/>
  <c r="G114" i="24"/>
  <c r="E114" i="24"/>
  <c r="W113" i="24"/>
  <c r="U113" i="24"/>
  <c r="S113" i="24"/>
  <c r="Q113" i="24"/>
  <c r="O113" i="24"/>
  <c r="M113" i="24"/>
  <c r="K113" i="24"/>
  <c r="I113" i="24"/>
  <c r="G113" i="24"/>
  <c r="E113" i="24"/>
  <c r="W112" i="24"/>
  <c r="U112" i="24"/>
  <c r="S112" i="24"/>
  <c r="Q112" i="24"/>
  <c r="O112" i="24"/>
  <c r="M112" i="24"/>
  <c r="K112" i="24"/>
  <c r="I112" i="24"/>
  <c r="G112" i="24"/>
  <c r="E112" i="24"/>
  <c r="W111" i="24"/>
  <c r="U111" i="24"/>
  <c r="S111" i="24"/>
  <c r="Q111" i="24"/>
  <c r="O111" i="24"/>
  <c r="M111" i="24"/>
  <c r="K111" i="24"/>
  <c r="I111" i="24"/>
  <c r="G111" i="24"/>
  <c r="E111" i="24"/>
  <c r="W110" i="24"/>
  <c r="U110" i="24"/>
  <c r="S110" i="24"/>
  <c r="Q110" i="24"/>
  <c r="O110" i="24"/>
  <c r="M110" i="24"/>
  <c r="K110" i="24"/>
  <c r="I110" i="24"/>
  <c r="G110" i="24"/>
  <c r="E110" i="24"/>
  <c r="W109" i="24"/>
  <c r="U109" i="24"/>
  <c r="S109" i="24"/>
  <c r="Q109" i="24"/>
  <c r="O109" i="24"/>
  <c r="M109" i="24"/>
  <c r="K109" i="24"/>
  <c r="I109" i="24"/>
  <c r="G109" i="24"/>
  <c r="E109" i="24"/>
  <c r="W108" i="24"/>
  <c r="U108" i="24"/>
  <c r="S108" i="24"/>
  <c r="Q108" i="24"/>
  <c r="O108" i="24"/>
  <c r="M108" i="24"/>
  <c r="K108" i="24"/>
  <c r="I108" i="24"/>
  <c r="G108" i="24"/>
  <c r="E108" i="24"/>
  <c r="W107" i="24"/>
  <c r="U107" i="24"/>
  <c r="S107" i="24"/>
  <c r="Q107" i="24"/>
  <c r="O107" i="24"/>
  <c r="M107" i="24"/>
  <c r="K107" i="24"/>
  <c r="I107" i="24"/>
  <c r="G107" i="24"/>
  <c r="E107" i="24"/>
  <c r="W106" i="24"/>
  <c r="U106" i="24"/>
  <c r="S106" i="24"/>
  <c r="Q106" i="24"/>
  <c r="O106" i="24"/>
  <c r="M106" i="24"/>
  <c r="K106" i="24"/>
  <c r="I106" i="24"/>
  <c r="G106" i="24"/>
  <c r="E106" i="24"/>
  <c r="W105" i="24"/>
  <c r="U105" i="24"/>
  <c r="S105" i="24"/>
  <c r="Q105" i="24"/>
  <c r="O105" i="24"/>
  <c r="M105" i="24"/>
  <c r="K105" i="24"/>
  <c r="I105" i="24"/>
  <c r="G105" i="24"/>
  <c r="E105" i="24"/>
  <c r="W104" i="24"/>
  <c r="U104" i="24"/>
  <c r="S104" i="24"/>
  <c r="Q104" i="24"/>
  <c r="O104" i="24"/>
  <c r="M104" i="24"/>
  <c r="K104" i="24"/>
  <c r="I104" i="24"/>
  <c r="G104" i="24"/>
  <c r="E104" i="24"/>
  <c r="W103" i="24"/>
  <c r="U103" i="24"/>
  <c r="S103" i="24"/>
  <c r="Q103" i="24"/>
  <c r="O103" i="24"/>
  <c r="M103" i="24"/>
  <c r="K103" i="24"/>
  <c r="I103" i="24"/>
  <c r="G103" i="24"/>
  <c r="E103" i="24"/>
  <c r="W102" i="24"/>
  <c r="U102" i="24"/>
  <c r="S102" i="24"/>
  <c r="Q102" i="24"/>
  <c r="O102" i="24"/>
  <c r="M102" i="24"/>
  <c r="K102" i="24"/>
  <c r="I102" i="24"/>
  <c r="G102" i="24"/>
  <c r="E102" i="24"/>
  <c r="W101" i="24"/>
  <c r="U101" i="24"/>
  <c r="S101" i="24"/>
  <c r="Q101" i="24"/>
  <c r="O101" i="24"/>
  <c r="M101" i="24"/>
  <c r="K101" i="24"/>
  <c r="I101" i="24"/>
  <c r="G101" i="24"/>
  <c r="E101" i="24"/>
  <c r="W100" i="24"/>
  <c r="U100" i="24"/>
  <c r="S100" i="24"/>
  <c r="Q100" i="24"/>
  <c r="O100" i="24"/>
  <c r="M100" i="24"/>
  <c r="K100" i="24"/>
  <c r="I100" i="24"/>
  <c r="G100" i="24"/>
  <c r="E100" i="24"/>
  <c r="W99" i="24"/>
  <c r="U99" i="24"/>
  <c r="S99" i="24"/>
  <c r="Q99" i="24"/>
  <c r="O99" i="24"/>
  <c r="M99" i="24"/>
  <c r="K99" i="24"/>
  <c r="I99" i="24"/>
  <c r="G99" i="24"/>
  <c r="E99" i="24"/>
  <c r="W98" i="24"/>
  <c r="U98" i="24"/>
  <c r="S98" i="24"/>
  <c r="Q98" i="24"/>
  <c r="O98" i="24"/>
  <c r="M98" i="24"/>
  <c r="K98" i="24"/>
  <c r="I98" i="24"/>
  <c r="G98" i="24"/>
  <c r="E98" i="24"/>
  <c r="W97" i="24"/>
  <c r="U97" i="24"/>
  <c r="S97" i="24"/>
  <c r="Q97" i="24"/>
  <c r="O97" i="24"/>
  <c r="M97" i="24"/>
  <c r="K97" i="24"/>
  <c r="I97" i="24"/>
  <c r="G97" i="24"/>
  <c r="E97" i="24"/>
  <c r="W96" i="24"/>
  <c r="U96" i="24"/>
  <c r="S96" i="24"/>
  <c r="Q96" i="24"/>
  <c r="O96" i="24"/>
  <c r="M96" i="24"/>
  <c r="K96" i="24"/>
  <c r="I96" i="24"/>
  <c r="G96" i="24"/>
  <c r="E96" i="24"/>
  <c r="W95" i="24"/>
  <c r="U95" i="24"/>
  <c r="S95" i="24"/>
  <c r="Q95" i="24"/>
  <c r="O95" i="24"/>
  <c r="M95" i="24"/>
  <c r="K95" i="24"/>
  <c r="I95" i="24"/>
  <c r="G95" i="24"/>
  <c r="E95" i="24"/>
  <c r="W94" i="24"/>
  <c r="U94" i="24"/>
  <c r="S94" i="24"/>
  <c r="Q94" i="24"/>
  <c r="O94" i="24"/>
  <c r="M94" i="24"/>
  <c r="K94" i="24"/>
  <c r="I94" i="24"/>
  <c r="G94" i="24"/>
  <c r="E94" i="24"/>
  <c r="W93" i="24"/>
  <c r="U93" i="24"/>
  <c r="S93" i="24"/>
  <c r="Q93" i="24"/>
  <c r="O93" i="24"/>
  <c r="M93" i="24"/>
  <c r="K93" i="24"/>
  <c r="I93" i="24"/>
  <c r="G93" i="24"/>
  <c r="E93" i="24"/>
  <c r="W92" i="24"/>
  <c r="U92" i="24"/>
  <c r="S92" i="24"/>
  <c r="Q92" i="24"/>
  <c r="O92" i="24"/>
  <c r="M92" i="24"/>
  <c r="K92" i="24"/>
  <c r="I92" i="24"/>
  <c r="G92" i="24"/>
  <c r="E92" i="24"/>
  <c r="W91" i="24"/>
  <c r="U91" i="24"/>
  <c r="S91" i="24"/>
  <c r="Q91" i="24"/>
  <c r="O91" i="24"/>
  <c r="M91" i="24"/>
  <c r="K91" i="24"/>
  <c r="I91" i="24"/>
  <c r="G91" i="24"/>
  <c r="E91" i="24"/>
  <c r="W90" i="24"/>
  <c r="U90" i="24"/>
  <c r="S90" i="24"/>
  <c r="Q90" i="24"/>
  <c r="O90" i="24"/>
  <c r="M90" i="24"/>
  <c r="K90" i="24"/>
  <c r="I90" i="24"/>
  <c r="G90" i="24"/>
  <c r="E90" i="24"/>
  <c r="W89" i="24"/>
  <c r="U89" i="24"/>
  <c r="S89" i="24"/>
  <c r="Q89" i="24"/>
  <c r="O89" i="24"/>
  <c r="M89" i="24"/>
  <c r="K89" i="24"/>
  <c r="I89" i="24"/>
  <c r="G89" i="24"/>
  <c r="E89" i="24"/>
  <c r="W88" i="24"/>
  <c r="U88" i="24"/>
  <c r="S88" i="24"/>
  <c r="Q88" i="24"/>
  <c r="O88" i="24"/>
  <c r="M88" i="24"/>
  <c r="K88" i="24"/>
  <c r="I88" i="24"/>
  <c r="G88" i="24"/>
  <c r="E88" i="24"/>
  <c r="W87" i="24"/>
  <c r="U87" i="24"/>
  <c r="S87" i="24"/>
  <c r="Q87" i="24"/>
  <c r="O87" i="24"/>
  <c r="M87" i="24"/>
  <c r="K87" i="24"/>
  <c r="I87" i="24"/>
  <c r="G87" i="24"/>
  <c r="E87" i="24"/>
  <c r="W86" i="24"/>
  <c r="U86" i="24"/>
  <c r="S86" i="24"/>
  <c r="Q86" i="24"/>
  <c r="O86" i="24"/>
  <c r="M86" i="24"/>
  <c r="K86" i="24"/>
  <c r="I86" i="24"/>
  <c r="G86" i="24"/>
  <c r="E86" i="24"/>
  <c r="W85" i="24"/>
  <c r="U85" i="24"/>
  <c r="S85" i="24"/>
  <c r="Q85" i="24"/>
  <c r="O85" i="24"/>
  <c r="M85" i="24"/>
  <c r="K85" i="24"/>
  <c r="I85" i="24"/>
  <c r="G85" i="24"/>
  <c r="E85" i="24"/>
  <c r="W84" i="24"/>
  <c r="U84" i="24"/>
  <c r="S84" i="24"/>
  <c r="Q84" i="24"/>
  <c r="O84" i="24"/>
  <c r="M84" i="24"/>
  <c r="K84" i="24"/>
  <c r="I84" i="24"/>
  <c r="G84" i="24"/>
  <c r="E84" i="24"/>
  <c r="W83" i="24"/>
  <c r="U83" i="24"/>
  <c r="S83" i="24"/>
  <c r="Q83" i="24"/>
  <c r="O83" i="24"/>
  <c r="M83" i="24"/>
  <c r="K83" i="24"/>
  <c r="I83" i="24"/>
  <c r="G83" i="24"/>
  <c r="E83" i="24"/>
  <c r="W82" i="24"/>
  <c r="U82" i="24"/>
  <c r="S82" i="24"/>
  <c r="Q82" i="24"/>
  <c r="O82" i="24"/>
  <c r="M82" i="24"/>
  <c r="K82" i="24"/>
  <c r="I82" i="24"/>
  <c r="G82" i="24"/>
  <c r="E82" i="24"/>
  <c r="W81" i="24"/>
  <c r="U81" i="24"/>
  <c r="S81" i="24"/>
  <c r="Q81" i="24"/>
  <c r="O81" i="24"/>
  <c r="M81" i="24"/>
  <c r="K81" i="24"/>
  <c r="I81" i="24"/>
  <c r="G81" i="24"/>
  <c r="E81" i="24"/>
  <c r="W80" i="24"/>
  <c r="U80" i="24"/>
  <c r="S80" i="24"/>
  <c r="Q80" i="24"/>
  <c r="O80" i="24"/>
  <c r="M80" i="24"/>
  <c r="K80" i="24"/>
  <c r="I80" i="24"/>
  <c r="G80" i="24"/>
  <c r="E80" i="24"/>
  <c r="W79" i="24"/>
  <c r="U79" i="24"/>
  <c r="S79" i="24"/>
  <c r="Q79" i="24"/>
  <c r="O79" i="24"/>
  <c r="M79" i="24"/>
  <c r="K79" i="24"/>
  <c r="I79" i="24"/>
  <c r="G79" i="24"/>
  <c r="E79" i="24"/>
  <c r="W78" i="24"/>
  <c r="U78" i="24"/>
  <c r="S78" i="24"/>
  <c r="Q78" i="24"/>
  <c r="O78" i="24"/>
  <c r="M78" i="24"/>
  <c r="K78" i="24"/>
  <c r="I78" i="24"/>
  <c r="G78" i="24"/>
  <c r="E78" i="24"/>
  <c r="W77" i="24"/>
  <c r="U77" i="24"/>
  <c r="S77" i="24"/>
  <c r="Q77" i="24"/>
  <c r="O77" i="24"/>
  <c r="M77" i="24"/>
  <c r="K77" i="24"/>
  <c r="I77" i="24"/>
  <c r="G77" i="24"/>
  <c r="E77" i="24"/>
  <c r="W76" i="24"/>
  <c r="U76" i="24"/>
  <c r="S76" i="24"/>
  <c r="Q76" i="24"/>
  <c r="O76" i="24"/>
  <c r="M76" i="24"/>
  <c r="K76" i="24"/>
  <c r="I76" i="24"/>
  <c r="G76" i="24"/>
  <c r="E76" i="24"/>
  <c r="W75" i="24"/>
  <c r="U75" i="24"/>
  <c r="S75" i="24"/>
  <c r="Q75" i="24"/>
  <c r="O75" i="24"/>
  <c r="M75" i="24"/>
  <c r="K75" i="24"/>
  <c r="I75" i="24"/>
  <c r="G75" i="24"/>
  <c r="E75" i="24"/>
  <c r="W74" i="24"/>
  <c r="U74" i="24"/>
  <c r="S74" i="24"/>
  <c r="Q74" i="24"/>
  <c r="O74" i="24"/>
  <c r="M74" i="24"/>
  <c r="K74" i="24"/>
  <c r="I74" i="24"/>
  <c r="G74" i="24"/>
  <c r="E74" i="24"/>
  <c r="W73" i="24"/>
  <c r="U73" i="24"/>
  <c r="S73" i="24"/>
  <c r="Q73" i="24"/>
  <c r="O73" i="24"/>
  <c r="M73" i="24"/>
  <c r="K73" i="24"/>
  <c r="I73" i="24"/>
  <c r="G73" i="24"/>
  <c r="E73" i="24"/>
  <c r="W72" i="24"/>
  <c r="U72" i="24"/>
  <c r="S72" i="24"/>
  <c r="Q72" i="24"/>
  <c r="O72" i="24"/>
  <c r="M72" i="24"/>
  <c r="K72" i="24"/>
  <c r="I72" i="24"/>
  <c r="G72" i="24"/>
  <c r="E72" i="24"/>
  <c r="W71" i="24"/>
  <c r="U71" i="24"/>
  <c r="S71" i="24"/>
  <c r="Q71" i="24"/>
  <c r="O71" i="24"/>
  <c r="M71" i="24"/>
  <c r="K71" i="24"/>
  <c r="I71" i="24"/>
  <c r="G71" i="24"/>
  <c r="E71" i="24"/>
  <c r="W70" i="24"/>
  <c r="U70" i="24"/>
  <c r="S70" i="24"/>
  <c r="Q70" i="24"/>
  <c r="O70" i="24"/>
  <c r="M70" i="24"/>
  <c r="K70" i="24"/>
  <c r="I70" i="24"/>
  <c r="G70" i="24"/>
  <c r="E70" i="24"/>
  <c r="W69" i="24"/>
  <c r="U69" i="24"/>
  <c r="S69" i="24"/>
  <c r="Q69" i="24"/>
  <c r="O69" i="24"/>
  <c r="M69" i="24"/>
  <c r="K69" i="24"/>
  <c r="I69" i="24"/>
  <c r="G69" i="24"/>
  <c r="E69" i="24"/>
  <c r="W68" i="24"/>
  <c r="U68" i="24"/>
  <c r="S68" i="24"/>
  <c r="Q68" i="24"/>
  <c r="O68" i="24"/>
  <c r="M68" i="24"/>
  <c r="K68" i="24"/>
  <c r="I68" i="24"/>
  <c r="G68" i="24"/>
  <c r="E68" i="24"/>
  <c r="W67" i="24"/>
  <c r="U67" i="24"/>
  <c r="S67" i="24"/>
  <c r="Q67" i="24"/>
  <c r="O67" i="24"/>
  <c r="M67" i="24"/>
  <c r="K67" i="24"/>
  <c r="I67" i="24"/>
  <c r="G67" i="24"/>
  <c r="E67" i="24"/>
  <c r="W66" i="24"/>
  <c r="U66" i="24"/>
  <c r="S66" i="24"/>
  <c r="Q66" i="24"/>
  <c r="O66" i="24"/>
  <c r="M66" i="24"/>
  <c r="K66" i="24"/>
  <c r="I66" i="24"/>
  <c r="G66" i="24"/>
  <c r="E66" i="24"/>
  <c r="W65" i="24"/>
  <c r="U65" i="24"/>
  <c r="S65" i="24"/>
  <c r="Q65" i="24"/>
  <c r="O65" i="24"/>
  <c r="M65" i="24"/>
  <c r="K65" i="24"/>
  <c r="I65" i="24"/>
  <c r="G65" i="24"/>
  <c r="E65" i="24"/>
  <c r="W64" i="24"/>
  <c r="U64" i="24"/>
  <c r="S64" i="24"/>
  <c r="Q64" i="24"/>
  <c r="O64" i="24"/>
  <c r="M64" i="24"/>
  <c r="K64" i="24"/>
  <c r="I64" i="24"/>
  <c r="G64" i="24"/>
  <c r="E64" i="24"/>
  <c r="W63" i="24"/>
  <c r="U63" i="24"/>
  <c r="S63" i="24"/>
  <c r="Q63" i="24"/>
  <c r="O63" i="24"/>
  <c r="M63" i="24"/>
  <c r="K63" i="24"/>
  <c r="I63" i="24"/>
  <c r="G63" i="24"/>
  <c r="E63" i="24"/>
  <c r="W62" i="24"/>
  <c r="U62" i="24"/>
  <c r="S62" i="24"/>
  <c r="Q62" i="24"/>
  <c r="O62" i="24"/>
  <c r="M62" i="24"/>
  <c r="K62" i="24"/>
  <c r="I62" i="24"/>
  <c r="G62" i="24"/>
  <c r="E62" i="24"/>
  <c r="W61" i="24"/>
  <c r="U61" i="24"/>
  <c r="S61" i="24"/>
  <c r="Q61" i="24"/>
  <c r="O61" i="24"/>
  <c r="M61" i="24"/>
  <c r="K61" i="24"/>
  <c r="I61" i="24"/>
  <c r="G61" i="24"/>
  <c r="E61" i="24"/>
  <c r="W60" i="24"/>
  <c r="U60" i="24"/>
  <c r="S60" i="24"/>
  <c r="Q60" i="24"/>
  <c r="O60" i="24"/>
  <c r="M60" i="24"/>
  <c r="K60" i="24"/>
  <c r="I60" i="24"/>
  <c r="G60" i="24"/>
  <c r="E60" i="24"/>
  <c r="W59" i="24"/>
  <c r="U59" i="24"/>
  <c r="S59" i="24"/>
  <c r="Q59" i="24"/>
  <c r="O59" i="24"/>
  <c r="M59" i="24"/>
  <c r="K59" i="24"/>
  <c r="I59" i="24"/>
  <c r="G59" i="24"/>
  <c r="E59" i="24"/>
  <c r="W58" i="24"/>
  <c r="U58" i="24"/>
  <c r="S58" i="24"/>
  <c r="Q58" i="24"/>
  <c r="O58" i="24"/>
  <c r="M58" i="24"/>
  <c r="K58" i="24"/>
  <c r="I58" i="24"/>
  <c r="G58" i="24"/>
  <c r="E58" i="24"/>
  <c r="W57" i="24"/>
  <c r="U57" i="24"/>
  <c r="S57" i="24"/>
  <c r="Q57" i="24"/>
  <c r="O57" i="24"/>
  <c r="M57" i="24"/>
  <c r="K57" i="24"/>
  <c r="I57" i="24"/>
  <c r="G57" i="24"/>
  <c r="E57" i="24"/>
  <c r="W56" i="24"/>
  <c r="U56" i="24"/>
  <c r="S56" i="24"/>
  <c r="Q56" i="24"/>
  <c r="O56" i="24"/>
  <c r="M56" i="24"/>
  <c r="K56" i="24"/>
  <c r="I56" i="24"/>
  <c r="G56" i="24"/>
  <c r="E56" i="24"/>
  <c r="W55" i="24"/>
  <c r="U55" i="24"/>
  <c r="S55" i="24"/>
  <c r="Q55" i="24"/>
  <c r="O55" i="24"/>
  <c r="M55" i="24"/>
  <c r="K55" i="24"/>
  <c r="I55" i="24"/>
  <c r="G55" i="24"/>
  <c r="E55" i="24"/>
  <c r="W54" i="24"/>
  <c r="U54" i="24"/>
  <c r="S54" i="24"/>
  <c r="Q54" i="24"/>
  <c r="O54" i="24"/>
  <c r="M54" i="24"/>
  <c r="K54" i="24"/>
  <c r="I54" i="24"/>
  <c r="G54" i="24"/>
  <c r="E54" i="24"/>
  <c r="W53" i="24"/>
  <c r="U53" i="24"/>
  <c r="S53" i="24"/>
  <c r="Q53" i="24"/>
  <c r="O53" i="24"/>
  <c r="M53" i="24"/>
  <c r="K53" i="24"/>
  <c r="I53" i="24"/>
  <c r="G53" i="24"/>
  <c r="E53" i="24"/>
  <c r="W52" i="24"/>
  <c r="U52" i="24"/>
  <c r="S52" i="24"/>
  <c r="Q52" i="24"/>
  <c r="O52" i="24"/>
  <c r="M52" i="24"/>
  <c r="K52" i="24"/>
  <c r="I52" i="24"/>
  <c r="G52" i="24"/>
  <c r="E52" i="24"/>
  <c r="W51" i="24"/>
  <c r="U51" i="24"/>
  <c r="S51" i="24"/>
  <c r="Q51" i="24"/>
  <c r="O51" i="24"/>
  <c r="M51" i="24"/>
  <c r="K51" i="24"/>
  <c r="I51" i="24"/>
  <c r="G51" i="24"/>
  <c r="E51" i="24"/>
  <c r="W50" i="24"/>
  <c r="U50" i="24"/>
  <c r="S50" i="24"/>
  <c r="Q50" i="24"/>
  <c r="O50" i="24"/>
  <c r="M50" i="24"/>
  <c r="K50" i="24"/>
  <c r="I50" i="24"/>
  <c r="G50" i="24"/>
  <c r="E50" i="24"/>
  <c r="W49" i="24"/>
  <c r="U49" i="24"/>
  <c r="S49" i="24"/>
  <c r="Q49" i="24"/>
  <c r="O49" i="24"/>
  <c r="M49" i="24"/>
  <c r="K49" i="24"/>
  <c r="I49" i="24"/>
  <c r="G49" i="24"/>
  <c r="E49" i="24"/>
  <c r="W48" i="24"/>
  <c r="U48" i="24"/>
  <c r="S48" i="24"/>
  <c r="Q48" i="24"/>
  <c r="O48" i="24"/>
  <c r="M48" i="24"/>
  <c r="K48" i="24"/>
  <c r="I48" i="24"/>
  <c r="G48" i="24"/>
  <c r="E48" i="24"/>
  <c r="W47" i="24"/>
  <c r="U47" i="24"/>
  <c r="S47" i="24"/>
  <c r="Q47" i="24"/>
  <c r="O47" i="24"/>
  <c r="M47" i="24"/>
  <c r="K47" i="24"/>
  <c r="I47" i="24"/>
  <c r="G47" i="24"/>
  <c r="E47" i="24"/>
  <c r="W46" i="24"/>
  <c r="U46" i="24"/>
  <c r="S46" i="24"/>
  <c r="Q46" i="24"/>
  <c r="O46" i="24"/>
  <c r="M46" i="24"/>
  <c r="K46" i="24"/>
  <c r="I46" i="24"/>
  <c r="G46" i="24"/>
  <c r="E46" i="24"/>
  <c r="W45" i="24"/>
  <c r="U45" i="24"/>
  <c r="S45" i="24"/>
  <c r="Q45" i="24"/>
  <c r="O45" i="24"/>
  <c r="M45" i="24"/>
  <c r="K45" i="24"/>
  <c r="I45" i="24"/>
  <c r="G45" i="24"/>
  <c r="E45" i="24"/>
  <c r="W44" i="24"/>
  <c r="U44" i="24"/>
  <c r="S44" i="24"/>
  <c r="Q44" i="24"/>
  <c r="O44" i="24"/>
  <c r="M44" i="24"/>
  <c r="K44" i="24"/>
  <c r="I44" i="24"/>
  <c r="G44" i="24"/>
  <c r="E44" i="24"/>
  <c r="W43" i="24"/>
  <c r="U43" i="24"/>
  <c r="S43" i="24"/>
  <c r="Q43" i="24"/>
  <c r="O43" i="24"/>
  <c r="M43" i="24"/>
  <c r="K43" i="24"/>
  <c r="I43" i="24"/>
  <c r="G43" i="24"/>
  <c r="E43" i="24"/>
  <c r="W42" i="24"/>
  <c r="U42" i="24"/>
  <c r="S42" i="24"/>
  <c r="Q42" i="24"/>
  <c r="O42" i="24"/>
  <c r="M42" i="24"/>
  <c r="K42" i="24"/>
  <c r="I42" i="24"/>
  <c r="G42" i="24"/>
  <c r="E42" i="24"/>
  <c r="W41" i="24"/>
  <c r="U41" i="24"/>
  <c r="S41" i="24"/>
  <c r="Q41" i="24"/>
  <c r="O41" i="24"/>
  <c r="M41" i="24"/>
  <c r="K41" i="24"/>
  <c r="I41" i="24"/>
  <c r="G41" i="24"/>
  <c r="E41" i="24"/>
  <c r="W40" i="24"/>
  <c r="U40" i="24"/>
  <c r="S40" i="24"/>
  <c r="Q40" i="24"/>
  <c r="O40" i="24"/>
  <c r="M40" i="24"/>
  <c r="K40" i="24"/>
  <c r="I40" i="24"/>
  <c r="G40" i="24"/>
  <c r="E40" i="24"/>
  <c r="W39" i="24"/>
  <c r="U39" i="24"/>
  <c r="S39" i="24"/>
  <c r="Q39" i="24"/>
  <c r="O39" i="24"/>
  <c r="M39" i="24"/>
  <c r="K39" i="24"/>
  <c r="I39" i="24"/>
  <c r="G39" i="24"/>
  <c r="E39" i="24"/>
  <c r="W38" i="24"/>
  <c r="U38" i="24"/>
  <c r="S38" i="24"/>
  <c r="Q38" i="24"/>
  <c r="O38" i="24"/>
  <c r="M38" i="24"/>
  <c r="K38" i="24"/>
  <c r="I38" i="24"/>
  <c r="G38" i="24"/>
  <c r="E38" i="24"/>
  <c r="W37" i="24"/>
  <c r="U37" i="24"/>
  <c r="S37" i="24"/>
  <c r="Q37" i="24"/>
  <c r="O37" i="24"/>
  <c r="M37" i="24"/>
  <c r="K37" i="24"/>
  <c r="I37" i="24"/>
  <c r="G37" i="24"/>
  <c r="E37" i="24"/>
  <c r="W36" i="24"/>
  <c r="U36" i="24"/>
  <c r="S36" i="24"/>
  <c r="Q36" i="24"/>
  <c r="O36" i="24"/>
  <c r="M36" i="24"/>
  <c r="K36" i="24"/>
  <c r="I36" i="24"/>
  <c r="G36" i="24"/>
  <c r="E36" i="24"/>
  <c r="W35" i="24"/>
  <c r="U35" i="24"/>
  <c r="S35" i="24"/>
  <c r="Q35" i="24"/>
  <c r="O35" i="24"/>
  <c r="M35" i="24"/>
  <c r="K35" i="24"/>
  <c r="I35" i="24"/>
  <c r="G35" i="24"/>
  <c r="E35" i="24"/>
  <c r="W34" i="24"/>
  <c r="U34" i="24"/>
  <c r="S34" i="24"/>
  <c r="Q34" i="24"/>
  <c r="O34" i="24"/>
  <c r="M34" i="24"/>
  <c r="K34" i="24"/>
  <c r="I34" i="24"/>
  <c r="G34" i="24"/>
  <c r="E34" i="24"/>
  <c r="W33" i="24"/>
  <c r="U33" i="24"/>
  <c r="S33" i="24"/>
  <c r="Q33" i="24"/>
  <c r="O33" i="24"/>
  <c r="M33" i="24"/>
  <c r="K33" i="24"/>
  <c r="I33" i="24"/>
  <c r="G33" i="24"/>
  <c r="E33" i="24"/>
  <c r="W32" i="24"/>
  <c r="U32" i="24"/>
  <c r="S32" i="24"/>
  <c r="Q32" i="24"/>
  <c r="O32" i="24"/>
  <c r="M32" i="24"/>
  <c r="K32" i="24"/>
  <c r="I32" i="24"/>
  <c r="G32" i="24"/>
  <c r="E32" i="24"/>
  <c r="W31" i="24"/>
  <c r="U31" i="24"/>
  <c r="S31" i="24"/>
  <c r="Q31" i="24"/>
  <c r="O31" i="24"/>
  <c r="M31" i="24"/>
  <c r="K31" i="24"/>
  <c r="I31" i="24"/>
  <c r="G31" i="24"/>
  <c r="E31" i="24"/>
  <c r="W30" i="24"/>
  <c r="U30" i="24"/>
  <c r="S30" i="24"/>
  <c r="Q30" i="24"/>
  <c r="O30" i="24"/>
  <c r="M30" i="24"/>
  <c r="K30" i="24"/>
  <c r="I30" i="24"/>
  <c r="G30" i="24"/>
  <c r="E30" i="24"/>
  <c r="W29" i="24"/>
  <c r="U29" i="24"/>
  <c r="S29" i="24"/>
  <c r="Q29" i="24"/>
  <c r="O29" i="24"/>
  <c r="M29" i="24"/>
  <c r="K29" i="24"/>
  <c r="I29" i="24"/>
  <c r="G29" i="24"/>
  <c r="E29" i="24"/>
  <c r="W28" i="24"/>
  <c r="U28" i="24"/>
  <c r="S28" i="24"/>
  <c r="Q28" i="24"/>
  <c r="O28" i="24"/>
  <c r="M28" i="24"/>
  <c r="K28" i="24"/>
  <c r="I28" i="24"/>
  <c r="G28" i="24"/>
  <c r="E28" i="24"/>
  <c r="W27" i="24"/>
  <c r="U27" i="24"/>
  <c r="S27" i="24"/>
  <c r="Q27" i="24"/>
  <c r="O27" i="24"/>
  <c r="M27" i="24"/>
  <c r="K27" i="24"/>
  <c r="I27" i="24"/>
  <c r="G27" i="24"/>
  <c r="E27" i="24"/>
  <c r="W26" i="24"/>
  <c r="U26" i="24"/>
  <c r="S26" i="24"/>
  <c r="Q26" i="24"/>
  <c r="O26" i="24"/>
  <c r="M26" i="24"/>
  <c r="K26" i="24"/>
  <c r="I26" i="24"/>
  <c r="G26" i="24"/>
  <c r="E26" i="24"/>
  <c r="W25" i="24"/>
  <c r="U25" i="24"/>
  <c r="S25" i="24"/>
  <c r="Q25" i="24"/>
  <c r="O25" i="24"/>
  <c r="M25" i="24"/>
  <c r="K25" i="24"/>
  <c r="I25" i="24"/>
  <c r="G25" i="24"/>
  <c r="E25" i="24"/>
  <c r="W24" i="24"/>
  <c r="U24" i="24"/>
  <c r="S24" i="24"/>
  <c r="Q24" i="24"/>
  <c r="O24" i="24"/>
  <c r="M24" i="24"/>
  <c r="K24" i="24"/>
  <c r="I24" i="24"/>
  <c r="G24" i="24"/>
  <c r="E24" i="24"/>
  <c r="W23" i="24"/>
  <c r="U23" i="24"/>
  <c r="S23" i="24"/>
  <c r="Q23" i="24"/>
  <c r="O23" i="24"/>
  <c r="M23" i="24"/>
  <c r="K23" i="24"/>
  <c r="I23" i="24"/>
  <c r="G23" i="24"/>
  <c r="E23" i="24"/>
  <c r="W22" i="24"/>
  <c r="U22" i="24"/>
  <c r="S22" i="24"/>
  <c r="Q22" i="24"/>
  <c r="O22" i="24"/>
  <c r="M22" i="24"/>
  <c r="K22" i="24"/>
  <c r="I22" i="24"/>
  <c r="G22" i="24"/>
  <c r="E22" i="24"/>
  <c r="W21" i="24"/>
  <c r="U21" i="24"/>
  <c r="S21" i="24"/>
  <c r="Q21" i="24"/>
  <c r="O21" i="24"/>
  <c r="M21" i="24"/>
  <c r="K21" i="24"/>
  <c r="I21" i="24"/>
  <c r="G21" i="24"/>
  <c r="E21" i="24"/>
  <c r="W20" i="24"/>
  <c r="U20" i="24"/>
  <c r="S20" i="24"/>
  <c r="Q20" i="24"/>
  <c r="O20" i="24"/>
  <c r="M20" i="24"/>
  <c r="K20" i="24"/>
  <c r="I20" i="24"/>
  <c r="G20" i="24"/>
  <c r="E20" i="24"/>
  <c r="W19" i="24"/>
  <c r="U19" i="24"/>
  <c r="S19" i="24"/>
  <c r="Q19" i="24"/>
  <c r="O19" i="24"/>
  <c r="M19" i="24"/>
  <c r="K19" i="24"/>
  <c r="I19" i="24"/>
  <c r="G19" i="24"/>
  <c r="E19" i="24"/>
  <c r="W18" i="24"/>
  <c r="U18" i="24"/>
  <c r="S18" i="24"/>
  <c r="Q18" i="24"/>
  <c r="O18" i="24"/>
  <c r="M18" i="24"/>
  <c r="K18" i="24"/>
  <c r="I18" i="24"/>
  <c r="G18" i="24"/>
  <c r="E18" i="24"/>
  <c r="W17" i="24"/>
  <c r="U17" i="24"/>
  <c r="S17" i="24"/>
  <c r="Q17" i="24"/>
  <c r="O17" i="24"/>
  <c r="M17" i="24"/>
  <c r="K17" i="24"/>
  <c r="I17" i="24"/>
  <c r="G17" i="24"/>
  <c r="E17" i="24"/>
  <c r="W16" i="24"/>
  <c r="U16" i="24"/>
  <c r="S16" i="24"/>
  <c r="Q16" i="24"/>
  <c r="O16" i="24"/>
  <c r="M16" i="24"/>
  <c r="K16" i="24"/>
  <c r="I16" i="24"/>
  <c r="G16" i="24"/>
  <c r="E16" i="24"/>
  <c r="W15" i="24"/>
  <c r="U15" i="24"/>
  <c r="S15" i="24"/>
  <c r="Q15" i="24"/>
  <c r="O15" i="24"/>
  <c r="M15" i="24"/>
  <c r="K15" i="24"/>
  <c r="I15" i="24"/>
  <c r="G15" i="24"/>
  <c r="E15" i="24"/>
  <c r="W14" i="24"/>
  <c r="U14" i="24"/>
  <c r="S14" i="24"/>
  <c r="Q14" i="24"/>
  <c r="O14" i="24"/>
  <c r="M14" i="24"/>
  <c r="K14" i="24"/>
  <c r="I14" i="24"/>
  <c r="G14" i="24"/>
  <c r="E14" i="24"/>
  <c r="W13" i="24"/>
  <c r="U13" i="24"/>
  <c r="S13" i="24"/>
  <c r="Q13" i="24"/>
  <c r="O13" i="24"/>
  <c r="M13" i="24"/>
  <c r="K13" i="24"/>
  <c r="I13" i="24"/>
  <c r="G13" i="24"/>
  <c r="E13" i="24"/>
  <c r="W12" i="24"/>
  <c r="U12" i="24"/>
  <c r="S12" i="24"/>
  <c r="Q12" i="24"/>
  <c r="O12" i="24"/>
  <c r="M12" i="24"/>
  <c r="K12" i="24"/>
  <c r="I12" i="24"/>
  <c r="G12" i="24"/>
  <c r="E12" i="24"/>
  <c r="W11" i="24"/>
  <c r="U11" i="24"/>
  <c r="S11" i="24"/>
  <c r="Q11" i="24"/>
  <c r="O11" i="24"/>
  <c r="M11" i="24"/>
  <c r="K11" i="24"/>
  <c r="I11" i="24"/>
  <c r="G11" i="24"/>
  <c r="E11" i="24"/>
  <c r="W10" i="24"/>
  <c r="U10" i="24"/>
  <c r="S10" i="24"/>
  <c r="Q10" i="24"/>
  <c r="O10" i="24"/>
  <c r="M10" i="24"/>
  <c r="K10" i="24"/>
  <c r="I10" i="24"/>
  <c r="G10" i="24"/>
  <c r="E10" i="24"/>
  <c r="W9" i="24"/>
  <c r="U9" i="24"/>
  <c r="S9" i="24"/>
  <c r="Q9" i="24"/>
  <c r="O9" i="24"/>
  <c r="O1" i="24" s="1"/>
  <c r="M9" i="24"/>
  <c r="M1" i="24" s="1"/>
  <c r="K9" i="24"/>
  <c r="I9" i="24"/>
  <c r="G9" i="24"/>
  <c r="E9" i="24"/>
  <c r="W8" i="24"/>
  <c r="U8" i="24"/>
  <c r="S8" i="24"/>
  <c r="Q8" i="24"/>
  <c r="O8" i="24"/>
  <c r="M8" i="24"/>
  <c r="K8" i="24"/>
  <c r="I8" i="24"/>
  <c r="G8" i="24"/>
  <c r="E8" i="24"/>
  <c r="W7" i="24"/>
  <c r="U7" i="24"/>
  <c r="S7" i="24"/>
  <c r="Q7" i="24"/>
  <c r="O7" i="24"/>
  <c r="M7" i="24"/>
  <c r="K7" i="24"/>
  <c r="I7" i="24"/>
  <c r="G7" i="24"/>
  <c r="E7" i="24"/>
  <c r="W6" i="24"/>
  <c r="U6" i="24"/>
  <c r="S6" i="24"/>
  <c r="Q6" i="24"/>
  <c r="O6" i="24"/>
  <c r="M6" i="24"/>
  <c r="K6" i="24"/>
  <c r="I6" i="24"/>
  <c r="G6" i="24"/>
  <c r="E6" i="24"/>
  <c r="W5" i="24"/>
  <c r="U5" i="24"/>
  <c r="S5" i="24"/>
  <c r="Q5" i="24"/>
  <c r="O5" i="24"/>
  <c r="M5" i="24"/>
  <c r="K5" i="24"/>
  <c r="I5" i="24"/>
  <c r="G5" i="24"/>
  <c r="E5" i="24"/>
  <c r="W4" i="24"/>
  <c r="U4" i="24"/>
  <c r="S4" i="24"/>
  <c r="S1" i="24" s="1"/>
  <c r="Q4" i="24"/>
  <c r="Q1" i="24" s="1"/>
  <c r="O4" i="24"/>
  <c r="M4" i="24"/>
  <c r="K4" i="24"/>
  <c r="I4" i="24"/>
  <c r="G4" i="24"/>
  <c r="E4" i="24"/>
  <c r="W3" i="24"/>
  <c r="U3" i="24"/>
  <c r="U1" i="24" s="1"/>
  <c r="S3" i="24"/>
  <c r="Q3" i="24"/>
  <c r="O3" i="24"/>
  <c r="M3" i="24"/>
  <c r="K3" i="24"/>
  <c r="K1" i="24" s="1"/>
  <c r="I3" i="24"/>
  <c r="I1" i="24" s="1"/>
  <c r="G3" i="24"/>
  <c r="G1" i="24" s="1"/>
  <c r="E3" i="24"/>
  <c r="E1" i="24" s="1"/>
  <c r="W1" i="24"/>
  <c r="W132" i="23"/>
  <c r="U132" i="23"/>
  <c r="S132" i="23"/>
  <c r="Q132" i="23"/>
  <c r="O132" i="23"/>
  <c r="M132" i="23"/>
  <c r="K132" i="23"/>
  <c r="I132" i="23"/>
  <c r="G132" i="23"/>
  <c r="E132" i="23"/>
  <c r="W131" i="23"/>
  <c r="U131" i="23"/>
  <c r="S131" i="23"/>
  <c r="Q131" i="23"/>
  <c r="O131" i="23"/>
  <c r="M131" i="23"/>
  <c r="K131" i="23"/>
  <c r="I131" i="23"/>
  <c r="G131" i="23"/>
  <c r="E131" i="23"/>
  <c r="W130" i="23"/>
  <c r="U130" i="23"/>
  <c r="S130" i="23"/>
  <c r="Q130" i="23"/>
  <c r="O130" i="23"/>
  <c r="M130" i="23"/>
  <c r="K130" i="23"/>
  <c r="I130" i="23"/>
  <c r="G130" i="23"/>
  <c r="E130" i="23"/>
  <c r="W129" i="23"/>
  <c r="U129" i="23"/>
  <c r="S129" i="23"/>
  <c r="Q129" i="23"/>
  <c r="O129" i="23"/>
  <c r="M129" i="23"/>
  <c r="K129" i="23"/>
  <c r="I129" i="23"/>
  <c r="G129" i="23"/>
  <c r="E129" i="23"/>
  <c r="W128" i="23"/>
  <c r="U128" i="23"/>
  <c r="S128" i="23"/>
  <c r="Q128" i="23"/>
  <c r="O128" i="23"/>
  <c r="M128" i="23"/>
  <c r="K128" i="23"/>
  <c r="I128" i="23"/>
  <c r="G128" i="23"/>
  <c r="E128" i="23"/>
  <c r="W127" i="23"/>
  <c r="U127" i="23"/>
  <c r="S127" i="23"/>
  <c r="Q127" i="23"/>
  <c r="O127" i="23"/>
  <c r="M127" i="23"/>
  <c r="K127" i="23"/>
  <c r="I127" i="23"/>
  <c r="G127" i="23"/>
  <c r="E127" i="23"/>
  <c r="W126" i="23"/>
  <c r="U126" i="23"/>
  <c r="S126" i="23"/>
  <c r="Q126" i="23"/>
  <c r="O126" i="23"/>
  <c r="M126" i="23"/>
  <c r="K126" i="23"/>
  <c r="I126" i="23"/>
  <c r="G126" i="23"/>
  <c r="E126" i="23"/>
  <c r="W125" i="23"/>
  <c r="U125" i="23"/>
  <c r="S125" i="23"/>
  <c r="Q125" i="23"/>
  <c r="O125" i="23"/>
  <c r="M125" i="23"/>
  <c r="K125" i="23"/>
  <c r="I125" i="23"/>
  <c r="G125" i="23"/>
  <c r="E125" i="23"/>
  <c r="W124" i="23"/>
  <c r="U124" i="23"/>
  <c r="S124" i="23"/>
  <c r="Q124" i="23"/>
  <c r="O124" i="23"/>
  <c r="M124" i="23"/>
  <c r="K124" i="23"/>
  <c r="I124" i="23"/>
  <c r="G124" i="23"/>
  <c r="E124" i="23"/>
  <c r="W123" i="23"/>
  <c r="U123" i="23"/>
  <c r="S123" i="23"/>
  <c r="Q123" i="23"/>
  <c r="O123" i="23"/>
  <c r="M123" i="23"/>
  <c r="K123" i="23"/>
  <c r="I123" i="23"/>
  <c r="G123" i="23"/>
  <c r="E123" i="23"/>
  <c r="W122" i="23"/>
  <c r="U122" i="23"/>
  <c r="S122" i="23"/>
  <c r="Q122" i="23"/>
  <c r="O122" i="23"/>
  <c r="M122" i="23"/>
  <c r="K122" i="23"/>
  <c r="I122" i="23"/>
  <c r="G122" i="23"/>
  <c r="E122" i="23"/>
  <c r="W121" i="23"/>
  <c r="U121" i="23"/>
  <c r="S121" i="23"/>
  <c r="Q121" i="23"/>
  <c r="O121" i="23"/>
  <c r="M121" i="23"/>
  <c r="K121" i="23"/>
  <c r="I121" i="23"/>
  <c r="G121" i="23"/>
  <c r="E121" i="23"/>
  <c r="W120" i="23"/>
  <c r="U120" i="23"/>
  <c r="S120" i="23"/>
  <c r="Q120" i="23"/>
  <c r="O120" i="23"/>
  <c r="M120" i="23"/>
  <c r="K120" i="23"/>
  <c r="I120" i="23"/>
  <c r="G120" i="23"/>
  <c r="E120" i="23"/>
  <c r="W119" i="23"/>
  <c r="U119" i="23"/>
  <c r="S119" i="23"/>
  <c r="Q119" i="23"/>
  <c r="O119" i="23"/>
  <c r="M119" i="23"/>
  <c r="K119" i="23"/>
  <c r="I119" i="23"/>
  <c r="G119" i="23"/>
  <c r="E119" i="23"/>
  <c r="W118" i="23"/>
  <c r="U118" i="23"/>
  <c r="S118" i="23"/>
  <c r="Q118" i="23"/>
  <c r="O118" i="23"/>
  <c r="M118" i="23"/>
  <c r="K118" i="23"/>
  <c r="I118" i="23"/>
  <c r="G118" i="23"/>
  <c r="E118" i="23"/>
  <c r="W117" i="23"/>
  <c r="U117" i="23"/>
  <c r="S117" i="23"/>
  <c r="Q117" i="23"/>
  <c r="O117" i="23"/>
  <c r="M117" i="23"/>
  <c r="K117" i="23"/>
  <c r="I117" i="23"/>
  <c r="G117" i="23"/>
  <c r="E117" i="23"/>
  <c r="W116" i="23"/>
  <c r="U116" i="23"/>
  <c r="S116" i="23"/>
  <c r="Q116" i="23"/>
  <c r="O116" i="23"/>
  <c r="M116" i="23"/>
  <c r="K116" i="23"/>
  <c r="I116" i="23"/>
  <c r="G116" i="23"/>
  <c r="E116" i="23"/>
  <c r="W115" i="23"/>
  <c r="U115" i="23"/>
  <c r="S115" i="23"/>
  <c r="Q115" i="23"/>
  <c r="O115" i="23"/>
  <c r="M115" i="23"/>
  <c r="K115" i="23"/>
  <c r="I115" i="23"/>
  <c r="G115" i="23"/>
  <c r="E115" i="23"/>
  <c r="W114" i="23"/>
  <c r="U114" i="23"/>
  <c r="S114" i="23"/>
  <c r="Q114" i="23"/>
  <c r="O114" i="23"/>
  <c r="M114" i="23"/>
  <c r="K114" i="23"/>
  <c r="I114" i="23"/>
  <c r="G114" i="23"/>
  <c r="E114" i="23"/>
  <c r="W113" i="23"/>
  <c r="U113" i="23"/>
  <c r="S113" i="23"/>
  <c r="Q113" i="23"/>
  <c r="O113" i="23"/>
  <c r="M113" i="23"/>
  <c r="K113" i="23"/>
  <c r="I113" i="23"/>
  <c r="G113" i="23"/>
  <c r="E113" i="23"/>
  <c r="W112" i="23"/>
  <c r="U112" i="23"/>
  <c r="S112" i="23"/>
  <c r="Q112" i="23"/>
  <c r="O112" i="23"/>
  <c r="M112" i="23"/>
  <c r="K112" i="23"/>
  <c r="I112" i="23"/>
  <c r="G112" i="23"/>
  <c r="E112" i="23"/>
  <c r="W111" i="23"/>
  <c r="U111" i="23"/>
  <c r="S111" i="23"/>
  <c r="Q111" i="23"/>
  <c r="O111" i="23"/>
  <c r="M111" i="23"/>
  <c r="K111" i="23"/>
  <c r="I111" i="23"/>
  <c r="G111" i="23"/>
  <c r="E111" i="23"/>
  <c r="W110" i="23"/>
  <c r="U110" i="23"/>
  <c r="S110" i="23"/>
  <c r="Q110" i="23"/>
  <c r="O110" i="23"/>
  <c r="M110" i="23"/>
  <c r="K110" i="23"/>
  <c r="I110" i="23"/>
  <c r="G110" i="23"/>
  <c r="E110" i="23"/>
  <c r="W109" i="23"/>
  <c r="U109" i="23"/>
  <c r="S109" i="23"/>
  <c r="Q109" i="23"/>
  <c r="O109" i="23"/>
  <c r="M109" i="23"/>
  <c r="K109" i="23"/>
  <c r="I109" i="23"/>
  <c r="G109" i="23"/>
  <c r="E109" i="23"/>
  <c r="W108" i="23"/>
  <c r="U108" i="23"/>
  <c r="S108" i="23"/>
  <c r="Q108" i="23"/>
  <c r="O108" i="23"/>
  <c r="M108" i="23"/>
  <c r="K108" i="23"/>
  <c r="I108" i="23"/>
  <c r="G108" i="23"/>
  <c r="E108" i="23"/>
  <c r="W107" i="23"/>
  <c r="U107" i="23"/>
  <c r="S107" i="23"/>
  <c r="Q107" i="23"/>
  <c r="O107" i="23"/>
  <c r="M107" i="23"/>
  <c r="K107" i="23"/>
  <c r="I107" i="23"/>
  <c r="G107" i="23"/>
  <c r="E107" i="23"/>
  <c r="W106" i="23"/>
  <c r="U106" i="23"/>
  <c r="S106" i="23"/>
  <c r="Q106" i="23"/>
  <c r="O106" i="23"/>
  <c r="M106" i="23"/>
  <c r="K106" i="23"/>
  <c r="I106" i="23"/>
  <c r="G106" i="23"/>
  <c r="E106" i="23"/>
  <c r="W105" i="23"/>
  <c r="U105" i="23"/>
  <c r="S105" i="23"/>
  <c r="Q105" i="23"/>
  <c r="O105" i="23"/>
  <c r="M105" i="23"/>
  <c r="K105" i="23"/>
  <c r="I105" i="23"/>
  <c r="G105" i="23"/>
  <c r="E105" i="23"/>
  <c r="W104" i="23"/>
  <c r="U104" i="23"/>
  <c r="S104" i="23"/>
  <c r="Q104" i="23"/>
  <c r="O104" i="23"/>
  <c r="M104" i="23"/>
  <c r="K104" i="23"/>
  <c r="I104" i="23"/>
  <c r="G104" i="23"/>
  <c r="E104" i="23"/>
  <c r="W103" i="23"/>
  <c r="U103" i="23"/>
  <c r="S103" i="23"/>
  <c r="Q103" i="23"/>
  <c r="O103" i="23"/>
  <c r="M103" i="23"/>
  <c r="K103" i="23"/>
  <c r="I103" i="23"/>
  <c r="G103" i="23"/>
  <c r="E103" i="23"/>
  <c r="W102" i="23"/>
  <c r="U102" i="23"/>
  <c r="S102" i="23"/>
  <c r="Q102" i="23"/>
  <c r="O102" i="23"/>
  <c r="M102" i="23"/>
  <c r="K102" i="23"/>
  <c r="I102" i="23"/>
  <c r="G102" i="23"/>
  <c r="E102" i="23"/>
  <c r="W101" i="23"/>
  <c r="U101" i="23"/>
  <c r="S101" i="23"/>
  <c r="Q101" i="23"/>
  <c r="O101" i="23"/>
  <c r="M101" i="23"/>
  <c r="K101" i="23"/>
  <c r="I101" i="23"/>
  <c r="G101" i="23"/>
  <c r="E101" i="23"/>
  <c r="W100" i="23"/>
  <c r="U100" i="23"/>
  <c r="S100" i="23"/>
  <c r="Q100" i="23"/>
  <c r="O100" i="23"/>
  <c r="M100" i="23"/>
  <c r="K100" i="23"/>
  <c r="I100" i="23"/>
  <c r="G100" i="23"/>
  <c r="E100" i="23"/>
  <c r="W99" i="23"/>
  <c r="U99" i="23"/>
  <c r="S99" i="23"/>
  <c r="Q99" i="23"/>
  <c r="O99" i="23"/>
  <c r="M99" i="23"/>
  <c r="K99" i="23"/>
  <c r="I99" i="23"/>
  <c r="G99" i="23"/>
  <c r="E99" i="23"/>
  <c r="W98" i="23"/>
  <c r="U98" i="23"/>
  <c r="S98" i="23"/>
  <c r="Q98" i="23"/>
  <c r="O98" i="23"/>
  <c r="M98" i="23"/>
  <c r="K98" i="23"/>
  <c r="I98" i="23"/>
  <c r="G98" i="23"/>
  <c r="E98" i="23"/>
  <c r="W97" i="23"/>
  <c r="U97" i="23"/>
  <c r="S97" i="23"/>
  <c r="Q97" i="23"/>
  <c r="O97" i="23"/>
  <c r="M97" i="23"/>
  <c r="K97" i="23"/>
  <c r="I97" i="23"/>
  <c r="G97" i="23"/>
  <c r="E97" i="23"/>
  <c r="W96" i="23"/>
  <c r="U96" i="23"/>
  <c r="S96" i="23"/>
  <c r="Q96" i="23"/>
  <c r="O96" i="23"/>
  <c r="M96" i="23"/>
  <c r="K96" i="23"/>
  <c r="I96" i="23"/>
  <c r="G96" i="23"/>
  <c r="E96" i="23"/>
  <c r="W95" i="23"/>
  <c r="U95" i="23"/>
  <c r="S95" i="23"/>
  <c r="Q95" i="23"/>
  <c r="O95" i="23"/>
  <c r="M95" i="23"/>
  <c r="K95" i="23"/>
  <c r="I95" i="23"/>
  <c r="G95" i="23"/>
  <c r="E95" i="23"/>
  <c r="W94" i="23"/>
  <c r="U94" i="23"/>
  <c r="S94" i="23"/>
  <c r="Q94" i="23"/>
  <c r="O94" i="23"/>
  <c r="M94" i="23"/>
  <c r="K94" i="23"/>
  <c r="I94" i="23"/>
  <c r="G94" i="23"/>
  <c r="E94" i="23"/>
  <c r="W93" i="23"/>
  <c r="U93" i="23"/>
  <c r="S93" i="23"/>
  <c r="Q93" i="23"/>
  <c r="O93" i="23"/>
  <c r="M93" i="23"/>
  <c r="K93" i="23"/>
  <c r="I93" i="23"/>
  <c r="G93" i="23"/>
  <c r="E93" i="23"/>
  <c r="W92" i="23"/>
  <c r="U92" i="23"/>
  <c r="S92" i="23"/>
  <c r="Q92" i="23"/>
  <c r="O92" i="23"/>
  <c r="M92" i="23"/>
  <c r="K92" i="23"/>
  <c r="I92" i="23"/>
  <c r="G92" i="23"/>
  <c r="E92" i="23"/>
  <c r="W91" i="23"/>
  <c r="U91" i="23"/>
  <c r="S91" i="23"/>
  <c r="Q91" i="23"/>
  <c r="O91" i="23"/>
  <c r="M91" i="23"/>
  <c r="K91" i="23"/>
  <c r="I91" i="23"/>
  <c r="G91" i="23"/>
  <c r="E91" i="23"/>
  <c r="W90" i="23"/>
  <c r="U90" i="23"/>
  <c r="S90" i="23"/>
  <c r="Q90" i="23"/>
  <c r="O90" i="23"/>
  <c r="M90" i="23"/>
  <c r="K90" i="23"/>
  <c r="I90" i="23"/>
  <c r="G90" i="23"/>
  <c r="E90" i="23"/>
  <c r="W89" i="23"/>
  <c r="U89" i="23"/>
  <c r="S89" i="23"/>
  <c r="Q89" i="23"/>
  <c r="O89" i="23"/>
  <c r="M89" i="23"/>
  <c r="K89" i="23"/>
  <c r="I89" i="23"/>
  <c r="G89" i="23"/>
  <c r="E89" i="23"/>
  <c r="W88" i="23"/>
  <c r="U88" i="23"/>
  <c r="S88" i="23"/>
  <c r="Q88" i="23"/>
  <c r="O88" i="23"/>
  <c r="M88" i="23"/>
  <c r="K88" i="23"/>
  <c r="I88" i="23"/>
  <c r="G88" i="23"/>
  <c r="E88" i="23"/>
  <c r="W87" i="23"/>
  <c r="U87" i="23"/>
  <c r="S87" i="23"/>
  <c r="Q87" i="23"/>
  <c r="O87" i="23"/>
  <c r="M87" i="23"/>
  <c r="K87" i="23"/>
  <c r="I87" i="23"/>
  <c r="G87" i="23"/>
  <c r="E87" i="23"/>
  <c r="W86" i="23"/>
  <c r="U86" i="23"/>
  <c r="S86" i="23"/>
  <c r="Q86" i="23"/>
  <c r="O86" i="23"/>
  <c r="M86" i="23"/>
  <c r="K86" i="23"/>
  <c r="I86" i="23"/>
  <c r="G86" i="23"/>
  <c r="E86" i="23"/>
  <c r="W85" i="23"/>
  <c r="U85" i="23"/>
  <c r="S85" i="23"/>
  <c r="Q85" i="23"/>
  <c r="O85" i="23"/>
  <c r="M85" i="23"/>
  <c r="K85" i="23"/>
  <c r="I85" i="23"/>
  <c r="G85" i="23"/>
  <c r="E85" i="23"/>
  <c r="W84" i="23"/>
  <c r="U84" i="23"/>
  <c r="S84" i="23"/>
  <c r="Q84" i="23"/>
  <c r="O84" i="23"/>
  <c r="M84" i="23"/>
  <c r="K84" i="23"/>
  <c r="I84" i="23"/>
  <c r="G84" i="23"/>
  <c r="E84" i="23"/>
  <c r="W83" i="23"/>
  <c r="U83" i="23"/>
  <c r="S83" i="23"/>
  <c r="Q83" i="23"/>
  <c r="O83" i="23"/>
  <c r="M83" i="23"/>
  <c r="K83" i="23"/>
  <c r="I83" i="23"/>
  <c r="G83" i="23"/>
  <c r="E83" i="23"/>
  <c r="W82" i="23"/>
  <c r="U82" i="23"/>
  <c r="S82" i="23"/>
  <c r="Q82" i="23"/>
  <c r="O82" i="23"/>
  <c r="M82" i="23"/>
  <c r="K82" i="23"/>
  <c r="I82" i="23"/>
  <c r="G82" i="23"/>
  <c r="E82" i="23"/>
  <c r="W81" i="23"/>
  <c r="U81" i="23"/>
  <c r="S81" i="23"/>
  <c r="Q81" i="23"/>
  <c r="O81" i="23"/>
  <c r="M81" i="23"/>
  <c r="K81" i="23"/>
  <c r="I81" i="23"/>
  <c r="G81" i="23"/>
  <c r="E81" i="23"/>
  <c r="W80" i="23"/>
  <c r="U80" i="23"/>
  <c r="S80" i="23"/>
  <c r="Q80" i="23"/>
  <c r="O80" i="23"/>
  <c r="M80" i="23"/>
  <c r="K80" i="23"/>
  <c r="I80" i="23"/>
  <c r="G80" i="23"/>
  <c r="E80" i="23"/>
  <c r="W79" i="23"/>
  <c r="U79" i="23"/>
  <c r="S79" i="23"/>
  <c r="Q79" i="23"/>
  <c r="O79" i="23"/>
  <c r="M79" i="23"/>
  <c r="K79" i="23"/>
  <c r="I79" i="23"/>
  <c r="G79" i="23"/>
  <c r="E79" i="23"/>
  <c r="W78" i="23"/>
  <c r="U78" i="23"/>
  <c r="S78" i="23"/>
  <c r="Q78" i="23"/>
  <c r="O78" i="23"/>
  <c r="M78" i="23"/>
  <c r="K78" i="23"/>
  <c r="I78" i="23"/>
  <c r="G78" i="23"/>
  <c r="E78" i="23"/>
  <c r="W77" i="23"/>
  <c r="U77" i="23"/>
  <c r="S77" i="23"/>
  <c r="Q77" i="23"/>
  <c r="O77" i="23"/>
  <c r="M77" i="23"/>
  <c r="K77" i="23"/>
  <c r="I77" i="23"/>
  <c r="G77" i="23"/>
  <c r="E77" i="23"/>
  <c r="W76" i="23"/>
  <c r="U76" i="23"/>
  <c r="S76" i="23"/>
  <c r="Q76" i="23"/>
  <c r="O76" i="23"/>
  <c r="M76" i="23"/>
  <c r="K76" i="23"/>
  <c r="I76" i="23"/>
  <c r="G76" i="23"/>
  <c r="E76" i="23"/>
  <c r="W75" i="23"/>
  <c r="U75" i="23"/>
  <c r="S75" i="23"/>
  <c r="Q75" i="23"/>
  <c r="O75" i="23"/>
  <c r="M75" i="23"/>
  <c r="K75" i="23"/>
  <c r="I75" i="23"/>
  <c r="G75" i="23"/>
  <c r="E75" i="23"/>
  <c r="W74" i="23"/>
  <c r="U74" i="23"/>
  <c r="S74" i="23"/>
  <c r="Q74" i="23"/>
  <c r="O74" i="23"/>
  <c r="M74" i="23"/>
  <c r="K74" i="23"/>
  <c r="I74" i="23"/>
  <c r="G74" i="23"/>
  <c r="E74" i="23"/>
  <c r="W73" i="23"/>
  <c r="U73" i="23"/>
  <c r="S73" i="23"/>
  <c r="Q73" i="23"/>
  <c r="O73" i="23"/>
  <c r="M73" i="23"/>
  <c r="K73" i="23"/>
  <c r="I73" i="23"/>
  <c r="G73" i="23"/>
  <c r="E73" i="23"/>
  <c r="W72" i="23"/>
  <c r="U72" i="23"/>
  <c r="S72" i="23"/>
  <c r="Q72" i="23"/>
  <c r="O72" i="23"/>
  <c r="M72" i="23"/>
  <c r="K72" i="23"/>
  <c r="I72" i="23"/>
  <c r="G72" i="23"/>
  <c r="E72" i="23"/>
  <c r="W71" i="23"/>
  <c r="U71" i="23"/>
  <c r="S71" i="23"/>
  <c r="Q71" i="23"/>
  <c r="O71" i="23"/>
  <c r="M71" i="23"/>
  <c r="K71" i="23"/>
  <c r="I71" i="23"/>
  <c r="G71" i="23"/>
  <c r="E71" i="23"/>
  <c r="W70" i="23"/>
  <c r="U70" i="23"/>
  <c r="S70" i="23"/>
  <c r="Q70" i="23"/>
  <c r="O70" i="23"/>
  <c r="M70" i="23"/>
  <c r="K70" i="23"/>
  <c r="I70" i="23"/>
  <c r="G70" i="23"/>
  <c r="E70" i="23"/>
  <c r="W69" i="23"/>
  <c r="U69" i="23"/>
  <c r="S69" i="23"/>
  <c r="Q69" i="23"/>
  <c r="O69" i="23"/>
  <c r="M69" i="23"/>
  <c r="K69" i="23"/>
  <c r="I69" i="23"/>
  <c r="G69" i="23"/>
  <c r="E69" i="23"/>
  <c r="W68" i="23"/>
  <c r="U68" i="23"/>
  <c r="S68" i="23"/>
  <c r="Q68" i="23"/>
  <c r="O68" i="23"/>
  <c r="M68" i="23"/>
  <c r="K68" i="23"/>
  <c r="I68" i="23"/>
  <c r="G68" i="23"/>
  <c r="E68" i="23"/>
  <c r="W67" i="23"/>
  <c r="U67" i="23"/>
  <c r="S67" i="23"/>
  <c r="Q67" i="23"/>
  <c r="O67" i="23"/>
  <c r="M67" i="23"/>
  <c r="K67" i="23"/>
  <c r="I67" i="23"/>
  <c r="G67" i="23"/>
  <c r="E67" i="23"/>
  <c r="W66" i="23"/>
  <c r="U66" i="23"/>
  <c r="S66" i="23"/>
  <c r="Q66" i="23"/>
  <c r="O66" i="23"/>
  <c r="M66" i="23"/>
  <c r="K66" i="23"/>
  <c r="I66" i="23"/>
  <c r="G66" i="23"/>
  <c r="E66" i="23"/>
  <c r="W65" i="23"/>
  <c r="U65" i="23"/>
  <c r="S65" i="23"/>
  <c r="Q65" i="23"/>
  <c r="O65" i="23"/>
  <c r="M65" i="23"/>
  <c r="K65" i="23"/>
  <c r="I65" i="23"/>
  <c r="G65" i="23"/>
  <c r="E65" i="23"/>
  <c r="W64" i="23"/>
  <c r="U64" i="23"/>
  <c r="S64" i="23"/>
  <c r="Q64" i="23"/>
  <c r="O64" i="23"/>
  <c r="M64" i="23"/>
  <c r="K64" i="23"/>
  <c r="I64" i="23"/>
  <c r="G64" i="23"/>
  <c r="E64" i="23"/>
  <c r="W63" i="23"/>
  <c r="U63" i="23"/>
  <c r="S63" i="23"/>
  <c r="Q63" i="23"/>
  <c r="O63" i="23"/>
  <c r="M63" i="23"/>
  <c r="K63" i="23"/>
  <c r="I63" i="23"/>
  <c r="G63" i="23"/>
  <c r="E63" i="23"/>
  <c r="W62" i="23"/>
  <c r="U62" i="23"/>
  <c r="S62" i="23"/>
  <c r="Q62" i="23"/>
  <c r="O62" i="23"/>
  <c r="M62" i="23"/>
  <c r="K62" i="23"/>
  <c r="I62" i="23"/>
  <c r="G62" i="23"/>
  <c r="E62" i="23"/>
  <c r="W61" i="23"/>
  <c r="U61" i="23"/>
  <c r="S61" i="23"/>
  <c r="Q61" i="23"/>
  <c r="O61" i="23"/>
  <c r="M61" i="23"/>
  <c r="K61" i="23"/>
  <c r="I61" i="23"/>
  <c r="G61" i="23"/>
  <c r="E61" i="23"/>
  <c r="W60" i="23"/>
  <c r="U60" i="23"/>
  <c r="S60" i="23"/>
  <c r="Q60" i="23"/>
  <c r="O60" i="23"/>
  <c r="M60" i="23"/>
  <c r="K60" i="23"/>
  <c r="I60" i="23"/>
  <c r="G60" i="23"/>
  <c r="E60" i="23"/>
  <c r="W59" i="23"/>
  <c r="U59" i="23"/>
  <c r="S59" i="23"/>
  <c r="Q59" i="23"/>
  <c r="O59" i="23"/>
  <c r="M59" i="23"/>
  <c r="K59" i="23"/>
  <c r="I59" i="23"/>
  <c r="G59" i="23"/>
  <c r="E59" i="23"/>
  <c r="W58" i="23"/>
  <c r="U58" i="23"/>
  <c r="S58" i="23"/>
  <c r="Q58" i="23"/>
  <c r="O58" i="23"/>
  <c r="M58" i="23"/>
  <c r="K58" i="23"/>
  <c r="I58" i="23"/>
  <c r="G58" i="23"/>
  <c r="E58" i="23"/>
  <c r="W57" i="23"/>
  <c r="U57" i="23"/>
  <c r="S57" i="23"/>
  <c r="Q57" i="23"/>
  <c r="O57" i="23"/>
  <c r="M57" i="23"/>
  <c r="K57" i="23"/>
  <c r="I57" i="23"/>
  <c r="G57" i="23"/>
  <c r="E57" i="23"/>
  <c r="W56" i="23"/>
  <c r="U56" i="23"/>
  <c r="S56" i="23"/>
  <c r="Q56" i="23"/>
  <c r="O56" i="23"/>
  <c r="M56" i="23"/>
  <c r="K56" i="23"/>
  <c r="I56" i="23"/>
  <c r="G56" i="23"/>
  <c r="E56" i="23"/>
  <c r="W55" i="23"/>
  <c r="U55" i="23"/>
  <c r="S55" i="23"/>
  <c r="Q55" i="23"/>
  <c r="O55" i="23"/>
  <c r="M55" i="23"/>
  <c r="K55" i="23"/>
  <c r="I55" i="23"/>
  <c r="G55" i="23"/>
  <c r="E55" i="23"/>
  <c r="W54" i="23"/>
  <c r="U54" i="23"/>
  <c r="S54" i="23"/>
  <c r="Q54" i="23"/>
  <c r="O54" i="23"/>
  <c r="M54" i="23"/>
  <c r="K54" i="23"/>
  <c r="I54" i="23"/>
  <c r="G54" i="23"/>
  <c r="E54" i="23"/>
  <c r="W53" i="23"/>
  <c r="U53" i="23"/>
  <c r="S53" i="23"/>
  <c r="Q53" i="23"/>
  <c r="O53" i="23"/>
  <c r="M53" i="23"/>
  <c r="K53" i="23"/>
  <c r="I53" i="23"/>
  <c r="G53" i="23"/>
  <c r="E53" i="23"/>
  <c r="W52" i="23"/>
  <c r="U52" i="23"/>
  <c r="S52" i="23"/>
  <c r="Q52" i="23"/>
  <c r="O52" i="23"/>
  <c r="M52" i="23"/>
  <c r="K52" i="23"/>
  <c r="I52" i="23"/>
  <c r="G52" i="23"/>
  <c r="E52" i="23"/>
  <c r="W51" i="23"/>
  <c r="U51" i="23"/>
  <c r="S51" i="23"/>
  <c r="Q51" i="23"/>
  <c r="O51" i="23"/>
  <c r="M51" i="23"/>
  <c r="K51" i="23"/>
  <c r="I51" i="23"/>
  <c r="G51" i="23"/>
  <c r="E51" i="23"/>
  <c r="W50" i="23"/>
  <c r="U50" i="23"/>
  <c r="S50" i="23"/>
  <c r="Q50" i="23"/>
  <c r="O50" i="23"/>
  <c r="M50" i="23"/>
  <c r="K50" i="23"/>
  <c r="I50" i="23"/>
  <c r="G50" i="23"/>
  <c r="E50" i="23"/>
  <c r="W49" i="23"/>
  <c r="U49" i="23"/>
  <c r="S49" i="23"/>
  <c r="Q49" i="23"/>
  <c r="O49" i="23"/>
  <c r="M49" i="23"/>
  <c r="K49" i="23"/>
  <c r="I49" i="23"/>
  <c r="G49" i="23"/>
  <c r="E49" i="23"/>
  <c r="W48" i="23"/>
  <c r="U48" i="23"/>
  <c r="S48" i="23"/>
  <c r="Q48" i="23"/>
  <c r="O48" i="23"/>
  <c r="M48" i="23"/>
  <c r="K48" i="23"/>
  <c r="I48" i="23"/>
  <c r="G48" i="23"/>
  <c r="E48" i="23"/>
  <c r="W47" i="23"/>
  <c r="U47" i="23"/>
  <c r="S47" i="23"/>
  <c r="Q47" i="23"/>
  <c r="O47" i="23"/>
  <c r="M47" i="23"/>
  <c r="K47" i="23"/>
  <c r="I47" i="23"/>
  <c r="G47" i="23"/>
  <c r="E47" i="23"/>
  <c r="W46" i="23"/>
  <c r="U46" i="23"/>
  <c r="S46" i="23"/>
  <c r="Q46" i="23"/>
  <c r="O46" i="23"/>
  <c r="M46" i="23"/>
  <c r="K46" i="23"/>
  <c r="I46" i="23"/>
  <c r="G46" i="23"/>
  <c r="E46" i="23"/>
  <c r="W45" i="23"/>
  <c r="U45" i="23"/>
  <c r="S45" i="23"/>
  <c r="Q45" i="23"/>
  <c r="O45" i="23"/>
  <c r="M45" i="23"/>
  <c r="K45" i="23"/>
  <c r="I45" i="23"/>
  <c r="G45" i="23"/>
  <c r="E45" i="23"/>
  <c r="W44" i="23"/>
  <c r="U44" i="23"/>
  <c r="S44" i="23"/>
  <c r="Q44" i="23"/>
  <c r="O44" i="23"/>
  <c r="M44" i="23"/>
  <c r="K44" i="23"/>
  <c r="I44" i="23"/>
  <c r="G44" i="23"/>
  <c r="E44" i="23"/>
  <c r="W43" i="23"/>
  <c r="U43" i="23"/>
  <c r="S43" i="23"/>
  <c r="Q43" i="23"/>
  <c r="O43" i="23"/>
  <c r="M43" i="23"/>
  <c r="K43" i="23"/>
  <c r="I43" i="23"/>
  <c r="G43" i="23"/>
  <c r="E43" i="23"/>
  <c r="W42" i="23"/>
  <c r="U42" i="23"/>
  <c r="S42" i="23"/>
  <c r="Q42" i="23"/>
  <c r="O42" i="23"/>
  <c r="M42" i="23"/>
  <c r="K42" i="23"/>
  <c r="I42" i="23"/>
  <c r="G42" i="23"/>
  <c r="E42" i="23"/>
  <c r="W41" i="23"/>
  <c r="U41" i="23"/>
  <c r="S41" i="23"/>
  <c r="Q41" i="23"/>
  <c r="O41" i="23"/>
  <c r="M41" i="23"/>
  <c r="K41" i="23"/>
  <c r="I41" i="23"/>
  <c r="G41" i="23"/>
  <c r="E41" i="23"/>
  <c r="W40" i="23"/>
  <c r="U40" i="23"/>
  <c r="S40" i="23"/>
  <c r="Q40" i="23"/>
  <c r="O40" i="23"/>
  <c r="M40" i="23"/>
  <c r="K40" i="23"/>
  <c r="I40" i="23"/>
  <c r="G40" i="23"/>
  <c r="E40" i="23"/>
  <c r="W39" i="23"/>
  <c r="U39" i="23"/>
  <c r="S39" i="23"/>
  <c r="Q39" i="23"/>
  <c r="O39" i="23"/>
  <c r="M39" i="23"/>
  <c r="K39" i="23"/>
  <c r="I39" i="23"/>
  <c r="G39" i="23"/>
  <c r="E39" i="23"/>
  <c r="W38" i="23"/>
  <c r="U38" i="23"/>
  <c r="S38" i="23"/>
  <c r="Q38" i="23"/>
  <c r="O38" i="23"/>
  <c r="M38" i="23"/>
  <c r="K38" i="23"/>
  <c r="I38" i="23"/>
  <c r="G38" i="23"/>
  <c r="E38" i="23"/>
  <c r="W37" i="23"/>
  <c r="U37" i="23"/>
  <c r="S37" i="23"/>
  <c r="Q37" i="23"/>
  <c r="O37" i="23"/>
  <c r="M37" i="23"/>
  <c r="K37" i="23"/>
  <c r="I37" i="23"/>
  <c r="G37" i="23"/>
  <c r="E37" i="23"/>
  <c r="W36" i="23"/>
  <c r="U36" i="23"/>
  <c r="S36" i="23"/>
  <c r="Q36" i="23"/>
  <c r="O36" i="23"/>
  <c r="M36" i="23"/>
  <c r="K36" i="23"/>
  <c r="I36" i="23"/>
  <c r="G36" i="23"/>
  <c r="E36" i="23"/>
  <c r="W35" i="23"/>
  <c r="U35" i="23"/>
  <c r="S35" i="23"/>
  <c r="Q35" i="23"/>
  <c r="O35" i="23"/>
  <c r="M35" i="23"/>
  <c r="K35" i="23"/>
  <c r="I35" i="23"/>
  <c r="G35" i="23"/>
  <c r="E35" i="23"/>
  <c r="W34" i="23"/>
  <c r="U34" i="23"/>
  <c r="S34" i="23"/>
  <c r="Q34" i="23"/>
  <c r="O34" i="23"/>
  <c r="M34" i="23"/>
  <c r="K34" i="23"/>
  <c r="I34" i="23"/>
  <c r="G34" i="23"/>
  <c r="E34" i="23"/>
  <c r="W33" i="23"/>
  <c r="U33" i="23"/>
  <c r="S33" i="23"/>
  <c r="Q33" i="23"/>
  <c r="O33" i="23"/>
  <c r="M33" i="23"/>
  <c r="K33" i="23"/>
  <c r="I33" i="23"/>
  <c r="G33" i="23"/>
  <c r="E33" i="23"/>
  <c r="W32" i="23"/>
  <c r="U32" i="23"/>
  <c r="S32" i="23"/>
  <c r="Q32" i="23"/>
  <c r="O32" i="23"/>
  <c r="M32" i="23"/>
  <c r="K32" i="23"/>
  <c r="I32" i="23"/>
  <c r="G32" i="23"/>
  <c r="E32" i="23"/>
  <c r="W31" i="23"/>
  <c r="U31" i="23"/>
  <c r="S31" i="23"/>
  <c r="Q31" i="23"/>
  <c r="O31" i="23"/>
  <c r="M31" i="23"/>
  <c r="K31" i="23"/>
  <c r="I31" i="23"/>
  <c r="G31" i="23"/>
  <c r="E31" i="23"/>
  <c r="W30" i="23"/>
  <c r="U30" i="23"/>
  <c r="S30" i="23"/>
  <c r="Q30" i="23"/>
  <c r="O30" i="23"/>
  <c r="M30" i="23"/>
  <c r="K30" i="23"/>
  <c r="I30" i="23"/>
  <c r="G30" i="23"/>
  <c r="E30" i="23"/>
  <c r="W29" i="23"/>
  <c r="U29" i="23"/>
  <c r="S29" i="23"/>
  <c r="Q29" i="23"/>
  <c r="O29" i="23"/>
  <c r="M29" i="23"/>
  <c r="K29" i="23"/>
  <c r="I29" i="23"/>
  <c r="G29" i="23"/>
  <c r="E29" i="23"/>
  <c r="W28" i="23"/>
  <c r="U28" i="23"/>
  <c r="S28" i="23"/>
  <c r="Q28" i="23"/>
  <c r="O28" i="23"/>
  <c r="M28" i="23"/>
  <c r="K28" i="23"/>
  <c r="I28" i="23"/>
  <c r="G28" i="23"/>
  <c r="E28" i="23"/>
  <c r="W27" i="23"/>
  <c r="U27" i="23"/>
  <c r="S27" i="23"/>
  <c r="Q27" i="23"/>
  <c r="O27" i="23"/>
  <c r="M27" i="23"/>
  <c r="K27" i="23"/>
  <c r="I27" i="23"/>
  <c r="G27" i="23"/>
  <c r="E27" i="23"/>
  <c r="W26" i="23"/>
  <c r="U26" i="23"/>
  <c r="S26" i="23"/>
  <c r="Q26" i="23"/>
  <c r="O26" i="23"/>
  <c r="M26" i="23"/>
  <c r="K26" i="23"/>
  <c r="I26" i="23"/>
  <c r="G26" i="23"/>
  <c r="E26" i="23"/>
  <c r="W25" i="23"/>
  <c r="U25" i="23"/>
  <c r="S25" i="23"/>
  <c r="Q25" i="23"/>
  <c r="O25" i="23"/>
  <c r="M25" i="23"/>
  <c r="K25" i="23"/>
  <c r="I25" i="23"/>
  <c r="G25" i="23"/>
  <c r="E25" i="23"/>
  <c r="W24" i="23"/>
  <c r="U24" i="23"/>
  <c r="S24" i="23"/>
  <c r="Q24" i="23"/>
  <c r="O24" i="23"/>
  <c r="M24" i="23"/>
  <c r="K24" i="23"/>
  <c r="I24" i="23"/>
  <c r="G24" i="23"/>
  <c r="E24" i="23"/>
  <c r="W23" i="23"/>
  <c r="U23" i="23"/>
  <c r="S23" i="23"/>
  <c r="Q23" i="23"/>
  <c r="O23" i="23"/>
  <c r="M23" i="23"/>
  <c r="K23" i="23"/>
  <c r="I23" i="23"/>
  <c r="G23" i="23"/>
  <c r="E23" i="23"/>
  <c r="W22" i="23"/>
  <c r="U22" i="23"/>
  <c r="S22" i="23"/>
  <c r="Q22" i="23"/>
  <c r="O22" i="23"/>
  <c r="M22" i="23"/>
  <c r="K22" i="23"/>
  <c r="I22" i="23"/>
  <c r="G22" i="23"/>
  <c r="E22" i="23"/>
  <c r="W21" i="23"/>
  <c r="U21" i="23"/>
  <c r="S21" i="23"/>
  <c r="Q21" i="23"/>
  <c r="O21" i="23"/>
  <c r="M21" i="23"/>
  <c r="K21" i="23"/>
  <c r="I21" i="23"/>
  <c r="G21" i="23"/>
  <c r="E21" i="23"/>
  <c r="W20" i="23"/>
  <c r="U20" i="23"/>
  <c r="S20" i="23"/>
  <c r="Q20" i="23"/>
  <c r="O20" i="23"/>
  <c r="M20" i="23"/>
  <c r="K20" i="23"/>
  <c r="I20" i="23"/>
  <c r="G20" i="23"/>
  <c r="E20" i="23"/>
  <c r="W19" i="23"/>
  <c r="U19" i="23"/>
  <c r="S19" i="23"/>
  <c r="Q19" i="23"/>
  <c r="O19" i="23"/>
  <c r="M19" i="23"/>
  <c r="K19" i="23"/>
  <c r="I19" i="23"/>
  <c r="G19" i="23"/>
  <c r="E19" i="23"/>
  <c r="W18" i="23"/>
  <c r="U18" i="23"/>
  <c r="S18" i="23"/>
  <c r="Q18" i="23"/>
  <c r="O18" i="23"/>
  <c r="M18" i="23"/>
  <c r="K18" i="23"/>
  <c r="I18" i="23"/>
  <c r="G18" i="23"/>
  <c r="E18" i="23"/>
  <c r="W17" i="23"/>
  <c r="U17" i="23"/>
  <c r="S17" i="23"/>
  <c r="Q17" i="23"/>
  <c r="O17" i="23"/>
  <c r="M17" i="23"/>
  <c r="K17" i="23"/>
  <c r="I17" i="23"/>
  <c r="G17" i="23"/>
  <c r="E17" i="23"/>
  <c r="W16" i="23"/>
  <c r="U16" i="23"/>
  <c r="S16" i="23"/>
  <c r="Q16" i="23"/>
  <c r="O16" i="23"/>
  <c r="M16" i="23"/>
  <c r="K16" i="23"/>
  <c r="I16" i="23"/>
  <c r="G16" i="23"/>
  <c r="E16" i="23"/>
  <c r="W15" i="23"/>
  <c r="U15" i="23"/>
  <c r="S15" i="23"/>
  <c r="Q15" i="23"/>
  <c r="O15" i="23"/>
  <c r="M15" i="23"/>
  <c r="K15" i="23"/>
  <c r="I15" i="23"/>
  <c r="G15" i="23"/>
  <c r="E15" i="23"/>
  <c r="W14" i="23"/>
  <c r="U14" i="23"/>
  <c r="S14" i="23"/>
  <c r="Q14" i="23"/>
  <c r="O14" i="23"/>
  <c r="M14" i="23"/>
  <c r="K14" i="23"/>
  <c r="I14" i="23"/>
  <c r="G14" i="23"/>
  <c r="E14" i="23"/>
  <c r="W13" i="23"/>
  <c r="U13" i="23"/>
  <c r="S13" i="23"/>
  <c r="Q13" i="23"/>
  <c r="O13" i="23"/>
  <c r="M13" i="23"/>
  <c r="K13" i="23"/>
  <c r="I13" i="23"/>
  <c r="G13" i="23"/>
  <c r="E13" i="23"/>
  <c r="W12" i="23"/>
  <c r="U12" i="23"/>
  <c r="S12" i="23"/>
  <c r="Q12" i="23"/>
  <c r="O12" i="23"/>
  <c r="M12" i="23"/>
  <c r="K12" i="23"/>
  <c r="I12" i="23"/>
  <c r="G12" i="23"/>
  <c r="E12" i="23"/>
  <c r="W11" i="23"/>
  <c r="U11" i="23"/>
  <c r="S11" i="23"/>
  <c r="Q11" i="23"/>
  <c r="O11" i="23"/>
  <c r="M11" i="23"/>
  <c r="K11" i="23"/>
  <c r="I11" i="23"/>
  <c r="G11" i="23"/>
  <c r="E11" i="23"/>
  <c r="W10" i="23"/>
  <c r="U10" i="23"/>
  <c r="S10" i="23"/>
  <c r="Q10" i="23"/>
  <c r="O10" i="23"/>
  <c r="M10" i="23"/>
  <c r="K10" i="23"/>
  <c r="I10" i="23"/>
  <c r="G10" i="23"/>
  <c r="E10" i="23"/>
  <c r="W9" i="23"/>
  <c r="U9" i="23"/>
  <c r="S9" i="23"/>
  <c r="Q9" i="23"/>
  <c r="O9" i="23"/>
  <c r="M9" i="23"/>
  <c r="K9" i="23"/>
  <c r="K1" i="23" s="1"/>
  <c r="I9" i="23"/>
  <c r="I1" i="23" s="1"/>
  <c r="G9" i="23"/>
  <c r="E9" i="23"/>
  <c r="W8" i="23"/>
  <c r="U8" i="23"/>
  <c r="S8" i="23"/>
  <c r="Q8" i="23"/>
  <c r="O8" i="23"/>
  <c r="M8" i="23"/>
  <c r="K8" i="23"/>
  <c r="I8" i="23"/>
  <c r="G8" i="23"/>
  <c r="E8" i="23"/>
  <c r="W7" i="23"/>
  <c r="U7" i="23"/>
  <c r="S7" i="23"/>
  <c r="Q7" i="23"/>
  <c r="O7" i="23"/>
  <c r="M7" i="23"/>
  <c r="K7" i="23"/>
  <c r="I7" i="23"/>
  <c r="G7" i="23"/>
  <c r="E7" i="23"/>
  <c r="W6" i="23"/>
  <c r="U6" i="23"/>
  <c r="S6" i="23"/>
  <c r="Q6" i="23"/>
  <c r="O6" i="23"/>
  <c r="M6" i="23"/>
  <c r="K6" i="23"/>
  <c r="I6" i="23"/>
  <c r="G6" i="23"/>
  <c r="E6" i="23"/>
  <c r="W5" i="23"/>
  <c r="W1" i="23" s="1"/>
  <c r="U5" i="23"/>
  <c r="S5" i="23"/>
  <c r="Q5" i="23"/>
  <c r="O5" i="23"/>
  <c r="M5" i="23"/>
  <c r="K5" i="23"/>
  <c r="I5" i="23"/>
  <c r="G5" i="23"/>
  <c r="E5" i="23"/>
  <c r="W4" i="23"/>
  <c r="U4" i="23"/>
  <c r="S4" i="23"/>
  <c r="Q4" i="23"/>
  <c r="O4" i="23"/>
  <c r="O1" i="23" s="1"/>
  <c r="M4" i="23"/>
  <c r="M1" i="23" s="1"/>
  <c r="K4" i="23"/>
  <c r="I4" i="23"/>
  <c r="G4" i="23"/>
  <c r="E4" i="23"/>
  <c r="W3" i="23"/>
  <c r="U3" i="23"/>
  <c r="S3" i="23"/>
  <c r="Q3" i="23"/>
  <c r="Q1" i="23" s="1"/>
  <c r="O3" i="23"/>
  <c r="M3" i="23"/>
  <c r="K3" i="23"/>
  <c r="I3" i="23"/>
  <c r="G3" i="23"/>
  <c r="G1" i="23" s="1"/>
  <c r="E3" i="23"/>
  <c r="E1" i="23" s="1"/>
  <c r="U1" i="23"/>
  <c r="S1" i="23"/>
  <c r="W110" i="22"/>
  <c r="U110" i="22"/>
  <c r="S110" i="22"/>
  <c r="Q110" i="22"/>
  <c r="O110" i="22"/>
  <c r="M110" i="22"/>
  <c r="K110" i="22"/>
  <c r="I110" i="22"/>
  <c r="G110" i="22"/>
  <c r="E110" i="22"/>
  <c r="W109" i="22"/>
  <c r="U109" i="22"/>
  <c r="S109" i="22"/>
  <c r="Q109" i="22"/>
  <c r="O109" i="22"/>
  <c r="M109" i="22"/>
  <c r="K109" i="22"/>
  <c r="I109" i="22"/>
  <c r="G109" i="22"/>
  <c r="E109" i="22"/>
  <c r="W108" i="22"/>
  <c r="U108" i="22"/>
  <c r="S108" i="22"/>
  <c r="Q108" i="22"/>
  <c r="O108" i="22"/>
  <c r="M108" i="22"/>
  <c r="K108" i="22"/>
  <c r="I108" i="22"/>
  <c r="G108" i="22"/>
  <c r="E108" i="22"/>
  <c r="W107" i="22"/>
  <c r="U107" i="22"/>
  <c r="S107" i="22"/>
  <c r="Q107" i="22"/>
  <c r="O107" i="22"/>
  <c r="M107" i="22"/>
  <c r="K107" i="22"/>
  <c r="I107" i="22"/>
  <c r="G107" i="22"/>
  <c r="E107" i="22"/>
  <c r="W106" i="22"/>
  <c r="U106" i="22"/>
  <c r="S106" i="22"/>
  <c r="Q106" i="22"/>
  <c r="O106" i="22"/>
  <c r="M106" i="22"/>
  <c r="K106" i="22"/>
  <c r="I106" i="22"/>
  <c r="G106" i="22"/>
  <c r="E106" i="22"/>
  <c r="W105" i="22"/>
  <c r="U105" i="22"/>
  <c r="S105" i="22"/>
  <c r="Q105" i="22"/>
  <c r="O105" i="22"/>
  <c r="M105" i="22"/>
  <c r="K105" i="22"/>
  <c r="I105" i="22"/>
  <c r="G105" i="22"/>
  <c r="E105" i="22"/>
  <c r="W104" i="22"/>
  <c r="U104" i="22"/>
  <c r="S104" i="22"/>
  <c r="Q104" i="22"/>
  <c r="O104" i="22"/>
  <c r="M104" i="22"/>
  <c r="K104" i="22"/>
  <c r="I104" i="22"/>
  <c r="G104" i="22"/>
  <c r="E104" i="22"/>
  <c r="W103" i="22"/>
  <c r="U103" i="22"/>
  <c r="S103" i="22"/>
  <c r="Q103" i="22"/>
  <c r="O103" i="22"/>
  <c r="M103" i="22"/>
  <c r="K103" i="22"/>
  <c r="I103" i="22"/>
  <c r="G103" i="22"/>
  <c r="E103" i="22"/>
  <c r="W102" i="22"/>
  <c r="U102" i="22"/>
  <c r="S102" i="22"/>
  <c r="Q102" i="22"/>
  <c r="O102" i="22"/>
  <c r="M102" i="22"/>
  <c r="K102" i="22"/>
  <c r="I102" i="22"/>
  <c r="G102" i="22"/>
  <c r="E102" i="22"/>
  <c r="W101" i="22"/>
  <c r="U101" i="22"/>
  <c r="S101" i="22"/>
  <c r="Q101" i="22"/>
  <c r="O101" i="22"/>
  <c r="M101" i="22"/>
  <c r="K101" i="22"/>
  <c r="I101" i="22"/>
  <c r="G101" i="22"/>
  <c r="E101" i="22"/>
  <c r="W100" i="22"/>
  <c r="U100" i="22"/>
  <c r="S100" i="22"/>
  <c r="Q100" i="22"/>
  <c r="O100" i="22"/>
  <c r="M100" i="22"/>
  <c r="K100" i="22"/>
  <c r="I100" i="22"/>
  <c r="G100" i="22"/>
  <c r="E100" i="22"/>
  <c r="W99" i="22"/>
  <c r="U99" i="22"/>
  <c r="S99" i="22"/>
  <c r="Q99" i="22"/>
  <c r="O99" i="22"/>
  <c r="M99" i="22"/>
  <c r="K99" i="22"/>
  <c r="I99" i="22"/>
  <c r="G99" i="22"/>
  <c r="E99" i="22"/>
  <c r="W98" i="22"/>
  <c r="U98" i="22"/>
  <c r="S98" i="22"/>
  <c r="Q98" i="22"/>
  <c r="O98" i="22"/>
  <c r="M98" i="22"/>
  <c r="K98" i="22"/>
  <c r="I98" i="22"/>
  <c r="G98" i="22"/>
  <c r="E98" i="22"/>
  <c r="W97" i="22"/>
  <c r="U97" i="22"/>
  <c r="S97" i="22"/>
  <c r="Q97" i="22"/>
  <c r="O97" i="22"/>
  <c r="M97" i="22"/>
  <c r="K97" i="22"/>
  <c r="I97" i="22"/>
  <c r="G97" i="22"/>
  <c r="E97" i="22"/>
  <c r="W96" i="22"/>
  <c r="U96" i="22"/>
  <c r="S96" i="22"/>
  <c r="Q96" i="22"/>
  <c r="O96" i="22"/>
  <c r="M96" i="22"/>
  <c r="K96" i="22"/>
  <c r="I96" i="22"/>
  <c r="G96" i="22"/>
  <c r="E96" i="22"/>
  <c r="W95" i="22"/>
  <c r="U95" i="22"/>
  <c r="S95" i="22"/>
  <c r="Q95" i="22"/>
  <c r="O95" i="22"/>
  <c r="M95" i="22"/>
  <c r="K95" i="22"/>
  <c r="I95" i="22"/>
  <c r="G95" i="22"/>
  <c r="E95" i="22"/>
  <c r="W94" i="22"/>
  <c r="U94" i="22"/>
  <c r="S94" i="22"/>
  <c r="Q94" i="22"/>
  <c r="O94" i="22"/>
  <c r="M94" i="22"/>
  <c r="K94" i="22"/>
  <c r="I94" i="22"/>
  <c r="G94" i="22"/>
  <c r="E94" i="22"/>
  <c r="W93" i="22"/>
  <c r="U93" i="22"/>
  <c r="S93" i="22"/>
  <c r="Q93" i="22"/>
  <c r="O93" i="22"/>
  <c r="M93" i="22"/>
  <c r="K93" i="22"/>
  <c r="I93" i="22"/>
  <c r="G93" i="22"/>
  <c r="E93" i="22"/>
  <c r="W92" i="22"/>
  <c r="U92" i="22"/>
  <c r="S92" i="22"/>
  <c r="Q92" i="22"/>
  <c r="O92" i="22"/>
  <c r="M92" i="22"/>
  <c r="K92" i="22"/>
  <c r="I92" i="22"/>
  <c r="G92" i="22"/>
  <c r="E92" i="22"/>
  <c r="W91" i="22"/>
  <c r="U91" i="22"/>
  <c r="S91" i="22"/>
  <c r="Q91" i="22"/>
  <c r="O91" i="22"/>
  <c r="M91" i="22"/>
  <c r="K91" i="22"/>
  <c r="I91" i="22"/>
  <c r="G91" i="22"/>
  <c r="E91" i="22"/>
  <c r="W90" i="22"/>
  <c r="U90" i="22"/>
  <c r="S90" i="22"/>
  <c r="Q90" i="22"/>
  <c r="O90" i="22"/>
  <c r="M90" i="22"/>
  <c r="K90" i="22"/>
  <c r="I90" i="22"/>
  <c r="G90" i="22"/>
  <c r="E90" i="22"/>
  <c r="W89" i="22"/>
  <c r="U89" i="22"/>
  <c r="S89" i="22"/>
  <c r="Q89" i="22"/>
  <c r="O89" i="22"/>
  <c r="M89" i="22"/>
  <c r="K89" i="22"/>
  <c r="I89" i="22"/>
  <c r="G89" i="22"/>
  <c r="E89" i="22"/>
  <c r="W88" i="22"/>
  <c r="U88" i="22"/>
  <c r="S88" i="22"/>
  <c r="Q88" i="22"/>
  <c r="O88" i="22"/>
  <c r="M88" i="22"/>
  <c r="K88" i="22"/>
  <c r="I88" i="22"/>
  <c r="G88" i="22"/>
  <c r="E88" i="22"/>
  <c r="W87" i="22"/>
  <c r="U87" i="22"/>
  <c r="S87" i="22"/>
  <c r="Q87" i="22"/>
  <c r="O87" i="22"/>
  <c r="M87" i="22"/>
  <c r="K87" i="22"/>
  <c r="I87" i="22"/>
  <c r="G87" i="22"/>
  <c r="E87" i="22"/>
  <c r="W86" i="22"/>
  <c r="U86" i="22"/>
  <c r="S86" i="22"/>
  <c r="Q86" i="22"/>
  <c r="O86" i="22"/>
  <c r="M86" i="22"/>
  <c r="K86" i="22"/>
  <c r="I86" i="22"/>
  <c r="G86" i="22"/>
  <c r="E86" i="22"/>
  <c r="W85" i="22"/>
  <c r="U85" i="22"/>
  <c r="S85" i="22"/>
  <c r="Q85" i="22"/>
  <c r="O85" i="22"/>
  <c r="M85" i="22"/>
  <c r="K85" i="22"/>
  <c r="I85" i="22"/>
  <c r="G85" i="22"/>
  <c r="E85" i="22"/>
  <c r="W84" i="22"/>
  <c r="U84" i="22"/>
  <c r="S84" i="22"/>
  <c r="Q84" i="22"/>
  <c r="O84" i="22"/>
  <c r="M84" i="22"/>
  <c r="K84" i="22"/>
  <c r="I84" i="22"/>
  <c r="G84" i="22"/>
  <c r="E84" i="22"/>
  <c r="W83" i="22"/>
  <c r="U83" i="22"/>
  <c r="S83" i="22"/>
  <c r="Q83" i="22"/>
  <c r="O83" i="22"/>
  <c r="M83" i="22"/>
  <c r="K83" i="22"/>
  <c r="I83" i="22"/>
  <c r="G83" i="22"/>
  <c r="E83" i="22"/>
  <c r="W82" i="22"/>
  <c r="U82" i="22"/>
  <c r="S82" i="22"/>
  <c r="Q82" i="22"/>
  <c r="O82" i="22"/>
  <c r="M82" i="22"/>
  <c r="K82" i="22"/>
  <c r="I82" i="22"/>
  <c r="G82" i="22"/>
  <c r="E82" i="22"/>
  <c r="W81" i="22"/>
  <c r="U81" i="22"/>
  <c r="S81" i="22"/>
  <c r="Q81" i="22"/>
  <c r="O81" i="22"/>
  <c r="M81" i="22"/>
  <c r="K81" i="22"/>
  <c r="I81" i="22"/>
  <c r="G81" i="22"/>
  <c r="E81" i="22"/>
  <c r="W80" i="22"/>
  <c r="U80" i="22"/>
  <c r="S80" i="22"/>
  <c r="Q80" i="22"/>
  <c r="O80" i="22"/>
  <c r="M80" i="22"/>
  <c r="K80" i="22"/>
  <c r="I80" i="22"/>
  <c r="G80" i="22"/>
  <c r="E80" i="22"/>
  <c r="W79" i="22"/>
  <c r="U79" i="22"/>
  <c r="S79" i="22"/>
  <c r="Q79" i="22"/>
  <c r="O79" i="22"/>
  <c r="M79" i="22"/>
  <c r="K79" i="22"/>
  <c r="I79" i="22"/>
  <c r="G79" i="22"/>
  <c r="E79" i="22"/>
  <c r="W78" i="22"/>
  <c r="U78" i="22"/>
  <c r="S78" i="22"/>
  <c r="Q78" i="22"/>
  <c r="O78" i="22"/>
  <c r="M78" i="22"/>
  <c r="K78" i="22"/>
  <c r="I78" i="22"/>
  <c r="G78" i="22"/>
  <c r="E78" i="22"/>
  <c r="W77" i="22"/>
  <c r="U77" i="22"/>
  <c r="S77" i="22"/>
  <c r="Q77" i="22"/>
  <c r="O77" i="22"/>
  <c r="M77" i="22"/>
  <c r="K77" i="22"/>
  <c r="I77" i="22"/>
  <c r="G77" i="22"/>
  <c r="E77" i="22"/>
  <c r="W76" i="22"/>
  <c r="U76" i="22"/>
  <c r="S76" i="22"/>
  <c r="Q76" i="22"/>
  <c r="O76" i="22"/>
  <c r="M76" i="22"/>
  <c r="K76" i="22"/>
  <c r="I76" i="22"/>
  <c r="G76" i="22"/>
  <c r="E76" i="22"/>
  <c r="W75" i="22"/>
  <c r="U75" i="22"/>
  <c r="S75" i="22"/>
  <c r="Q75" i="22"/>
  <c r="O75" i="22"/>
  <c r="M75" i="22"/>
  <c r="K75" i="22"/>
  <c r="I75" i="22"/>
  <c r="G75" i="22"/>
  <c r="E75" i="22"/>
  <c r="W74" i="22"/>
  <c r="U74" i="22"/>
  <c r="S74" i="22"/>
  <c r="Q74" i="22"/>
  <c r="O74" i="22"/>
  <c r="M74" i="22"/>
  <c r="K74" i="22"/>
  <c r="I74" i="22"/>
  <c r="G74" i="22"/>
  <c r="E74" i="22"/>
  <c r="W73" i="22"/>
  <c r="U73" i="22"/>
  <c r="S73" i="22"/>
  <c r="Q73" i="22"/>
  <c r="O73" i="22"/>
  <c r="M73" i="22"/>
  <c r="K73" i="22"/>
  <c r="I73" i="22"/>
  <c r="G73" i="22"/>
  <c r="E73" i="22"/>
  <c r="W72" i="22"/>
  <c r="U72" i="22"/>
  <c r="S72" i="22"/>
  <c r="Q72" i="22"/>
  <c r="O72" i="22"/>
  <c r="M72" i="22"/>
  <c r="K72" i="22"/>
  <c r="I72" i="22"/>
  <c r="G72" i="22"/>
  <c r="E72" i="22"/>
  <c r="W71" i="22"/>
  <c r="U71" i="22"/>
  <c r="S71" i="22"/>
  <c r="Q71" i="22"/>
  <c r="O71" i="22"/>
  <c r="M71" i="22"/>
  <c r="K71" i="22"/>
  <c r="I71" i="22"/>
  <c r="G71" i="22"/>
  <c r="E71" i="22"/>
  <c r="W70" i="22"/>
  <c r="U70" i="22"/>
  <c r="S70" i="22"/>
  <c r="Q70" i="22"/>
  <c r="O70" i="22"/>
  <c r="M70" i="22"/>
  <c r="K70" i="22"/>
  <c r="I70" i="22"/>
  <c r="G70" i="22"/>
  <c r="E70" i="22"/>
  <c r="W69" i="22"/>
  <c r="U69" i="22"/>
  <c r="S69" i="22"/>
  <c r="Q69" i="22"/>
  <c r="O69" i="22"/>
  <c r="M69" i="22"/>
  <c r="K69" i="22"/>
  <c r="I69" i="22"/>
  <c r="G69" i="22"/>
  <c r="E69" i="22"/>
  <c r="W68" i="22"/>
  <c r="U68" i="22"/>
  <c r="S68" i="22"/>
  <c r="Q68" i="22"/>
  <c r="O68" i="22"/>
  <c r="M68" i="22"/>
  <c r="K68" i="22"/>
  <c r="I68" i="22"/>
  <c r="G68" i="22"/>
  <c r="E68" i="22"/>
  <c r="W67" i="22"/>
  <c r="U67" i="22"/>
  <c r="S67" i="22"/>
  <c r="Q67" i="22"/>
  <c r="O67" i="22"/>
  <c r="M67" i="22"/>
  <c r="K67" i="22"/>
  <c r="I67" i="22"/>
  <c r="G67" i="22"/>
  <c r="E67" i="22"/>
  <c r="W66" i="22"/>
  <c r="U66" i="22"/>
  <c r="S66" i="22"/>
  <c r="Q66" i="22"/>
  <c r="O66" i="22"/>
  <c r="M66" i="22"/>
  <c r="K66" i="22"/>
  <c r="I66" i="22"/>
  <c r="G66" i="22"/>
  <c r="E66" i="22"/>
  <c r="W65" i="22"/>
  <c r="U65" i="22"/>
  <c r="S65" i="22"/>
  <c r="Q65" i="22"/>
  <c r="O65" i="22"/>
  <c r="M65" i="22"/>
  <c r="K65" i="22"/>
  <c r="I65" i="22"/>
  <c r="G65" i="22"/>
  <c r="E65" i="22"/>
  <c r="W64" i="22"/>
  <c r="U64" i="22"/>
  <c r="S64" i="22"/>
  <c r="Q64" i="22"/>
  <c r="O64" i="22"/>
  <c r="M64" i="22"/>
  <c r="K64" i="22"/>
  <c r="I64" i="22"/>
  <c r="G64" i="22"/>
  <c r="E64" i="22"/>
  <c r="W63" i="22"/>
  <c r="U63" i="22"/>
  <c r="S63" i="22"/>
  <c r="Q63" i="22"/>
  <c r="O63" i="22"/>
  <c r="M63" i="22"/>
  <c r="K63" i="22"/>
  <c r="I63" i="22"/>
  <c r="G63" i="22"/>
  <c r="E63" i="22"/>
  <c r="W62" i="22"/>
  <c r="U62" i="22"/>
  <c r="S62" i="22"/>
  <c r="Q62" i="22"/>
  <c r="O62" i="22"/>
  <c r="M62" i="22"/>
  <c r="K62" i="22"/>
  <c r="I62" i="22"/>
  <c r="G62" i="22"/>
  <c r="E62" i="22"/>
  <c r="W61" i="22"/>
  <c r="U61" i="22"/>
  <c r="S61" i="22"/>
  <c r="Q61" i="22"/>
  <c r="O61" i="22"/>
  <c r="M61" i="22"/>
  <c r="K61" i="22"/>
  <c r="I61" i="22"/>
  <c r="G61" i="22"/>
  <c r="E61" i="22"/>
  <c r="W60" i="22"/>
  <c r="U60" i="22"/>
  <c r="S60" i="22"/>
  <c r="Q60" i="22"/>
  <c r="O60" i="22"/>
  <c r="M60" i="22"/>
  <c r="K60" i="22"/>
  <c r="I60" i="22"/>
  <c r="G60" i="22"/>
  <c r="E60" i="22"/>
  <c r="W59" i="22"/>
  <c r="U59" i="22"/>
  <c r="S59" i="22"/>
  <c r="Q59" i="22"/>
  <c r="O59" i="22"/>
  <c r="M59" i="22"/>
  <c r="K59" i="22"/>
  <c r="I59" i="22"/>
  <c r="G59" i="22"/>
  <c r="E59" i="22"/>
  <c r="W58" i="22"/>
  <c r="U58" i="22"/>
  <c r="S58" i="22"/>
  <c r="Q58" i="22"/>
  <c r="O58" i="22"/>
  <c r="M58" i="22"/>
  <c r="K58" i="22"/>
  <c r="I58" i="22"/>
  <c r="G58" i="22"/>
  <c r="E58" i="22"/>
  <c r="W57" i="22"/>
  <c r="U57" i="22"/>
  <c r="S57" i="22"/>
  <c r="Q57" i="22"/>
  <c r="O57" i="22"/>
  <c r="M57" i="22"/>
  <c r="K57" i="22"/>
  <c r="I57" i="22"/>
  <c r="G57" i="22"/>
  <c r="E57" i="22"/>
  <c r="W56" i="22"/>
  <c r="U56" i="22"/>
  <c r="S56" i="22"/>
  <c r="Q56" i="22"/>
  <c r="O56" i="22"/>
  <c r="M56" i="22"/>
  <c r="K56" i="22"/>
  <c r="I56" i="22"/>
  <c r="G56" i="22"/>
  <c r="E56" i="22"/>
  <c r="W55" i="22"/>
  <c r="U55" i="22"/>
  <c r="S55" i="22"/>
  <c r="Q55" i="22"/>
  <c r="O55" i="22"/>
  <c r="M55" i="22"/>
  <c r="K55" i="22"/>
  <c r="I55" i="22"/>
  <c r="G55" i="22"/>
  <c r="E55" i="22"/>
  <c r="W54" i="22"/>
  <c r="U54" i="22"/>
  <c r="S54" i="22"/>
  <c r="Q54" i="22"/>
  <c r="O54" i="22"/>
  <c r="M54" i="22"/>
  <c r="K54" i="22"/>
  <c r="I54" i="22"/>
  <c r="G54" i="22"/>
  <c r="E54" i="22"/>
  <c r="W53" i="22"/>
  <c r="U53" i="22"/>
  <c r="S53" i="22"/>
  <c r="Q53" i="22"/>
  <c r="O53" i="22"/>
  <c r="M53" i="22"/>
  <c r="K53" i="22"/>
  <c r="I53" i="22"/>
  <c r="G53" i="22"/>
  <c r="E53" i="22"/>
  <c r="W52" i="22"/>
  <c r="U52" i="22"/>
  <c r="S52" i="22"/>
  <c r="Q52" i="22"/>
  <c r="O52" i="22"/>
  <c r="M52" i="22"/>
  <c r="K52" i="22"/>
  <c r="I52" i="22"/>
  <c r="G52" i="22"/>
  <c r="E52" i="22"/>
  <c r="W51" i="22"/>
  <c r="U51" i="22"/>
  <c r="S51" i="22"/>
  <c r="Q51" i="22"/>
  <c r="O51" i="22"/>
  <c r="M51" i="22"/>
  <c r="K51" i="22"/>
  <c r="I51" i="22"/>
  <c r="G51" i="22"/>
  <c r="E51" i="22"/>
  <c r="W50" i="22"/>
  <c r="U50" i="22"/>
  <c r="S50" i="22"/>
  <c r="Q50" i="22"/>
  <c r="O50" i="22"/>
  <c r="M50" i="22"/>
  <c r="K50" i="22"/>
  <c r="I50" i="22"/>
  <c r="G50" i="22"/>
  <c r="E50" i="22"/>
  <c r="W49" i="22"/>
  <c r="U49" i="22"/>
  <c r="S49" i="22"/>
  <c r="Q49" i="22"/>
  <c r="O49" i="22"/>
  <c r="M49" i="22"/>
  <c r="K49" i="22"/>
  <c r="I49" i="22"/>
  <c r="G49" i="22"/>
  <c r="E49" i="22"/>
  <c r="W48" i="22"/>
  <c r="U48" i="22"/>
  <c r="S48" i="22"/>
  <c r="Q48" i="22"/>
  <c r="O48" i="22"/>
  <c r="M48" i="22"/>
  <c r="K48" i="22"/>
  <c r="I48" i="22"/>
  <c r="G48" i="22"/>
  <c r="E48" i="22"/>
  <c r="W47" i="22"/>
  <c r="U47" i="22"/>
  <c r="S47" i="22"/>
  <c r="Q47" i="22"/>
  <c r="O47" i="22"/>
  <c r="M47" i="22"/>
  <c r="K47" i="22"/>
  <c r="I47" i="22"/>
  <c r="G47" i="22"/>
  <c r="E47" i="22"/>
  <c r="W46" i="22"/>
  <c r="U46" i="22"/>
  <c r="S46" i="22"/>
  <c r="Q46" i="22"/>
  <c r="O46" i="22"/>
  <c r="M46" i="22"/>
  <c r="K46" i="22"/>
  <c r="I46" i="22"/>
  <c r="G46" i="22"/>
  <c r="E46" i="22"/>
  <c r="W45" i="22"/>
  <c r="U45" i="22"/>
  <c r="S45" i="22"/>
  <c r="Q45" i="22"/>
  <c r="O45" i="22"/>
  <c r="M45" i="22"/>
  <c r="K45" i="22"/>
  <c r="I45" i="22"/>
  <c r="G45" i="22"/>
  <c r="E45" i="22"/>
  <c r="W44" i="22"/>
  <c r="U44" i="22"/>
  <c r="S44" i="22"/>
  <c r="Q44" i="22"/>
  <c r="O44" i="22"/>
  <c r="M44" i="22"/>
  <c r="K44" i="22"/>
  <c r="I44" i="22"/>
  <c r="G44" i="22"/>
  <c r="E44" i="22"/>
  <c r="W43" i="22"/>
  <c r="U43" i="22"/>
  <c r="S43" i="22"/>
  <c r="Q43" i="22"/>
  <c r="O43" i="22"/>
  <c r="M43" i="22"/>
  <c r="K43" i="22"/>
  <c r="I43" i="22"/>
  <c r="G43" i="22"/>
  <c r="E43" i="22"/>
  <c r="W42" i="22"/>
  <c r="U42" i="22"/>
  <c r="S42" i="22"/>
  <c r="Q42" i="22"/>
  <c r="O42" i="22"/>
  <c r="M42" i="22"/>
  <c r="K42" i="22"/>
  <c r="I42" i="22"/>
  <c r="G42" i="22"/>
  <c r="E42" i="22"/>
  <c r="W41" i="22"/>
  <c r="U41" i="22"/>
  <c r="S41" i="22"/>
  <c r="Q41" i="22"/>
  <c r="O41" i="22"/>
  <c r="M41" i="22"/>
  <c r="K41" i="22"/>
  <c r="I41" i="22"/>
  <c r="G41" i="22"/>
  <c r="E41" i="22"/>
  <c r="W40" i="22"/>
  <c r="U40" i="22"/>
  <c r="S40" i="22"/>
  <c r="Q40" i="22"/>
  <c r="O40" i="22"/>
  <c r="M40" i="22"/>
  <c r="K40" i="22"/>
  <c r="I40" i="22"/>
  <c r="G40" i="22"/>
  <c r="E40" i="22"/>
  <c r="W39" i="22"/>
  <c r="U39" i="22"/>
  <c r="S39" i="22"/>
  <c r="Q39" i="22"/>
  <c r="O39" i="22"/>
  <c r="M39" i="22"/>
  <c r="K39" i="22"/>
  <c r="I39" i="22"/>
  <c r="G39" i="22"/>
  <c r="E39" i="22"/>
  <c r="W38" i="22"/>
  <c r="U38" i="22"/>
  <c r="S38" i="22"/>
  <c r="Q38" i="22"/>
  <c r="O38" i="22"/>
  <c r="M38" i="22"/>
  <c r="K38" i="22"/>
  <c r="I38" i="22"/>
  <c r="G38" i="22"/>
  <c r="E38" i="22"/>
  <c r="W37" i="22"/>
  <c r="U37" i="22"/>
  <c r="S37" i="22"/>
  <c r="Q37" i="22"/>
  <c r="O37" i="22"/>
  <c r="M37" i="22"/>
  <c r="K37" i="22"/>
  <c r="I37" i="22"/>
  <c r="G37" i="22"/>
  <c r="E37" i="22"/>
  <c r="W36" i="22"/>
  <c r="U36" i="22"/>
  <c r="S36" i="22"/>
  <c r="Q36" i="22"/>
  <c r="O36" i="22"/>
  <c r="M36" i="22"/>
  <c r="K36" i="22"/>
  <c r="I36" i="22"/>
  <c r="G36" i="22"/>
  <c r="E36" i="22"/>
  <c r="W35" i="22"/>
  <c r="U35" i="22"/>
  <c r="S35" i="22"/>
  <c r="Q35" i="22"/>
  <c r="O35" i="22"/>
  <c r="M35" i="22"/>
  <c r="K35" i="22"/>
  <c r="I35" i="22"/>
  <c r="G35" i="22"/>
  <c r="E35" i="22"/>
  <c r="W34" i="22"/>
  <c r="U34" i="22"/>
  <c r="S34" i="22"/>
  <c r="Q34" i="22"/>
  <c r="O34" i="22"/>
  <c r="M34" i="22"/>
  <c r="K34" i="22"/>
  <c r="I34" i="22"/>
  <c r="G34" i="22"/>
  <c r="E34" i="22"/>
  <c r="W33" i="22"/>
  <c r="U33" i="22"/>
  <c r="S33" i="22"/>
  <c r="Q33" i="22"/>
  <c r="O33" i="22"/>
  <c r="M33" i="22"/>
  <c r="K33" i="22"/>
  <c r="I33" i="22"/>
  <c r="G33" i="22"/>
  <c r="E33" i="22"/>
  <c r="W32" i="22"/>
  <c r="U32" i="22"/>
  <c r="S32" i="22"/>
  <c r="Q32" i="22"/>
  <c r="O32" i="22"/>
  <c r="M32" i="22"/>
  <c r="K32" i="22"/>
  <c r="I32" i="22"/>
  <c r="G32" i="22"/>
  <c r="E32" i="22"/>
  <c r="W31" i="22"/>
  <c r="U31" i="22"/>
  <c r="S31" i="22"/>
  <c r="Q31" i="22"/>
  <c r="O31" i="22"/>
  <c r="M31" i="22"/>
  <c r="K31" i="22"/>
  <c r="I31" i="22"/>
  <c r="G31" i="22"/>
  <c r="E31" i="22"/>
  <c r="W30" i="22"/>
  <c r="U30" i="22"/>
  <c r="S30" i="22"/>
  <c r="Q30" i="22"/>
  <c r="O30" i="22"/>
  <c r="M30" i="22"/>
  <c r="K30" i="22"/>
  <c r="I30" i="22"/>
  <c r="G30" i="22"/>
  <c r="E30" i="22"/>
  <c r="W29" i="22"/>
  <c r="U29" i="22"/>
  <c r="S29" i="22"/>
  <c r="Q29" i="22"/>
  <c r="O29" i="22"/>
  <c r="M29" i="22"/>
  <c r="K29" i="22"/>
  <c r="I29" i="22"/>
  <c r="G29" i="22"/>
  <c r="E29" i="22"/>
  <c r="W28" i="22"/>
  <c r="U28" i="22"/>
  <c r="S28" i="22"/>
  <c r="Q28" i="22"/>
  <c r="O28" i="22"/>
  <c r="M28" i="22"/>
  <c r="K28" i="22"/>
  <c r="I28" i="22"/>
  <c r="G28" i="22"/>
  <c r="E28" i="22"/>
  <c r="W27" i="22"/>
  <c r="U27" i="22"/>
  <c r="S27" i="22"/>
  <c r="Q27" i="22"/>
  <c r="O27" i="22"/>
  <c r="M27" i="22"/>
  <c r="K27" i="22"/>
  <c r="I27" i="22"/>
  <c r="G27" i="22"/>
  <c r="E27" i="22"/>
  <c r="W26" i="22"/>
  <c r="U26" i="22"/>
  <c r="S26" i="22"/>
  <c r="Q26" i="22"/>
  <c r="O26" i="22"/>
  <c r="M26" i="22"/>
  <c r="K26" i="22"/>
  <c r="I26" i="22"/>
  <c r="G26" i="22"/>
  <c r="E26" i="22"/>
  <c r="W25" i="22"/>
  <c r="U25" i="22"/>
  <c r="S25" i="22"/>
  <c r="Q25" i="22"/>
  <c r="O25" i="22"/>
  <c r="M25" i="22"/>
  <c r="K25" i="22"/>
  <c r="I25" i="22"/>
  <c r="G25" i="22"/>
  <c r="E25" i="22"/>
  <c r="W24" i="22"/>
  <c r="U24" i="22"/>
  <c r="S24" i="22"/>
  <c r="Q24" i="22"/>
  <c r="O24" i="22"/>
  <c r="M24" i="22"/>
  <c r="K24" i="22"/>
  <c r="I24" i="22"/>
  <c r="G24" i="22"/>
  <c r="E24" i="22"/>
  <c r="W23" i="22"/>
  <c r="U23" i="22"/>
  <c r="S23" i="22"/>
  <c r="Q23" i="22"/>
  <c r="O23" i="22"/>
  <c r="M23" i="22"/>
  <c r="K23" i="22"/>
  <c r="I23" i="22"/>
  <c r="G23" i="22"/>
  <c r="E23" i="22"/>
  <c r="W22" i="22"/>
  <c r="U22" i="22"/>
  <c r="S22" i="22"/>
  <c r="Q22" i="22"/>
  <c r="O22" i="22"/>
  <c r="M22" i="22"/>
  <c r="K22" i="22"/>
  <c r="I22" i="22"/>
  <c r="G22" i="22"/>
  <c r="E22" i="22"/>
  <c r="W21" i="22"/>
  <c r="U21" i="22"/>
  <c r="S21" i="22"/>
  <c r="Q21" i="22"/>
  <c r="O21" i="22"/>
  <c r="M21" i="22"/>
  <c r="K21" i="22"/>
  <c r="I21" i="22"/>
  <c r="G21" i="22"/>
  <c r="E21" i="22"/>
  <c r="W20" i="22"/>
  <c r="U20" i="22"/>
  <c r="S20" i="22"/>
  <c r="Q20" i="22"/>
  <c r="O20" i="22"/>
  <c r="M20" i="22"/>
  <c r="K20" i="22"/>
  <c r="I20" i="22"/>
  <c r="G20" i="22"/>
  <c r="E20" i="22"/>
  <c r="W19" i="22"/>
  <c r="U19" i="22"/>
  <c r="S19" i="22"/>
  <c r="Q19" i="22"/>
  <c r="O19" i="22"/>
  <c r="M19" i="22"/>
  <c r="K19" i="22"/>
  <c r="I19" i="22"/>
  <c r="G19" i="22"/>
  <c r="E19" i="22"/>
  <c r="W18" i="22"/>
  <c r="U18" i="22"/>
  <c r="S18" i="22"/>
  <c r="Q18" i="22"/>
  <c r="O18" i="22"/>
  <c r="M18" i="22"/>
  <c r="K18" i="22"/>
  <c r="I18" i="22"/>
  <c r="G18" i="22"/>
  <c r="E18" i="22"/>
  <c r="W17" i="22"/>
  <c r="U17" i="22"/>
  <c r="S17" i="22"/>
  <c r="Q17" i="22"/>
  <c r="O17" i="22"/>
  <c r="M17" i="22"/>
  <c r="K17" i="22"/>
  <c r="I17" i="22"/>
  <c r="G17" i="22"/>
  <c r="E17" i="22"/>
  <c r="W16" i="22"/>
  <c r="U16" i="22"/>
  <c r="S16" i="22"/>
  <c r="Q16" i="22"/>
  <c r="O16" i="22"/>
  <c r="M16" i="22"/>
  <c r="K16" i="22"/>
  <c r="I16" i="22"/>
  <c r="G16" i="22"/>
  <c r="E16" i="22"/>
  <c r="W15" i="22"/>
  <c r="U15" i="22"/>
  <c r="S15" i="22"/>
  <c r="Q15" i="22"/>
  <c r="O15" i="22"/>
  <c r="M15" i="22"/>
  <c r="K15" i="22"/>
  <c r="I15" i="22"/>
  <c r="G15" i="22"/>
  <c r="E15" i="22"/>
  <c r="W14" i="22"/>
  <c r="U14" i="22"/>
  <c r="S14" i="22"/>
  <c r="Q14" i="22"/>
  <c r="O14" i="22"/>
  <c r="M14" i="22"/>
  <c r="K14" i="22"/>
  <c r="I14" i="22"/>
  <c r="G14" i="22"/>
  <c r="E14" i="22"/>
  <c r="W13" i="22"/>
  <c r="U13" i="22"/>
  <c r="S13" i="22"/>
  <c r="Q13" i="22"/>
  <c r="O13" i="22"/>
  <c r="M13" i="22"/>
  <c r="K13" i="22"/>
  <c r="I13" i="22"/>
  <c r="G13" i="22"/>
  <c r="E13" i="22"/>
  <c r="W12" i="22"/>
  <c r="U12" i="22"/>
  <c r="S12" i="22"/>
  <c r="Q12" i="22"/>
  <c r="O12" i="22"/>
  <c r="M12" i="22"/>
  <c r="K12" i="22"/>
  <c r="I12" i="22"/>
  <c r="G12" i="22"/>
  <c r="E12" i="22"/>
  <c r="W11" i="22"/>
  <c r="U11" i="22"/>
  <c r="S11" i="22"/>
  <c r="Q11" i="22"/>
  <c r="O11" i="22"/>
  <c r="M11" i="22"/>
  <c r="K11" i="22"/>
  <c r="I11" i="22"/>
  <c r="G11" i="22"/>
  <c r="E11" i="22"/>
  <c r="W10" i="22"/>
  <c r="U10" i="22"/>
  <c r="S10" i="22"/>
  <c r="Q10" i="22"/>
  <c r="O10" i="22"/>
  <c r="M10" i="22"/>
  <c r="K10" i="22"/>
  <c r="I10" i="22"/>
  <c r="G10" i="22"/>
  <c r="E10" i="22"/>
  <c r="W9" i="22"/>
  <c r="U9" i="22"/>
  <c r="S9" i="22"/>
  <c r="Q9" i="22"/>
  <c r="O9" i="22"/>
  <c r="O1" i="22" s="1"/>
  <c r="M9" i="22"/>
  <c r="M1" i="22" s="1"/>
  <c r="K9" i="22"/>
  <c r="I9" i="22"/>
  <c r="G9" i="22"/>
  <c r="E9" i="22"/>
  <c r="W8" i="22"/>
  <c r="U8" i="22"/>
  <c r="S8" i="22"/>
  <c r="Q8" i="22"/>
  <c r="O8" i="22"/>
  <c r="M8" i="22"/>
  <c r="K8" i="22"/>
  <c r="I8" i="22"/>
  <c r="G8" i="22"/>
  <c r="E8" i="22"/>
  <c r="W7" i="22"/>
  <c r="U7" i="22"/>
  <c r="S7" i="22"/>
  <c r="Q7" i="22"/>
  <c r="O7" i="22"/>
  <c r="M7" i="22"/>
  <c r="K7" i="22"/>
  <c r="I7" i="22"/>
  <c r="G7" i="22"/>
  <c r="E7" i="22"/>
  <c r="W6" i="22"/>
  <c r="U6" i="22"/>
  <c r="S6" i="22"/>
  <c r="Q6" i="22"/>
  <c r="O6" i="22"/>
  <c r="M6" i="22"/>
  <c r="K6" i="22"/>
  <c r="I6" i="22"/>
  <c r="G6" i="22"/>
  <c r="E6" i="22"/>
  <c r="W5" i="22"/>
  <c r="U5" i="22"/>
  <c r="S5" i="22"/>
  <c r="Q5" i="22"/>
  <c r="O5" i="22"/>
  <c r="M5" i="22"/>
  <c r="K5" i="22"/>
  <c r="I5" i="22"/>
  <c r="G5" i="22"/>
  <c r="E5" i="22"/>
  <c r="W4" i="22"/>
  <c r="U4" i="22"/>
  <c r="S4" i="22"/>
  <c r="S1" i="22" s="1"/>
  <c r="Q4" i="22"/>
  <c r="Q1" i="22" s="1"/>
  <c r="O4" i="22"/>
  <c r="M4" i="22"/>
  <c r="K4" i="22"/>
  <c r="I4" i="22"/>
  <c r="G4" i="22"/>
  <c r="E4" i="22"/>
  <c r="W3" i="22"/>
  <c r="U3" i="22"/>
  <c r="U1" i="22" s="1"/>
  <c r="S3" i="22"/>
  <c r="Q3" i="22"/>
  <c r="O3" i="22"/>
  <c r="M3" i="22"/>
  <c r="K3" i="22"/>
  <c r="K1" i="22" s="1"/>
  <c r="I3" i="22"/>
  <c r="I1" i="22" s="1"/>
  <c r="G3" i="22"/>
  <c r="G1" i="22" s="1"/>
  <c r="E3" i="22"/>
  <c r="E1" i="22" s="1"/>
  <c r="W1" i="22"/>
  <c r="W102" i="21"/>
  <c r="U102" i="21"/>
  <c r="S102" i="21"/>
  <c r="Q102" i="21"/>
  <c r="O102" i="21"/>
  <c r="M102" i="21"/>
  <c r="K102" i="21"/>
  <c r="I102" i="21"/>
  <c r="G102" i="21"/>
  <c r="E102" i="21"/>
  <c r="W101" i="21"/>
  <c r="U101" i="21"/>
  <c r="S101" i="21"/>
  <c r="Q101" i="21"/>
  <c r="O101" i="21"/>
  <c r="M101" i="21"/>
  <c r="K101" i="21"/>
  <c r="I101" i="21"/>
  <c r="G101" i="21"/>
  <c r="E101" i="21"/>
  <c r="W100" i="21"/>
  <c r="U100" i="21"/>
  <c r="S100" i="21"/>
  <c r="Q100" i="21"/>
  <c r="O100" i="21"/>
  <c r="M100" i="21"/>
  <c r="K100" i="21"/>
  <c r="I100" i="21"/>
  <c r="G100" i="21"/>
  <c r="E100" i="21"/>
  <c r="W99" i="21"/>
  <c r="U99" i="21"/>
  <c r="S99" i="21"/>
  <c r="Q99" i="21"/>
  <c r="O99" i="21"/>
  <c r="M99" i="21"/>
  <c r="K99" i="21"/>
  <c r="I99" i="21"/>
  <c r="G99" i="21"/>
  <c r="E99" i="21"/>
  <c r="W98" i="21"/>
  <c r="U98" i="21"/>
  <c r="S98" i="21"/>
  <c r="Q98" i="21"/>
  <c r="O98" i="21"/>
  <c r="M98" i="21"/>
  <c r="K98" i="21"/>
  <c r="I98" i="21"/>
  <c r="G98" i="21"/>
  <c r="E98" i="21"/>
  <c r="W97" i="21"/>
  <c r="U97" i="21"/>
  <c r="S97" i="21"/>
  <c r="Q97" i="21"/>
  <c r="O97" i="21"/>
  <c r="M97" i="21"/>
  <c r="K97" i="21"/>
  <c r="I97" i="21"/>
  <c r="G97" i="21"/>
  <c r="E97" i="21"/>
  <c r="W96" i="21"/>
  <c r="U96" i="21"/>
  <c r="S96" i="21"/>
  <c r="Q96" i="21"/>
  <c r="O96" i="21"/>
  <c r="M96" i="21"/>
  <c r="K96" i="21"/>
  <c r="I96" i="21"/>
  <c r="G96" i="21"/>
  <c r="E96" i="21"/>
  <c r="W95" i="21"/>
  <c r="U95" i="21"/>
  <c r="S95" i="21"/>
  <c r="Q95" i="21"/>
  <c r="O95" i="21"/>
  <c r="M95" i="21"/>
  <c r="K95" i="21"/>
  <c r="I95" i="21"/>
  <c r="G95" i="21"/>
  <c r="E95" i="21"/>
  <c r="W94" i="21"/>
  <c r="U94" i="21"/>
  <c r="S94" i="21"/>
  <c r="Q94" i="21"/>
  <c r="O94" i="21"/>
  <c r="M94" i="21"/>
  <c r="K94" i="21"/>
  <c r="I94" i="21"/>
  <c r="G94" i="21"/>
  <c r="E94" i="21"/>
  <c r="W93" i="21"/>
  <c r="U93" i="21"/>
  <c r="S93" i="21"/>
  <c r="Q93" i="21"/>
  <c r="O93" i="21"/>
  <c r="M93" i="21"/>
  <c r="K93" i="21"/>
  <c r="I93" i="21"/>
  <c r="G93" i="21"/>
  <c r="E93" i="21"/>
  <c r="W92" i="21"/>
  <c r="U92" i="21"/>
  <c r="S92" i="21"/>
  <c r="Q92" i="21"/>
  <c r="O92" i="21"/>
  <c r="M92" i="21"/>
  <c r="K92" i="21"/>
  <c r="I92" i="21"/>
  <c r="G92" i="21"/>
  <c r="E92" i="21"/>
  <c r="W91" i="21"/>
  <c r="U91" i="21"/>
  <c r="S91" i="21"/>
  <c r="Q91" i="21"/>
  <c r="O91" i="21"/>
  <c r="M91" i="21"/>
  <c r="K91" i="21"/>
  <c r="I91" i="21"/>
  <c r="G91" i="21"/>
  <c r="E91" i="21"/>
  <c r="W90" i="21"/>
  <c r="U90" i="21"/>
  <c r="S90" i="21"/>
  <c r="Q90" i="21"/>
  <c r="O90" i="21"/>
  <c r="M90" i="21"/>
  <c r="K90" i="21"/>
  <c r="I90" i="21"/>
  <c r="G90" i="21"/>
  <c r="E90" i="21"/>
  <c r="W89" i="21"/>
  <c r="U89" i="21"/>
  <c r="S89" i="21"/>
  <c r="Q89" i="21"/>
  <c r="O89" i="21"/>
  <c r="M89" i="21"/>
  <c r="K89" i="21"/>
  <c r="I89" i="21"/>
  <c r="G89" i="21"/>
  <c r="E89" i="21"/>
  <c r="W88" i="21"/>
  <c r="U88" i="21"/>
  <c r="S88" i="21"/>
  <c r="Q88" i="21"/>
  <c r="O88" i="21"/>
  <c r="M88" i="21"/>
  <c r="K88" i="21"/>
  <c r="I88" i="21"/>
  <c r="G88" i="21"/>
  <c r="E88" i="21"/>
  <c r="W87" i="21"/>
  <c r="U87" i="21"/>
  <c r="S87" i="21"/>
  <c r="Q87" i="21"/>
  <c r="O87" i="21"/>
  <c r="M87" i="21"/>
  <c r="K87" i="21"/>
  <c r="I87" i="21"/>
  <c r="G87" i="21"/>
  <c r="E87" i="21"/>
  <c r="W86" i="21"/>
  <c r="U86" i="21"/>
  <c r="S86" i="21"/>
  <c r="Q86" i="21"/>
  <c r="O86" i="21"/>
  <c r="M86" i="21"/>
  <c r="K86" i="21"/>
  <c r="I86" i="21"/>
  <c r="G86" i="21"/>
  <c r="E86" i="21"/>
  <c r="W85" i="21"/>
  <c r="U85" i="21"/>
  <c r="S85" i="21"/>
  <c r="Q85" i="21"/>
  <c r="O85" i="21"/>
  <c r="M85" i="21"/>
  <c r="K85" i="21"/>
  <c r="I85" i="21"/>
  <c r="G85" i="21"/>
  <c r="E85" i="21"/>
  <c r="W84" i="21"/>
  <c r="U84" i="21"/>
  <c r="S84" i="21"/>
  <c r="Q84" i="21"/>
  <c r="O84" i="21"/>
  <c r="M84" i="21"/>
  <c r="K84" i="21"/>
  <c r="I84" i="21"/>
  <c r="G84" i="21"/>
  <c r="E84" i="21"/>
  <c r="W83" i="21"/>
  <c r="U83" i="21"/>
  <c r="S83" i="21"/>
  <c r="Q83" i="21"/>
  <c r="O83" i="21"/>
  <c r="M83" i="21"/>
  <c r="K83" i="21"/>
  <c r="I83" i="21"/>
  <c r="G83" i="21"/>
  <c r="E83" i="21"/>
  <c r="W82" i="21"/>
  <c r="U82" i="21"/>
  <c r="S82" i="21"/>
  <c r="Q82" i="21"/>
  <c r="O82" i="21"/>
  <c r="M82" i="21"/>
  <c r="K82" i="21"/>
  <c r="I82" i="21"/>
  <c r="G82" i="21"/>
  <c r="E82" i="21"/>
  <c r="W81" i="21"/>
  <c r="U81" i="21"/>
  <c r="S81" i="21"/>
  <c r="Q81" i="21"/>
  <c r="O81" i="21"/>
  <c r="M81" i="21"/>
  <c r="K81" i="21"/>
  <c r="I81" i="21"/>
  <c r="G81" i="21"/>
  <c r="E81" i="21"/>
  <c r="W80" i="21"/>
  <c r="U80" i="21"/>
  <c r="S80" i="21"/>
  <c r="Q80" i="21"/>
  <c r="O80" i="21"/>
  <c r="M80" i="21"/>
  <c r="K80" i="21"/>
  <c r="I80" i="21"/>
  <c r="G80" i="21"/>
  <c r="E80" i="21"/>
  <c r="W79" i="21"/>
  <c r="U79" i="21"/>
  <c r="S79" i="21"/>
  <c r="Q79" i="21"/>
  <c r="O79" i="21"/>
  <c r="M79" i="21"/>
  <c r="K79" i="21"/>
  <c r="I79" i="21"/>
  <c r="G79" i="21"/>
  <c r="E79" i="21"/>
  <c r="W78" i="21"/>
  <c r="U78" i="21"/>
  <c r="S78" i="21"/>
  <c r="Q78" i="21"/>
  <c r="O78" i="21"/>
  <c r="M78" i="21"/>
  <c r="K78" i="21"/>
  <c r="I78" i="21"/>
  <c r="G78" i="21"/>
  <c r="E78" i="21"/>
  <c r="W77" i="21"/>
  <c r="U77" i="21"/>
  <c r="S77" i="21"/>
  <c r="Q77" i="21"/>
  <c r="O77" i="21"/>
  <c r="M77" i="21"/>
  <c r="K77" i="21"/>
  <c r="I77" i="21"/>
  <c r="G77" i="21"/>
  <c r="E77" i="21"/>
  <c r="W76" i="21"/>
  <c r="U76" i="21"/>
  <c r="S76" i="21"/>
  <c r="Q76" i="21"/>
  <c r="O76" i="21"/>
  <c r="M76" i="21"/>
  <c r="K76" i="21"/>
  <c r="I76" i="21"/>
  <c r="G76" i="21"/>
  <c r="E76" i="21"/>
  <c r="W75" i="21"/>
  <c r="U75" i="21"/>
  <c r="S75" i="21"/>
  <c r="Q75" i="21"/>
  <c r="O75" i="21"/>
  <c r="M75" i="21"/>
  <c r="K75" i="21"/>
  <c r="I75" i="21"/>
  <c r="G75" i="21"/>
  <c r="E75" i="21"/>
  <c r="W74" i="21"/>
  <c r="U74" i="21"/>
  <c r="S74" i="21"/>
  <c r="Q74" i="21"/>
  <c r="O74" i="21"/>
  <c r="M74" i="21"/>
  <c r="K74" i="21"/>
  <c r="I74" i="21"/>
  <c r="G74" i="21"/>
  <c r="E74" i="21"/>
  <c r="W73" i="21"/>
  <c r="U73" i="21"/>
  <c r="S73" i="21"/>
  <c r="Q73" i="21"/>
  <c r="O73" i="21"/>
  <c r="M73" i="21"/>
  <c r="K73" i="21"/>
  <c r="I73" i="21"/>
  <c r="G73" i="21"/>
  <c r="E73" i="21"/>
  <c r="W72" i="21"/>
  <c r="U72" i="21"/>
  <c r="S72" i="21"/>
  <c r="Q72" i="21"/>
  <c r="O72" i="21"/>
  <c r="M72" i="21"/>
  <c r="K72" i="21"/>
  <c r="I72" i="21"/>
  <c r="G72" i="21"/>
  <c r="E72" i="21"/>
  <c r="W71" i="21"/>
  <c r="U71" i="21"/>
  <c r="S71" i="21"/>
  <c r="Q71" i="21"/>
  <c r="O71" i="21"/>
  <c r="M71" i="21"/>
  <c r="K71" i="21"/>
  <c r="I71" i="21"/>
  <c r="G71" i="21"/>
  <c r="E71" i="21"/>
  <c r="W70" i="21"/>
  <c r="U70" i="21"/>
  <c r="S70" i="21"/>
  <c r="Q70" i="21"/>
  <c r="O70" i="21"/>
  <c r="M70" i="21"/>
  <c r="K70" i="21"/>
  <c r="I70" i="21"/>
  <c r="G70" i="21"/>
  <c r="E70" i="21"/>
  <c r="W69" i="21"/>
  <c r="U69" i="21"/>
  <c r="S69" i="21"/>
  <c r="Q69" i="21"/>
  <c r="O69" i="21"/>
  <c r="M69" i="21"/>
  <c r="K69" i="21"/>
  <c r="I69" i="21"/>
  <c r="G69" i="21"/>
  <c r="E69" i="21"/>
  <c r="W68" i="21"/>
  <c r="U68" i="21"/>
  <c r="S68" i="21"/>
  <c r="Q68" i="21"/>
  <c r="O68" i="21"/>
  <c r="M68" i="21"/>
  <c r="K68" i="21"/>
  <c r="I68" i="21"/>
  <c r="G68" i="21"/>
  <c r="E68" i="21"/>
  <c r="W67" i="21"/>
  <c r="U67" i="21"/>
  <c r="S67" i="21"/>
  <c r="Q67" i="21"/>
  <c r="O67" i="21"/>
  <c r="M67" i="21"/>
  <c r="K67" i="21"/>
  <c r="I67" i="21"/>
  <c r="G67" i="21"/>
  <c r="E67" i="21"/>
  <c r="W66" i="21"/>
  <c r="U66" i="21"/>
  <c r="S66" i="21"/>
  <c r="Q66" i="21"/>
  <c r="O66" i="21"/>
  <c r="M66" i="21"/>
  <c r="K66" i="21"/>
  <c r="I66" i="21"/>
  <c r="G66" i="21"/>
  <c r="E66" i="21"/>
  <c r="W65" i="21"/>
  <c r="U65" i="21"/>
  <c r="S65" i="21"/>
  <c r="Q65" i="21"/>
  <c r="O65" i="21"/>
  <c r="M65" i="21"/>
  <c r="K65" i="21"/>
  <c r="I65" i="21"/>
  <c r="G65" i="21"/>
  <c r="E65" i="21"/>
  <c r="W64" i="21"/>
  <c r="U64" i="21"/>
  <c r="S64" i="21"/>
  <c r="Q64" i="21"/>
  <c r="O64" i="21"/>
  <c r="M64" i="21"/>
  <c r="K64" i="21"/>
  <c r="I64" i="21"/>
  <c r="G64" i="21"/>
  <c r="E64" i="21"/>
  <c r="W63" i="21"/>
  <c r="U63" i="21"/>
  <c r="S63" i="21"/>
  <c r="Q63" i="21"/>
  <c r="O63" i="21"/>
  <c r="M63" i="21"/>
  <c r="K63" i="21"/>
  <c r="I63" i="21"/>
  <c r="G63" i="21"/>
  <c r="E63" i="21"/>
  <c r="W62" i="21"/>
  <c r="U62" i="21"/>
  <c r="S62" i="21"/>
  <c r="Q62" i="21"/>
  <c r="O62" i="21"/>
  <c r="M62" i="21"/>
  <c r="K62" i="21"/>
  <c r="I62" i="21"/>
  <c r="G62" i="21"/>
  <c r="E62" i="21"/>
  <c r="W61" i="21"/>
  <c r="U61" i="21"/>
  <c r="S61" i="21"/>
  <c r="Q61" i="21"/>
  <c r="O61" i="21"/>
  <c r="M61" i="21"/>
  <c r="K61" i="21"/>
  <c r="I61" i="21"/>
  <c r="G61" i="21"/>
  <c r="E61" i="21"/>
  <c r="W60" i="21"/>
  <c r="U60" i="21"/>
  <c r="S60" i="21"/>
  <c r="Q60" i="21"/>
  <c r="O60" i="21"/>
  <c r="M60" i="21"/>
  <c r="K60" i="21"/>
  <c r="I60" i="21"/>
  <c r="G60" i="21"/>
  <c r="E60" i="21"/>
  <c r="W59" i="21"/>
  <c r="U59" i="21"/>
  <c r="S59" i="21"/>
  <c r="Q59" i="21"/>
  <c r="O59" i="21"/>
  <c r="M59" i="21"/>
  <c r="K59" i="21"/>
  <c r="I59" i="21"/>
  <c r="G59" i="21"/>
  <c r="E59" i="21"/>
  <c r="W58" i="21"/>
  <c r="U58" i="21"/>
  <c r="S58" i="21"/>
  <c r="Q58" i="21"/>
  <c r="O58" i="21"/>
  <c r="M58" i="21"/>
  <c r="K58" i="21"/>
  <c r="I58" i="21"/>
  <c r="G58" i="21"/>
  <c r="E58" i="21"/>
  <c r="W57" i="21"/>
  <c r="U57" i="21"/>
  <c r="S57" i="21"/>
  <c r="Q57" i="21"/>
  <c r="O57" i="21"/>
  <c r="M57" i="21"/>
  <c r="K57" i="21"/>
  <c r="I57" i="21"/>
  <c r="G57" i="21"/>
  <c r="E57" i="21"/>
  <c r="W56" i="21"/>
  <c r="U56" i="21"/>
  <c r="S56" i="21"/>
  <c r="Q56" i="21"/>
  <c r="O56" i="21"/>
  <c r="M56" i="21"/>
  <c r="K56" i="21"/>
  <c r="I56" i="21"/>
  <c r="G56" i="21"/>
  <c r="E56" i="21"/>
  <c r="W55" i="21"/>
  <c r="U55" i="21"/>
  <c r="S55" i="21"/>
  <c r="Q55" i="21"/>
  <c r="O55" i="21"/>
  <c r="M55" i="21"/>
  <c r="K55" i="21"/>
  <c r="I55" i="21"/>
  <c r="G55" i="21"/>
  <c r="E55" i="21"/>
  <c r="W54" i="21"/>
  <c r="U54" i="21"/>
  <c r="S54" i="21"/>
  <c r="Q54" i="21"/>
  <c r="O54" i="21"/>
  <c r="M54" i="21"/>
  <c r="K54" i="21"/>
  <c r="I54" i="21"/>
  <c r="G54" i="21"/>
  <c r="E54" i="21"/>
  <c r="W53" i="21"/>
  <c r="U53" i="21"/>
  <c r="S53" i="21"/>
  <c r="Q53" i="21"/>
  <c r="O53" i="21"/>
  <c r="M53" i="21"/>
  <c r="K53" i="21"/>
  <c r="I53" i="21"/>
  <c r="G53" i="21"/>
  <c r="E53" i="21"/>
  <c r="W52" i="21"/>
  <c r="U52" i="21"/>
  <c r="S52" i="21"/>
  <c r="Q52" i="21"/>
  <c r="O52" i="21"/>
  <c r="M52" i="21"/>
  <c r="K52" i="21"/>
  <c r="I52" i="21"/>
  <c r="G52" i="21"/>
  <c r="E52" i="21"/>
  <c r="W51" i="21"/>
  <c r="U51" i="21"/>
  <c r="S51" i="21"/>
  <c r="Q51" i="21"/>
  <c r="O51" i="21"/>
  <c r="M51" i="21"/>
  <c r="K51" i="21"/>
  <c r="I51" i="21"/>
  <c r="G51" i="21"/>
  <c r="E51" i="21"/>
  <c r="W50" i="21"/>
  <c r="U50" i="21"/>
  <c r="S50" i="21"/>
  <c r="Q50" i="21"/>
  <c r="O50" i="21"/>
  <c r="M50" i="21"/>
  <c r="K50" i="21"/>
  <c r="I50" i="21"/>
  <c r="G50" i="21"/>
  <c r="E50" i="21"/>
  <c r="W49" i="21"/>
  <c r="U49" i="21"/>
  <c r="S49" i="21"/>
  <c r="Q49" i="21"/>
  <c r="O49" i="21"/>
  <c r="M49" i="21"/>
  <c r="K49" i="21"/>
  <c r="I49" i="21"/>
  <c r="G49" i="21"/>
  <c r="E49" i="21"/>
  <c r="W48" i="21"/>
  <c r="U48" i="21"/>
  <c r="S48" i="21"/>
  <c r="Q48" i="21"/>
  <c r="O48" i="21"/>
  <c r="M48" i="21"/>
  <c r="K48" i="21"/>
  <c r="I48" i="21"/>
  <c r="G48" i="21"/>
  <c r="E48" i="21"/>
  <c r="W47" i="21"/>
  <c r="U47" i="21"/>
  <c r="S47" i="21"/>
  <c r="Q47" i="21"/>
  <c r="O47" i="21"/>
  <c r="M47" i="21"/>
  <c r="K47" i="21"/>
  <c r="I47" i="21"/>
  <c r="G47" i="21"/>
  <c r="E47" i="21"/>
  <c r="W46" i="21"/>
  <c r="U46" i="21"/>
  <c r="S46" i="21"/>
  <c r="Q46" i="21"/>
  <c r="O46" i="21"/>
  <c r="M46" i="21"/>
  <c r="K46" i="21"/>
  <c r="I46" i="21"/>
  <c r="G46" i="21"/>
  <c r="E46" i="21"/>
  <c r="W45" i="21"/>
  <c r="U45" i="21"/>
  <c r="S45" i="21"/>
  <c r="Q45" i="21"/>
  <c r="O45" i="21"/>
  <c r="M45" i="21"/>
  <c r="K45" i="21"/>
  <c r="I45" i="21"/>
  <c r="G45" i="21"/>
  <c r="E45" i="21"/>
  <c r="W44" i="21"/>
  <c r="U44" i="21"/>
  <c r="S44" i="21"/>
  <c r="Q44" i="21"/>
  <c r="O44" i="21"/>
  <c r="M44" i="21"/>
  <c r="K44" i="21"/>
  <c r="I44" i="21"/>
  <c r="G44" i="21"/>
  <c r="E44" i="21"/>
  <c r="W43" i="21"/>
  <c r="U43" i="21"/>
  <c r="S43" i="21"/>
  <c r="Q43" i="21"/>
  <c r="O43" i="21"/>
  <c r="M43" i="21"/>
  <c r="K43" i="21"/>
  <c r="I43" i="21"/>
  <c r="G43" i="21"/>
  <c r="E43" i="21"/>
  <c r="W42" i="21"/>
  <c r="U42" i="21"/>
  <c r="S42" i="21"/>
  <c r="Q42" i="21"/>
  <c r="O42" i="21"/>
  <c r="M42" i="21"/>
  <c r="K42" i="21"/>
  <c r="I42" i="21"/>
  <c r="G42" i="21"/>
  <c r="E42" i="21"/>
  <c r="W41" i="21"/>
  <c r="U41" i="21"/>
  <c r="S41" i="21"/>
  <c r="Q41" i="21"/>
  <c r="O41" i="21"/>
  <c r="M41" i="21"/>
  <c r="K41" i="21"/>
  <c r="I41" i="21"/>
  <c r="G41" i="21"/>
  <c r="E41" i="21"/>
  <c r="W40" i="21"/>
  <c r="U40" i="21"/>
  <c r="S40" i="21"/>
  <c r="Q40" i="21"/>
  <c r="O40" i="21"/>
  <c r="M40" i="21"/>
  <c r="K40" i="21"/>
  <c r="I40" i="21"/>
  <c r="G40" i="21"/>
  <c r="E40" i="21"/>
  <c r="W39" i="21"/>
  <c r="U39" i="21"/>
  <c r="S39" i="21"/>
  <c r="Q39" i="21"/>
  <c r="O39" i="21"/>
  <c r="M39" i="21"/>
  <c r="K39" i="21"/>
  <c r="I39" i="21"/>
  <c r="G39" i="21"/>
  <c r="E39" i="21"/>
  <c r="W38" i="21"/>
  <c r="U38" i="21"/>
  <c r="S38" i="21"/>
  <c r="Q38" i="21"/>
  <c r="O38" i="21"/>
  <c r="M38" i="21"/>
  <c r="K38" i="21"/>
  <c r="I38" i="21"/>
  <c r="G38" i="21"/>
  <c r="E38" i="21"/>
  <c r="W37" i="21"/>
  <c r="U37" i="21"/>
  <c r="S37" i="21"/>
  <c r="Q37" i="21"/>
  <c r="O37" i="21"/>
  <c r="M37" i="21"/>
  <c r="K37" i="21"/>
  <c r="I37" i="21"/>
  <c r="G37" i="21"/>
  <c r="E37" i="21"/>
  <c r="W36" i="21"/>
  <c r="U36" i="21"/>
  <c r="S36" i="21"/>
  <c r="Q36" i="21"/>
  <c r="O36" i="21"/>
  <c r="M36" i="21"/>
  <c r="K36" i="21"/>
  <c r="I36" i="21"/>
  <c r="G36" i="21"/>
  <c r="E36" i="21"/>
  <c r="W35" i="21"/>
  <c r="U35" i="21"/>
  <c r="S35" i="21"/>
  <c r="Q35" i="21"/>
  <c r="O35" i="21"/>
  <c r="M35" i="21"/>
  <c r="K35" i="21"/>
  <c r="I35" i="21"/>
  <c r="G35" i="21"/>
  <c r="E35" i="21"/>
  <c r="W34" i="21"/>
  <c r="U34" i="21"/>
  <c r="S34" i="21"/>
  <c r="Q34" i="21"/>
  <c r="O34" i="21"/>
  <c r="M34" i="21"/>
  <c r="K34" i="21"/>
  <c r="I34" i="21"/>
  <c r="G34" i="21"/>
  <c r="E34" i="21"/>
  <c r="W33" i="21"/>
  <c r="U33" i="21"/>
  <c r="S33" i="21"/>
  <c r="Q33" i="21"/>
  <c r="O33" i="21"/>
  <c r="M33" i="21"/>
  <c r="K33" i="21"/>
  <c r="I33" i="21"/>
  <c r="G33" i="21"/>
  <c r="E33" i="21"/>
  <c r="W32" i="21"/>
  <c r="U32" i="21"/>
  <c r="S32" i="21"/>
  <c r="Q32" i="21"/>
  <c r="O32" i="21"/>
  <c r="M32" i="21"/>
  <c r="K32" i="21"/>
  <c r="I32" i="21"/>
  <c r="G32" i="21"/>
  <c r="E32" i="21"/>
  <c r="W31" i="21"/>
  <c r="U31" i="21"/>
  <c r="S31" i="21"/>
  <c r="Q31" i="21"/>
  <c r="O31" i="21"/>
  <c r="M31" i="21"/>
  <c r="K31" i="21"/>
  <c r="I31" i="21"/>
  <c r="G31" i="21"/>
  <c r="E31" i="21"/>
  <c r="W30" i="21"/>
  <c r="U30" i="21"/>
  <c r="S30" i="21"/>
  <c r="Q30" i="21"/>
  <c r="O30" i="21"/>
  <c r="M30" i="21"/>
  <c r="K30" i="21"/>
  <c r="I30" i="21"/>
  <c r="G30" i="21"/>
  <c r="E30" i="21"/>
  <c r="W29" i="21"/>
  <c r="U29" i="21"/>
  <c r="S29" i="21"/>
  <c r="Q29" i="21"/>
  <c r="O29" i="21"/>
  <c r="M29" i="21"/>
  <c r="K29" i="21"/>
  <c r="I29" i="21"/>
  <c r="G29" i="21"/>
  <c r="E29" i="21"/>
  <c r="W28" i="21"/>
  <c r="U28" i="21"/>
  <c r="S28" i="21"/>
  <c r="Q28" i="21"/>
  <c r="O28" i="21"/>
  <c r="M28" i="21"/>
  <c r="K28" i="21"/>
  <c r="I28" i="21"/>
  <c r="G28" i="21"/>
  <c r="E28" i="21"/>
  <c r="W27" i="21"/>
  <c r="U27" i="21"/>
  <c r="S27" i="21"/>
  <c r="Q27" i="21"/>
  <c r="O27" i="21"/>
  <c r="M27" i="21"/>
  <c r="K27" i="21"/>
  <c r="I27" i="21"/>
  <c r="G27" i="21"/>
  <c r="E27" i="21"/>
  <c r="W26" i="21"/>
  <c r="U26" i="21"/>
  <c r="S26" i="21"/>
  <c r="Q26" i="21"/>
  <c r="O26" i="21"/>
  <c r="M26" i="21"/>
  <c r="K26" i="21"/>
  <c r="I26" i="21"/>
  <c r="G26" i="21"/>
  <c r="E26" i="21"/>
  <c r="W25" i="21"/>
  <c r="U25" i="21"/>
  <c r="S25" i="21"/>
  <c r="Q25" i="21"/>
  <c r="O25" i="21"/>
  <c r="M25" i="21"/>
  <c r="K25" i="21"/>
  <c r="I25" i="21"/>
  <c r="G25" i="21"/>
  <c r="E25" i="21"/>
  <c r="W24" i="21"/>
  <c r="U24" i="21"/>
  <c r="S24" i="21"/>
  <c r="Q24" i="21"/>
  <c r="O24" i="21"/>
  <c r="M24" i="21"/>
  <c r="K24" i="21"/>
  <c r="I24" i="21"/>
  <c r="G24" i="21"/>
  <c r="E24" i="21"/>
  <c r="W23" i="21"/>
  <c r="U23" i="21"/>
  <c r="S23" i="21"/>
  <c r="Q23" i="21"/>
  <c r="O23" i="21"/>
  <c r="M23" i="21"/>
  <c r="K23" i="21"/>
  <c r="I23" i="21"/>
  <c r="G23" i="21"/>
  <c r="E23" i="21"/>
  <c r="W22" i="21"/>
  <c r="U22" i="21"/>
  <c r="S22" i="21"/>
  <c r="Q22" i="21"/>
  <c r="O22" i="21"/>
  <c r="M22" i="21"/>
  <c r="K22" i="21"/>
  <c r="I22" i="21"/>
  <c r="G22" i="21"/>
  <c r="E22" i="21"/>
  <c r="W21" i="21"/>
  <c r="U21" i="21"/>
  <c r="S21" i="21"/>
  <c r="Q21" i="21"/>
  <c r="O21" i="21"/>
  <c r="M21" i="21"/>
  <c r="K21" i="21"/>
  <c r="I21" i="21"/>
  <c r="G21" i="21"/>
  <c r="E21" i="21"/>
  <c r="W20" i="21"/>
  <c r="U20" i="21"/>
  <c r="S20" i="21"/>
  <c r="Q20" i="21"/>
  <c r="O20" i="21"/>
  <c r="M20" i="21"/>
  <c r="K20" i="21"/>
  <c r="I20" i="21"/>
  <c r="G20" i="21"/>
  <c r="E20" i="21"/>
  <c r="W19" i="21"/>
  <c r="U19" i="21"/>
  <c r="S19" i="21"/>
  <c r="Q19" i="21"/>
  <c r="O19" i="21"/>
  <c r="M19" i="21"/>
  <c r="K19" i="21"/>
  <c r="I19" i="21"/>
  <c r="G19" i="21"/>
  <c r="E19" i="21"/>
  <c r="W18" i="21"/>
  <c r="U18" i="21"/>
  <c r="S18" i="21"/>
  <c r="Q18" i="21"/>
  <c r="O18" i="21"/>
  <c r="M18" i="21"/>
  <c r="K18" i="21"/>
  <c r="I18" i="21"/>
  <c r="G18" i="21"/>
  <c r="E18" i="21"/>
  <c r="W17" i="21"/>
  <c r="U17" i="21"/>
  <c r="S17" i="21"/>
  <c r="Q17" i="21"/>
  <c r="O17" i="21"/>
  <c r="M17" i="21"/>
  <c r="K17" i="21"/>
  <c r="I17" i="21"/>
  <c r="G17" i="21"/>
  <c r="E17" i="21"/>
  <c r="W16" i="21"/>
  <c r="U16" i="21"/>
  <c r="S16" i="21"/>
  <c r="Q16" i="21"/>
  <c r="O16" i="21"/>
  <c r="M16" i="21"/>
  <c r="K16" i="21"/>
  <c r="I16" i="21"/>
  <c r="G16" i="21"/>
  <c r="E16" i="21"/>
  <c r="W15" i="21"/>
  <c r="U15" i="21"/>
  <c r="S15" i="21"/>
  <c r="Q15" i="21"/>
  <c r="O15" i="21"/>
  <c r="M15" i="21"/>
  <c r="K15" i="21"/>
  <c r="I15" i="21"/>
  <c r="G15" i="21"/>
  <c r="E15" i="21"/>
  <c r="W14" i="21"/>
  <c r="U14" i="21"/>
  <c r="S14" i="21"/>
  <c r="Q14" i="21"/>
  <c r="O14" i="21"/>
  <c r="M14" i="21"/>
  <c r="K14" i="21"/>
  <c r="I14" i="21"/>
  <c r="G14" i="21"/>
  <c r="E14" i="21"/>
  <c r="W13" i="21"/>
  <c r="U13" i="21"/>
  <c r="S13" i="21"/>
  <c r="Q13" i="21"/>
  <c r="O13" i="21"/>
  <c r="M13" i="21"/>
  <c r="K13" i="21"/>
  <c r="I13" i="21"/>
  <c r="G13" i="21"/>
  <c r="E13" i="21"/>
  <c r="W12" i="21"/>
  <c r="U12" i="21"/>
  <c r="S12" i="21"/>
  <c r="Q12" i="21"/>
  <c r="O12" i="21"/>
  <c r="M12" i="21"/>
  <c r="K12" i="21"/>
  <c r="I12" i="21"/>
  <c r="G12" i="21"/>
  <c r="E12" i="21"/>
  <c r="W11" i="21"/>
  <c r="U11" i="21"/>
  <c r="S11" i="21"/>
  <c r="Q11" i="21"/>
  <c r="O11" i="21"/>
  <c r="M11" i="21"/>
  <c r="K11" i="21"/>
  <c r="I11" i="21"/>
  <c r="G11" i="21"/>
  <c r="E11" i="21"/>
  <c r="W10" i="21"/>
  <c r="U10" i="21"/>
  <c r="S10" i="21"/>
  <c r="Q10" i="21"/>
  <c r="O10" i="21"/>
  <c r="M10" i="21"/>
  <c r="K10" i="21"/>
  <c r="I10" i="21"/>
  <c r="G10" i="21"/>
  <c r="E10" i="21"/>
  <c r="W9" i="21"/>
  <c r="U9" i="21"/>
  <c r="S9" i="21"/>
  <c r="Q9" i="21"/>
  <c r="O9" i="21"/>
  <c r="M9" i="21"/>
  <c r="K9" i="21"/>
  <c r="I9" i="21"/>
  <c r="G9" i="21"/>
  <c r="E9" i="21"/>
  <c r="W8" i="21"/>
  <c r="U8" i="21"/>
  <c r="S8" i="21"/>
  <c r="Q8" i="21"/>
  <c r="O8" i="21"/>
  <c r="M8" i="21"/>
  <c r="K8" i="21"/>
  <c r="I8" i="21"/>
  <c r="G8" i="21"/>
  <c r="E8" i="21"/>
  <c r="W7" i="21"/>
  <c r="U7" i="21"/>
  <c r="S7" i="21"/>
  <c r="Q7" i="21"/>
  <c r="O7" i="21"/>
  <c r="M7" i="21"/>
  <c r="K7" i="21"/>
  <c r="I7" i="21"/>
  <c r="G7" i="21"/>
  <c r="E7" i="21"/>
  <c r="W6" i="21"/>
  <c r="U6" i="21"/>
  <c r="S6" i="21"/>
  <c r="Q6" i="21"/>
  <c r="Q1" i="21" s="1"/>
  <c r="O6" i="21"/>
  <c r="O1" i="21" s="1"/>
  <c r="M6" i="21"/>
  <c r="K6" i="21"/>
  <c r="I6" i="21"/>
  <c r="G6" i="21"/>
  <c r="E6" i="21"/>
  <c r="W5" i="21"/>
  <c r="U5" i="21"/>
  <c r="S5" i="21"/>
  <c r="Q5" i="21"/>
  <c r="O5" i="21"/>
  <c r="M5" i="21"/>
  <c r="K5" i="21"/>
  <c r="I5" i="21"/>
  <c r="G5" i="21"/>
  <c r="G1" i="21" s="1"/>
  <c r="E5" i="21"/>
  <c r="E1" i="21" s="1"/>
  <c r="W4" i="21"/>
  <c r="W1" i="21" s="1"/>
  <c r="U4" i="21"/>
  <c r="U1" i="21" s="1"/>
  <c r="S4" i="21"/>
  <c r="S1" i="21" s="1"/>
  <c r="Q4" i="21"/>
  <c r="O4" i="21"/>
  <c r="M4" i="21"/>
  <c r="K4" i="21"/>
  <c r="I4" i="21"/>
  <c r="G4" i="21"/>
  <c r="E4" i="21"/>
  <c r="W3" i="21"/>
  <c r="U3" i="21"/>
  <c r="S3" i="21"/>
  <c r="Q3" i="21"/>
  <c r="O3" i="21"/>
  <c r="M3" i="21"/>
  <c r="M1" i="21" s="1"/>
  <c r="K3" i="21"/>
  <c r="K1" i="21" s="1"/>
  <c r="I3" i="21"/>
  <c r="I1" i="21" s="1"/>
  <c r="G3" i="21"/>
  <c r="E3" i="21"/>
  <c r="W107" i="20"/>
  <c r="U107" i="20"/>
  <c r="S107" i="20"/>
  <c r="Q107" i="20"/>
  <c r="O107" i="20"/>
  <c r="M107" i="20"/>
  <c r="K107" i="20"/>
  <c r="I107" i="20"/>
  <c r="G107" i="20"/>
  <c r="E107" i="20"/>
  <c r="W106" i="20"/>
  <c r="U106" i="20"/>
  <c r="S106" i="20"/>
  <c r="Q106" i="20"/>
  <c r="O106" i="20"/>
  <c r="M106" i="20"/>
  <c r="K106" i="20"/>
  <c r="I106" i="20"/>
  <c r="G106" i="20"/>
  <c r="E106" i="20"/>
  <c r="W105" i="20"/>
  <c r="U105" i="20"/>
  <c r="S105" i="20"/>
  <c r="Q105" i="20"/>
  <c r="O105" i="20"/>
  <c r="M105" i="20"/>
  <c r="K105" i="20"/>
  <c r="I105" i="20"/>
  <c r="G105" i="20"/>
  <c r="E105" i="20"/>
  <c r="W104" i="20"/>
  <c r="U104" i="20"/>
  <c r="S104" i="20"/>
  <c r="Q104" i="20"/>
  <c r="O104" i="20"/>
  <c r="M104" i="20"/>
  <c r="K104" i="20"/>
  <c r="I104" i="20"/>
  <c r="G104" i="20"/>
  <c r="E104" i="20"/>
  <c r="W103" i="20"/>
  <c r="U103" i="20"/>
  <c r="S103" i="20"/>
  <c r="Q103" i="20"/>
  <c r="O103" i="20"/>
  <c r="M103" i="20"/>
  <c r="K103" i="20"/>
  <c r="I103" i="20"/>
  <c r="G103" i="20"/>
  <c r="E103" i="20"/>
  <c r="W102" i="20"/>
  <c r="U102" i="20"/>
  <c r="S102" i="20"/>
  <c r="Q102" i="20"/>
  <c r="O102" i="20"/>
  <c r="M102" i="20"/>
  <c r="K102" i="20"/>
  <c r="I102" i="20"/>
  <c r="G102" i="20"/>
  <c r="E102" i="20"/>
  <c r="W101" i="20"/>
  <c r="U101" i="20"/>
  <c r="S101" i="20"/>
  <c r="Q101" i="20"/>
  <c r="O101" i="20"/>
  <c r="M101" i="20"/>
  <c r="K101" i="20"/>
  <c r="I101" i="20"/>
  <c r="G101" i="20"/>
  <c r="E101" i="20"/>
  <c r="W100" i="20"/>
  <c r="U100" i="20"/>
  <c r="S100" i="20"/>
  <c r="Q100" i="20"/>
  <c r="O100" i="20"/>
  <c r="M100" i="20"/>
  <c r="K100" i="20"/>
  <c r="I100" i="20"/>
  <c r="G100" i="20"/>
  <c r="E100" i="20"/>
  <c r="W99" i="20"/>
  <c r="U99" i="20"/>
  <c r="S99" i="20"/>
  <c r="Q99" i="20"/>
  <c r="O99" i="20"/>
  <c r="M99" i="20"/>
  <c r="K99" i="20"/>
  <c r="I99" i="20"/>
  <c r="G99" i="20"/>
  <c r="E99" i="20"/>
  <c r="W98" i="20"/>
  <c r="U98" i="20"/>
  <c r="S98" i="20"/>
  <c r="Q98" i="20"/>
  <c r="O98" i="20"/>
  <c r="M98" i="20"/>
  <c r="K98" i="20"/>
  <c r="I98" i="20"/>
  <c r="G98" i="20"/>
  <c r="E98" i="20"/>
  <c r="W97" i="20"/>
  <c r="U97" i="20"/>
  <c r="S97" i="20"/>
  <c r="Q97" i="20"/>
  <c r="O97" i="20"/>
  <c r="M97" i="20"/>
  <c r="K97" i="20"/>
  <c r="I97" i="20"/>
  <c r="G97" i="20"/>
  <c r="E97" i="20"/>
  <c r="W96" i="20"/>
  <c r="U96" i="20"/>
  <c r="S96" i="20"/>
  <c r="Q96" i="20"/>
  <c r="O96" i="20"/>
  <c r="M96" i="20"/>
  <c r="K96" i="20"/>
  <c r="I96" i="20"/>
  <c r="G96" i="20"/>
  <c r="E96" i="20"/>
  <c r="W95" i="20"/>
  <c r="U95" i="20"/>
  <c r="S95" i="20"/>
  <c r="Q95" i="20"/>
  <c r="O95" i="20"/>
  <c r="M95" i="20"/>
  <c r="K95" i="20"/>
  <c r="I95" i="20"/>
  <c r="G95" i="20"/>
  <c r="E95" i="20"/>
  <c r="W94" i="20"/>
  <c r="U94" i="20"/>
  <c r="S94" i="20"/>
  <c r="Q94" i="20"/>
  <c r="O94" i="20"/>
  <c r="M94" i="20"/>
  <c r="K94" i="20"/>
  <c r="I94" i="20"/>
  <c r="G94" i="20"/>
  <c r="E94" i="20"/>
  <c r="W93" i="20"/>
  <c r="U93" i="20"/>
  <c r="S93" i="20"/>
  <c r="Q93" i="20"/>
  <c r="O93" i="20"/>
  <c r="M93" i="20"/>
  <c r="K93" i="20"/>
  <c r="I93" i="20"/>
  <c r="G93" i="20"/>
  <c r="E93" i="20"/>
  <c r="W92" i="20"/>
  <c r="U92" i="20"/>
  <c r="S92" i="20"/>
  <c r="Q92" i="20"/>
  <c r="O92" i="20"/>
  <c r="M92" i="20"/>
  <c r="K92" i="20"/>
  <c r="I92" i="20"/>
  <c r="G92" i="20"/>
  <c r="E92" i="20"/>
  <c r="W91" i="20"/>
  <c r="U91" i="20"/>
  <c r="S91" i="20"/>
  <c r="Q91" i="20"/>
  <c r="O91" i="20"/>
  <c r="M91" i="20"/>
  <c r="K91" i="20"/>
  <c r="I91" i="20"/>
  <c r="G91" i="20"/>
  <c r="E91" i="20"/>
  <c r="W90" i="20"/>
  <c r="U90" i="20"/>
  <c r="S90" i="20"/>
  <c r="Q90" i="20"/>
  <c r="O90" i="20"/>
  <c r="M90" i="20"/>
  <c r="K90" i="20"/>
  <c r="I90" i="20"/>
  <c r="G90" i="20"/>
  <c r="E90" i="20"/>
  <c r="W89" i="20"/>
  <c r="U89" i="20"/>
  <c r="S89" i="20"/>
  <c r="Q89" i="20"/>
  <c r="O89" i="20"/>
  <c r="M89" i="20"/>
  <c r="K89" i="20"/>
  <c r="I89" i="20"/>
  <c r="G89" i="20"/>
  <c r="E89" i="20"/>
  <c r="W88" i="20"/>
  <c r="U88" i="20"/>
  <c r="S88" i="20"/>
  <c r="Q88" i="20"/>
  <c r="O88" i="20"/>
  <c r="M88" i="20"/>
  <c r="K88" i="20"/>
  <c r="I88" i="20"/>
  <c r="G88" i="20"/>
  <c r="E88" i="20"/>
  <c r="W87" i="20"/>
  <c r="U87" i="20"/>
  <c r="S87" i="20"/>
  <c r="Q87" i="20"/>
  <c r="O87" i="20"/>
  <c r="M87" i="20"/>
  <c r="K87" i="20"/>
  <c r="I87" i="20"/>
  <c r="G87" i="20"/>
  <c r="E87" i="20"/>
  <c r="W86" i="20"/>
  <c r="U86" i="20"/>
  <c r="S86" i="20"/>
  <c r="Q86" i="20"/>
  <c r="O86" i="20"/>
  <c r="M86" i="20"/>
  <c r="K86" i="20"/>
  <c r="I86" i="20"/>
  <c r="G86" i="20"/>
  <c r="E86" i="20"/>
  <c r="W85" i="20"/>
  <c r="U85" i="20"/>
  <c r="S85" i="20"/>
  <c r="Q85" i="20"/>
  <c r="O85" i="20"/>
  <c r="M85" i="20"/>
  <c r="K85" i="20"/>
  <c r="I85" i="20"/>
  <c r="G85" i="20"/>
  <c r="E85" i="20"/>
  <c r="W84" i="20"/>
  <c r="U84" i="20"/>
  <c r="S84" i="20"/>
  <c r="Q84" i="20"/>
  <c r="O84" i="20"/>
  <c r="M84" i="20"/>
  <c r="K84" i="20"/>
  <c r="I84" i="20"/>
  <c r="G84" i="20"/>
  <c r="E84" i="20"/>
  <c r="W83" i="20"/>
  <c r="U83" i="20"/>
  <c r="S83" i="20"/>
  <c r="Q83" i="20"/>
  <c r="O83" i="20"/>
  <c r="M83" i="20"/>
  <c r="K83" i="20"/>
  <c r="I83" i="20"/>
  <c r="G83" i="20"/>
  <c r="E83" i="20"/>
  <c r="W82" i="20"/>
  <c r="U82" i="20"/>
  <c r="S82" i="20"/>
  <c r="Q82" i="20"/>
  <c r="O82" i="20"/>
  <c r="M82" i="20"/>
  <c r="K82" i="20"/>
  <c r="I82" i="20"/>
  <c r="G82" i="20"/>
  <c r="E82" i="20"/>
  <c r="W81" i="20"/>
  <c r="U81" i="20"/>
  <c r="S81" i="20"/>
  <c r="Q81" i="20"/>
  <c r="O81" i="20"/>
  <c r="M81" i="20"/>
  <c r="K81" i="20"/>
  <c r="I81" i="20"/>
  <c r="G81" i="20"/>
  <c r="E81" i="20"/>
  <c r="W80" i="20"/>
  <c r="U80" i="20"/>
  <c r="S80" i="20"/>
  <c r="Q80" i="20"/>
  <c r="O80" i="20"/>
  <c r="M80" i="20"/>
  <c r="K80" i="20"/>
  <c r="I80" i="20"/>
  <c r="G80" i="20"/>
  <c r="E80" i="20"/>
  <c r="W79" i="20"/>
  <c r="U79" i="20"/>
  <c r="S79" i="20"/>
  <c r="Q79" i="20"/>
  <c r="O79" i="20"/>
  <c r="M79" i="20"/>
  <c r="K79" i="20"/>
  <c r="I79" i="20"/>
  <c r="G79" i="20"/>
  <c r="E79" i="20"/>
  <c r="W78" i="20"/>
  <c r="U78" i="20"/>
  <c r="S78" i="20"/>
  <c r="Q78" i="20"/>
  <c r="O78" i="20"/>
  <c r="M78" i="20"/>
  <c r="K78" i="20"/>
  <c r="I78" i="20"/>
  <c r="G78" i="20"/>
  <c r="E78" i="20"/>
  <c r="W77" i="20"/>
  <c r="U77" i="20"/>
  <c r="S77" i="20"/>
  <c r="Q77" i="20"/>
  <c r="O77" i="20"/>
  <c r="M77" i="20"/>
  <c r="K77" i="20"/>
  <c r="I77" i="20"/>
  <c r="G77" i="20"/>
  <c r="E77" i="20"/>
  <c r="W76" i="20"/>
  <c r="U76" i="20"/>
  <c r="S76" i="20"/>
  <c r="Q76" i="20"/>
  <c r="O76" i="20"/>
  <c r="M76" i="20"/>
  <c r="K76" i="20"/>
  <c r="I76" i="20"/>
  <c r="G76" i="20"/>
  <c r="E76" i="20"/>
  <c r="W75" i="20"/>
  <c r="U75" i="20"/>
  <c r="S75" i="20"/>
  <c r="Q75" i="20"/>
  <c r="O75" i="20"/>
  <c r="M75" i="20"/>
  <c r="K75" i="20"/>
  <c r="I75" i="20"/>
  <c r="G75" i="20"/>
  <c r="E75" i="20"/>
  <c r="W74" i="20"/>
  <c r="U74" i="20"/>
  <c r="S74" i="20"/>
  <c r="Q74" i="20"/>
  <c r="O74" i="20"/>
  <c r="M74" i="20"/>
  <c r="K74" i="20"/>
  <c r="I74" i="20"/>
  <c r="G74" i="20"/>
  <c r="E74" i="20"/>
  <c r="W73" i="20"/>
  <c r="U73" i="20"/>
  <c r="S73" i="20"/>
  <c r="Q73" i="20"/>
  <c r="O73" i="20"/>
  <c r="M73" i="20"/>
  <c r="K73" i="20"/>
  <c r="I73" i="20"/>
  <c r="G73" i="20"/>
  <c r="E73" i="20"/>
  <c r="W72" i="20"/>
  <c r="U72" i="20"/>
  <c r="S72" i="20"/>
  <c r="Q72" i="20"/>
  <c r="O72" i="20"/>
  <c r="M72" i="20"/>
  <c r="K72" i="20"/>
  <c r="I72" i="20"/>
  <c r="G72" i="20"/>
  <c r="E72" i="20"/>
  <c r="W71" i="20"/>
  <c r="U71" i="20"/>
  <c r="S71" i="20"/>
  <c r="Q71" i="20"/>
  <c r="O71" i="20"/>
  <c r="M71" i="20"/>
  <c r="K71" i="20"/>
  <c r="I71" i="20"/>
  <c r="G71" i="20"/>
  <c r="E71" i="20"/>
  <c r="W70" i="20"/>
  <c r="U70" i="20"/>
  <c r="S70" i="20"/>
  <c r="Q70" i="20"/>
  <c r="O70" i="20"/>
  <c r="M70" i="20"/>
  <c r="K70" i="20"/>
  <c r="I70" i="20"/>
  <c r="G70" i="20"/>
  <c r="E70" i="20"/>
  <c r="W69" i="20"/>
  <c r="U69" i="20"/>
  <c r="S69" i="20"/>
  <c r="Q69" i="20"/>
  <c r="O69" i="20"/>
  <c r="M69" i="20"/>
  <c r="K69" i="20"/>
  <c r="I69" i="20"/>
  <c r="G69" i="20"/>
  <c r="E69" i="20"/>
  <c r="W68" i="20"/>
  <c r="U68" i="20"/>
  <c r="S68" i="20"/>
  <c r="Q68" i="20"/>
  <c r="O68" i="20"/>
  <c r="M68" i="20"/>
  <c r="K68" i="20"/>
  <c r="I68" i="20"/>
  <c r="G68" i="20"/>
  <c r="E68" i="20"/>
  <c r="W67" i="20"/>
  <c r="U67" i="20"/>
  <c r="S67" i="20"/>
  <c r="Q67" i="20"/>
  <c r="O67" i="20"/>
  <c r="M67" i="20"/>
  <c r="K67" i="20"/>
  <c r="I67" i="20"/>
  <c r="G67" i="20"/>
  <c r="E67" i="20"/>
  <c r="W66" i="20"/>
  <c r="U66" i="20"/>
  <c r="S66" i="20"/>
  <c r="Q66" i="20"/>
  <c r="O66" i="20"/>
  <c r="M66" i="20"/>
  <c r="K66" i="20"/>
  <c r="I66" i="20"/>
  <c r="G66" i="20"/>
  <c r="E66" i="20"/>
  <c r="W65" i="20"/>
  <c r="U65" i="20"/>
  <c r="S65" i="20"/>
  <c r="Q65" i="20"/>
  <c r="O65" i="20"/>
  <c r="M65" i="20"/>
  <c r="K65" i="20"/>
  <c r="I65" i="20"/>
  <c r="G65" i="20"/>
  <c r="E65" i="20"/>
  <c r="W64" i="20"/>
  <c r="U64" i="20"/>
  <c r="S64" i="20"/>
  <c r="Q64" i="20"/>
  <c r="O64" i="20"/>
  <c r="M64" i="20"/>
  <c r="K64" i="20"/>
  <c r="I64" i="20"/>
  <c r="G64" i="20"/>
  <c r="E64" i="20"/>
  <c r="W63" i="20"/>
  <c r="U63" i="20"/>
  <c r="S63" i="20"/>
  <c r="Q63" i="20"/>
  <c r="O63" i="20"/>
  <c r="M63" i="20"/>
  <c r="K63" i="20"/>
  <c r="I63" i="20"/>
  <c r="G63" i="20"/>
  <c r="E63" i="20"/>
  <c r="W62" i="20"/>
  <c r="U62" i="20"/>
  <c r="S62" i="20"/>
  <c r="Q62" i="20"/>
  <c r="O62" i="20"/>
  <c r="M62" i="20"/>
  <c r="K62" i="20"/>
  <c r="I62" i="20"/>
  <c r="G62" i="20"/>
  <c r="E62" i="20"/>
  <c r="W61" i="20"/>
  <c r="U61" i="20"/>
  <c r="S61" i="20"/>
  <c r="Q61" i="20"/>
  <c r="O61" i="20"/>
  <c r="M61" i="20"/>
  <c r="K61" i="20"/>
  <c r="I61" i="20"/>
  <c r="G61" i="20"/>
  <c r="E61" i="20"/>
  <c r="W60" i="20"/>
  <c r="U60" i="20"/>
  <c r="S60" i="20"/>
  <c r="Q60" i="20"/>
  <c r="O60" i="20"/>
  <c r="M60" i="20"/>
  <c r="K60" i="20"/>
  <c r="I60" i="20"/>
  <c r="G60" i="20"/>
  <c r="E60" i="20"/>
  <c r="W59" i="20"/>
  <c r="U59" i="20"/>
  <c r="S59" i="20"/>
  <c r="Q59" i="20"/>
  <c r="O59" i="20"/>
  <c r="M59" i="20"/>
  <c r="K59" i="20"/>
  <c r="I59" i="20"/>
  <c r="G59" i="20"/>
  <c r="E59" i="20"/>
  <c r="W58" i="20"/>
  <c r="U58" i="20"/>
  <c r="S58" i="20"/>
  <c r="Q58" i="20"/>
  <c r="O58" i="20"/>
  <c r="M58" i="20"/>
  <c r="K58" i="20"/>
  <c r="I58" i="20"/>
  <c r="G58" i="20"/>
  <c r="E58" i="20"/>
  <c r="W57" i="20"/>
  <c r="U57" i="20"/>
  <c r="S57" i="20"/>
  <c r="Q57" i="20"/>
  <c r="O57" i="20"/>
  <c r="M57" i="20"/>
  <c r="K57" i="20"/>
  <c r="I57" i="20"/>
  <c r="G57" i="20"/>
  <c r="E57" i="20"/>
  <c r="W56" i="20"/>
  <c r="U56" i="20"/>
  <c r="S56" i="20"/>
  <c r="Q56" i="20"/>
  <c r="O56" i="20"/>
  <c r="M56" i="20"/>
  <c r="K56" i="20"/>
  <c r="I56" i="20"/>
  <c r="G56" i="20"/>
  <c r="E56" i="20"/>
  <c r="W55" i="20"/>
  <c r="U55" i="20"/>
  <c r="S55" i="20"/>
  <c r="Q55" i="20"/>
  <c r="O55" i="20"/>
  <c r="M55" i="20"/>
  <c r="K55" i="20"/>
  <c r="I55" i="20"/>
  <c r="G55" i="20"/>
  <c r="E55" i="20"/>
  <c r="W54" i="20"/>
  <c r="U54" i="20"/>
  <c r="S54" i="20"/>
  <c r="Q54" i="20"/>
  <c r="O54" i="20"/>
  <c r="M54" i="20"/>
  <c r="K54" i="20"/>
  <c r="I54" i="20"/>
  <c r="G54" i="20"/>
  <c r="E54" i="20"/>
  <c r="W53" i="20"/>
  <c r="U53" i="20"/>
  <c r="S53" i="20"/>
  <c r="Q53" i="20"/>
  <c r="O53" i="20"/>
  <c r="M53" i="20"/>
  <c r="K53" i="20"/>
  <c r="I53" i="20"/>
  <c r="G53" i="20"/>
  <c r="E53" i="20"/>
  <c r="W52" i="20"/>
  <c r="U52" i="20"/>
  <c r="S52" i="20"/>
  <c r="Q52" i="20"/>
  <c r="O52" i="20"/>
  <c r="M52" i="20"/>
  <c r="K52" i="20"/>
  <c r="I52" i="20"/>
  <c r="G52" i="20"/>
  <c r="E52" i="20"/>
  <c r="W51" i="20"/>
  <c r="U51" i="20"/>
  <c r="S51" i="20"/>
  <c r="Q51" i="20"/>
  <c r="O51" i="20"/>
  <c r="M51" i="20"/>
  <c r="K51" i="20"/>
  <c r="I51" i="20"/>
  <c r="G51" i="20"/>
  <c r="E51" i="20"/>
  <c r="W50" i="20"/>
  <c r="U50" i="20"/>
  <c r="S50" i="20"/>
  <c r="Q50" i="20"/>
  <c r="O50" i="20"/>
  <c r="M50" i="20"/>
  <c r="K50" i="20"/>
  <c r="I50" i="20"/>
  <c r="G50" i="20"/>
  <c r="E50" i="20"/>
  <c r="W49" i="20"/>
  <c r="U49" i="20"/>
  <c r="S49" i="20"/>
  <c r="Q49" i="20"/>
  <c r="O49" i="20"/>
  <c r="M49" i="20"/>
  <c r="K49" i="20"/>
  <c r="I49" i="20"/>
  <c r="G49" i="20"/>
  <c r="E49" i="20"/>
  <c r="W48" i="20"/>
  <c r="U48" i="20"/>
  <c r="S48" i="20"/>
  <c r="Q48" i="20"/>
  <c r="O48" i="20"/>
  <c r="M48" i="20"/>
  <c r="K48" i="20"/>
  <c r="I48" i="20"/>
  <c r="G48" i="20"/>
  <c r="E48" i="20"/>
  <c r="W47" i="20"/>
  <c r="U47" i="20"/>
  <c r="S47" i="20"/>
  <c r="Q47" i="20"/>
  <c r="O47" i="20"/>
  <c r="M47" i="20"/>
  <c r="K47" i="20"/>
  <c r="I47" i="20"/>
  <c r="G47" i="20"/>
  <c r="E47" i="20"/>
  <c r="W46" i="20"/>
  <c r="U46" i="20"/>
  <c r="S46" i="20"/>
  <c r="Q46" i="20"/>
  <c r="O46" i="20"/>
  <c r="M46" i="20"/>
  <c r="K46" i="20"/>
  <c r="I46" i="20"/>
  <c r="G46" i="20"/>
  <c r="E46" i="20"/>
  <c r="W45" i="20"/>
  <c r="U45" i="20"/>
  <c r="S45" i="20"/>
  <c r="Q45" i="20"/>
  <c r="O45" i="20"/>
  <c r="M45" i="20"/>
  <c r="K45" i="20"/>
  <c r="I45" i="20"/>
  <c r="G45" i="20"/>
  <c r="E45" i="20"/>
  <c r="W44" i="20"/>
  <c r="U44" i="20"/>
  <c r="S44" i="20"/>
  <c r="Q44" i="20"/>
  <c r="O44" i="20"/>
  <c r="M44" i="20"/>
  <c r="K44" i="20"/>
  <c r="I44" i="20"/>
  <c r="G44" i="20"/>
  <c r="E44" i="20"/>
  <c r="W43" i="20"/>
  <c r="U43" i="20"/>
  <c r="S43" i="20"/>
  <c r="Q43" i="20"/>
  <c r="O43" i="20"/>
  <c r="M43" i="20"/>
  <c r="K43" i="20"/>
  <c r="I43" i="20"/>
  <c r="G43" i="20"/>
  <c r="E43" i="20"/>
  <c r="W42" i="20"/>
  <c r="U42" i="20"/>
  <c r="S42" i="20"/>
  <c r="Q42" i="20"/>
  <c r="O42" i="20"/>
  <c r="M42" i="20"/>
  <c r="K42" i="20"/>
  <c r="I42" i="20"/>
  <c r="G42" i="20"/>
  <c r="E42" i="20"/>
  <c r="W41" i="20"/>
  <c r="U41" i="20"/>
  <c r="S41" i="20"/>
  <c r="Q41" i="20"/>
  <c r="O41" i="20"/>
  <c r="M41" i="20"/>
  <c r="K41" i="20"/>
  <c r="I41" i="20"/>
  <c r="G41" i="20"/>
  <c r="E41" i="20"/>
  <c r="W40" i="20"/>
  <c r="U40" i="20"/>
  <c r="S40" i="20"/>
  <c r="Q40" i="20"/>
  <c r="O40" i="20"/>
  <c r="M40" i="20"/>
  <c r="K40" i="20"/>
  <c r="I40" i="20"/>
  <c r="G40" i="20"/>
  <c r="E40" i="20"/>
  <c r="W39" i="20"/>
  <c r="U39" i="20"/>
  <c r="S39" i="20"/>
  <c r="Q39" i="20"/>
  <c r="O39" i="20"/>
  <c r="M39" i="20"/>
  <c r="K39" i="20"/>
  <c r="I39" i="20"/>
  <c r="G39" i="20"/>
  <c r="E39" i="20"/>
  <c r="W38" i="20"/>
  <c r="U38" i="20"/>
  <c r="S38" i="20"/>
  <c r="Q38" i="20"/>
  <c r="O38" i="20"/>
  <c r="M38" i="20"/>
  <c r="K38" i="20"/>
  <c r="I38" i="20"/>
  <c r="G38" i="20"/>
  <c r="E38" i="20"/>
  <c r="W37" i="20"/>
  <c r="U37" i="20"/>
  <c r="S37" i="20"/>
  <c r="Q37" i="20"/>
  <c r="O37" i="20"/>
  <c r="M37" i="20"/>
  <c r="K37" i="20"/>
  <c r="I37" i="20"/>
  <c r="G37" i="20"/>
  <c r="E37" i="20"/>
  <c r="W36" i="20"/>
  <c r="U36" i="20"/>
  <c r="S36" i="20"/>
  <c r="Q36" i="20"/>
  <c r="O36" i="20"/>
  <c r="M36" i="20"/>
  <c r="K36" i="20"/>
  <c r="I36" i="20"/>
  <c r="G36" i="20"/>
  <c r="E36" i="20"/>
  <c r="W35" i="20"/>
  <c r="U35" i="20"/>
  <c r="S35" i="20"/>
  <c r="Q35" i="20"/>
  <c r="O35" i="20"/>
  <c r="M35" i="20"/>
  <c r="K35" i="20"/>
  <c r="I35" i="20"/>
  <c r="G35" i="20"/>
  <c r="E35" i="20"/>
  <c r="W34" i="20"/>
  <c r="U34" i="20"/>
  <c r="S34" i="20"/>
  <c r="Q34" i="20"/>
  <c r="O34" i="20"/>
  <c r="M34" i="20"/>
  <c r="K34" i="20"/>
  <c r="I34" i="20"/>
  <c r="G34" i="20"/>
  <c r="E34" i="20"/>
  <c r="W33" i="20"/>
  <c r="U33" i="20"/>
  <c r="S33" i="20"/>
  <c r="Q33" i="20"/>
  <c r="O33" i="20"/>
  <c r="M33" i="20"/>
  <c r="K33" i="20"/>
  <c r="I33" i="20"/>
  <c r="G33" i="20"/>
  <c r="E33" i="20"/>
  <c r="W32" i="20"/>
  <c r="U32" i="20"/>
  <c r="S32" i="20"/>
  <c r="Q32" i="20"/>
  <c r="O32" i="20"/>
  <c r="M32" i="20"/>
  <c r="K32" i="20"/>
  <c r="I32" i="20"/>
  <c r="G32" i="20"/>
  <c r="E32" i="20"/>
  <c r="W31" i="20"/>
  <c r="U31" i="20"/>
  <c r="S31" i="20"/>
  <c r="Q31" i="20"/>
  <c r="O31" i="20"/>
  <c r="M31" i="20"/>
  <c r="K31" i="20"/>
  <c r="I31" i="20"/>
  <c r="G31" i="20"/>
  <c r="E31" i="20"/>
  <c r="W30" i="20"/>
  <c r="U30" i="20"/>
  <c r="S30" i="20"/>
  <c r="Q30" i="20"/>
  <c r="O30" i="20"/>
  <c r="M30" i="20"/>
  <c r="K30" i="20"/>
  <c r="I30" i="20"/>
  <c r="G30" i="20"/>
  <c r="E30" i="20"/>
  <c r="W29" i="20"/>
  <c r="U29" i="20"/>
  <c r="S29" i="20"/>
  <c r="Q29" i="20"/>
  <c r="O29" i="20"/>
  <c r="M29" i="20"/>
  <c r="K29" i="20"/>
  <c r="I29" i="20"/>
  <c r="G29" i="20"/>
  <c r="E29" i="20"/>
  <c r="W28" i="20"/>
  <c r="U28" i="20"/>
  <c r="S28" i="20"/>
  <c r="Q28" i="20"/>
  <c r="O28" i="20"/>
  <c r="M28" i="20"/>
  <c r="K28" i="20"/>
  <c r="I28" i="20"/>
  <c r="G28" i="20"/>
  <c r="E28" i="20"/>
  <c r="W27" i="20"/>
  <c r="U27" i="20"/>
  <c r="S27" i="20"/>
  <c r="Q27" i="20"/>
  <c r="O27" i="20"/>
  <c r="M27" i="20"/>
  <c r="K27" i="20"/>
  <c r="I27" i="20"/>
  <c r="G27" i="20"/>
  <c r="E27" i="20"/>
  <c r="W26" i="20"/>
  <c r="U26" i="20"/>
  <c r="S26" i="20"/>
  <c r="Q26" i="20"/>
  <c r="O26" i="20"/>
  <c r="M26" i="20"/>
  <c r="K26" i="20"/>
  <c r="I26" i="20"/>
  <c r="G26" i="20"/>
  <c r="E26" i="20"/>
  <c r="W25" i="20"/>
  <c r="U25" i="20"/>
  <c r="S25" i="20"/>
  <c r="Q25" i="20"/>
  <c r="O25" i="20"/>
  <c r="M25" i="20"/>
  <c r="K25" i="20"/>
  <c r="I25" i="20"/>
  <c r="G25" i="20"/>
  <c r="E25" i="20"/>
  <c r="W24" i="20"/>
  <c r="U24" i="20"/>
  <c r="S24" i="20"/>
  <c r="Q24" i="20"/>
  <c r="O24" i="20"/>
  <c r="M24" i="20"/>
  <c r="K24" i="20"/>
  <c r="I24" i="20"/>
  <c r="G24" i="20"/>
  <c r="E24" i="20"/>
  <c r="W23" i="20"/>
  <c r="U23" i="20"/>
  <c r="S23" i="20"/>
  <c r="Q23" i="20"/>
  <c r="O23" i="20"/>
  <c r="M23" i="20"/>
  <c r="K23" i="20"/>
  <c r="I23" i="20"/>
  <c r="G23" i="20"/>
  <c r="E23" i="20"/>
  <c r="W22" i="20"/>
  <c r="U22" i="20"/>
  <c r="S22" i="20"/>
  <c r="Q22" i="20"/>
  <c r="O22" i="20"/>
  <c r="M22" i="20"/>
  <c r="K22" i="20"/>
  <c r="I22" i="20"/>
  <c r="G22" i="20"/>
  <c r="E22" i="20"/>
  <c r="W21" i="20"/>
  <c r="U21" i="20"/>
  <c r="S21" i="20"/>
  <c r="Q21" i="20"/>
  <c r="O21" i="20"/>
  <c r="M21" i="20"/>
  <c r="K21" i="20"/>
  <c r="I21" i="20"/>
  <c r="G21" i="20"/>
  <c r="E21" i="20"/>
  <c r="W20" i="20"/>
  <c r="U20" i="20"/>
  <c r="S20" i="20"/>
  <c r="Q20" i="20"/>
  <c r="O20" i="20"/>
  <c r="M20" i="20"/>
  <c r="K20" i="20"/>
  <c r="I20" i="20"/>
  <c r="G20" i="20"/>
  <c r="E20" i="20"/>
  <c r="W19" i="20"/>
  <c r="U19" i="20"/>
  <c r="S19" i="20"/>
  <c r="Q19" i="20"/>
  <c r="O19" i="20"/>
  <c r="M19" i="20"/>
  <c r="K19" i="20"/>
  <c r="I19" i="20"/>
  <c r="G19" i="20"/>
  <c r="E19" i="20"/>
  <c r="W18" i="20"/>
  <c r="U18" i="20"/>
  <c r="S18" i="20"/>
  <c r="Q18" i="20"/>
  <c r="O18" i="20"/>
  <c r="M18" i="20"/>
  <c r="K18" i="20"/>
  <c r="I18" i="20"/>
  <c r="G18" i="20"/>
  <c r="E18" i="20"/>
  <c r="W17" i="20"/>
  <c r="U17" i="20"/>
  <c r="S17" i="20"/>
  <c r="Q17" i="20"/>
  <c r="O17" i="20"/>
  <c r="M17" i="20"/>
  <c r="K17" i="20"/>
  <c r="I17" i="20"/>
  <c r="G17" i="20"/>
  <c r="E17" i="20"/>
  <c r="W16" i="20"/>
  <c r="U16" i="20"/>
  <c r="S16" i="20"/>
  <c r="Q16" i="20"/>
  <c r="O16" i="20"/>
  <c r="M16" i="20"/>
  <c r="K16" i="20"/>
  <c r="I16" i="20"/>
  <c r="G16" i="20"/>
  <c r="E16" i="20"/>
  <c r="W15" i="20"/>
  <c r="U15" i="20"/>
  <c r="S15" i="20"/>
  <c r="Q15" i="20"/>
  <c r="O15" i="20"/>
  <c r="M15" i="20"/>
  <c r="K15" i="20"/>
  <c r="I15" i="20"/>
  <c r="G15" i="20"/>
  <c r="E15" i="20"/>
  <c r="W14" i="20"/>
  <c r="U14" i="20"/>
  <c r="S14" i="20"/>
  <c r="Q14" i="20"/>
  <c r="O14" i="20"/>
  <c r="M14" i="20"/>
  <c r="K14" i="20"/>
  <c r="I14" i="20"/>
  <c r="G14" i="20"/>
  <c r="E14" i="20"/>
  <c r="W13" i="20"/>
  <c r="U13" i="20"/>
  <c r="S13" i="20"/>
  <c r="Q13" i="20"/>
  <c r="O13" i="20"/>
  <c r="M13" i="20"/>
  <c r="K13" i="20"/>
  <c r="I13" i="20"/>
  <c r="G13" i="20"/>
  <c r="E13" i="20"/>
  <c r="W12" i="20"/>
  <c r="U12" i="20"/>
  <c r="S12" i="20"/>
  <c r="Q12" i="20"/>
  <c r="O12" i="20"/>
  <c r="M12" i="20"/>
  <c r="K12" i="20"/>
  <c r="I12" i="20"/>
  <c r="G12" i="20"/>
  <c r="E12" i="20"/>
  <c r="W11" i="20"/>
  <c r="U11" i="20"/>
  <c r="S11" i="20"/>
  <c r="Q11" i="20"/>
  <c r="O11" i="20"/>
  <c r="M11" i="20"/>
  <c r="K11" i="20"/>
  <c r="I11" i="20"/>
  <c r="G11" i="20"/>
  <c r="E11" i="20"/>
  <c r="W10" i="20"/>
  <c r="U10" i="20"/>
  <c r="S10" i="20"/>
  <c r="Q10" i="20"/>
  <c r="O10" i="20"/>
  <c r="M10" i="20"/>
  <c r="K10" i="20"/>
  <c r="I10" i="20"/>
  <c r="G10" i="20"/>
  <c r="E10" i="20"/>
  <c r="W9" i="20"/>
  <c r="U9" i="20"/>
  <c r="S9" i="20"/>
  <c r="Q9" i="20"/>
  <c r="O9" i="20"/>
  <c r="M9" i="20"/>
  <c r="K9" i="20"/>
  <c r="I9" i="20"/>
  <c r="G9" i="20"/>
  <c r="E9" i="20"/>
  <c r="W8" i="20"/>
  <c r="U8" i="20"/>
  <c r="S8" i="20"/>
  <c r="Q8" i="20"/>
  <c r="O8" i="20"/>
  <c r="M8" i="20"/>
  <c r="K8" i="20"/>
  <c r="I8" i="20"/>
  <c r="G8" i="20"/>
  <c r="E8" i="20"/>
  <c r="W7" i="20"/>
  <c r="U7" i="20"/>
  <c r="S7" i="20"/>
  <c r="Q7" i="20"/>
  <c r="O7" i="20"/>
  <c r="M7" i="20"/>
  <c r="K7" i="20"/>
  <c r="I7" i="20"/>
  <c r="G7" i="20"/>
  <c r="E7" i="20"/>
  <c r="W6" i="20"/>
  <c r="W1" i="20" s="1"/>
  <c r="U6" i="20"/>
  <c r="S6" i="20"/>
  <c r="Q6" i="20"/>
  <c r="O6" i="20"/>
  <c r="M6" i="20"/>
  <c r="K6" i="20"/>
  <c r="I6" i="20"/>
  <c r="G6" i="20"/>
  <c r="E6" i="20"/>
  <c r="W5" i="20"/>
  <c r="U5" i="20"/>
  <c r="S5" i="20"/>
  <c r="Q5" i="20"/>
  <c r="O5" i="20"/>
  <c r="O1" i="20" s="1"/>
  <c r="M5" i="20"/>
  <c r="K5" i="20"/>
  <c r="K1" i="20" s="1"/>
  <c r="I5" i="20"/>
  <c r="I1" i="20" s="1"/>
  <c r="G5" i="20"/>
  <c r="G1" i="20" s="1"/>
  <c r="E5" i="20"/>
  <c r="W4" i="20"/>
  <c r="U4" i="20"/>
  <c r="S4" i="20"/>
  <c r="Q4" i="20"/>
  <c r="O4" i="20"/>
  <c r="M4" i="20"/>
  <c r="K4" i="20"/>
  <c r="I4" i="20"/>
  <c r="G4" i="20"/>
  <c r="E4" i="20"/>
  <c r="W3" i="20"/>
  <c r="U3" i="20"/>
  <c r="U1" i="20" s="1"/>
  <c r="S3" i="20"/>
  <c r="S1" i="20" s="1"/>
  <c r="Q3" i="20"/>
  <c r="Q1" i="20" s="1"/>
  <c r="O3" i="20"/>
  <c r="M3" i="20"/>
  <c r="M1" i="20" s="1"/>
  <c r="K3" i="20"/>
  <c r="I3" i="20"/>
  <c r="G3" i="20"/>
  <c r="E3" i="20"/>
  <c r="E1" i="20"/>
  <c r="W116" i="19"/>
  <c r="U116" i="19"/>
  <c r="S116" i="19"/>
  <c r="Q116" i="19"/>
  <c r="O116" i="19"/>
  <c r="M116" i="19"/>
  <c r="K116" i="19"/>
  <c r="I116" i="19"/>
  <c r="G116" i="19"/>
  <c r="E116" i="19"/>
  <c r="W115" i="19"/>
  <c r="U115" i="19"/>
  <c r="S115" i="19"/>
  <c r="Q115" i="19"/>
  <c r="O115" i="19"/>
  <c r="M115" i="19"/>
  <c r="K115" i="19"/>
  <c r="I115" i="19"/>
  <c r="G115" i="19"/>
  <c r="E115" i="19"/>
  <c r="W114" i="19"/>
  <c r="U114" i="19"/>
  <c r="S114" i="19"/>
  <c r="Q114" i="19"/>
  <c r="O114" i="19"/>
  <c r="M114" i="19"/>
  <c r="K114" i="19"/>
  <c r="I114" i="19"/>
  <c r="G114" i="19"/>
  <c r="E114" i="19"/>
  <c r="W113" i="19"/>
  <c r="U113" i="19"/>
  <c r="S113" i="19"/>
  <c r="Q113" i="19"/>
  <c r="O113" i="19"/>
  <c r="M113" i="19"/>
  <c r="K113" i="19"/>
  <c r="I113" i="19"/>
  <c r="G113" i="19"/>
  <c r="E113" i="19"/>
  <c r="W112" i="19"/>
  <c r="U112" i="19"/>
  <c r="S112" i="19"/>
  <c r="Q112" i="19"/>
  <c r="O112" i="19"/>
  <c r="M112" i="19"/>
  <c r="K112" i="19"/>
  <c r="I112" i="19"/>
  <c r="G112" i="19"/>
  <c r="E112" i="19"/>
  <c r="W111" i="19"/>
  <c r="U111" i="19"/>
  <c r="S111" i="19"/>
  <c r="Q111" i="19"/>
  <c r="O111" i="19"/>
  <c r="M111" i="19"/>
  <c r="K111" i="19"/>
  <c r="I111" i="19"/>
  <c r="G111" i="19"/>
  <c r="E111" i="19"/>
  <c r="W110" i="19"/>
  <c r="U110" i="19"/>
  <c r="S110" i="19"/>
  <c r="Q110" i="19"/>
  <c r="O110" i="19"/>
  <c r="M110" i="19"/>
  <c r="K110" i="19"/>
  <c r="I110" i="19"/>
  <c r="G110" i="19"/>
  <c r="E110" i="19"/>
  <c r="W109" i="19"/>
  <c r="U109" i="19"/>
  <c r="S109" i="19"/>
  <c r="Q109" i="19"/>
  <c r="O109" i="19"/>
  <c r="M109" i="19"/>
  <c r="K109" i="19"/>
  <c r="I109" i="19"/>
  <c r="G109" i="19"/>
  <c r="E109" i="19"/>
  <c r="W108" i="19"/>
  <c r="U108" i="19"/>
  <c r="S108" i="19"/>
  <c r="Q108" i="19"/>
  <c r="O108" i="19"/>
  <c r="M108" i="19"/>
  <c r="K108" i="19"/>
  <c r="I108" i="19"/>
  <c r="G108" i="19"/>
  <c r="E108" i="19"/>
  <c r="W107" i="19"/>
  <c r="U107" i="19"/>
  <c r="S107" i="19"/>
  <c r="Q107" i="19"/>
  <c r="O107" i="19"/>
  <c r="M107" i="19"/>
  <c r="K107" i="19"/>
  <c r="I107" i="19"/>
  <c r="G107" i="19"/>
  <c r="E107" i="19"/>
  <c r="W106" i="19"/>
  <c r="U106" i="19"/>
  <c r="S106" i="19"/>
  <c r="Q106" i="19"/>
  <c r="O106" i="19"/>
  <c r="M106" i="19"/>
  <c r="K106" i="19"/>
  <c r="I106" i="19"/>
  <c r="G106" i="19"/>
  <c r="E106" i="19"/>
  <c r="W105" i="19"/>
  <c r="U105" i="19"/>
  <c r="S105" i="19"/>
  <c r="Q105" i="19"/>
  <c r="O105" i="19"/>
  <c r="M105" i="19"/>
  <c r="K105" i="19"/>
  <c r="I105" i="19"/>
  <c r="G105" i="19"/>
  <c r="E105" i="19"/>
  <c r="W104" i="19"/>
  <c r="U104" i="19"/>
  <c r="S104" i="19"/>
  <c r="Q104" i="19"/>
  <c r="O104" i="19"/>
  <c r="M104" i="19"/>
  <c r="K104" i="19"/>
  <c r="I104" i="19"/>
  <c r="G104" i="19"/>
  <c r="E104" i="19"/>
  <c r="W103" i="19"/>
  <c r="U103" i="19"/>
  <c r="S103" i="19"/>
  <c r="Q103" i="19"/>
  <c r="O103" i="19"/>
  <c r="M103" i="19"/>
  <c r="K103" i="19"/>
  <c r="I103" i="19"/>
  <c r="G103" i="19"/>
  <c r="E103" i="19"/>
  <c r="W102" i="19"/>
  <c r="U102" i="19"/>
  <c r="S102" i="19"/>
  <c r="Q102" i="19"/>
  <c r="O102" i="19"/>
  <c r="M102" i="19"/>
  <c r="K102" i="19"/>
  <c r="I102" i="19"/>
  <c r="G102" i="19"/>
  <c r="E102" i="19"/>
  <c r="W101" i="19"/>
  <c r="U101" i="19"/>
  <c r="S101" i="19"/>
  <c r="Q101" i="19"/>
  <c r="O101" i="19"/>
  <c r="M101" i="19"/>
  <c r="K101" i="19"/>
  <c r="I101" i="19"/>
  <c r="G101" i="19"/>
  <c r="E101" i="19"/>
  <c r="W100" i="19"/>
  <c r="U100" i="19"/>
  <c r="S100" i="19"/>
  <c r="Q100" i="19"/>
  <c r="O100" i="19"/>
  <c r="M100" i="19"/>
  <c r="K100" i="19"/>
  <c r="I100" i="19"/>
  <c r="G100" i="19"/>
  <c r="E100" i="19"/>
  <c r="W99" i="19"/>
  <c r="U99" i="19"/>
  <c r="S99" i="19"/>
  <c r="Q99" i="19"/>
  <c r="O99" i="19"/>
  <c r="M99" i="19"/>
  <c r="K99" i="19"/>
  <c r="I99" i="19"/>
  <c r="G99" i="19"/>
  <c r="E99" i="19"/>
  <c r="W98" i="19"/>
  <c r="U98" i="19"/>
  <c r="S98" i="19"/>
  <c r="Q98" i="19"/>
  <c r="O98" i="19"/>
  <c r="M98" i="19"/>
  <c r="K98" i="19"/>
  <c r="I98" i="19"/>
  <c r="G98" i="19"/>
  <c r="E98" i="19"/>
  <c r="W97" i="19"/>
  <c r="U97" i="19"/>
  <c r="S97" i="19"/>
  <c r="Q97" i="19"/>
  <c r="O97" i="19"/>
  <c r="M97" i="19"/>
  <c r="K97" i="19"/>
  <c r="I97" i="19"/>
  <c r="G97" i="19"/>
  <c r="E97" i="19"/>
  <c r="W96" i="19"/>
  <c r="U96" i="19"/>
  <c r="S96" i="19"/>
  <c r="Q96" i="19"/>
  <c r="O96" i="19"/>
  <c r="M96" i="19"/>
  <c r="K96" i="19"/>
  <c r="I96" i="19"/>
  <c r="G96" i="19"/>
  <c r="E96" i="19"/>
  <c r="W95" i="19"/>
  <c r="U95" i="19"/>
  <c r="S95" i="19"/>
  <c r="Q95" i="19"/>
  <c r="O95" i="19"/>
  <c r="M95" i="19"/>
  <c r="K95" i="19"/>
  <c r="I95" i="19"/>
  <c r="G95" i="19"/>
  <c r="E95" i="19"/>
  <c r="W94" i="19"/>
  <c r="U94" i="19"/>
  <c r="S94" i="19"/>
  <c r="Q94" i="19"/>
  <c r="O94" i="19"/>
  <c r="M94" i="19"/>
  <c r="K94" i="19"/>
  <c r="I94" i="19"/>
  <c r="G94" i="19"/>
  <c r="E94" i="19"/>
  <c r="W93" i="19"/>
  <c r="U93" i="19"/>
  <c r="S93" i="19"/>
  <c r="Q93" i="19"/>
  <c r="O93" i="19"/>
  <c r="M93" i="19"/>
  <c r="K93" i="19"/>
  <c r="I93" i="19"/>
  <c r="G93" i="19"/>
  <c r="E93" i="19"/>
  <c r="W92" i="19"/>
  <c r="U92" i="19"/>
  <c r="S92" i="19"/>
  <c r="Q92" i="19"/>
  <c r="O92" i="19"/>
  <c r="M92" i="19"/>
  <c r="K92" i="19"/>
  <c r="I92" i="19"/>
  <c r="G92" i="19"/>
  <c r="E92" i="19"/>
  <c r="W91" i="19"/>
  <c r="U91" i="19"/>
  <c r="S91" i="19"/>
  <c r="Q91" i="19"/>
  <c r="O91" i="19"/>
  <c r="M91" i="19"/>
  <c r="K91" i="19"/>
  <c r="I91" i="19"/>
  <c r="G91" i="19"/>
  <c r="E91" i="19"/>
  <c r="W90" i="19"/>
  <c r="U90" i="19"/>
  <c r="S90" i="19"/>
  <c r="Q90" i="19"/>
  <c r="O90" i="19"/>
  <c r="M90" i="19"/>
  <c r="K90" i="19"/>
  <c r="I90" i="19"/>
  <c r="G90" i="19"/>
  <c r="E90" i="19"/>
  <c r="W89" i="19"/>
  <c r="U89" i="19"/>
  <c r="S89" i="19"/>
  <c r="Q89" i="19"/>
  <c r="O89" i="19"/>
  <c r="M89" i="19"/>
  <c r="K89" i="19"/>
  <c r="I89" i="19"/>
  <c r="G89" i="19"/>
  <c r="E89" i="19"/>
  <c r="W88" i="19"/>
  <c r="U88" i="19"/>
  <c r="S88" i="19"/>
  <c r="Q88" i="19"/>
  <c r="O88" i="19"/>
  <c r="M88" i="19"/>
  <c r="K88" i="19"/>
  <c r="I88" i="19"/>
  <c r="G88" i="19"/>
  <c r="E88" i="19"/>
  <c r="W87" i="19"/>
  <c r="U87" i="19"/>
  <c r="S87" i="19"/>
  <c r="Q87" i="19"/>
  <c r="O87" i="19"/>
  <c r="M87" i="19"/>
  <c r="K87" i="19"/>
  <c r="I87" i="19"/>
  <c r="G87" i="19"/>
  <c r="E87" i="19"/>
  <c r="W86" i="19"/>
  <c r="U86" i="19"/>
  <c r="S86" i="19"/>
  <c r="Q86" i="19"/>
  <c r="O86" i="19"/>
  <c r="M86" i="19"/>
  <c r="K86" i="19"/>
  <c r="I86" i="19"/>
  <c r="G86" i="19"/>
  <c r="E86" i="19"/>
  <c r="W85" i="19"/>
  <c r="U85" i="19"/>
  <c r="S85" i="19"/>
  <c r="Q85" i="19"/>
  <c r="O85" i="19"/>
  <c r="M85" i="19"/>
  <c r="K85" i="19"/>
  <c r="I85" i="19"/>
  <c r="G85" i="19"/>
  <c r="E85" i="19"/>
  <c r="W84" i="19"/>
  <c r="U84" i="19"/>
  <c r="S84" i="19"/>
  <c r="Q84" i="19"/>
  <c r="O84" i="19"/>
  <c r="M84" i="19"/>
  <c r="K84" i="19"/>
  <c r="I84" i="19"/>
  <c r="G84" i="19"/>
  <c r="E84" i="19"/>
  <c r="W83" i="19"/>
  <c r="U83" i="19"/>
  <c r="S83" i="19"/>
  <c r="Q83" i="19"/>
  <c r="O83" i="19"/>
  <c r="M83" i="19"/>
  <c r="K83" i="19"/>
  <c r="I83" i="19"/>
  <c r="G83" i="19"/>
  <c r="E83" i="19"/>
  <c r="W82" i="19"/>
  <c r="U82" i="19"/>
  <c r="S82" i="19"/>
  <c r="Q82" i="19"/>
  <c r="O82" i="19"/>
  <c r="M82" i="19"/>
  <c r="K82" i="19"/>
  <c r="I82" i="19"/>
  <c r="G82" i="19"/>
  <c r="E82" i="19"/>
  <c r="W81" i="19"/>
  <c r="U81" i="19"/>
  <c r="S81" i="19"/>
  <c r="Q81" i="19"/>
  <c r="O81" i="19"/>
  <c r="M81" i="19"/>
  <c r="K81" i="19"/>
  <c r="I81" i="19"/>
  <c r="G81" i="19"/>
  <c r="E81" i="19"/>
  <c r="W80" i="19"/>
  <c r="U80" i="19"/>
  <c r="S80" i="19"/>
  <c r="Q80" i="19"/>
  <c r="O80" i="19"/>
  <c r="M80" i="19"/>
  <c r="K80" i="19"/>
  <c r="I80" i="19"/>
  <c r="G80" i="19"/>
  <c r="E80" i="19"/>
  <c r="W79" i="19"/>
  <c r="U79" i="19"/>
  <c r="S79" i="19"/>
  <c r="Q79" i="19"/>
  <c r="O79" i="19"/>
  <c r="M79" i="19"/>
  <c r="K79" i="19"/>
  <c r="I79" i="19"/>
  <c r="G79" i="19"/>
  <c r="E79" i="19"/>
  <c r="W78" i="19"/>
  <c r="U78" i="19"/>
  <c r="S78" i="19"/>
  <c r="Q78" i="19"/>
  <c r="O78" i="19"/>
  <c r="M78" i="19"/>
  <c r="K78" i="19"/>
  <c r="I78" i="19"/>
  <c r="G78" i="19"/>
  <c r="E78" i="19"/>
  <c r="W77" i="19"/>
  <c r="U77" i="19"/>
  <c r="S77" i="19"/>
  <c r="Q77" i="19"/>
  <c r="O77" i="19"/>
  <c r="M77" i="19"/>
  <c r="K77" i="19"/>
  <c r="I77" i="19"/>
  <c r="G77" i="19"/>
  <c r="E77" i="19"/>
  <c r="W76" i="19"/>
  <c r="U76" i="19"/>
  <c r="S76" i="19"/>
  <c r="Q76" i="19"/>
  <c r="O76" i="19"/>
  <c r="M76" i="19"/>
  <c r="K76" i="19"/>
  <c r="I76" i="19"/>
  <c r="G76" i="19"/>
  <c r="E76" i="19"/>
  <c r="W75" i="19"/>
  <c r="U75" i="19"/>
  <c r="S75" i="19"/>
  <c r="Q75" i="19"/>
  <c r="O75" i="19"/>
  <c r="M75" i="19"/>
  <c r="K75" i="19"/>
  <c r="I75" i="19"/>
  <c r="G75" i="19"/>
  <c r="E75" i="19"/>
  <c r="W74" i="19"/>
  <c r="U74" i="19"/>
  <c r="S74" i="19"/>
  <c r="Q74" i="19"/>
  <c r="O74" i="19"/>
  <c r="M74" i="19"/>
  <c r="K74" i="19"/>
  <c r="I74" i="19"/>
  <c r="G74" i="19"/>
  <c r="E74" i="19"/>
  <c r="W73" i="19"/>
  <c r="U73" i="19"/>
  <c r="S73" i="19"/>
  <c r="Q73" i="19"/>
  <c r="O73" i="19"/>
  <c r="M73" i="19"/>
  <c r="K73" i="19"/>
  <c r="I73" i="19"/>
  <c r="G73" i="19"/>
  <c r="E73" i="19"/>
  <c r="W72" i="19"/>
  <c r="U72" i="19"/>
  <c r="S72" i="19"/>
  <c r="Q72" i="19"/>
  <c r="O72" i="19"/>
  <c r="M72" i="19"/>
  <c r="K72" i="19"/>
  <c r="I72" i="19"/>
  <c r="G72" i="19"/>
  <c r="E72" i="19"/>
  <c r="W71" i="19"/>
  <c r="U71" i="19"/>
  <c r="S71" i="19"/>
  <c r="Q71" i="19"/>
  <c r="O71" i="19"/>
  <c r="M71" i="19"/>
  <c r="K71" i="19"/>
  <c r="I71" i="19"/>
  <c r="G71" i="19"/>
  <c r="E71" i="19"/>
  <c r="W70" i="19"/>
  <c r="U70" i="19"/>
  <c r="S70" i="19"/>
  <c r="Q70" i="19"/>
  <c r="O70" i="19"/>
  <c r="M70" i="19"/>
  <c r="K70" i="19"/>
  <c r="I70" i="19"/>
  <c r="G70" i="19"/>
  <c r="E70" i="19"/>
  <c r="W69" i="19"/>
  <c r="U69" i="19"/>
  <c r="S69" i="19"/>
  <c r="Q69" i="19"/>
  <c r="O69" i="19"/>
  <c r="M69" i="19"/>
  <c r="K69" i="19"/>
  <c r="I69" i="19"/>
  <c r="G69" i="19"/>
  <c r="E69" i="19"/>
  <c r="W68" i="19"/>
  <c r="U68" i="19"/>
  <c r="S68" i="19"/>
  <c r="Q68" i="19"/>
  <c r="O68" i="19"/>
  <c r="M68" i="19"/>
  <c r="K68" i="19"/>
  <c r="I68" i="19"/>
  <c r="G68" i="19"/>
  <c r="E68" i="19"/>
  <c r="W67" i="19"/>
  <c r="U67" i="19"/>
  <c r="S67" i="19"/>
  <c r="Q67" i="19"/>
  <c r="O67" i="19"/>
  <c r="M67" i="19"/>
  <c r="K67" i="19"/>
  <c r="I67" i="19"/>
  <c r="G67" i="19"/>
  <c r="E67" i="19"/>
  <c r="W66" i="19"/>
  <c r="U66" i="19"/>
  <c r="S66" i="19"/>
  <c r="Q66" i="19"/>
  <c r="O66" i="19"/>
  <c r="M66" i="19"/>
  <c r="K66" i="19"/>
  <c r="I66" i="19"/>
  <c r="G66" i="19"/>
  <c r="E66" i="19"/>
  <c r="W65" i="19"/>
  <c r="U65" i="19"/>
  <c r="S65" i="19"/>
  <c r="Q65" i="19"/>
  <c r="O65" i="19"/>
  <c r="M65" i="19"/>
  <c r="K65" i="19"/>
  <c r="I65" i="19"/>
  <c r="G65" i="19"/>
  <c r="E65" i="19"/>
  <c r="W64" i="19"/>
  <c r="U64" i="19"/>
  <c r="S64" i="19"/>
  <c r="Q64" i="19"/>
  <c r="O64" i="19"/>
  <c r="M64" i="19"/>
  <c r="K64" i="19"/>
  <c r="I64" i="19"/>
  <c r="G64" i="19"/>
  <c r="E64" i="19"/>
  <c r="W63" i="19"/>
  <c r="U63" i="19"/>
  <c r="S63" i="19"/>
  <c r="Q63" i="19"/>
  <c r="O63" i="19"/>
  <c r="M63" i="19"/>
  <c r="K63" i="19"/>
  <c r="I63" i="19"/>
  <c r="G63" i="19"/>
  <c r="E63" i="19"/>
  <c r="W62" i="19"/>
  <c r="U62" i="19"/>
  <c r="S62" i="19"/>
  <c r="Q62" i="19"/>
  <c r="O62" i="19"/>
  <c r="M62" i="19"/>
  <c r="K62" i="19"/>
  <c r="I62" i="19"/>
  <c r="G62" i="19"/>
  <c r="E62" i="19"/>
  <c r="W61" i="19"/>
  <c r="U61" i="19"/>
  <c r="S61" i="19"/>
  <c r="Q61" i="19"/>
  <c r="O61" i="19"/>
  <c r="M61" i="19"/>
  <c r="K61" i="19"/>
  <c r="I61" i="19"/>
  <c r="G61" i="19"/>
  <c r="E61" i="19"/>
  <c r="W60" i="19"/>
  <c r="U60" i="19"/>
  <c r="S60" i="19"/>
  <c r="Q60" i="19"/>
  <c r="O60" i="19"/>
  <c r="M60" i="19"/>
  <c r="K60" i="19"/>
  <c r="I60" i="19"/>
  <c r="G60" i="19"/>
  <c r="E60" i="19"/>
  <c r="W59" i="19"/>
  <c r="U59" i="19"/>
  <c r="S59" i="19"/>
  <c r="Q59" i="19"/>
  <c r="O59" i="19"/>
  <c r="M59" i="19"/>
  <c r="K59" i="19"/>
  <c r="I59" i="19"/>
  <c r="G59" i="19"/>
  <c r="E59" i="19"/>
  <c r="W58" i="19"/>
  <c r="U58" i="19"/>
  <c r="S58" i="19"/>
  <c r="Q58" i="19"/>
  <c r="O58" i="19"/>
  <c r="M58" i="19"/>
  <c r="K58" i="19"/>
  <c r="I58" i="19"/>
  <c r="G58" i="19"/>
  <c r="E58" i="19"/>
  <c r="W57" i="19"/>
  <c r="U57" i="19"/>
  <c r="S57" i="19"/>
  <c r="Q57" i="19"/>
  <c r="O57" i="19"/>
  <c r="M57" i="19"/>
  <c r="K57" i="19"/>
  <c r="I57" i="19"/>
  <c r="G57" i="19"/>
  <c r="E57" i="19"/>
  <c r="W56" i="19"/>
  <c r="U56" i="19"/>
  <c r="S56" i="19"/>
  <c r="Q56" i="19"/>
  <c r="O56" i="19"/>
  <c r="M56" i="19"/>
  <c r="K56" i="19"/>
  <c r="I56" i="19"/>
  <c r="G56" i="19"/>
  <c r="E56" i="19"/>
  <c r="W55" i="19"/>
  <c r="U55" i="19"/>
  <c r="S55" i="19"/>
  <c r="Q55" i="19"/>
  <c r="O55" i="19"/>
  <c r="M55" i="19"/>
  <c r="K55" i="19"/>
  <c r="I55" i="19"/>
  <c r="G55" i="19"/>
  <c r="E55" i="19"/>
  <c r="W54" i="19"/>
  <c r="U54" i="19"/>
  <c r="S54" i="19"/>
  <c r="Q54" i="19"/>
  <c r="O54" i="19"/>
  <c r="M54" i="19"/>
  <c r="K54" i="19"/>
  <c r="I54" i="19"/>
  <c r="G54" i="19"/>
  <c r="E54" i="19"/>
  <c r="W53" i="19"/>
  <c r="U53" i="19"/>
  <c r="S53" i="19"/>
  <c r="Q53" i="19"/>
  <c r="O53" i="19"/>
  <c r="M53" i="19"/>
  <c r="K53" i="19"/>
  <c r="I53" i="19"/>
  <c r="G53" i="19"/>
  <c r="E53" i="19"/>
  <c r="W52" i="19"/>
  <c r="U52" i="19"/>
  <c r="S52" i="19"/>
  <c r="Q52" i="19"/>
  <c r="O52" i="19"/>
  <c r="M52" i="19"/>
  <c r="K52" i="19"/>
  <c r="I52" i="19"/>
  <c r="G52" i="19"/>
  <c r="E52" i="19"/>
  <c r="W51" i="19"/>
  <c r="U51" i="19"/>
  <c r="S51" i="19"/>
  <c r="Q51" i="19"/>
  <c r="O51" i="19"/>
  <c r="M51" i="19"/>
  <c r="K51" i="19"/>
  <c r="I51" i="19"/>
  <c r="G51" i="19"/>
  <c r="E51" i="19"/>
  <c r="W50" i="19"/>
  <c r="U50" i="19"/>
  <c r="S50" i="19"/>
  <c r="Q50" i="19"/>
  <c r="O50" i="19"/>
  <c r="M50" i="19"/>
  <c r="K50" i="19"/>
  <c r="I50" i="19"/>
  <c r="G50" i="19"/>
  <c r="E50" i="19"/>
  <c r="W49" i="19"/>
  <c r="U49" i="19"/>
  <c r="S49" i="19"/>
  <c r="Q49" i="19"/>
  <c r="O49" i="19"/>
  <c r="M49" i="19"/>
  <c r="K49" i="19"/>
  <c r="I49" i="19"/>
  <c r="G49" i="19"/>
  <c r="E49" i="19"/>
  <c r="W48" i="19"/>
  <c r="U48" i="19"/>
  <c r="S48" i="19"/>
  <c r="Q48" i="19"/>
  <c r="O48" i="19"/>
  <c r="M48" i="19"/>
  <c r="K48" i="19"/>
  <c r="I48" i="19"/>
  <c r="G48" i="19"/>
  <c r="E48" i="19"/>
  <c r="W47" i="19"/>
  <c r="U47" i="19"/>
  <c r="S47" i="19"/>
  <c r="Q47" i="19"/>
  <c r="O47" i="19"/>
  <c r="M47" i="19"/>
  <c r="K47" i="19"/>
  <c r="I47" i="19"/>
  <c r="G47" i="19"/>
  <c r="E47" i="19"/>
  <c r="W46" i="19"/>
  <c r="U46" i="19"/>
  <c r="S46" i="19"/>
  <c r="Q46" i="19"/>
  <c r="O46" i="19"/>
  <c r="M46" i="19"/>
  <c r="K46" i="19"/>
  <c r="I46" i="19"/>
  <c r="G46" i="19"/>
  <c r="E46" i="19"/>
  <c r="W45" i="19"/>
  <c r="U45" i="19"/>
  <c r="S45" i="19"/>
  <c r="Q45" i="19"/>
  <c r="O45" i="19"/>
  <c r="M45" i="19"/>
  <c r="K45" i="19"/>
  <c r="I45" i="19"/>
  <c r="G45" i="19"/>
  <c r="E45" i="19"/>
  <c r="W44" i="19"/>
  <c r="U44" i="19"/>
  <c r="S44" i="19"/>
  <c r="Q44" i="19"/>
  <c r="O44" i="19"/>
  <c r="M44" i="19"/>
  <c r="K44" i="19"/>
  <c r="I44" i="19"/>
  <c r="G44" i="19"/>
  <c r="E44" i="19"/>
  <c r="W43" i="19"/>
  <c r="U43" i="19"/>
  <c r="S43" i="19"/>
  <c r="Q43" i="19"/>
  <c r="O43" i="19"/>
  <c r="M43" i="19"/>
  <c r="K43" i="19"/>
  <c r="I43" i="19"/>
  <c r="G43" i="19"/>
  <c r="E43" i="19"/>
  <c r="W42" i="19"/>
  <c r="U42" i="19"/>
  <c r="S42" i="19"/>
  <c r="Q42" i="19"/>
  <c r="O42" i="19"/>
  <c r="M42" i="19"/>
  <c r="K42" i="19"/>
  <c r="I42" i="19"/>
  <c r="G42" i="19"/>
  <c r="E42" i="19"/>
  <c r="W41" i="19"/>
  <c r="U41" i="19"/>
  <c r="S41" i="19"/>
  <c r="Q41" i="19"/>
  <c r="O41" i="19"/>
  <c r="M41" i="19"/>
  <c r="K41" i="19"/>
  <c r="I41" i="19"/>
  <c r="G41" i="19"/>
  <c r="E41" i="19"/>
  <c r="W40" i="19"/>
  <c r="U40" i="19"/>
  <c r="S40" i="19"/>
  <c r="Q40" i="19"/>
  <c r="O40" i="19"/>
  <c r="M40" i="19"/>
  <c r="K40" i="19"/>
  <c r="I40" i="19"/>
  <c r="G40" i="19"/>
  <c r="E40" i="19"/>
  <c r="W39" i="19"/>
  <c r="U39" i="19"/>
  <c r="S39" i="19"/>
  <c r="Q39" i="19"/>
  <c r="O39" i="19"/>
  <c r="M39" i="19"/>
  <c r="K39" i="19"/>
  <c r="I39" i="19"/>
  <c r="G39" i="19"/>
  <c r="E39" i="19"/>
  <c r="W38" i="19"/>
  <c r="U38" i="19"/>
  <c r="S38" i="19"/>
  <c r="Q38" i="19"/>
  <c r="O38" i="19"/>
  <c r="M38" i="19"/>
  <c r="K38" i="19"/>
  <c r="I38" i="19"/>
  <c r="G38" i="19"/>
  <c r="E38" i="19"/>
  <c r="W37" i="19"/>
  <c r="U37" i="19"/>
  <c r="S37" i="19"/>
  <c r="Q37" i="19"/>
  <c r="O37" i="19"/>
  <c r="M37" i="19"/>
  <c r="K37" i="19"/>
  <c r="I37" i="19"/>
  <c r="G37" i="19"/>
  <c r="E37" i="19"/>
  <c r="W36" i="19"/>
  <c r="U36" i="19"/>
  <c r="S36" i="19"/>
  <c r="Q36" i="19"/>
  <c r="O36" i="19"/>
  <c r="M36" i="19"/>
  <c r="K36" i="19"/>
  <c r="I36" i="19"/>
  <c r="G36" i="19"/>
  <c r="E36" i="19"/>
  <c r="W35" i="19"/>
  <c r="U35" i="19"/>
  <c r="S35" i="19"/>
  <c r="Q35" i="19"/>
  <c r="O35" i="19"/>
  <c r="M35" i="19"/>
  <c r="K35" i="19"/>
  <c r="I35" i="19"/>
  <c r="G35" i="19"/>
  <c r="E35" i="19"/>
  <c r="W34" i="19"/>
  <c r="U34" i="19"/>
  <c r="S34" i="19"/>
  <c r="Q34" i="19"/>
  <c r="O34" i="19"/>
  <c r="M34" i="19"/>
  <c r="K34" i="19"/>
  <c r="I34" i="19"/>
  <c r="G34" i="19"/>
  <c r="E34" i="19"/>
  <c r="W33" i="19"/>
  <c r="U33" i="19"/>
  <c r="S33" i="19"/>
  <c r="Q33" i="19"/>
  <c r="O33" i="19"/>
  <c r="M33" i="19"/>
  <c r="K33" i="19"/>
  <c r="I33" i="19"/>
  <c r="G33" i="19"/>
  <c r="E33" i="19"/>
  <c r="W32" i="19"/>
  <c r="U32" i="19"/>
  <c r="S32" i="19"/>
  <c r="Q32" i="19"/>
  <c r="O32" i="19"/>
  <c r="M32" i="19"/>
  <c r="K32" i="19"/>
  <c r="I32" i="19"/>
  <c r="G32" i="19"/>
  <c r="E32" i="19"/>
  <c r="W31" i="19"/>
  <c r="U31" i="19"/>
  <c r="S31" i="19"/>
  <c r="Q31" i="19"/>
  <c r="O31" i="19"/>
  <c r="M31" i="19"/>
  <c r="K31" i="19"/>
  <c r="I31" i="19"/>
  <c r="G31" i="19"/>
  <c r="E31" i="19"/>
  <c r="W30" i="19"/>
  <c r="U30" i="19"/>
  <c r="S30" i="19"/>
  <c r="Q30" i="19"/>
  <c r="O30" i="19"/>
  <c r="M30" i="19"/>
  <c r="K30" i="19"/>
  <c r="I30" i="19"/>
  <c r="G30" i="19"/>
  <c r="E30" i="19"/>
  <c r="W29" i="19"/>
  <c r="U29" i="19"/>
  <c r="S29" i="19"/>
  <c r="Q29" i="19"/>
  <c r="O29" i="19"/>
  <c r="M29" i="19"/>
  <c r="K29" i="19"/>
  <c r="I29" i="19"/>
  <c r="G29" i="19"/>
  <c r="E29" i="19"/>
  <c r="W28" i="19"/>
  <c r="U28" i="19"/>
  <c r="S28" i="19"/>
  <c r="Q28" i="19"/>
  <c r="O28" i="19"/>
  <c r="M28" i="19"/>
  <c r="K28" i="19"/>
  <c r="I28" i="19"/>
  <c r="G28" i="19"/>
  <c r="E28" i="19"/>
  <c r="W27" i="19"/>
  <c r="U27" i="19"/>
  <c r="S27" i="19"/>
  <c r="Q27" i="19"/>
  <c r="O27" i="19"/>
  <c r="M27" i="19"/>
  <c r="K27" i="19"/>
  <c r="I27" i="19"/>
  <c r="G27" i="19"/>
  <c r="E27" i="19"/>
  <c r="W26" i="19"/>
  <c r="U26" i="19"/>
  <c r="S26" i="19"/>
  <c r="Q26" i="19"/>
  <c r="O26" i="19"/>
  <c r="M26" i="19"/>
  <c r="K26" i="19"/>
  <c r="I26" i="19"/>
  <c r="G26" i="19"/>
  <c r="E26" i="19"/>
  <c r="W25" i="19"/>
  <c r="U25" i="19"/>
  <c r="S25" i="19"/>
  <c r="Q25" i="19"/>
  <c r="O25" i="19"/>
  <c r="M25" i="19"/>
  <c r="K25" i="19"/>
  <c r="I25" i="19"/>
  <c r="G25" i="19"/>
  <c r="E25" i="19"/>
  <c r="W24" i="19"/>
  <c r="U24" i="19"/>
  <c r="S24" i="19"/>
  <c r="Q24" i="19"/>
  <c r="O24" i="19"/>
  <c r="M24" i="19"/>
  <c r="K24" i="19"/>
  <c r="I24" i="19"/>
  <c r="G24" i="19"/>
  <c r="E24" i="19"/>
  <c r="W23" i="19"/>
  <c r="U23" i="19"/>
  <c r="S23" i="19"/>
  <c r="Q23" i="19"/>
  <c r="O23" i="19"/>
  <c r="M23" i="19"/>
  <c r="K23" i="19"/>
  <c r="I23" i="19"/>
  <c r="G23" i="19"/>
  <c r="E23" i="19"/>
  <c r="W22" i="19"/>
  <c r="U22" i="19"/>
  <c r="S22" i="19"/>
  <c r="Q22" i="19"/>
  <c r="O22" i="19"/>
  <c r="M22" i="19"/>
  <c r="K22" i="19"/>
  <c r="I22" i="19"/>
  <c r="G22" i="19"/>
  <c r="E22" i="19"/>
  <c r="W21" i="19"/>
  <c r="U21" i="19"/>
  <c r="S21" i="19"/>
  <c r="Q21" i="19"/>
  <c r="O21" i="19"/>
  <c r="M21" i="19"/>
  <c r="K21" i="19"/>
  <c r="I21" i="19"/>
  <c r="G21" i="19"/>
  <c r="E21" i="19"/>
  <c r="W20" i="19"/>
  <c r="U20" i="19"/>
  <c r="S20" i="19"/>
  <c r="Q20" i="19"/>
  <c r="O20" i="19"/>
  <c r="M20" i="19"/>
  <c r="K20" i="19"/>
  <c r="I20" i="19"/>
  <c r="G20" i="19"/>
  <c r="E20" i="19"/>
  <c r="W19" i="19"/>
  <c r="U19" i="19"/>
  <c r="S19" i="19"/>
  <c r="Q19" i="19"/>
  <c r="O19" i="19"/>
  <c r="M19" i="19"/>
  <c r="K19" i="19"/>
  <c r="I19" i="19"/>
  <c r="G19" i="19"/>
  <c r="E19" i="19"/>
  <c r="W18" i="19"/>
  <c r="U18" i="19"/>
  <c r="S18" i="19"/>
  <c r="Q18" i="19"/>
  <c r="O18" i="19"/>
  <c r="M18" i="19"/>
  <c r="K18" i="19"/>
  <c r="I18" i="19"/>
  <c r="G18" i="19"/>
  <c r="E18" i="19"/>
  <c r="W17" i="19"/>
  <c r="U17" i="19"/>
  <c r="S17" i="19"/>
  <c r="Q17" i="19"/>
  <c r="O17" i="19"/>
  <c r="M17" i="19"/>
  <c r="K17" i="19"/>
  <c r="I17" i="19"/>
  <c r="G17" i="19"/>
  <c r="E17" i="19"/>
  <c r="W16" i="19"/>
  <c r="U16" i="19"/>
  <c r="S16" i="19"/>
  <c r="Q16" i="19"/>
  <c r="O16" i="19"/>
  <c r="M16" i="19"/>
  <c r="K16" i="19"/>
  <c r="I16" i="19"/>
  <c r="G16" i="19"/>
  <c r="E16" i="19"/>
  <c r="W15" i="19"/>
  <c r="U15" i="19"/>
  <c r="S15" i="19"/>
  <c r="Q15" i="19"/>
  <c r="O15" i="19"/>
  <c r="M15" i="19"/>
  <c r="K15" i="19"/>
  <c r="I15" i="19"/>
  <c r="G15" i="19"/>
  <c r="E15" i="19"/>
  <c r="W14" i="19"/>
  <c r="U14" i="19"/>
  <c r="S14" i="19"/>
  <c r="Q14" i="19"/>
  <c r="O14" i="19"/>
  <c r="M14" i="19"/>
  <c r="K14" i="19"/>
  <c r="I14" i="19"/>
  <c r="G14" i="19"/>
  <c r="E14" i="19"/>
  <c r="W13" i="19"/>
  <c r="U13" i="19"/>
  <c r="S13" i="19"/>
  <c r="Q13" i="19"/>
  <c r="O13" i="19"/>
  <c r="M13" i="19"/>
  <c r="K13" i="19"/>
  <c r="I13" i="19"/>
  <c r="G13" i="19"/>
  <c r="E13" i="19"/>
  <c r="W12" i="19"/>
  <c r="U12" i="19"/>
  <c r="S12" i="19"/>
  <c r="Q12" i="19"/>
  <c r="O12" i="19"/>
  <c r="M12" i="19"/>
  <c r="K12" i="19"/>
  <c r="I12" i="19"/>
  <c r="G12" i="19"/>
  <c r="E12" i="19"/>
  <c r="W11" i="19"/>
  <c r="U11" i="19"/>
  <c r="S11" i="19"/>
  <c r="Q11" i="19"/>
  <c r="O11" i="19"/>
  <c r="M11" i="19"/>
  <c r="K11" i="19"/>
  <c r="I11" i="19"/>
  <c r="G11" i="19"/>
  <c r="E11" i="19"/>
  <c r="W10" i="19"/>
  <c r="U10" i="19"/>
  <c r="S10" i="19"/>
  <c r="Q10" i="19"/>
  <c r="O10" i="19"/>
  <c r="M10" i="19"/>
  <c r="K10" i="19"/>
  <c r="I10" i="19"/>
  <c r="G10" i="19"/>
  <c r="E10" i="19"/>
  <c r="W9" i="19"/>
  <c r="U9" i="19"/>
  <c r="S9" i="19"/>
  <c r="Q9" i="19"/>
  <c r="O9" i="19"/>
  <c r="M9" i="19"/>
  <c r="K9" i="19"/>
  <c r="I9" i="19"/>
  <c r="G9" i="19"/>
  <c r="E9" i="19"/>
  <c r="W8" i="19"/>
  <c r="U8" i="19"/>
  <c r="S8" i="19"/>
  <c r="Q8" i="19"/>
  <c r="O8" i="19"/>
  <c r="M8" i="19"/>
  <c r="K8" i="19"/>
  <c r="I8" i="19"/>
  <c r="G8" i="19"/>
  <c r="E8" i="19"/>
  <c r="W7" i="19"/>
  <c r="U7" i="19"/>
  <c r="S7" i="19"/>
  <c r="Q7" i="19"/>
  <c r="O7" i="19"/>
  <c r="M7" i="19"/>
  <c r="K7" i="19"/>
  <c r="I7" i="19"/>
  <c r="G7" i="19"/>
  <c r="E7" i="19"/>
  <c r="W6" i="19"/>
  <c r="U6" i="19"/>
  <c r="U1" i="19" s="1"/>
  <c r="S6" i="19"/>
  <c r="S1" i="19" s="1"/>
  <c r="Q6" i="19"/>
  <c r="O6" i="19"/>
  <c r="M6" i="19"/>
  <c r="K6" i="19"/>
  <c r="I6" i="19"/>
  <c r="G6" i="19"/>
  <c r="E6" i="19"/>
  <c r="W5" i="19"/>
  <c r="U5" i="19"/>
  <c r="S5" i="19"/>
  <c r="Q5" i="19"/>
  <c r="O5" i="19"/>
  <c r="M5" i="19"/>
  <c r="K5" i="19"/>
  <c r="K1" i="19" s="1"/>
  <c r="I5" i="19"/>
  <c r="G5" i="19"/>
  <c r="G1" i="19" s="1"/>
  <c r="E5" i="19"/>
  <c r="E1" i="19" s="1"/>
  <c r="W4" i="19"/>
  <c r="W1" i="19" s="1"/>
  <c r="U4" i="19"/>
  <c r="S4" i="19"/>
  <c r="Q4" i="19"/>
  <c r="O4" i="19"/>
  <c r="M4" i="19"/>
  <c r="K4" i="19"/>
  <c r="I4" i="19"/>
  <c r="G4" i="19"/>
  <c r="E4" i="19"/>
  <c r="W3" i="19"/>
  <c r="U3" i="19"/>
  <c r="S3" i="19"/>
  <c r="Q3" i="19"/>
  <c r="Q1" i="19" s="1"/>
  <c r="O3" i="19"/>
  <c r="O1" i="19" s="1"/>
  <c r="M3" i="19"/>
  <c r="M1" i="19" s="1"/>
  <c r="K3" i="19"/>
  <c r="I3" i="19"/>
  <c r="I1" i="19" s="1"/>
  <c r="G3" i="19"/>
  <c r="E3" i="19"/>
  <c r="W113" i="18"/>
  <c r="U113" i="18"/>
  <c r="S113" i="18"/>
  <c r="Q113" i="18"/>
  <c r="O113" i="18"/>
  <c r="M113" i="18"/>
  <c r="K113" i="18"/>
  <c r="I113" i="18"/>
  <c r="G113" i="18"/>
  <c r="E113" i="18"/>
  <c r="W112" i="18"/>
  <c r="U112" i="18"/>
  <c r="S112" i="18"/>
  <c r="Q112" i="18"/>
  <c r="O112" i="18"/>
  <c r="M112" i="18"/>
  <c r="K112" i="18"/>
  <c r="I112" i="18"/>
  <c r="G112" i="18"/>
  <c r="E112" i="18"/>
  <c r="W111" i="18"/>
  <c r="U111" i="18"/>
  <c r="S111" i="18"/>
  <c r="Q111" i="18"/>
  <c r="O111" i="18"/>
  <c r="M111" i="18"/>
  <c r="K111" i="18"/>
  <c r="I111" i="18"/>
  <c r="G111" i="18"/>
  <c r="E111" i="18"/>
  <c r="W110" i="18"/>
  <c r="U110" i="18"/>
  <c r="S110" i="18"/>
  <c r="Q110" i="18"/>
  <c r="O110" i="18"/>
  <c r="M110" i="18"/>
  <c r="K110" i="18"/>
  <c r="I110" i="18"/>
  <c r="G110" i="18"/>
  <c r="E110" i="18"/>
  <c r="W109" i="18"/>
  <c r="U109" i="18"/>
  <c r="S109" i="18"/>
  <c r="Q109" i="18"/>
  <c r="O109" i="18"/>
  <c r="M109" i="18"/>
  <c r="K109" i="18"/>
  <c r="I109" i="18"/>
  <c r="G109" i="18"/>
  <c r="E109" i="18"/>
  <c r="W108" i="18"/>
  <c r="U108" i="18"/>
  <c r="S108" i="18"/>
  <c r="Q108" i="18"/>
  <c r="O108" i="18"/>
  <c r="M108" i="18"/>
  <c r="K108" i="18"/>
  <c r="I108" i="18"/>
  <c r="G108" i="18"/>
  <c r="E108" i="18"/>
  <c r="W107" i="18"/>
  <c r="U107" i="18"/>
  <c r="S107" i="18"/>
  <c r="Q107" i="18"/>
  <c r="O107" i="18"/>
  <c r="M107" i="18"/>
  <c r="K107" i="18"/>
  <c r="I107" i="18"/>
  <c r="G107" i="18"/>
  <c r="E107" i="18"/>
  <c r="W106" i="18"/>
  <c r="U106" i="18"/>
  <c r="S106" i="18"/>
  <c r="Q106" i="18"/>
  <c r="O106" i="18"/>
  <c r="M106" i="18"/>
  <c r="K106" i="18"/>
  <c r="I106" i="18"/>
  <c r="G106" i="18"/>
  <c r="E106" i="18"/>
  <c r="W105" i="18"/>
  <c r="U105" i="18"/>
  <c r="S105" i="18"/>
  <c r="Q105" i="18"/>
  <c r="O105" i="18"/>
  <c r="M105" i="18"/>
  <c r="K105" i="18"/>
  <c r="I105" i="18"/>
  <c r="G105" i="18"/>
  <c r="E105" i="18"/>
  <c r="W104" i="18"/>
  <c r="U104" i="18"/>
  <c r="S104" i="18"/>
  <c r="Q104" i="18"/>
  <c r="O104" i="18"/>
  <c r="M104" i="18"/>
  <c r="K104" i="18"/>
  <c r="I104" i="18"/>
  <c r="G104" i="18"/>
  <c r="E104" i="18"/>
  <c r="W103" i="18"/>
  <c r="U103" i="18"/>
  <c r="S103" i="18"/>
  <c r="Q103" i="18"/>
  <c r="O103" i="18"/>
  <c r="M103" i="18"/>
  <c r="K103" i="18"/>
  <c r="I103" i="18"/>
  <c r="G103" i="18"/>
  <c r="E103" i="18"/>
  <c r="W102" i="18"/>
  <c r="U102" i="18"/>
  <c r="S102" i="18"/>
  <c r="Q102" i="18"/>
  <c r="O102" i="18"/>
  <c r="M102" i="18"/>
  <c r="K102" i="18"/>
  <c r="I102" i="18"/>
  <c r="G102" i="18"/>
  <c r="E102" i="18"/>
  <c r="W101" i="18"/>
  <c r="U101" i="18"/>
  <c r="S101" i="18"/>
  <c r="Q101" i="18"/>
  <c r="O101" i="18"/>
  <c r="M101" i="18"/>
  <c r="K101" i="18"/>
  <c r="I101" i="18"/>
  <c r="G101" i="18"/>
  <c r="E101" i="18"/>
  <c r="W100" i="18"/>
  <c r="U100" i="18"/>
  <c r="S100" i="18"/>
  <c r="Q100" i="18"/>
  <c r="O100" i="18"/>
  <c r="M100" i="18"/>
  <c r="K100" i="18"/>
  <c r="I100" i="18"/>
  <c r="G100" i="18"/>
  <c r="E100" i="18"/>
  <c r="W99" i="18"/>
  <c r="U99" i="18"/>
  <c r="S99" i="18"/>
  <c r="Q99" i="18"/>
  <c r="O99" i="18"/>
  <c r="M99" i="18"/>
  <c r="K99" i="18"/>
  <c r="I99" i="18"/>
  <c r="G99" i="18"/>
  <c r="E99" i="18"/>
  <c r="W98" i="18"/>
  <c r="U98" i="18"/>
  <c r="S98" i="18"/>
  <c r="Q98" i="18"/>
  <c r="O98" i="18"/>
  <c r="M98" i="18"/>
  <c r="K98" i="18"/>
  <c r="I98" i="18"/>
  <c r="G98" i="18"/>
  <c r="E98" i="18"/>
  <c r="W97" i="18"/>
  <c r="U97" i="18"/>
  <c r="S97" i="18"/>
  <c r="Q97" i="18"/>
  <c r="O97" i="18"/>
  <c r="M97" i="18"/>
  <c r="K97" i="18"/>
  <c r="I97" i="18"/>
  <c r="G97" i="18"/>
  <c r="E97" i="18"/>
  <c r="W96" i="18"/>
  <c r="U96" i="18"/>
  <c r="S96" i="18"/>
  <c r="Q96" i="18"/>
  <c r="O96" i="18"/>
  <c r="M96" i="18"/>
  <c r="K96" i="18"/>
  <c r="I96" i="18"/>
  <c r="G96" i="18"/>
  <c r="E96" i="18"/>
  <c r="W95" i="18"/>
  <c r="U95" i="18"/>
  <c r="S95" i="18"/>
  <c r="Q95" i="18"/>
  <c r="O95" i="18"/>
  <c r="M95" i="18"/>
  <c r="K95" i="18"/>
  <c r="I95" i="18"/>
  <c r="G95" i="18"/>
  <c r="E95" i="18"/>
  <c r="W94" i="18"/>
  <c r="U94" i="18"/>
  <c r="S94" i="18"/>
  <c r="Q94" i="18"/>
  <c r="O94" i="18"/>
  <c r="M94" i="18"/>
  <c r="K94" i="18"/>
  <c r="I94" i="18"/>
  <c r="G94" i="18"/>
  <c r="E94" i="18"/>
  <c r="W93" i="18"/>
  <c r="U93" i="18"/>
  <c r="S93" i="18"/>
  <c r="Q93" i="18"/>
  <c r="O93" i="18"/>
  <c r="M93" i="18"/>
  <c r="K93" i="18"/>
  <c r="I93" i="18"/>
  <c r="G93" i="18"/>
  <c r="E93" i="18"/>
  <c r="W92" i="18"/>
  <c r="U92" i="18"/>
  <c r="S92" i="18"/>
  <c r="Q92" i="18"/>
  <c r="O92" i="18"/>
  <c r="M92" i="18"/>
  <c r="K92" i="18"/>
  <c r="I92" i="18"/>
  <c r="G92" i="18"/>
  <c r="E92" i="18"/>
  <c r="W91" i="18"/>
  <c r="U91" i="18"/>
  <c r="S91" i="18"/>
  <c r="Q91" i="18"/>
  <c r="O91" i="18"/>
  <c r="M91" i="18"/>
  <c r="K91" i="18"/>
  <c r="I91" i="18"/>
  <c r="G91" i="18"/>
  <c r="E91" i="18"/>
  <c r="W90" i="18"/>
  <c r="U90" i="18"/>
  <c r="S90" i="18"/>
  <c r="Q90" i="18"/>
  <c r="O90" i="18"/>
  <c r="M90" i="18"/>
  <c r="K90" i="18"/>
  <c r="I90" i="18"/>
  <c r="G90" i="18"/>
  <c r="E90" i="18"/>
  <c r="W89" i="18"/>
  <c r="U89" i="18"/>
  <c r="S89" i="18"/>
  <c r="Q89" i="18"/>
  <c r="O89" i="18"/>
  <c r="M89" i="18"/>
  <c r="K89" i="18"/>
  <c r="I89" i="18"/>
  <c r="G89" i="18"/>
  <c r="E89" i="18"/>
  <c r="W88" i="18"/>
  <c r="U88" i="18"/>
  <c r="S88" i="18"/>
  <c r="Q88" i="18"/>
  <c r="O88" i="18"/>
  <c r="M88" i="18"/>
  <c r="K88" i="18"/>
  <c r="I88" i="18"/>
  <c r="G88" i="18"/>
  <c r="E88" i="18"/>
  <c r="W87" i="18"/>
  <c r="U87" i="18"/>
  <c r="S87" i="18"/>
  <c r="Q87" i="18"/>
  <c r="O87" i="18"/>
  <c r="M87" i="18"/>
  <c r="K87" i="18"/>
  <c r="I87" i="18"/>
  <c r="G87" i="18"/>
  <c r="E87" i="18"/>
  <c r="W86" i="18"/>
  <c r="U86" i="18"/>
  <c r="S86" i="18"/>
  <c r="Q86" i="18"/>
  <c r="O86" i="18"/>
  <c r="M86" i="18"/>
  <c r="K86" i="18"/>
  <c r="I86" i="18"/>
  <c r="G86" i="18"/>
  <c r="E86" i="18"/>
  <c r="W85" i="18"/>
  <c r="U85" i="18"/>
  <c r="S85" i="18"/>
  <c r="Q85" i="18"/>
  <c r="O85" i="18"/>
  <c r="M85" i="18"/>
  <c r="K85" i="18"/>
  <c r="I85" i="18"/>
  <c r="G85" i="18"/>
  <c r="E85" i="18"/>
  <c r="W84" i="18"/>
  <c r="U84" i="18"/>
  <c r="S84" i="18"/>
  <c r="Q84" i="18"/>
  <c r="O84" i="18"/>
  <c r="M84" i="18"/>
  <c r="K84" i="18"/>
  <c r="I84" i="18"/>
  <c r="G84" i="18"/>
  <c r="E84" i="18"/>
  <c r="W83" i="18"/>
  <c r="U83" i="18"/>
  <c r="S83" i="18"/>
  <c r="Q83" i="18"/>
  <c r="O83" i="18"/>
  <c r="M83" i="18"/>
  <c r="K83" i="18"/>
  <c r="I83" i="18"/>
  <c r="G83" i="18"/>
  <c r="E83" i="18"/>
  <c r="W82" i="18"/>
  <c r="U82" i="18"/>
  <c r="S82" i="18"/>
  <c r="Q82" i="18"/>
  <c r="O82" i="18"/>
  <c r="M82" i="18"/>
  <c r="K82" i="18"/>
  <c r="I82" i="18"/>
  <c r="G82" i="18"/>
  <c r="E82" i="18"/>
  <c r="W81" i="18"/>
  <c r="U81" i="18"/>
  <c r="S81" i="18"/>
  <c r="Q81" i="18"/>
  <c r="O81" i="18"/>
  <c r="M81" i="18"/>
  <c r="K81" i="18"/>
  <c r="I81" i="18"/>
  <c r="G81" i="18"/>
  <c r="E81" i="18"/>
  <c r="W80" i="18"/>
  <c r="U80" i="18"/>
  <c r="S80" i="18"/>
  <c r="Q80" i="18"/>
  <c r="O80" i="18"/>
  <c r="M80" i="18"/>
  <c r="K80" i="18"/>
  <c r="I80" i="18"/>
  <c r="G80" i="18"/>
  <c r="E80" i="18"/>
  <c r="W79" i="18"/>
  <c r="U79" i="18"/>
  <c r="S79" i="18"/>
  <c r="Q79" i="18"/>
  <c r="O79" i="18"/>
  <c r="M79" i="18"/>
  <c r="K79" i="18"/>
  <c r="I79" i="18"/>
  <c r="G79" i="18"/>
  <c r="E79" i="18"/>
  <c r="W78" i="18"/>
  <c r="U78" i="18"/>
  <c r="S78" i="18"/>
  <c r="Q78" i="18"/>
  <c r="O78" i="18"/>
  <c r="M78" i="18"/>
  <c r="K78" i="18"/>
  <c r="I78" i="18"/>
  <c r="G78" i="18"/>
  <c r="E78" i="18"/>
  <c r="W77" i="18"/>
  <c r="U77" i="18"/>
  <c r="S77" i="18"/>
  <c r="Q77" i="18"/>
  <c r="O77" i="18"/>
  <c r="M77" i="18"/>
  <c r="K77" i="18"/>
  <c r="I77" i="18"/>
  <c r="G77" i="18"/>
  <c r="E77" i="18"/>
  <c r="W76" i="18"/>
  <c r="U76" i="18"/>
  <c r="S76" i="18"/>
  <c r="Q76" i="18"/>
  <c r="O76" i="18"/>
  <c r="M76" i="18"/>
  <c r="K76" i="18"/>
  <c r="I76" i="18"/>
  <c r="G76" i="18"/>
  <c r="E76" i="18"/>
  <c r="W75" i="18"/>
  <c r="U75" i="18"/>
  <c r="S75" i="18"/>
  <c r="Q75" i="18"/>
  <c r="O75" i="18"/>
  <c r="M75" i="18"/>
  <c r="K75" i="18"/>
  <c r="I75" i="18"/>
  <c r="G75" i="18"/>
  <c r="E75" i="18"/>
  <c r="W74" i="18"/>
  <c r="U74" i="18"/>
  <c r="S74" i="18"/>
  <c r="Q74" i="18"/>
  <c r="O74" i="18"/>
  <c r="M74" i="18"/>
  <c r="K74" i="18"/>
  <c r="I74" i="18"/>
  <c r="G74" i="18"/>
  <c r="E74" i="18"/>
  <c r="W73" i="18"/>
  <c r="U73" i="18"/>
  <c r="S73" i="18"/>
  <c r="Q73" i="18"/>
  <c r="O73" i="18"/>
  <c r="M73" i="18"/>
  <c r="K73" i="18"/>
  <c r="I73" i="18"/>
  <c r="G73" i="18"/>
  <c r="E73" i="18"/>
  <c r="W72" i="18"/>
  <c r="U72" i="18"/>
  <c r="S72" i="18"/>
  <c r="Q72" i="18"/>
  <c r="O72" i="18"/>
  <c r="M72" i="18"/>
  <c r="K72" i="18"/>
  <c r="I72" i="18"/>
  <c r="G72" i="18"/>
  <c r="E72" i="18"/>
  <c r="W71" i="18"/>
  <c r="U71" i="18"/>
  <c r="S71" i="18"/>
  <c r="Q71" i="18"/>
  <c r="O71" i="18"/>
  <c r="M71" i="18"/>
  <c r="K71" i="18"/>
  <c r="I71" i="18"/>
  <c r="G71" i="18"/>
  <c r="E71" i="18"/>
  <c r="W70" i="18"/>
  <c r="U70" i="18"/>
  <c r="S70" i="18"/>
  <c r="Q70" i="18"/>
  <c r="O70" i="18"/>
  <c r="M70" i="18"/>
  <c r="K70" i="18"/>
  <c r="I70" i="18"/>
  <c r="G70" i="18"/>
  <c r="E70" i="18"/>
  <c r="W69" i="18"/>
  <c r="U69" i="18"/>
  <c r="S69" i="18"/>
  <c r="Q69" i="18"/>
  <c r="O69" i="18"/>
  <c r="M69" i="18"/>
  <c r="K69" i="18"/>
  <c r="I69" i="18"/>
  <c r="G69" i="18"/>
  <c r="E69" i="18"/>
  <c r="W68" i="18"/>
  <c r="U68" i="18"/>
  <c r="S68" i="18"/>
  <c r="Q68" i="18"/>
  <c r="O68" i="18"/>
  <c r="M68" i="18"/>
  <c r="K68" i="18"/>
  <c r="I68" i="18"/>
  <c r="G68" i="18"/>
  <c r="E68" i="18"/>
  <c r="W67" i="18"/>
  <c r="U67" i="18"/>
  <c r="S67" i="18"/>
  <c r="Q67" i="18"/>
  <c r="O67" i="18"/>
  <c r="M67" i="18"/>
  <c r="K67" i="18"/>
  <c r="I67" i="18"/>
  <c r="G67" i="18"/>
  <c r="E67" i="18"/>
  <c r="W66" i="18"/>
  <c r="U66" i="18"/>
  <c r="S66" i="18"/>
  <c r="Q66" i="18"/>
  <c r="O66" i="18"/>
  <c r="M66" i="18"/>
  <c r="K66" i="18"/>
  <c r="I66" i="18"/>
  <c r="G66" i="18"/>
  <c r="E66" i="18"/>
  <c r="W65" i="18"/>
  <c r="U65" i="18"/>
  <c r="S65" i="18"/>
  <c r="Q65" i="18"/>
  <c r="O65" i="18"/>
  <c r="M65" i="18"/>
  <c r="K65" i="18"/>
  <c r="I65" i="18"/>
  <c r="G65" i="18"/>
  <c r="E65" i="18"/>
  <c r="W64" i="18"/>
  <c r="U64" i="18"/>
  <c r="S64" i="18"/>
  <c r="Q64" i="18"/>
  <c r="O64" i="18"/>
  <c r="M64" i="18"/>
  <c r="K64" i="18"/>
  <c r="I64" i="18"/>
  <c r="G64" i="18"/>
  <c r="E64" i="18"/>
  <c r="W63" i="18"/>
  <c r="U63" i="18"/>
  <c r="S63" i="18"/>
  <c r="Q63" i="18"/>
  <c r="O63" i="18"/>
  <c r="M63" i="18"/>
  <c r="K63" i="18"/>
  <c r="I63" i="18"/>
  <c r="G63" i="18"/>
  <c r="E63" i="18"/>
  <c r="W62" i="18"/>
  <c r="U62" i="18"/>
  <c r="S62" i="18"/>
  <c r="Q62" i="18"/>
  <c r="O62" i="18"/>
  <c r="M62" i="18"/>
  <c r="K62" i="18"/>
  <c r="I62" i="18"/>
  <c r="G62" i="18"/>
  <c r="E62" i="18"/>
  <c r="W61" i="18"/>
  <c r="U61" i="18"/>
  <c r="S61" i="18"/>
  <c r="Q61" i="18"/>
  <c r="O61" i="18"/>
  <c r="M61" i="18"/>
  <c r="K61" i="18"/>
  <c r="I61" i="18"/>
  <c r="G61" i="18"/>
  <c r="E61" i="18"/>
  <c r="W60" i="18"/>
  <c r="U60" i="18"/>
  <c r="S60" i="18"/>
  <c r="Q60" i="18"/>
  <c r="O60" i="18"/>
  <c r="M60" i="18"/>
  <c r="K60" i="18"/>
  <c r="I60" i="18"/>
  <c r="G60" i="18"/>
  <c r="E60" i="18"/>
  <c r="W59" i="18"/>
  <c r="U59" i="18"/>
  <c r="S59" i="18"/>
  <c r="Q59" i="18"/>
  <c r="O59" i="18"/>
  <c r="M59" i="18"/>
  <c r="K59" i="18"/>
  <c r="I59" i="18"/>
  <c r="G59" i="18"/>
  <c r="E59" i="18"/>
  <c r="W58" i="18"/>
  <c r="U58" i="18"/>
  <c r="S58" i="18"/>
  <c r="Q58" i="18"/>
  <c r="O58" i="18"/>
  <c r="M58" i="18"/>
  <c r="K58" i="18"/>
  <c r="I58" i="18"/>
  <c r="G58" i="18"/>
  <c r="E58" i="18"/>
  <c r="W57" i="18"/>
  <c r="U57" i="18"/>
  <c r="S57" i="18"/>
  <c r="Q57" i="18"/>
  <c r="O57" i="18"/>
  <c r="M57" i="18"/>
  <c r="K57" i="18"/>
  <c r="I57" i="18"/>
  <c r="G57" i="18"/>
  <c r="E57" i="18"/>
  <c r="W56" i="18"/>
  <c r="U56" i="18"/>
  <c r="S56" i="18"/>
  <c r="Q56" i="18"/>
  <c r="O56" i="18"/>
  <c r="M56" i="18"/>
  <c r="K56" i="18"/>
  <c r="I56" i="18"/>
  <c r="G56" i="18"/>
  <c r="E56" i="18"/>
  <c r="W55" i="18"/>
  <c r="U55" i="18"/>
  <c r="S55" i="18"/>
  <c r="Q55" i="18"/>
  <c r="O55" i="18"/>
  <c r="M55" i="18"/>
  <c r="K55" i="18"/>
  <c r="I55" i="18"/>
  <c r="G55" i="18"/>
  <c r="E55" i="18"/>
  <c r="W54" i="18"/>
  <c r="U54" i="18"/>
  <c r="S54" i="18"/>
  <c r="Q54" i="18"/>
  <c r="O54" i="18"/>
  <c r="M54" i="18"/>
  <c r="K54" i="18"/>
  <c r="I54" i="18"/>
  <c r="G54" i="18"/>
  <c r="E54" i="18"/>
  <c r="W53" i="18"/>
  <c r="U53" i="18"/>
  <c r="S53" i="18"/>
  <c r="Q53" i="18"/>
  <c r="O53" i="18"/>
  <c r="M53" i="18"/>
  <c r="K53" i="18"/>
  <c r="I53" i="18"/>
  <c r="G53" i="18"/>
  <c r="E53" i="18"/>
  <c r="W52" i="18"/>
  <c r="U52" i="18"/>
  <c r="S52" i="18"/>
  <c r="Q52" i="18"/>
  <c r="O52" i="18"/>
  <c r="M52" i="18"/>
  <c r="K52" i="18"/>
  <c r="I52" i="18"/>
  <c r="G52" i="18"/>
  <c r="E52" i="18"/>
  <c r="W51" i="18"/>
  <c r="U51" i="18"/>
  <c r="S51" i="18"/>
  <c r="Q51" i="18"/>
  <c r="O51" i="18"/>
  <c r="M51" i="18"/>
  <c r="K51" i="18"/>
  <c r="I51" i="18"/>
  <c r="G51" i="18"/>
  <c r="E51" i="18"/>
  <c r="W50" i="18"/>
  <c r="U50" i="18"/>
  <c r="S50" i="18"/>
  <c r="Q50" i="18"/>
  <c r="O50" i="18"/>
  <c r="M50" i="18"/>
  <c r="K50" i="18"/>
  <c r="I50" i="18"/>
  <c r="G50" i="18"/>
  <c r="E50" i="18"/>
  <c r="W49" i="18"/>
  <c r="U49" i="18"/>
  <c r="S49" i="18"/>
  <c r="Q49" i="18"/>
  <c r="O49" i="18"/>
  <c r="M49" i="18"/>
  <c r="K49" i="18"/>
  <c r="I49" i="18"/>
  <c r="G49" i="18"/>
  <c r="E49" i="18"/>
  <c r="W48" i="18"/>
  <c r="U48" i="18"/>
  <c r="S48" i="18"/>
  <c r="Q48" i="18"/>
  <c r="O48" i="18"/>
  <c r="M48" i="18"/>
  <c r="K48" i="18"/>
  <c r="I48" i="18"/>
  <c r="G48" i="18"/>
  <c r="E48" i="18"/>
  <c r="W47" i="18"/>
  <c r="U47" i="18"/>
  <c r="S47" i="18"/>
  <c r="Q47" i="18"/>
  <c r="O47" i="18"/>
  <c r="M47" i="18"/>
  <c r="K47" i="18"/>
  <c r="I47" i="18"/>
  <c r="G47" i="18"/>
  <c r="E47" i="18"/>
  <c r="W46" i="18"/>
  <c r="U46" i="18"/>
  <c r="S46" i="18"/>
  <c r="Q46" i="18"/>
  <c r="O46" i="18"/>
  <c r="M46" i="18"/>
  <c r="K46" i="18"/>
  <c r="I46" i="18"/>
  <c r="G46" i="18"/>
  <c r="E46" i="18"/>
  <c r="W45" i="18"/>
  <c r="U45" i="18"/>
  <c r="S45" i="18"/>
  <c r="Q45" i="18"/>
  <c r="O45" i="18"/>
  <c r="M45" i="18"/>
  <c r="K45" i="18"/>
  <c r="I45" i="18"/>
  <c r="G45" i="18"/>
  <c r="E45" i="18"/>
  <c r="W44" i="18"/>
  <c r="U44" i="18"/>
  <c r="S44" i="18"/>
  <c r="Q44" i="18"/>
  <c r="O44" i="18"/>
  <c r="M44" i="18"/>
  <c r="K44" i="18"/>
  <c r="I44" i="18"/>
  <c r="G44" i="18"/>
  <c r="E44" i="18"/>
  <c r="W43" i="18"/>
  <c r="U43" i="18"/>
  <c r="S43" i="18"/>
  <c r="Q43" i="18"/>
  <c r="O43" i="18"/>
  <c r="M43" i="18"/>
  <c r="K43" i="18"/>
  <c r="I43" i="18"/>
  <c r="G43" i="18"/>
  <c r="E43" i="18"/>
  <c r="W42" i="18"/>
  <c r="U42" i="18"/>
  <c r="S42" i="18"/>
  <c r="Q42" i="18"/>
  <c r="O42" i="18"/>
  <c r="M42" i="18"/>
  <c r="K42" i="18"/>
  <c r="I42" i="18"/>
  <c r="G42" i="18"/>
  <c r="E42" i="18"/>
  <c r="W41" i="18"/>
  <c r="U41" i="18"/>
  <c r="S41" i="18"/>
  <c r="Q41" i="18"/>
  <c r="O41" i="18"/>
  <c r="M41" i="18"/>
  <c r="K41" i="18"/>
  <c r="I41" i="18"/>
  <c r="G41" i="18"/>
  <c r="E41" i="18"/>
  <c r="W40" i="18"/>
  <c r="U40" i="18"/>
  <c r="S40" i="18"/>
  <c r="Q40" i="18"/>
  <c r="O40" i="18"/>
  <c r="M40" i="18"/>
  <c r="K40" i="18"/>
  <c r="I40" i="18"/>
  <c r="G40" i="18"/>
  <c r="E40" i="18"/>
  <c r="W39" i="18"/>
  <c r="U39" i="18"/>
  <c r="S39" i="18"/>
  <c r="Q39" i="18"/>
  <c r="O39" i="18"/>
  <c r="M39" i="18"/>
  <c r="K39" i="18"/>
  <c r="I39" i="18"/>
  <c r="G39" i="18"/>
  <c r="E39" i="18"/>
  <c r="W38" i="18"/>
  <c r="U38" i="18"/>
  <c r="S38" i="18"/>
  <c r="Q38" i="18"/>
  <c r="O38" i="18"/>
  <c r="M38" i="18"/>
  <c r="K38" i="18"/>
  <c r="I38" i="18"/>
  <c r="G38" i="18"/>
  <c r="E38" i="18"/>
  <c r="W37" i="18"/>
  <c r="U37" i="18"/>
  <c r="S37" i="18"/>
  <c r="Q37" i="18"/>
  <c r="O37" i="18"/>
  <c r="M37" i="18"/>
  <c r="K37" i="18"/>
  <c r="I37" i="18"/>
  <c r="G37" i="18"/>
  <c r="E37" i="18"/>
  <c r="W36" i="18"/>
  <c r="U36" i="18"/>
  <c r="S36" i="18"/>
  <c r="Q36" i="18"/>
  <c r="O36" i="18"/>
  <c r="M36" i="18"/>
  <c r="K36" i="18"/>
  <c r="I36" i="18"/>
  <c r="G36" i="18"/>
  <c r="E36" i="18"/>
  <c r="W35" i="18"/>
  <c r="U35" i="18"/>
  <c r="S35" i="18"/>
  <c r="Q35" i="18"/>
  <c r="O35" i="18"/>
  <c r="M35" i="18"/>
  <c r="K35" i="18"/>
  <c r="I35" i="18"/>
  <c r="G35" i="18"/>
  <c r="E35" i="18"/>
  <c r="W34" i="18"/>
  <c r="U34" i="18"/>
  <c r="S34" i="18"/>
  <c r="Q34" i="18"/>
  <c r="O34" i="18"/>
  <c r="M34" i="18"/>
  <c r="K34" i="18"/>
  <c r="I34" i="18"/>
  <c r="G34" i="18"/>
  <c r="E34" i="18"/>
  <c r="W33" i="18"/>
  <c r="U33" i="18"/>
  <c r="S33" i="18"/>
  <c r="Q33" i="18"/>
  <c r="O33" i="18"/>
  <c r="M33" i="18"/>
  <c r="K33" i="18"/>
  <c r="I33" i="18"/>
  <c r="G33" i="18"/>
  <c r="E33" i="18"/>
  <c r="W32" i="18"/>
  <c r="U32" i="18"/>
  <c r="S32" i="18"/>
  <c r="Q32" i="18"/>
  <c r="O32" i="18"/>
  <c r="M32" i="18"/>
  <c r="K32" i="18"/>
  <c r="I32" i="18"/>
  <c r="G32" i="18"/>
  <c r="E32" i="18"/>
  <c r="W31" i="18"/>
  <c r="U31" i="18"/>
  <c r="S31" i="18"/>
  <c r="Q31" i="18"/>
  <c r="O31" i="18"/>
  <c r="M31" i="18"/>
  <c r="K31" i="18"/>
  <c r="I31" i="18"/>
  <c r="G31" i="18"/>
  <c r="E31" i="18"/>
  <c r="W30" i="18"/>
  <c r="U30" i="18"/>
  <c r="S30" i="18"/>
  <c r="Q30" i="18"/>
  <c r="O30" i="18"/>
  <c r="M30" i="18"/>
  <c r="K30" i="18"/>
  <c r="I30" i="18"/>
  <c r="G30" i="18"/>
  <c r="E30" i="18"/>
  <c r="W29" i="18"/>
  <c r="U29" i="18"/>
  <c r="S29" i="18"/>
  <c r="Q29" i="18"/>
  <c r="O29" i="18"/>
  <c r="M29" i="18"/>
  <c r="K29" i="18"/>
  <c r="I29" i="18"/>
  <c r="G29" i="18"/>
  <c r="E29" i="18"/>
  <c r="W28" i="18"/>
  <c r="U28" i="18"/>
  <c r="S28" i="18"/>
  <c r="Q28" i="18"/>
  <c r="O28" i="18"/>
  <c r="M28" i="18"/>
  <c r="K28" i="18"/>
  <c r="I28" i="18"/>
  <c r="G28" i="18"/>
  <c r="E28" i="18"/>
  <c r="W27" i="18"/>
  <c r="U27" i="18"/>
  <c r="S27" i="18"/>
  <c r="Q27" i="18"/>
  <c r="O27" i="18"/>
  <c r="M27" i="18"/>
  <c r="K27" i="18"/>
  <c r="I27" i="18"/>
  <c r="G27" i="18"/>
  <c r="E27" i="18"/>
  <c r="W26" i="18"/>
  <c r="U26" i="18"/>
  <c r="S26" i="18"/>
  <c r="Q26" i="18"/>
  <c r="O26" i="18"/>
  <c r="M26" i="18"/>
  <c r="K26" i="18"/>
  <c r="I26" i="18"/>
  <c r="G26" i="18"/>
  <c r="E26" i="18"/>
  <c r="W25" i="18"/>
  <c r="U25" i="18"/>
  <c r="S25" i="18"/>
  <c r="Q25" i="18"/>
  <c r="O25" i="18"/>
  <c r="M25" i="18"/>
  <c r="K25" i="18"/>
  <c r="I25" i="18"/>
  <c r="G25" i="18"/>
  <c r="E25" i="18"/>
  <c r="W24" i="18"/>
  <c r="U24" i="18"/>
  <c r="S24" i="18"/>
  <c r="Q24" i="18"/>
  <c r="O24" i="18"/>
  <c r="M24" i="18"/>
  <c r="K24" i="18"/>
  <c r="I24" i="18"/>
  <c r="G24" i="18"/>
  <c r="E24" i="18"/>
  <c r="W23" i="18"/>
  <c r="U23" i="18"/>
  <c r="S23" i="18"/>
  <c r="Q23" i="18"/>
  <c r="O23" i="18"/>
  <c r="M23" i="18"/>
  <c r="K23" i="18"/>
  <c r="I23" i="18"/>
  <c r="G23" i="18"/>
  <c r="E23" i="18"/>
  <c r="W22" i="18"/>
  <c r="U22" i="18"/>
  <c r="S22" i="18"/>
  <c r="Q22" i="18"/>
  <c r="O22" i="18"/>
  <c r="M22" i="18"/>
  <c r="K22" i="18"/>
  <c r="I22" i="18"/>
  <c r="G22" i="18"/>
  <c r="E22" i="18"/>
  <c r="W21" i="18"/>
  <c r="U21" i="18"/>
  <c r="S21" i="18"/>
  <c r="Q21" i="18"/>
  <c r="O21" i="18"/>
  <c r="M21" i="18"/>
  <c r="K21" i="18"/>
  <c r="I21" i="18"/>
  <c r="G21" i="18"/>
  <c r="E21" i="18"/>
  <c r="W20" i="18"/>
  <c r="U20" i="18"/>
  <c r="S20" i="18"/>
  <c r="Q20" i="18"/>
  <c r="O20" i="18"/>
  <c r="M20" i="18"/>
  <c r="K20" i="18"/>
  <c r="I20" i="18"/>
  <c r="G20" i="18"/>
  <c r="E20" i="18"/>
  <c r="W19" i="18"/>
  <c r="U19" i="18"/>
  <c r="S19" i="18"/>
  <c r="Q19" i="18"/>
  <c r="O19" i="18"/>
  <c r="M19" i="18"/>
  <c r="K19" i="18"/>
  <c r="I19" i="18"/>
  <c r="G19" i="18"/>
  <c r="E19" i="18"/>
  <c r="W18" i="18"/>
  <c r="U18" i="18"/>
  <c r="S18" i="18"/>
  <c r="Q18" i="18"/>
  <c r="O18" i="18"/>
  <c r="M18" i="18"/>
  <c r="K18" i="18"/>
  <c r="I18" i="18"/>
  <c r="G18" i="18"/>
  <c r="E18" i="18"/>
  <c r="W17" i="18"/>
  <c r="U17" i="18"/>
  <c r="S17" i="18"/>
  <c r="Q17" i="18"/>
  <c r="O17" i="18"/>
  <c r="M17" i="18"/>
  <c r="K17" i="18"/>
  <c r="I17" i="18"/>
  <c r="G17" i="18"/>
  <c r="E17" i="18"/>
  <c r="W16" i="18"/>
  <c r="U16" i="18"/>
  <c r="S16" i="18"/>
  <c r="Q16" i="18"/>
  <c r="O16" i="18"/>
  <c r="M16" i="18"/>
  <c r="K16" i="18"/>
  <c r="I16" i="18"/>
  <c r="G16" i="18"/>
  <c r="E16" i="18"/>
  <c r="W15" i="18"/>
  <c r="U15" i="18"/>
  <c r="S15" i="18"/>
  <c r="Q15" i="18"/>
  <c r="O15" i="18"/>
  <c r="M15" i="18"/>
  <c r="K15" i="18"/>
  <c r="I15" i="18"/>
  <c r="G15" i="18"/>
  <c r="E15" i="18"/>
  <c r="W14" i="18"/>
  <c r="U14" i="18"/>
  <c r="S14" i="18"/>
  <c r="Q14" i="18"/>
  <c r="O14" i="18"/>
  <c r="M14" i="18"/>
  <c r="K14" i="18"/>
  <c r="I14" i="18"/>
  <c r="G14" i="18"/>
  <c r="E14" i="18"/>
  <c r="W13" i="18"/>
  <c r="U13" i="18"/>
  <c r="S13" i="18"/>
  <c r="Q13" i="18"/>
  <c r="O13" i="18"/>
  <c r="M13" i="18"/>
  <c r="K13" i="18"/>
  <c r="I13" i="18"/>
  <c r="G13" i="18"/>
  <c r="E13" i="18"/>
  <c r="W12" i="18"/>
  <c r="U12" i="18"/>
  <c r="S12" i="18"/>
  <c r="Q12" i="18"/>
  <c r="O12" i="18"/>
  <c r="M12" i="18"/>
  <c r="K12" i="18"/>
  <c r="I12" i="18"/>
  <c r="G12" i="18"/>
  <c r="E12" i="18"/>
  <c r="W11" i="18"/>
  <c r="U11" i="18"/>
  <c r="S11" i="18"/>
  <c r="Q11" i="18"/>
  <c r="O11" i="18"/>
  <c r="M11" i="18"/>
  <c r="K11" i="18"/>
  <c r="I11" i="18"/>
  <c r="G11" i="18"/>
  <c r="E11" i="18"/>
  <c r="W10" i="18"/>
  <c r="U10" i="18"/>
  <c r="S10" i="18"/>
  <c r="Q10" i="18"/>
  <c r="O10" i="18"/>
  <c r="M10" i="18"/>
  <c r="K10" i="18"/>
  <c r="I10" i="18"/>
  <c r="G10" i="18"/>
  <c r="E10" i="18"/>
  <c r="W9" i="18"/>
  <c r="U9" i="18"/>
  <c r="S9" i="18"/>
  <c r="Q9" i="18"/>
  <c r="O9" i="18"/>
  <c r="M9" i="18"/>
  <c r="K9" i="18"/>
  <c r="I9" i="18"/>
  <c r="G9" i="18"/>
  <c r="E9" i="18"/>
  <c r="W8" i="18"/>
  <c r="U8" i="18"/>
  <c r="S8" i="18"/>
  <c r="Q8" i="18"/>
  <c r="O8" i="18"/>
  <c r="M8" i="18"/>
  <c r="K8" i="18"/>
  <c r="I8" i="18"/>
  <c r="G8" i="18"/>
  <c r="E8" i="18"/>
  <c r="W7" i="18"/>
  <c r="U7" i="18"/>
  <c r="S7" i="18"/>
  <c r="Q7" i="18"/>
  <c r="O7" i="18"/>
  <c r="M7" i="18"/>
  <c r="K7" i="18"/>
  <c r="I7" i="18"/>
  <c r="G7" i="18"/>
  <c r="E7" i="18"/>
  <c r="W6" i="18"/>
  <c r="U6" i="18"/>
  <c r="U1" i="18" s="1"/>
  <c r="S6" i="18"/>
  <c r="S1" i="18" s="1"/>
  <c r="Q6" i="18"/>
  <c r="O6" i="18"/>
  <c r="M6" i="18"/>
  <c r="K6" i="18"/>
  <c r="I6" i="18"/>
  <c r="G6" i="18"/>
  <c r="E6" i="18"/>
  <c r="W5" i="18"/>
  <c r="U5" i="18"/>
  <c r="S5" i="18"/>
  <c r="Q5" i="18"/>
  <c r="O5" i="18"/>
  <c r="M5" i="18"/>
  <c r="K5" i="18"/>
  <c r="K1" i="18" s="1"/>
  <c r="I5" i="18"/>
  <c r="G5" i="18"/>
  <c r="G1" i="18" s="1"/>
  <c r="E5" i="18"/>
  <c r="E1" i="18" s="1"/>
  <c r="W4" i="18"/>
  <c r="W1" i="18" s="1"/>
  <c r="U4" i="18"/>
  <c r="S4" i="18"/>
  <c r="Q4" i="18"/>
  <c r="O4" i="18"/>
  <c r="M4" i="18"/>
  <c r="K4" i="18"/>
  <c r="I4" i="18"/>
  <c r="G4" i="18"/>
  <c r="E4" i="18"/>
  <c r="W3" i="18"/>
  <c r="U3" i="18"/>
  <c r="S3" i="18"/>
  <c r="Q3" i="18"/>
  <c r="Q1" i="18" s="1"/>
  <c r="O3" i="18"/>
  <c r="O1" i="18" s="1"/>
  <c r="M3" i="18"/>
  <c r="M1" i="18" s="1"/>
  <c r="K3" i="18"/>
  <c r="I3" i="18"/>
  <c r="I1" i="18" s="1"/>
  <c r="G3" i="18"/>
  <c r="E3" i="18"/>
  <c r="W116" i="17"/>
  <c r="U116" i="17"/>
  <c r="S116" i="17"/>
  <c r="Q116" i="17"/>
  <c r="O116" i="17"/>
  <c r="M116" i="17"/>
  <c r="K116" i="17"/>
  <c r="I116" i="17"/>
  <c r="G116" i="17"/>
  <c r="E116" i="17"/>
  <c r="W115" i="17"/>
  <c r="U115" i="17"/>
  <c r="S115" i="17"/>
  <c r="Q115" i="17"/>
  <c r="O115" i="17"/>
  <c r="M115" i="17"/>
  <c r="K115" i="17"/>
  <c r="I115" i="17"/>
  <c r="G115" i="17"/>
  <c r="E115" i="17"/>
  <c r="W114" i="17"/>
  <c r="U114" i="17"/>
  <c r="S114" i="17"/>
  <c r="Q114" i="17"/>
  <c r="O114" i="17"/>
  <c r="M114" i="17"/>
  <c r="K114" i="17"/>
  <c r="I114" i="17"/>
  <c r="G114" i="17"/>
  <c r="E114" i="17"/>
  <c r="W113" i="17"/>
  <c r="U113" i="17"/>
  <c r="S113" i="17"/>
  <c r="Q113" i="17"/>
  <c r="O113" i="17"/>
  <c r="M113" i="17"/>
  <c r="K113" i="17"/>
  <c r="I113" i="17"/>
  <c r="G113" i="17"/>
  <c r="E113" i="17"/>
  <c r="W112" i="17"/>
  <c r="U112" i="17"/>
  <c r="S112" i="17"/>
  <c r="Q112" i="17"/>
  <c r="O112" i="17"/>
  <c r="M112" i="17"/>
  <c r="K112" i="17"/>
  <c r="I112" i="17"/>
  <c r="G112" i="17"/>
  <c r="E112" i="17"/>
  <c r="W111" i="17"/>
  <c r="U111" i="17"/>
  <c r="S111" i="17"/>
  <c r="Q111" i="17"/>
  <c r="O111" i="17"/>
  <c r="M111" i="17"/>
  <c r="K111" i="17"/>
  <c r="I111" i="17"/>
  <c r="G111" i="17"/>
  <c r="E111" i="17"/>
  <c r="W110" i="17"/>
  <c r="U110" i="17"/>
  <c r="S110" i="17"/>
  <c r="Q110" i="17"/>
  <c r="O110" i="17"/>
  <c r="M110" i="17"/>
  <c r="K110" i="17"/>
  <c r="I110" i="17"/>
  <c r="G110" i="17"/>
  <c r="E110" i="17"/>
  <c r="W109" i="17"/>
  <c r="U109" i="17"/>
  <c r="S109" i="17"/>
  <c r="Q109" i="17"/>
  <c r="O109" i="17"/>
  <c r="M109" i="17"/>
  <c r="K109" i="17"/>
  <c r="I109" i="17"/>
  <c r="G109" i="17"/>
  <c r="E109" i="17"/>
  <c r="W108" i="17"/>
  <c r="U108" i="17"/>
  <c r="S108" i="17"/>
  <c r="Q108" i="17"/>
  <c r="O108" i="17"/>
  <c r="M108" i="17"/>
  <c r="K108" i="17"/>
  <c r="I108" i="17"/>
  <c r="G108" i="17"/>
  <c r="E108" i="17"/>
  <c r="W107" i="17"/>
  <c r="U107" i="17"/>
  <c r="S107" i="17"/>
  <c r="Q107" i="17"/>
  <c r="O107" i="17"/>
  <c r="M107" i="17"/>
  <c r="K107" i="17"/>
  <c r="I107" i="17"/>
  <c r="G107" i="17"/>
  <c r="E107" i="17"/>
  <c r="W106" i="17"/>
  <c r="U106" i="17"/>
  <c r="S106" i="17"/>
  <c r="Q106" i="17"/>
  <c r="O106" i="17"/>
  <c r="M106" i="17"/>
  <c r="K106" i="17"/>
  <c r="I106" i="17"/>
  <c r="G106" i="17"/>
  <c r="E106" i="17"/>
  <c r="W105" i="17"/>
  <c r="U105" i="17"/>
  <c r="S105" i="17"/>
  <c r="Q105" i="17"/>
  <c r="O105" i="17"/>
  <c r="M105" i="17"/>
  <c r="K105" i="17"/>
  <c r="I105" i="17"/>
  <c r="G105" i="17"/>
  <c r="E105" i="17"/>
  <c r="W104" i="17"/>
  <c r="U104" i="17"/>
  <c r="S104" i="17"/>
  <c r="Q104" i="17"/>
  <c r="O104" i="17"/>
  <c r="M104" i="17"/>
  <c r="K104" i="17"/>
  <c r="I104" i="17"/>
  <c r="G104" i="17"/>
  <c r="E104" i="17"/>
  <c r="W103" i="17"/>
  <c r="U103" i="17"/>
  <c r="S103" i="17"/>
  <c r="Q103" i="17"/>
  <c r="O103" i="17"/>
  <c r="M103" i="17"/>
  <c r="K103" i="17"/>
  <c r="I103" i="17"/>
  <c r="G103" i="17"/>
  <c r="E103" i="17"/>
  <c r="W102" i="17"/>
  <c r="U102" i="17"/>
  <c r="S102" i="17"/>
  <c r="Q102" i="17"/>
  <c r="O102" i="17"/>
  <c r="M102" i="17"/>
  <c r="K102" i="17"/>
  <c r="I102" i="17"/>
  <c r="G102" i="17"/>
  <c r="E102" i="17"/>
  <c r="W101" i="17"/>
  <c r="U101" i="17"/>
  <c r="S101" i="17"/>
  <c r="Q101" i="17"/>
  <c r="O101" i="17"/>
  <c r="M101" i="17"/>
  <c r="K101" i="17"/>
  <c r="I101" i="17"/>
  <c r="G101" i="17"/>
  <c r="E101" i="17"/>
  <c r="W100" i="17"/>
  <c r="U100" i="17"/>
  <c r="S100" i="17"/>
  <c r="Q100" i="17"/>
  <c r="O100" i="17"/>
  <c r="M100" i="17"/>
  <c r="K100" i="17"/>
  <c r="I100" i="17"/>
  <c r="G100" i="17"/>
  <c r="E100" i="17"/>
  <c r="W99" i="17"/>
  <c r="U99" i="17"/>
  <c r="S99" i="17"/>
  <c r="Q99" i="17"/>
  <c r="O99" i="17"/>
  <c r="M99" i="17"/>
  <c r="K99" i="17"/>
  <c r="I99" i="17"/>
  <c r="G99" i="17"/>
  <c r="E99" i="17"/>
  <c r="W98" i="17"/>
  <c r="U98" i="17"/>
  <c r="S98" i="17"/>
  <c r="Q98" i="17"/>
  <c r="O98" i="17"/>
  <c r="M98" i="17"/>
  <c r="K98" i="17"/>
  <c r="I98" i="17"/>
  <c r="G98" i="17"/>
  <c r="E98" i="17"/>
  <c r="W97" i="17"/>
  <c r="U97" i="17"/>
  <c r="S97" i="17"/>
  <c r="Q97" i="17"/>
  <c r="O97" i="17"/>
  <c r="M97" i="17"/>
  <c r="K97" i="17"/>
  <c r="I97" i="17"/>
  <c r="G97" i="17"/>
  <c r="E97" i="17"/>
  <c r="W96" i="17"/>
  <c r="U96" i="17"/>
  <c r="S96" i="17"/>
  <c r="Q96" i="17"/>
  <c r="O96" i="17"/>
  <c r="M96" i="17"/>
  <c r="K96" i="17"/>
  <c r="I96" i="17"/>
  <c r="G96" i="17"/>
  <c r="E96" i="17"/>
  <c r="W95" i="17"/>
  <c r="U95" i="17"/>
  <c r="S95" i="17"/>
  <c r="Q95" i="17"/>
  <c r="O95" i="17"/>
  <c r="M95" i="17"/>
  <c r="K95" i="17"/>
  <c r="I95" i="17"/>
  <c r="G95" i="17"/>
  <c r="E95" i="17"/>
  <c r="W94" i="17"/>
  <c r="U94" i="17"/>
  <c r="S94" i="17"/>
  <c r="Q94" i="17"/>
  <c r="O94" i="17"/>
  <c r="M94" i="17"/>
  <c r="K94" i="17"/>
  <c r="I94" i="17"/>
  <c r="G94" i="17"/>
  <c r="E94" i="17"/>
  <c r="W93" i="17"/>
  <c r="U93" i="17"/>
  <c r="S93" i="17"/>
  <c r="Q93" i="17"/>
  <c r="O93" i="17"/>
  <c r="M93" i="17"/>
  <c r="K93" i="17"/>
  <c r="I93" i="17"/>
  <c r="G93" i="17"/>
  <c r="E93" i="17"/>
  <c r="W92" i="17"/>
  <c r="U92" i="17"/>
  <c r="S92" i="17"/>
  <c r="Q92" i="17"/>
  <c r="O92" i="17"/>
  <c r="M92" i="17"/>
  <c r="K92" i="17"/>
  <c r="I92" i="17"/>
  <c r="G92" i="17"/>
  <c r="E92" i="17"/>
  <c r="W91" i="17"/>
  <c r="U91" i="17"/>
  <c r="S91" i="17"/>
  <c r="Q91" i="17"/>
  <c r="O91" i="17"/>
  <c r="M91" i="17"/>
  <c r="K91" i="17"/>
  <c r="I91" i="17"/>
  <c r="G91" i="17"/>
  <c r="E91" i="17"/>
  <c r="W90" i="17"/>
  <c r="U90" i="17"/>
  <c r="S90" i="17"/>
  <c r="Q90" i="17"/>
  <c r="O90" i="17"/>
  <c r="M90" i="17"/>
  <c r="K90" i="17"/>
  <c r="I90" i="17"/>
  <c r="G90" i="17"/>
  <c r="E90" i="17"/>
  <c r="W89" i="17"/>
  <c r="U89" i="17"/>
  <c r="S89" i="17"/>
  <c r="Q89" i="17"/>
  <c r="O89" i="17"/>
  <c r="M89" i="17"/>
  <c r="K89" i="17"/>
  <c r="I89" i="17"/>
  <c r="G89" i="17"/>
  <c r="E89" i="17"/>
  <c r="W88" i="17"/>
  <c r="U88" i="17"/>
  <c r="S88" i="17"/>
  <c r="Q88" i="17"/>
  <c r="O88" i="17"/>
  <c r="M88" i="17"/>
  <c r="K88" i="17"/>
  <c r="I88" i="17"/>
  <c r="G88" i="17"/>
  <c r="E88" i="17"/>
  <c r="W87" i="17"/>
  <c r="U87" i="17"/>
  <c r="S87" i="17"/>
  <c r="Q87" i="17"/>
  <c r="O87" i="17"/>
  <c r="M87" i="17"/>
  <c r="K87" i="17"/>
  <c r="I87" i="17"/>
  <c r="G87" i="17"/>
  <c r="E87" i="17"/>
  <c r="W86" i="17"/>
  <c r="U86" i="17"/>
  <c r="S86" i="17"/>
  <c r="Q86" i="17"/>
  <c r="O86" i="17"/>
  <c r="M86" i="17"/>
  <c r="K86" i="17"/>
  <c r="I86" i="17"/>
  <c r="G86" i="17"/>
  <c r="E86" i="17"/>
  <c r="W85" i="17"/>
  <c r="U85" i="17"/>
  <c r="S85" i="17"/>
  <c r="Q85" i="17"/>
  <c r="O85" i="17"/>
  <c r="M85" i="17"/>
  <c r="K85" i="17"/>
  <c r="I85" i="17"/>
  <c r="G85" i="17"/>
  <c r="E85" i="17"/>
  <c r="W84" i="17"/>
  <c r="U84" i="17"/>
  <c r="S84" i="17"/>
  <c r="Q84" i="17"/>
  <c r="O84" i="17"/>
  <c r="M84" i="17"/>
  <c r="K84" i="17"/>
  <c r="I84" i="17"/>
  <c r="G84" i="17"/>
  <c r="E84" i="17"/>
  <c r="W83" i="17"/>
  <c r="U83" i="17"/>
  <c r="S83" i="17"/>
  <c r="Q83" i="17"/>
  <c r="O83" i="17"/>
  <c r="M83" i="17"/>
  <c r="K83" i="17"/>
  <c r="I83" i="17"/>
  <c r="G83" i="17"/>
  <c r="E83" i="17"/>
  <c r="W82" i="17"/>
  <c r="U82" i="17"/>
  <c r="S82" i="17"/>
  <c r="Q82" i="17"/>
  <c r="O82" i="17"/>
  <c r="M82" i="17"/>
  <c r="K82" i="17"/>
  <c r="I82" i="17"/>
  <c r="G82" i="17"/>
  <c r="E82" i="17"/>
  <c r="W81" i="17"/>
  <c r="U81" i="17"/>
  <c r="S81" i="17"/>
  <c r="Q81" i="17"/>
  <c r="O81" i="17"/>
  <c r="M81" i="17"/>
  <c r="K81" i="17"/>
  <c r="I81" i="17"/>
  <c r="G81" i="17"/>
  <c r="E81" i="17"/>
  <c r="W80" i="17"/>
  <c r="U80" i="17"/>
  <c r="S80" i="17"/>
  <c r="Q80" i="17"/>
  <c r="O80" i="17"/>
  <c r="M80" i="17"/>
  <c r="K80" i="17"/>
  <c r="I80" i="17"/>
  <c r="G80" i="17"/>
  <c r="E80" i="17"/>
  <c r="W79" i="17"/>
  <c r="U79" i="17"/>
  <c r="S79" i="17"/>
  <c r="Q79" i="17"/>
  <c r="O79" i="17"/>
  <c r="M79" i="17"/>
  <c r="K79" i="17"/>
  <c r="I79" i="17"/>
  <c r="G79" i="17"/>
  <c r="E79" i="17"/>
  <c r="W78" i="17"/>
  <c r="U78" i="17"/>
  <c r="S78" i="17"/>
  <c r="Q78" i="17"/>
  <c r="O78" i="17"/>
  <c r="M78" i="17"/>
  <c r="K78" i="17"/>
  <c r="I78" i="17"/>
  <c r="G78" i="17"/>
  <c r="E78" i="17"/>
  <c r="W77" i="17"/>
  <c r="U77" i="17"/>
  <c r="S77" i="17"/>
  <c r="Q77" i="17"/>
  <c r="O77" i="17"/>
  <c r="M77" i="17"/>
  <c r="K77" i="17"/>
  <c r="I77" i="17"/>
  <c r="G77" i="17"/>
  <c r="E77" i="17"/>
  <c r="W76" i="17"/>
  <c r="U76" i="17"/>
  <c r="S76" i="17"/>
  <c r="Q76" i="17"/>
  <c r="O76" i="17"/>
  <c r="M76" i="17"/>
  <c r="K76" i="17"/>
  <c r="I76" i="17"/>
  <c r="G76" i="17"/>
  <c r="E76" i="17"/>
  <c r="W75" i="17"/>
  <c r="U75" i="17"/>
  <c r="S75" i="17"/>
  <c r="Q75" i="17"/>
  <c r="O75" i="17"/>
  <c r="M75" i="17"/>
  <c r="K75" i="17"/>
  <c r="I75" i="17"/>
  <c r="G75" i="17"/>
  <c r="E75" i="17"/>
  <c r="W74" i="17"/>
  <c r="U74" i="17"/>
  <c r="S74" i="17"/>
  <c r="Q74" i="17"/>
  <c r="O74" i="17"/>
  <c r="M74" i="17"/>
  <c r="K74" i="17"/>
  <c r="I74" i="17"/>
  <c r="G74" i="17"/>
  <c r="E74" i="17"/>
  <c r="W73" i="17"/>
  <c r="U73" i="17"/>
  <c r="S73" i="17"/>
  <c r="Q73" i="17"/>
  <c r="O73" i="17"/>
  <c r="M73" i="17"/>
  <c r="K73" i="17"/>
  <c r="I73" i="17"/>
  <c r="G73" i="17"/>
  <c r="E73" i="17"/>
  <c r="W72" i="17"/>
  <c r="U72" i="17"/>
  <c r="S72" i="17"/>
  <c r="Q72" i="17"/>
  <c r="O72" i="17"/>
  <c r="M72" i="17"/>
  <c r="K72" i="17"/>
  <c r="I72" i="17"/>
  <c r="G72" i="17"/>
  <c r="E72" i="17"/>
  <c r="W71" i="17"/>
  <c r="U71" i="17"/>
  <c r="S71" i="17"/>
  <c r="Q71" i="17"/>
  <c r="O71" i="17"/>
  <c r="M71" i="17"/>
  <c r="K71" i="17"/>
  <c r="I71" i="17"/>
  <c r="G71" i="17"/>
  <c r="E71" i="17"/>
  <c r="W70" i="17"/>
  <c r="U70" i="17"/>
  <c r="S70" i="17"/>
  <c r="Q70" i="17"/>
  <c r="O70" i="17"/>
  <c r="M70" i="17"/>
  <c r="K70" i="17"/>
  <c r="I70" i="17"/>
  <c r="G70" i="17"/>
  <c r="E70" i="17"/>
  <c r="W69" i="17"/>
  <c r="U69" i="17"/>
  <c r="S69" i="17"/>
  <c r="Q69" i="17"/>
  <c r="O69" i="17"/>
  <c r="M69" i="17"/>
  <c r="K69" i="17"/>
  <c r="I69" i="17"/>
  <c r="G69" i="17"/>
  <c r="E69" i="17"/>
  <c r="W68" i="17"/>
  <c r="U68" i="17"/>
  <c r="S68" i="17"/>
  <c r="Q68" i="17"/>
  <c r="O68" i="17"/>
  <c r="M68" i="17"/>
  <c r="K68" i="17"/>
  <c r="I68" i="17"/>
  <c r="G68" i="17"/>
  <c r="E68" i="17"/>
  <c r="W67" i="17"/>
  <c r="U67" i="17"/>
  <c r="S67" i="17"/>
  <c r="Q67" i="17"/>
  <c r="O67" i="17"/>
  <c r="M67" i="17"/>
  <c r="K67" i="17"/>
  <c r="I67" i="17"/>
  <c r="G67" i="17"/>
  <c r="E67" i="17"/>
  <c r="W66" i="17"/>
  <c r="U66" i="17"/>
  <c r="S66" i="17"/>
  <c r="Q66" i="17"/>
  <c r="O66" i="17"/>
  <c r="M66" i="17"/>
  <c r="K66" i="17"/>
  <c r="I66" i="17"/>
  <c r="G66" i="17"/>
  <c r="E66" i="17"/>
  <c r="W65" i="17"/>
  <c r="U65" i="17"/>
  <c r="S65" i="17"/>
  <c r="Q65" i="17"/>
  <c r="O65" i="17"/>
  <c r="M65" i="17"/>
  <c r="K65" i="17"/>
  <c r="I65" i="17"/>
  <c r="G65" i="17"/>
  <c r="E65" i="17"/>
  <c r="W64" i="17"/>
  <c r="U64" i="17"/>
  <c r="S64" i="17"/>
  <c r="Q64" i="17"/>
  <c r="O64" i="17"/>
  <c r="M64" i="17"/>
  <c r="K64" i="17"/>
  <c r="I64" i="17"/>
  <c r="G64" i="17"/>
  <c r="E64" i="17"/>
  <c r="W63" i="17"/>
  <c r="U63" i="17"/>
  <c r="S63" i="17"/>
  <c r="Q63" i="17"/>
  <c r="O63" i="17"/>
  <c r="M63" i="17"/>
  <c r="K63" i="17"/>
  <c r="I63" i="17"/>
  <c r="G63" i="17"/>
  <c r="E63" i="17"/>
  <c r="W62" i="17"/>
  <c r="U62" i="17"/>
  <c r="S62" i="17"/>
  <c r="Q62" i="17"/>
  <c r="O62" i="17"/>
  <c r="M62" i="17"/>
  <c r="K62" i="17"/>
  <c r="I62" i="17"/>
  <c r="G62" i="17"/>
  <c r="E62" i="17"/>
  <c r="W61" i="17"/>
  <c r="U61" i="17"/>
  <c r="S61" i="17"/>
  <c r="Q61" i="17"/>
  <c r="O61" i="17"/>
  <c r="M61" i="17"/>
  <c r="K61" i="17"/>
  <c r="I61" i="17"/>
  <c r="G61" i="17"/>
  <c r="E61" i="17"/>
  <c r="W60" i="17"/>
  <c r="U60" i="17"/>
  <c r="S60" i="17"/>
  <c r="Q60" i="17"/>
  <c r="O60" i="17"/>
  <c r="M60" i="17"/>
  <c r="K60" i="17"/>
  <c r="I60" i="17"/>
  <c r="G60" i="17"/>
  <c r="E60" i="17"/>
  <c r="W59" i="17"/>
  <c r="U59" i="17"/>
  <c r="S59" i="17"/>
  <c r="Q59" i="17"/>
  <c r="O59" i="17"/>
  <c r="M59" i="17"/>
  <c r="K59" i="17"/>
  <c r="I59" i="17"/>
  <c r="G59" i="17"/>
  <c r="E59" i="17"/>
  <c r="W58" i="17"/>
  <c r="U58" i="17"/>
  <c r="S58" i="17"/>
  <c r="Q58" i="17"/>
  <c r="O58" i="17"/>
  <c r="M58" i="17"/>
  <c r="K58" i="17"/>
  <c r="I58" i="17"/>
  <c r="G58" i="17"/>
  <c r="E58" i="17"/>
  <c r="W57" i="17"/>
  <c r="U57" i="17"/>
  <c r="S57" i="17"/>
  <c r="Q57" i="17"/>
  <c r="O57" i="17"/>
  <c r="M57" i="17"/>
  <c r="K57" i="17"/>
  <c r="I57" i="17"/>
  <c r="G57" i="17"/>
  <c r="E57" i="17"/>
  <c r="W56" i="17"/>
  <c r="U56" i="17"/>
  <c r="S56" i="17"/>
  <c r="Q56" i="17"/>
  <c r="O56" i="17"/>
  <c r="M56" i="17"/>
  <c r="K56" i="17"/>
  <c r="I56" i="17"/>
  <c r="G56" i="17"/>
  <c r="E56" i="17"/>
  <c r="W55" i="17"/>
  <c r="U55" i="17"/>
  <c r="S55" i="17"/>
  <c r="Q55" i="17"/>
  <c r="O55" i="17"/>
  <c r="M55" i="17"/>
  <c r="K55" i="17"/>
  <c r="I55" i="17"/>
  <c r="G55" i="17"/>
  <c r="E55" i="17"/>
  <c r="W54" i="17"/>
  <c r="U54" i="17"/>
  <c r="S54" i="17"/>
  <c r="Q54" i="17"/>
  <c r="O54" i="17"/>
  <c r="M54" i="17"/>
  <c r="K54" i="17"/>
  <c r="I54" i="17"/>
  <c r="G54" i="17"/>
  <c r="E54" i="17"/>
  <c r="W53" i="17"/>
  <c r="U53" i="17"/>
  <c r="S53" i="17"/>
  <c r="Q53" i="17"/>
  <c r="O53" i="17"/>
  <c r="M53" i="17"/>
  <c r="K53" i="17"/>
  <c r="I53" i="17"/>
  <c r="G53" i="17"/>
  <c r="E53" i="17"/>
  <c r="W52" i="17"/>
  <c r="U52" i="17"/>
  <c r="S52" i="17"/>
  <c r="Q52" i="17"/>
  <c r="O52" i="17"/>
  <c r="M52" i="17"/>
  <c r="K52" i="17"/>
  <c r="I52" i="17"/>
  <c r="G52" i="17"/>
  <c r="E52" i="17"/>
  <c r="W51" i="17"/>
  <c r="U51" i="17"/>
  <c r="S51" i="17"/>
  <c r="Q51" i="17"/>
  <c r="O51" i="17"/>
  <c r="M51" i="17"/>
  <c r="K51" i="17"/>
  <c r="I51" i="17"/>
  <c r="G51" i="17"/>
  <c r="E51" i="17"/>
  <c r="W50" i="17"/>
  <c r="U50" i="17"/>
  <c r="S50" i="17"/>
  <c r="Q50" i="17"/>
  <c r="O50" i="17"/>
  <c r="M50" i="17"/>
  <c r="K50" i="17"/>
  <c r="I50" i="17"/>
  <c r="G50" i="17"/>
  <c r="E50" i="17"/>
  <c r="W49" i="17"/>
  <c r="U49" i="17"/>
  <c r="S49" i="17"/>
  <c r="Q49" i="17"/>
  <c r="O49" i="17"/>
  <c r="M49" i="17"/>
  <c r="K49" i="17"/>
  <c r="I49" i="17"/>
  <c r="G49" i="17"/>
  <c r="E49" i="17"/>
  <c r="W48" i="17"/>
  <c r="U48" i="17"/>
  <c r="S48" i="17"/>
  <c r="Q48" i="17"/>
  <c r="O48" i="17"/>
  <c r="M48" i="17"/>
  <c r="K48" i="17"/>
  <c r="I48" i="17"/>
  <c r="G48" i="17"/>
  <c r="E48" i="17"/>
  <c r="W47" i="17"/>
  <c r="U47" i="17"/>
  <c r="S47" i="17"/>
  <c r="Q47" i="17"/>
  <c r="O47" i="17"/>
  <c r="M47" i="17"/>
  <c r="K47" i="17"/>
  <c r="I47" i="17"/>
  <c r="G47" i="17"/>
  <c r="E47" i="17"/>
  <c r="W46" i="17"/>
  <c r="U46" i="17"/>
  <c r="S46" i="17"/>
  <c r="Q46" i="17"/>
  <c r="O46" i="17"/>
  <c r="M46" i="17"/>
  <c r="K46" i="17"/>
  <c r="I46" i="17"/>
  <c r="G46" i="17"/>
  <c r="E46" i="17"/>
  <c r="W45" i="17"/>
  <c r="U45" i="17"/>
  <c r="S45" i="17"/>
  <c r="Q45" i="17"/>
  <c r="O45" i="17"/>
  <c r="M45" i="17"/>
  <c r="K45" i="17"/>
  <c r="I45" i="17"/>
  <c r="G45" i="17"/>
  <c r="E45" i="17"/>
  <c r="W44" i="17"/>
  <c r="U44" i="17"/>
  <c r="S44" i="17"/>
  <c r="Q44" i="17"/>
  <c r="O44" i="17"/>
  <c r="M44" i="17"/>
  <c r="K44" i="17"/>
  <c r="I44" i="17"/>
  <c r="G44" i="17"/>
  <c r="E44" i="17"/>
  <c r="W43" i="17"/>
  <c r="U43" i="17"/>
  <c r="S43" i="17"/>
  <c r="Q43" i="17"/>
  <c r="O43" i="17"/>
  <c r="M43" i="17"/>
  <c r="K43" i="17"/>
  <c r="I43" i="17"/>
  <c r="G43" i="17"/>
  <c r="E43" i="17"/>
  <c r="W42" i="17"/>
  <c r="U42" i="17"/>
  <c r="S42" i="17"/>
  <c r="Q42" i="17"/>
  <c r="O42" i="17"/>
  <c r="M42" i="17"/>
  <c r="K42" i="17"/>
  <c r="I42" i="17"/>
  <c r="G42" i="17"/>
  <c r="E42" i="17"/>
  <c r="W41" i="17"/>
  <c r="U41" i="17"/>
  <c r="S41" i="17"/>
  <c r="Q41" i="17"/>
  <c r="O41" i="17"/>
  <c r="M41" i="17"/>
  <c r="K41" i="17"/>
  <c r="I41" i="17"/>
  <c r="G41" i="17"/>
  <c r="E41" i="17"/>
  <c r="W40" i="17"/>
  <c r="U40" i="17"/>
  <c r="S40" i="17"/>
  <c r="Q40" i="17"/>
  <c r="O40" i="17"/>
  <c r="M40" i="17"/>
  <c r="K40" i="17"/>
  <c r="I40" i="17"/>
  <c r="G40" i="17"/>
  <c r="E40" i="17"/>
  <c r="W39" i="17"/>
  <c r="U39" i="17"/>
  <c r="S39" i="17"/>
  <c r="Q39" i="17"/>
  <c r="O39" i="17"/>
  <c r="M39" i="17"/>
  <c r="K39" i="17"/>
  <c r="I39" i="17"/>
  <c r="G39" i="17"/>
  <c r="E39" i="17"/>
  <c r="W38" i="17"/>
  <c r="U38" i="17"/>
  <c r="S38" i="17"/>
  <c r="Q38" i="17"/>
  <c r="O38" i="17"/>
  <c r="M38" i="17"/>
  <c r="K38" i="17"/>
  <c r="I38" i="17"/>
  <c r="G38" i="17"/>
  <c r="E38" i="17"/>
  <c r="W37" i="17"/>
  <c r="U37" i="17"/>
  <c r="S37" i="17"/>
  <c r="Q37" i="17"/>
  <c r="O37" i="17"/>
  <c r="M37" i="17"/>
  <c r="K37" i="17"/>
  <c r="I37" i="17"/>
  <c r="G37" i="17"/>
  <c r="E37" i="17"/>
  <c r="W36" i="17"/>
  <c r="U36" i="17"/>
  <c r="S36" i="17"/>
  <c r="Q36" i="17"/>
  <c r="O36" i="17"/>
  <c r="M36" i="17"/>
  <c r="K36" i="17"/>
  <c r="I36" i="17"/>
  <c r="G36" i="17"/>
  <c r="E36" i="17"/>
  <c r="W35" i="17"/>
  <c r="U35" i="17"/>
  <c r="S35" i="17"/>
  <c r="Q35" i="17"/>
  <c r="O35" i="17"/>
  <c r="M35" i="17"/>
  <c r="K35" i="17"/>
  <c r="I35" i="17"/>
  <c r="G35" i="17"/>
  <c r="E35" i="17"/>
  <c r="W34" i="17"/>
  <c r="U34" i="17"/>
  <c r="S34" i="17"/>
  <c r="Q34" i="17"/>
  <c r="O34" i="17"/>
  <c r="M34" i="17"/>
  <c r="K34" i="17"/>
  <c r="I34" i="17"/>
  <c r="G34" i="17"/>
  <c r="E34" i="17"/>
  <c r="W33" i="17"/>
  <c r="U33" i="17"/>
  <c r="S33" i="17"/>
  <c r="Q33" i="17"/>
  <c r="O33" i="17"/>
  <c r="M33" i="17"/>
  <c r="K33" i="17"/>
  <c r="I33" i="17"/>
  <c r="G33" i="17"/>
  <c r="E33" i="17"/>
  <c r="W32" i="17"/>
  <c r="U32" i="17"/>
  <c r="S32" i="17"/>
  <c r="Q32" i="17"/>
  <c r="O32" i="17"/>
  <c r="M32" i="17"/>
  <c r="K32" i="17"/>
  <c r="I32" i="17"/>
  <c r="G32" i="17"/>
  <c r="E32" i="17"/>
  <c r="W31" i="17"/>
  <c r="U31" i="17"/>
  <c r="S31" i="17"/>
  <c r="Q31" i="17"/>
  <c r="O31" i="17"/>
  <c r="M31" i="17"/>
  <c r="K31" i="17"/>
  <c r="I31" i="17"/>
  <c r="G31" i="17"/>
  <c r="E31" i="17"/>
  <c r="W30" i="17"/>
  <c r="U30" i="17"/>
  <c r="S30" i="17"/>
  <c r="Q30" i="17"/>
  <c r="O30" i="17"/>
  <c r="M30" i="17"/>
  <c r="K30" i="17"/>
  <c r="I30" i="17"/>
  <c r="G30" i="17"/>
  <c r="E30" i="17"/>
  <c r="W29" i="17"/>
  <c r="U29" i="17"/>
  <c r="S29" i="17"/>
  <c r="Q29" i="17"/>
  <c r="O29" i="17"/>
  <c r="M29" i="17"/>
  <c r="K29" i="17"/>
  <c r="I29" i="17"/>
  <c r="G29" i="17"/>
  <c r="E29" i="17"/>
  <c r="W28" i="17"/>
  <c r="U28" i="17"/>
  <c r="S28" i="17"/>
  <c r="Q28" i="17"/>
  <c r="O28" i="17"/>
  <c r="M28" i="17"/>
  <c r="K28" i="17"/>
  <c r="I28" i="17"/>
  <c r="G28" i="17"/>
  <c r="E28" i="17"/>
  <c r="W27" i="17"/>
  <c r="U27" i="17"/>
  <c r="S27" i="17"/>
  <c r="Q27" i="17"/>
  <c r="O27" i="17"/>
  <c r="M27" i="17"/>
  <c r="K27" i="17"/>
  <c r="I27" i="17"/>
  <c r="G27" i="17"/>
  <c r="E27" i="17"/>
  <c r="W26" i="17"/>
  <c r="U26" i="17"/>
  <c r="S26" i="17"/>
  <c r="Q26" i="17"/>
  <c r="O26" i="17"/>
  <c r="M26" i="17"/>
  <c r="K26" i="17"/>
  <c r="I26" i="17"/>
  <c r="G26" i="17"/>
  <c r="E26" i="17"/>
  <c r="W25" i="17"/>
  <c r="U25" i="17"/>
  <c r="S25" i="17"/>
  <c r="Q25" i="17"/>
  <c r="O25" i="17"/>
  <c r="M25" i="17"/>
  <c r="K25" i="17"/>
  <c r="I25" i="17"/>
  <c r="G25" i="17"/>
  <c r="E25" i="17"/>
  <c r="W24" i="17"/>
  <c r="U24" i="17"/>
  <c r="S24" i="17"/>
  <c r="Q24" i="17"/>
  <c r="O24" i="17"/>
  <c r="M24" i="17"/>
  <c r="K24" i="17"/>
  <c r="I24" i="17"/>
  <c r="G24" i="17"/>
  <c r="E24" i="17"/>
  <c r="W23" i="17"/>
  <c r="U23" i="17"/>
  <c r="S23" i="17"/>
  <c r="Q23" i="17"/>
  <c r="O23" i="17"/>
  <c r="M23" i="17"/>
  <c r="K23" i="17"/>
  <c r="I23" i="17"/>
  <c r="G23" i="17"/>
  <c r="E23" i="17"/>
  <c r="W22" i="17"/>
  <c r="U22" i="17"/>
  <c r="S22" i="17"/>
  <c r="Q22" i="17"/>
  <c r="O22" i="17"/>
  <c r="M22" i="17"/>
  <c r="K22" i="17"/>
  <c r="I22" i="17"/>
  <c r="G22" i="17"/>
  <c r="E22" i="17"/>
  <c r="W21" i="17"/>
  <c r="U21" i="17"/>
  <c r="S21" i="17"/>
  <c r="Q21" i="17"/>
  <c r="O21" i="17"/>
  <c r="M21" i="17"/>
  <c r="K21" i="17"/>
  <c r="I21" i="17"/>
  <c r="G21" i="17"/>
  <c r="E21" i="17"/>
  <c r="W20" i="17"/>
  <c r="U20" i="17"/>
  <c r="S20" i="17"/>
  <c r="Q20" i="17"/>
  <c r="O20" i="17"/>
  <c r="M20" i="17"/>
  <c r="K20" i="17"/>
  <c r="I20" i="17"/>
  <c r="G20" i="17"/>
  <c r="E20" i="17"/>
  <c r="W19" i="17"/>
  <c r="U19" i="17"/>
  <c r="S19" i="17"/>
  <c r="Q19" i="17"/>
  <c r="O19" i="17"/>
  <c r="M19" i="17"/>
  <c r="K19" i="17"/>
  <c r="I19" i="17"/>
  <c r="G19" i="17"/>
  <c r="E19" i="17"/>
  <c r="W18" i="17"/>
  <c r="U18" i="17"/>
  <c r="S18" i="17"/>
  <c r="Q18" i="17"/>
  <c r="O18" i="17"/>
  <c r="M18" i="17"/>
  <c r="K18" i="17"/>
  <c r="I18" i="17"/>
  <c r="G18" i="17"/>
  <c r="E18" i="17"/>
  <c r="W17" i="17"/>
  <c r="U17" i="17"/>
  <c r="S17" i="17"/>
  <c r="Q17" i="17"/>
  <c r="O17" i="17"/>
  <c r="M17" i="17"/>
  <c r="K17" i="17"/>
  <c r="I17" i="17"/>
  <c r="G17" i="17"/>
  <c r="E17" i="17"/>
  <c r="W16" i="17"/>
  <c r="U16" i="17"/>
  <c r="S16" i="17"/>
  <c r="Q16" i="17"/>
  <c r="O16" i="17"/>
  <c r="M16" i="17"/>
  <c r="K16" i="17"/>
  <c r="I16" i="17"/>
  <c r="G16" i="17"/>
  <c r="E16" i="17"/>
  <c r="W15" i="17"/>
  <c r="U15" i="17"/>
  <c r="S15" i="17"/>
  <c r="Q15" i="17"/>
  <c r="O15" i="17"/>
  <c r="M15" i="17"/>
  <c r="K15" i="17"/>
  <c r="I15" i="17"/>
  <c r="G15" i="17"/>
  <c r="E15" i="17"/>
  <c r="W14" i="17"/>
  <c r="U14" i="17"/>
  <c r="S14" i="17"/>
  <c r="Q14" i="17"/>
  <c r="O14" i="17"/>
  <c r="M14" i="17"/>
  <c r="K14" i="17"/>
  <c r="I14" i="17"/>
  <c r="G14" i="17"/>
  <c r="E14" i="17"/>
  <c r="W13" i="17"/>
  <c r="U13" i="17"/>
  <c r="S13" i="17"/>
  <c r="Q13" i="17"/>
  <c r="O13" i="17"/>
  <c r="M13" i="17"/>
  <c r="K13" i="17"/>
  <c r="I13" i="17"/>
  <c r="G13" i="17"/>
  <c r="E13" i="17"/>
  <c r="W12" i="17"/>
  <c r="U12" i="17"/>
  <c r="S12" i="17"/>
  <c r="Q12" i="17"/>
  <c r="O12" i="17"/>
  <c r="M12" i="17"/>
  <c r="K12" i="17"/>
  <c r="I12" i="17"/>
  <c r="G12" i="17"/>
  <c r="E12" i="17"/>
  <c r="W11" i="17"/>
  <c r="U11" i="17"/>
  <c r="S11" i="17"/>
  <c r="Q11" i="17"/>
  <c r="O11" i="17"/>
  <c r="M11" i="17"/>
  <c r="K11" i="17"/>
  <c r="I11" i="17"/>
  <c r="G11" i="17"/>
  <c r="E11" i="17"/>
  <c r="W10" i="17"/>
  <c r="U10" i="17"/>
  <c r="S10" i="17"/>
  <c r="Q10" i="17"/>
  <c r="O10" i="17"/>
  <c r="M10" i="17"/>
  <c r="K10" i="17"/>
  <c r="I10" i="17"/>
  <c r="G10" i="17"/>
  <c r="E10" i="17"/>
  <c r="W9" i="17"/>
  <c r="U9" i="17"/>
  <c r="S9" i="17"/>
  <c r="Q9" i="17"/>
  <c r="O9" i="17"/>
  <c r="M9" i="17"/>
  <c r="K9" i="17"/>
  <c r="I9" i="17"/>
  <c r="G9" i="17"/>
  <c r="E9" i="17"/>
  <c r="W8" i="17"/>
  <c r="U8" i="17"/>
  <c r="S8" i="17"/>
  <c r="Q8" i="17"/>
  <c r="O8" i="17"/>
  <c r="M8" i="17"/>
  <c r="K8" i="17"/>
  <c r="I8" i="17"/>
  <c r="G8" i="17"/>
  <c r="E8" i="17"/>
  <c r="W7" i="17"/>
  <c r="U7" i="17"/>
  <c r="S7" i="17"/>
  <c r="Q7" i="17"/>
  <c r="O7" i="17"/>
  <c r="M7" i="17"/>
  <c r="K7" i="17"/>
  <c r="I7" i="17"/>
  <c r="G7" i="17"/>
  <c r="E7" i="17"/>
  <c r="W6" i="17"/>
  <c r="U6" i="17"/>
  <c r="S6" i="17"/>
  <c r="Q6" i="17"/>
  <c r="Q1" i="17" s="1"/>
  <c r="O6" i="17"/>
  <c r="O1" i="17" s="1"/>
  <c r="M6" i="17"/>
  <c r="K6" i="17"/>
  <c r="I6" i="17"/>
  <c r="G6" i="17"/>
  <c r="E6" i="17"/>
  <c r="W5" i="17"/>
  <c r="U5" i="17"/>
  <c r="S5" i="17"/>
  <c r="Q5" i="17"/>
  <c r="O5" i="17"/>
  <c r="M5" i="17"/>
  <c r="K5" i="17"/>
  <c r="I5" i="17"/>
  <c r="G5" i="17"/>
  <c r="G1" i="17" s="1"/>
  <c r="E5" i="17"/>
  <c r="W4" i="17"/>
  <c r="W1" i="17" s="1"/>
  <c r="U4" i="17"/>
  <c r="U1" i="17" s="1"/>
  <c r="S4" i="17"/>
  <c r="S1" i="17" s="1"/>
  <c r="Q4" i="17"/>
  <c r="O4" i="17"/>
  <c r="M4" i="17"/>
  <c r="K4" i="17"/>
  <c r="I4" i="17"/>
  <c r="G4" i="17"/>
  <c r="E4" i="17"/>
  <c r="W3" i="17"/>
  <c r="U3" i="17"/>
  <c r="S3" i="17"/>
  <c r="Q3" i="17"/>
  <c r="O3" i="17"/>
  <c r="M3" i="17"/>
  <c r="M1" i="17" s="1"/>
  <c r="K3" i="17"/>
  <c r="K1" i="17" s="1"/>
  <c r="I3" i="17"/>
  <c r="I1" i="17" s="1"/>
  <c r="G3" i="17"/>
  <c r="E3" i="17"/>
  <c r="E1" i="17" s="1"/>
  <c r="W380" i="16"/>
  <c r="U380" i="16"/>
  <c r="S380" i="16"/>
  <c r="Q380" i="16"/>
  <c r="O380" i="16"/>
  <c r="M380" i="16"/>
  <c r="K380" i="16"/>
  <c r="I380" i="16"/>
  <c r="G380" i="16"/>
  <c r="E380" i="16"/>
  <c r="W379" i="16"/>
  <c r="U379" i="16"/>
  <c r="S379" i="16"/>
  <c r="Q379" i="16"/>
  <c r="O379" i="16"/>
  <c r="M379" i="16"/>
  <c r="K379" i="16"/>
  <c r="I379" i="16"/>
  <c r="G379" i="16"/>
  <c r="E379" i="16"/>
  <c r="W378" i="16"/>
  <c r="U378" i="16"/>
  <c r="S378" i="16"/>
  <c r="Q378" i="16"/>
  <c r="O378" i="16"/>
  <c r="M378" i="16"/>
  <c r="K378" i="16"/>
  <c r="I378" i="16"/>
  <c r="G378" i="16"/>
  <c r="E378" i="16"/>
  <c r="W377" i="16"/>
  <c r="U377" i="16"/>
  <c r="S377" i="16"/>
  <c r="Q377" i="16"/>
  <c r="O377" i="16"/>
  <c r="M377" i="16"/>
  <c r="K377" i="16"/>
  <c r="I377" i="16"/>
  <c r="G377" i="16"/>
  <c r="E377" i="16"/>
  <c r="W376" i="16"/>
  <c r="U376" i="16"/>
  <c r="S376" i="16"/>
  <c r="Q376" i="16"/>
  <c r="O376" i="16"/>
  <c r="M376" i="16"/>
  <c r="K376" i="16"/>
  <c r="I376" i="16"/>
  <c r="G376" i="16"/>
  <c r="E376" i="16"/>
  <c r="W375" i="16"/>
  <c r="U375" i="16"/>
  <c r="S375" i="16"/>
  <c r="Q375" i="16"/>
  <c r="O375" i="16"/>
  <c r="M375" i="16"/>
  <c r="K375" i="16"/>
  <c r="I375" i="16"/>
  <c r="G375" i="16"/>
  <c r="E375" i="16"/>
  <c r="W374" i="16"/>
  <c r="U374" i="16"/>
  <c r="S374" i="16"/>
  <c r="Q374" i="16"/>
  <c r="O374" i="16"/>
  <c r="M374" i="16"/>
  <c r="K374" i="16"/>
  <c r="I374" i="16"/>
  <c r="G374" i="16"/>
  <c r="E374" i="16"/>
  <c r="W373" i="16"/>
  <c r="U373" i="16"/>
  <c r="S373" i="16"/>
  <c r="Q373" i="16"/>
  <c r="O373" i="16"/>
  <c r="M373" i="16"/>
  <c r="K373" i="16"/>
  <c r="I373" i="16"/>
  <c r="G373" i="16"/>
  <c r="E373" i="16"/>
  <c r="W372" i="16"/>
  <c r="U372" i="16"/>
  <c r="S372" i="16"/>
  <c r="Q372" i="16"/>
  <c r="O372" i="16"/>
  <c r="M372" i="16"/>
  <c r="K372" i="16"/>
  <c r="I372" i="16"/>
  <c r="G372" i="16"/>
  <c r="E372" i="16"/>
  <c r="W371" i="16"/>
  <c r="U371" i="16"/>
  <c r="S371" i="16"/>
  <c r="Q371" i="16"/>
  <c r="O371" i="16"/>
  <c r="M371" i="16"/>
  <c r="K371" i="16"/>
  <c r="I371" i="16"/>
  <c r="G371" i="16"/>
  <c r="E371" i="16"/>
  <c r="W370" i="16"/>
  <c r="U370" i="16"/>
  <c r="S370" i="16"/>
  <c r="Q370" i="16"/>
  <c r="O370" i="16"/>
  <c r="M370" i="16"/>
  <c r="K370" i="16"/>
  <c r="I370" i="16"/>
  <c r="G370" i="16"/>
  <c r="E370" i="16"/>
  <c r="W369" i="16"/>
  <c r="U369" i="16"/>
  <c r="S369" i="16"/>
  <c r="Q369" i="16"/>
  <c r="O369" i="16"/>
  <c r="M369" i="16"/>
  <c r="K369" i="16"/>
  <c r="I369" i="16"/>
  <c r="G369" i="16"/>
  <c r="E369" i="16"/>
  <c r="W368" i="16"/>
  <c r="U368" i="16"/>
  <c r="S368" i="16"/>
  <c r="Q368" i="16"/>
  <c r="O368" i="16"/>
  <c r="M368" i="16"/>
  <c r="K368" i="16"/>
  <c r="I368" i="16"/>
  <c r="G368" i="16"/>
  <c r="E368" i="16"/>
  <c r="W367" i="16"/>
  <c r="U367" i="16"/>
  <c r="S367" i="16"/>
  <c r="Q367" i="16"/>
  <c r="O367" i="16"/>
  <c r="M367" i="16"/>
  <c r="K367" i="16"/>
  <c r="I367" i="16"/>
  <c r="G367" i="16"/>
  <c r="E367" i="16"/>
  <c r="W366" i="16"/>
  <c r="U366" i="16"/>
  <c r="S366" i="16"/>
  <c r="Q366" i="16"/>
  <c r="O366" i="16"/>
  <c r="M366" i="16"/>
  <c r="K366" i="16"/>
  <c r="I366" i="16"/>
  <c r="G366" i="16"/>
  <c r="E366" i="16"/>
  <c r="W365" i="16"/>
  <c r="U365" i="16"/>
  <c r="S365" i="16"/>
  <c r="Q365" i="16"/>
  <c r="O365" i="16"/>
  <c r="M365" i="16"/>
  <c r="K365" i="16"/>
  <c r="I365" i="16"/>
  <c r="G365" i="16"/>
  <c r="E365" i="16"/>
  <c r="W364" i="16"/>
  <c r="U364" i="16"/>
  <c r="S364" i="16"/>
  <c r="Q364" i="16"/>
  <c r="O364" i="16"/>
  <c r="M364" i="16"/>
  <c r="K364" i="16"/>
  <c r="I364" i="16"/>
  <c r="G364" i="16"/>
  <c r="E364" i="16"/>
  <c r="W363" i="16"/>
  <c r="U363" i="16"/>
  <c r="S363" i="16"/>
  <c r="Q363" i="16"/>
  <c r="O363" i="16"/>
  <c r="M363" i="16"/>
  <c r="K363" i="16"/>
  <c r="I363" i="16"/>
  <c r="G363" i="16"/>
  <c r="E363" i="16"/>
  <c r="W362" i="16"/>
  <c r="U362" i="16"/>
  <c r="S362" i="16"/>
  <c r="Q362" i="16"/>
  <c r="O362" i="16"/>
  <c r="M362" i="16"/>
  <c r="K362" i="16"/>
  <c r="I362" i="16"/>
  <c r="G362" i="16"/>
  <c r="E362" i="16"/>
  <c r="W361" i="16"/>
  <c r="U361" i="16"/>
  <c r="S361" i="16"/>
  <c r="Q361" i="16"/>
  <c r="O361" i="16"/>
  <c r="M361" i="16"/>
  <c r="K361" i="16"/>
  <c r="I361" i="16"/>
  <c r="G361" i="16"/>
  <c r="E361" i="16"/>
  <c r="W360" i="16"/>
  <c r="U360" i="16"/>
  <c r="S360" i="16"/>
  <c r="Q360" i="16"/>
  <c r="O360" i="16"/>
  <c r="M360" i="16"/>
  <c r="K360" i="16"/>
  <c r="I360" i="16"/>
  <c r="G360" i="16"/>
  <c r="E360" i="16"/>
  <c r="W359" i="16"/>
  <c r="U359" i="16"/>
  <c r="S359" i="16"/>
  <c r="Q359" i="16"/>
  <c r="O359" i="16"/>
  <c r="M359" i="16"/>
  <c r="K359" i="16"/>
  <c r="I359" i="16"/>
  <c r="G359" i="16"/>
  <c r="E359" i="16"/>
  <c r="W358" i="16"/>
  <c r="U358" i="16"/>
  <c r="S358" i="16"/>
  <c r="Q358" i="16"/>
  <c r="O358" i="16"/>
  <c r="M358" i="16"/>
  <c r="K358" i="16"/>
  <c r="I358" i="16"/>
  <c r="G358" i="16"/>
  <c r="E358" i="16"/>
  <c r="W357" i="16"/>
  <c r="U357" i="16"/>
  <c r="S357" i="16"/>
  <c r="Q357" i="16"/>
  <c r="O357" i="16"/>
  <c r="M357" i="16"/>
  <c r="K357" i="16"/>
  <c r="I357" i="16"/>
  <c r="G357" i="16"/>
  <c r="E357" i="16"/>
  <c r="W356" i="16"/>
  <c r="U356" i="16"/>
  <c r="S356" i="16"/>
  <c r="Q356" i="16"/>
  <c r="O356" i="16"/>
  <c r="M356" i="16"/>
  <c r="K356" i="16"/>
  <c r="I356" i="16"/>
  <c r="G356" i="16"/>
  <c r="E356" i="16"/>
  <c r="W355" i="16"/>
  <c r="U355" i="16"/>
  <c r="S355" i="16"/>
  <c r="Q355" i="16"/>
  <c r="O355" i="16"/>
  <c r="M355" i="16"/>
  <c r="K355" i="16"/>
  <c r="I355" i="16"/>
  <c r="G355" i="16"/>
  <c r="E355" i="16"/>
  <c r="W354" i="16"/>
  <c r="U354" i="16"/>
  <c r="S354" i="16"/>
  <c r="Q354" i="16"/>
  <c r="O354" i="16"/>
  <c r="M354" i="16"/>
  <c r="K354" i="16"/>
  <c r="I354" i="16"/>
  <c r="G354" i="16"/>
  <c r="E354" i="16"/>
  <c r="W353" i="16"/>
  <c r="U353" i="16"/>
  <c r="S353" i="16"/>
  <c r="Q353" i="16"/>
  <c r="O353" i="16"/>
  <c r="M353" i="16"/>
  <c r="K353" i="16"/>
  <c r="I353" i="16"/>
  <c r="G353" i="16"/>
  <c r="E353" i="16"/>
  <c r="W352" i="16"/>
  <c r="U352" i="16"/>
  <c r="S352" i="16"/>
  <c r="Q352" i="16"/>
  <c r="O352" i="16"/>
  <c r="M352" i="16"/>
  <c r="K352" i="16"/>
  <c r="I352" i="16"/>
  <c r="G352" i="16"/>
  <c r="E352" i="16"/>
  <c r="W351" i="16"/>
  <c r="U351" i="16"/>
  <c r="S351" i="16"/>
  <c r="Q351" i="16"/>
  <c r="O351" i="16"/>
  <c r="M351" i="16"/>
  <c r="K351" i="16"/>
  <c r="I351" i="16"/>
  <c r="G351" i="16"/>
  <c r="E351" i="16"/>
  <c r="W350" i="16"/>
  <c r="U350" i="16"/>
  <c r="S350" i="16"/>
  <c r="Q350" i="16"/>
  <c r="O350" i="16"/>
  <c r="M350" i="16"/>
  <c r="K350" i="16"/>
  <c r="I350" i="16"/>
  <c r="G350" i="16"/>
  <c r="E350" i="16"/>
  <c r="W349" i="16"/>
  <c r="U349" i="16"/>
  <c r="S349" i="16"/>
  <c r="Q349" i="16"/>
  <c r="O349" i="16"/>
  <c r="M349" i="16"/>
  <c r="K349" i="16"/>
  <c r="I349" i="16"/>
  <c r="G349" i="16"/>
  <c r="E349" i="16"/>
  <c r="W348" i="16"/>
  <c r="U348" i="16"/>
  <c r="S348" i="16"/>
  <c r="Q348" i="16"/>
  <c r="O348" i="16"/>
  <c r="M348" i="16"/>
  <c r="K348" i="16"/>
  <c r="I348" i="16"/>
  <c r="G348" i="16"/>
  <c r="E348" i="16"/>
  <c r="W347" i="16"/>
  <c r="U347" i="16"/>
  <c r="S347" i="16"/>
  <c r="Q347" i="16"/>
  <c r="O347" i="16"/>
  <c r="M347" i="16"/>
  <c r="K347" i="16"/>
  <c r="I347" i="16"/>
  <c r="G347" i="16"/>
  <c r="E347" i="16"/>
  <c r="W346" i="16"/>
  <c r="U346" i="16"/>
  <c r="S346" i="16"/>
  <c r="Q346" i="16"/>
  <c r="O346" i="16"/>
  <c r="M346" i="16"/>
  <c r="K346" i="16"/>
  <c r="I346" i="16"/>
  <c r="G346" i="16"/>
  <c r="E346" i="16"/>
  <c r="W345" i="16"/>
  <c r="U345" i="16"/>
  <c r="S345" i="16"/>
  <c r="Q345" i="16"/>
  <c r="O345" i="16"/>
  <c r="M345" i="16"/>
  <c r="K345" i="16"/>
  <c r="I345" i="16"/>
  <c r="G345" i="16"/>
  <c r="E345" i="16"/>
  <c r="W344" i="16"/>
  <c r="U344" i="16"/>
  <c r="S344" i="16"/>
  <c r="Q344" i="16"/>
  <c r="O344" i="16"/>
  <c r="M344" i="16"/>
  <c r="K344" i="16"/>
  <c r="I344" i="16"/>
  <c r="G344" i="16"/>
  <c r="E344" i="16"/>
  <c r="W343" i="16"/>
  <c r="U343" i="16"/>
  <c r="S343" i="16"/>
  <c r="Q343" i="16"/>
  <c r="O343" i="16"/>
  <c r="M343" i="16"/>
  <c r="K343" i="16"/>
  <c r="I343" i="16"/>
  <c r="G343" i="16"/>
  <c r="E343" i="16"/>
  <c r="W342" i="16"/>
  <c r="U342" i="16"/>
  <c r="S342" i="16"/>
  <c r="Q342" i="16"/>
  <c r="O342" i="16"/>
  <c r="M342" i="16"/>
  <c r="K342" i="16"/>
  <c r="I342" i="16"/>
  <c r="G342" i="16"/>
  <c r="E342" i="16"/>
  <c r="W341" i="16"/>
  <c r="U341" i="16"/>
  <c r="S341" i="16"/>
  <c r="Q341" i="16"/>
  <c r="O341" i="16"/>
  <c r="M341" i="16"/>
  <c r="K341" i="16"/>
  <c r="I341" i="16"/>
  <c r="G341" i="16"/>
  <c r="E341" i="16"/>
  <c r="W340" i="16"/>
  <c r="U340" i="16"/>
  <c r="S340" i="16"/>
  <c r="Q340" i="16"/>
  <c r="O340" i="16"/>
  <c r="M340" i="16"/>
  <c r="K340" i="16"/>
  <c r="I340" i="16"/>
  <c r="G340" i="16"/>
  <c r="E340" i="16"/>
  <c r="W339" i="16"/>
  <c r="U339" i="16"/>
  <c r="S339" i="16"/>
  <c r="Q339" i="16"/>
  <c r="O339" i="16"/>
  <c r="M339" i="16"/>
  <c r="K339" i="16"/>
  <c r="I339" i="16"/>
  <c r="G339" i="16"/>
  <c r="E339" i="16"/>
  <c r="W338" i="16"/>
  <c r="U338" i="16"/>
  <c r="S338" i="16"/>
  <c r="Q338" i="16"/>
  <c r="O338" i="16"/>
  <c r="M338" i="16"/>
  <c r="K338" i="16"/>
  <c r="I338" i="16"/>
  <c r="G338" i="16"/>
  <c r="E338" i="16"/>
  <c r="W337" i="16"/>
  <c r="U337" i="16"/>
  <c r="S337" i="16"/>
  <c r="Q337" i="16"/>
  <c r="O337" i="16"/>
  <c r="M337" i="16"/>
  <c r="K337" i="16"/>
  <c r="I337" i="16"/>
  <c r="G337" i="16"/>
  <c r="E337" i="16"/>
  <c r="W336" i="16"/>
  <c r="U336" i="16"/>
  <c r="S336" i="16"/>
  <c r="Q336" i="16"/>
  <c r="O336" i="16"/>
  <c r="M336" i="16"/>
  <c r="K336" i="16"/>
  <c r="I336" i="16"/>
  <c r="G336" i="16"/>
  <c r="E336" i="16"/>
  <c r="W335" i="16"/>
  <c r="U335" i="16"/>
  <c r="S335" i="16"/>
  <c r="Q335" i="16"/>
  <c r="O335" i="16"/>
  <c r="M335" i="16"/>
  <c r="K335" i="16"/>
  <c r="I335" i="16"/>
  <c r="G335" i="16"/>
  <c r="E335" i="16"/>
  <c r="W334" i="16"/>
  <c r="U334" i="16"/>
  <c r="S334" i="16"/>
  <c r="Q334" i="16"/>
  <c r="O334" i="16"/>
  <c r="M334" i="16"/>
  <c r="K334" i="16"/>
  <c r="I334" i="16"/>
  <c r="G334" i="16"/>
  <c r="E334" i="16"/>
  <c r="W333" i="16"/>
  <c r="U333" i="16"/>
  <c r="S333" i="16"/>
  <c r="Q333" i="16"/>
  <c r="O333" i="16"/>
  <c r="M333" i="16"/>
  <c r="K333" i="16"/>
  <c r="I333" i="16"/>
  <c r="G333" i="16"/>
  <c r="E333" i="16"/>
  <c r="W332" i="16"/>
  <c r="U332" i="16"/>
  <c r="S332" i="16"/>
  <c r="Q332" i="16"/>
  <c r="O332" i="16"/>
  <c r="M332" i="16"/>
  <c r="K332" i="16"/>
  <c r="I332" i="16"/>
  <c r="G332" i="16"/>
  <c r="E332" i="16"/>
  <c r="W331" i="16"/>
  <c r="U331" i="16"/>
  <c r="S331" i="16"/>
  <c r="Q331" i="16"/>
  <c r="O331" i="16"/>
  <c r="M331" i="16"/>
  <c r="K331" i="16"/>
  <c r="I331" i="16"/>
  <c r="G331" i="16"/>
  <c r="E331" i="16"/>
  <c r="W330" i="16"/>
  <c r="U330" i="16"/>
  <c r="S330" i="16"/>
  <c r="Q330" i="16"/>
  <c r="O330" i="16"/>
  <c r="M330" i="16"/>
  <c r="K330" i="16"/>
  <c r="I330" i="16"/>
  <c r="G330" i="16"/>
  <c r="E330" i="16"/>
  <c r="W329" i="16"/>
  <c r="U329" i="16"/>
  <c r="S329" i="16"/>
  <c r="Q329" i="16"/>
  <c r="O329" i="16"/>
  <c r="M329" i="16"/>
  <c r="K329" i="16"/>
  <c r="I329" i="16"/>
  <c r="G329" i="16"/>
  <c r="E329" i="16"/>
  <c r="W328" i="16"/>
  <c r="U328" i="16"/>
  <c r="S328" i="16"/>
  <c r="Q328" i="16"/>
  <c r="O328" i="16"/>
  <c r="M328" i="16"/>
  <c r="K328" i="16"/>
  <c r="I328" i="16"/>
  <c r="G328" i="16"/>
  <c r="E328" i="16"/>
  <c r="W327" i="16"/>
  <c r="U327" i="16"/>
  <c r="S327" i="16"/>
  <c r="Q327" i="16"/>
  <c r="O327" i="16"/>
  <c r="M327" i="16"/>
  <c r="K327" i="16"/>
  <c r="I327" i="16"/>
  <c r="G327" i="16"/>
  <c r="E327" i="16"/>
  <c r="W326" i="16"/>
  <c r="U326" i="16"/>
  <c r="S326" i="16"/>
  <c r="Q326" i="16"/>
  <c r="O326" i="16"/>
  <c r="M326" i="16"/>
  <c r="K326" i="16"/>
  <c r="I326" i="16"/>
  <c r="G326" i="16"/>
  <c r="E326" i="16"/>
  <c r="W325" i="16"/>
  <c r="U325" i="16"/>
  <c r="S325" i="16"/>
  <c r="Q325" i="16"/>
  <c r="O325" i="16"/>
  <c r="M325" i="16"/>
  <c r="K325" i="16"/>
  <c r="I325" i="16"/>
  <c r="G325" i="16"/>
  <c r="E325" i="16"/>
  <c r="W324" i="16"/>
  <c r="U324" i="16"/>
  <c r="S324" i="16"/>
  <c r="Q324" i="16"/>
  <c r="O324" i="16"/>
  <c r="M324" i="16"/>
  <c r="K324" i="16"/>
  <c r="I324" i="16"/>
  <c r="G324" i="16"/>
  <c r="E324" i="16"/>
  <c r="W323" i="16"/>
  <c r="U323" i="16"/>
  <c r="S323" i="16"/>
  <c r="Q323" i="16"/>
  <c r="O323" i="16"/>
  <c r="M323" i="16"/>
  <c r="K323" i="16"/>
  <c r="I323" i="16"/>
  <c r="G323" i="16"/>
  <c r="E323" i="16"/>
  <c r="W322" i="16"/>
  <c r="U322" i="16"/>
  <c r="S322" i="16"/>
  <c r="Q322" i="16"/>
  <c r="O322" i="16"/>
  <c r="M322" i="16"/>
  <c r="K322" i="16"/>
  <c r="I322" i="16"/>
  <c r="G322" i="16"/>
  <c r="E322" i="16"/>
  <c r="W321" i="16"/>
  <c r="U321" i="16"/>
  <c r="S321" i="16"/>
  <c r="Q321" i="16"/>
  <c r="O321" i="16"/>
  <c r="M321" i="16"/>
  <c r="K321" i="16"/>
  <c r="I321" i="16"/>
  <c r="G321" i="16"/>
  <c r="E321" i="16"/>
  <c r="W320" i="16"/>
  <c r="U320" i="16"/>
  <c r="S320" i="16"/>
  <c r="Q320" i="16"/>
  <c r="O320" i="16"/>
  <c r="M320" i="16"/>
  <c r="K320" i="16"/>
  <c r="I320" i="16"/>
  <c r="G320" i="16"/>
  <c r="E320" i="16"/>
  <c r="W319" i="16"/>
  <c r="U319" i="16"/>
  <c r="S319" i="16"/>
  <c r="Q319" i="16"/>
  <c r="O319" i="16"/>
  <c r="M319" i="16"/>
  <c r="K319" i="16"/>
  <c r="I319" i="16"/>
  <c r="G319" i="16"/>
  <c r="E319" i="16"/>
  <c r="W318" i="16"/>
  <c r="U318" i="16"/>
  <c r="S318" i="16"/>
  <c r="Q318" i="16"/>
  <c r="O318" i="16"/>
  <c r="M318" i="16"/>
  <c r="K318" i="16"/>
  <c r="I318" i="16"/>
  <c r="G318" i="16"/>
  <c r="E318" i="16"/>
  <c r="W317" i="16"/>
  <c r="U317" i="16"/>
  <c r="S317" i="16"/>
  <c r="Q317" i="16"/>
  <c r="O317" i="16"/>
  <c r="M317" i="16"/>
  <c r="K317" i="16"/>
  <c r="I317" i="16"/>
  <c r="G317" i="16"/>
  <c r="E317" i="16"/>
  <c r="W316" i="16"/>
  <c r="U316" i="16"/>
  <c r="S316" i="16"/>
  <c r="Q316" i="16"/>
  <c r="O316" i="16"/>
  <c r="M316" i="16"/>
  <c r="K316" i="16"/>
  <c r="I316" i="16"/>
  <c r="G316" i="16"/>
  <c r="E316" i="16"/>
  <c r="W315" i="16"/>
  <c r="U315" i="16"/>
  <c r="S315" i="16"/>
  <c r="Q315" i="16"/>
  <c r="O315" i="16"/>
  <c r="M315" i="16"/>
  <c r="K315" i="16"/>
  <c r="I315" i="16"/>
  <c r="G315" i="16"/>
  <c r="E315" i="16"/>
  <c r="W314" i="16"/>
  <c r="U314" i="16"/>
  <c r="S314" i="16"/>
  <c r="Q314" i="16"/>
  <c r="O314" i="16"/>
  <c r="M314" i="16"/>
  <c r="K314" i="16"/>
  <c r="I314" i="16"/>
  <c r="G314" i="16"/>
  <c r="E314" i="16"/>
  <c r="W313" i="16"/>
  <c r="U313" i="16"/>
  <c r="S313" i="16"/>
  <c r="Q313" i="16"/>
  <c r="O313" i="16"/>
  <c r="M313" i="16"/>
  <c r="K313" i="16"/>
  <c r="I313" i="16"/>
  <c r="G313" i="16"/>
  <c r="E313" i="16"/>
  <c r="W312" i="16"/>
  <c r="U312" i="16"/>
  <c r="S312" i="16"/>
  <c r="Q312" i="16"/>
  <c r="O312" i="16"/>
  <c r="M312" i="16"/>
  <c r="K312" i="16"/>
  <c r="I312" i="16"/>
  <c r="G312" i="16"/>
  <c r="E312" i="16"/>
  <c r="W311" i="16"/>
  <c r="U311" i="16"/>
  <c r="S311" i="16"/>
  <c r="Q311" i="16"/>
  <c r="O311" i="16"/>
  <c r="M311" i="16"/>
  <c r="K311" i="16"/>
  <c r="I311" i="16"/>
  <c r="G311" i="16"/>
  <c r="E311" i="16"/>
  <c r="W310" i="16"/>
  <c r="U310" i="16"/>
  <c r="S310" i="16"/>
  <c r="Q310" i="16"/>
  <c r="O310" i="16"/>
  <c r="M310" i="16"/>
  <c r="K310" i="16"/>
  <c r="I310" i="16"/>
  <c r="G310" i="16"/>
  <c r="E310" i="16"/>
  <c r="W309" i="16"/>
  <c r="U309" i="16"/>
  <c r="S309" i="16"/>
  <c r="Q309" i="16"/>
  <c r="O309" i="16"/>
  <c r="M309" i="16"/>
  <c r="K309" i="16"/>
  <c r="I309" i="16"/>
  <c r="G309" i="16"/>
  <c r="E309" i="16"/>
  <c r="W308" i="16"/>
  <c r="U308" i="16"/>
  <c r="S308" i="16"/>
  <c r="Q308" i="16"/>
  <c r="O308" i="16"/>
  <c r="M308" i="16"/>
  <c r="K308" i="16"/>
  <c r="I308" i="16"/>
  <c r="G308" i="16"/>
  <c r="E308" i="16"/>
  <c r="W307" i="16"/>
  <c r="U307" i="16"/>
  <c r="S307" i="16"/>
  <c r="Q307" i="16"/>
  <c r="O307" i="16"/>
  <c r="M307" i="16"/>
  <c r="K307" i="16"/>
  <c r="I307" i="16"/>
  <c r="G307" i="16"/>
  <c r="E307" i="16"/>
  <c r="W306" i="16"/>
  <c r="U306" i="16"/>
  <c r="S306" i="16"/>
  <c r="Q306" i="16"/>
  <c r="O306" i="16"/>
  <c r="M306" i="16"/>
  <c r="K306" i="16"/>
  <c r="I306" i="16"/>
  <c r="G306" i="16"/>
  <c r="E306" i="16"/>
  <c r="W305" i="16"/>
  <c r="U305" i="16"/>
  <c r="S305" i="16"/>
  <c r="Q305" i="16"/>
  <c r="O305" i="16"/>
  <c r="M305" i="16"/>
  <c r="K305" i="16"/>
  <c r="I305" i="16"/>
  <c r="G305" i="16"/>
  <c r="E305" i="16"/>
  <c r="W304" i="16"/>
  <c r="U304" i="16"/>
  <c r="S304" i="16"/>
  <c r="Q304" i="16"/>
  <c r="O304" i="16"/>
  <c r="M304" i="16"/>
  <c r="K304" i="16"/>
  <c r="I304" i="16"/>
  <c r="G304" i="16"/>
  <c r="E304" i="16"/>
  <c r="W303" i="16"/>
  <c r="U303" i="16"/>
  <c r="S303" i="16"/>
  <c r="Q303" i="16"/>
  <c r="O303" i="16"/>
  <c r="M303" i="16"/>
  <c r="K303" i="16"/>
  <c r="I303" i="16"/>
  <c r="G303" i="16"/>
  <c r="E303" i="16"/>
  <c r="W302" i="16"/>
  <c r="U302" i="16"/>
  <c r="S302" i="16"/>
  <c r="Q302" i="16"/>
  <c r="O302" i="16"/>
  <c r="M302" i="16"/>
  <c r="K302" i="16"/>
  <c r="I302" i="16"/>
  <c r="G302" i="16"/>
  <c r="E302" i="16"/>
  <c r="W301" i="16"/>
  <c r="U301" i="16"/>
  <c r="S301" i="16"/>
  <c r="Q301" i="16"/>
  <c r="O301" i="16"/>
  <c r="M301" i="16"/>
  <c r="K301" i="16"/>
  <c r="I301" i="16"/>
  <c r="G301" i="16"/>
  <c r="E301" i="16"/>
  <c r="W300" i="16"/>
  <c r="U300" i="16"/>
  <c r="S300" i="16"/>
  <c r="Q300" i="16"/>
  <c r="O300" i="16"/>
  <c r="M300" i="16"/>
  <c r="K300" i="16"/>
  <c r="I300" i="16"/>
  <c r="G300" i="16"/>
  <c r="E300" i="16"/>
  <c r="W299" i="16"/>
  <c r="U299" i="16"/>
  <c r="S299" i="16"/>
  <c r="Q299" i="16"/>
  <c r="O299" i="16"/>
  <c r="M299" i="16"/>
  <c r="K299" i="16"/>
  <c r="I299" i="16"/>
  <c r="G299" i="16"/>
  <c r="E299" i="16"/>
  <c r="W298" i="16"/>
  <c r="U298" i="16"/>
  <c r="S298" i="16"/>
  <c r="Q298" i="16"/>
  <c r="O298" i="16"/>
  <c r="M298" i="16"/>
  <c r="K298" i="16"/>
  <c r="I298" i="16"/>
  <c r="G298" i="16"/>
  <c r="E298" i="16"/>
  <c r="W297" i="16"/>
  <c r="U297" i="16"/>
  <c r="S297" i="16"/>
  <c r="Q297" i="16"/>
  <c r="O297" i="16"/>
  <c r="M297" i="16"/>
  <c r="K297" i="16"/>
  <c r="I297" i="16"/>
  <c r="G297" i="16"/>
  <c r="E297" i="16"/>
  <c r="W296" i="16"/>
  <c r="U296" i="16"/>
  <c r="S296" i="16"/>
  <c r="Q296" i="16"/>
  <c r="O296" i="16"/>
  <c r="M296" i="16"/>
  <c r="K296" i="16"/>
  <c r="I296" i="16"/>
  <c r="G296" i="16"/>
  <c r="E296" i="16"/>
  <c r="W295" i="16"/>
  <c r="U295" i="16"/>
  <c r="S295" i="16"/>
  <c r="Q295" i="16"/>
  <c r="O295" i="16"/>
  <c r="M295" i="16"/>
  <c r="K295" i="16"/>
  <c r="I295" i="16"/>
  <c r="G295" i="16"/>
  <c r="E295" i="16"/>
  <c r="W294" i="16"/>
  <c r="U294" i="16"/>
  <c r="S294" i="16"/>
  <c r="Q294" i="16"/>
  <c r="O294" i="16"/>
  <c r="M294" i="16"/>
  <c r="K294" i="16"/>
  <c r="I294" i="16"/>
  <c r="G294" i="16"/>
  <c r="E294" i="16"/>
  <c r="W293" i="16"/>
  <c r="U293" i="16"/>
  <c r="S293" i="16"/>
  <c r="Q293" i="16"/>
  <c r="O293" i="16"/>
  <c r="M293" i="16"/>
  <c r="K293" i="16"/>
  <c r="I293" i="16"/>
  <c r="G293" i="16"/>
  <c r="E293" i="16"/>
  <c r="W292" i="16"/>
  <c r="U292" i="16"/>
  <c r="S292" i="16"/>
  <c r="Q292" i="16"/>
  <c r="O292" i="16"/>
  <c r="M292" i="16"/>
  <c r="K292" i="16"/>
  <c r="I292" i="16"/>
  <c r="G292" i="16"/>
  <c r="E292" i="16"/>
  <c r="W291" i="16"/>
  <c r="U291" i="16"/>
  <c r="S291" i="16"/>
  <c r="Q291" i="16"/>
  <c r="O291" i="16"/>
  <c r="M291" i="16"/>
  <c r="K291" i="16"/>
  <c r="I291" i="16"/>
  <c r="G291" i="16"/>
  <c r="E291" i="16"/>
  <c r="W290" i="16"/>
  <c r="U290" i="16"/>
  <c r="S290" i="16"/>
  <c r="Q290" i="16"/>
  <c r="O290" i="16"/>
  <c r="M290" i="16"/>
  <c r="K290" i="16"/>
  <c r="I290" i="16"/>
  <c r="G290" i="16"/>
  <c r="E290" i="16"/>
  <c r="W289" i="16"/>
  <c r="U289" i="16"/>
  <c r="S289" i="16"/>
  <c r="Q289" i="16"/>
  <c r="O289" i="16"/>
  <c r="M289" i="16"/>
  <c r="K289" i="16"/>
  <c r="I289" i="16"/>
  <c r="G289" i="16"/>
  <c r="E289" i="16"/>
  <c r="W288" i="16"/>
  <c r="U288" i="16"/>
  <c r="S288" i="16"/>
  <c r="Q288" i="16"/>
  <c r="O288" i="16"/>
  <c r="M288" i="16"/>
  <c r="K288" i="16"/>
  <c r="I288" i="16"/>
  <c r="G288" i="16"/>
  <c r="E288" i="16"/>
  <c r="W287" i="16"/>
  <c r="U287" i="16"/>
  <c r="S287" i="16"/>
  <c r="Q287" i="16"/>
  <c r="O287" i="16"/>
  <c r="M287" i="16"/>
  <c r="K287" i="16"/>
  <c r="I287" i="16"/>
  <c r="G287" i="16"/>
  <c r="E287" i="16"/>
  <c r="W286" i="16"/>
  <c r="U286" i="16"/>
  <c r="S286" i="16"/>
  <c r="Q286" i="16"/>
  <c r="O286" i="16"/>
  <c r="M286" i="16"/>
  <c r="K286" i="16"/>
  <c r="I286" i="16"/>
  <c r="G286" i="16"/>
  <c r="E286" i="16"/>
  <c r="W285" i="16"/>
  <c r="U285" i="16"/>
  <c r="S285" i="16"/>
  <c r="Q285" i="16"/>
  <c r="O285" i="16"/>
  <c r="M285" i="16"/>
  <c r="K285" i="16"/>
  <c r="I285" i="16"/>
  <c r="G285" i="16"/>
  <c r="E285" i="16"/>
  <c r="W284" i="16"/>
  <c r="U284" i="16"/>
  <c r="S284" i="16"/>
  <c r="Q284" i="16"/>
  <c r="O284" i="16"/>
  <c r="M284" i="16"/>
  <c r="K284" i="16"/>
  <c r="I284" i="16"/>
  <c r="G284" i="16"/>
  <c r="E284" i="16"/>
  <c r="W283" i="16"/>
  <c r="U283" i="16"/>
  <c r="S283" i="16"/>
  <c r="Q283" i="16"/>
  <c r="O283" i="16"/>
  <c r="M283" i="16"/>
  <c r="K283" i="16"/>
  <c r="I283" i="16"/>
  <c r="G283" i="16"/>
  <c r="E283" i="16"/>
  <c r="W282" i="16"/>
  <c r="U282" i="16"/>
  <c r="S282" i="16"/>
  <c r="Q282" i="16"/>
  <c r="O282" i="16"/>
  <c r="M282" i="16"/>
  <c r="K282" i="16"/>
  <c r="I282" i="16"/>
  <c r="G282" i="16"/>
  <c r="E282" i="16"/>
  <c r="W281" i="16"/>
  <c r="U281" i="16"/>
  <c r="S281" i="16"/>
  <c r="Q281" i="16"/>
  <c r="O281" i="16"/>
  <c r="M281" i="16"/>
  <c r="K281" i="16"/>
  <c r="I281" i="16"/>
  <c r="G281" i="16"/>
  <c r="E281" i="16"/>
  <c r="W280" i="16"/>
  <c r="U280" i="16"/>
  <c r="S280" i="16"/>
  <c r="Q280" i="16"/>
  <c r="O280" i="16"/>
  <c r="M280" i="16"/>
  <c r="K280" i="16"/>
  <c r="I280" i="16"/>
  <c r="G280" i="16"/>
  <c r="E280" i="16"/>
  <c r="W279" i="16"/>
  <c r="U279" i="16"/>
  <c r="S279" i="16"/>
  <c r="Q279" i="16"/>
  <c r="O279" i="16"/>
  <c r="M279" i="16"/>
  <c r="K279" i="16"/>
  <c r="I279" i="16"/>
  <c r="G279" i="16"/>
  <c r="E279" i="16"/>
  <c r="W278" i="16"/>
  <c r="U278" i="16"/>
  <c r="S278" i="16"/>
  <c r="Q278" i="16"/>
  <c r="O278" i="16"/>
  <c r="M278" i="16"/>
  <c r="K278" i="16"/>
  <c r="I278" i="16"/>
  <c r="G278" i="16"/>
  <c r="E278" i="16"/>
  <c r="W277" i="16"/>
  <c r="U277" i="16"/>
  <c r="S277" i="16"/>
  <c r="Q277" i="16"/>
  <c r="O277" i="16"/>
  <c r="M277" i="16"/>
  <c r="K277" i="16"/>
  <c r="I277" i="16"/>
  <c r="G277" i="16"/>
  <c r="E277" i="16"/>
  <c r="W276" i="16"/>
  <c r="U276" i="16"/>
  <c r="S276" i="16"/>
  <c r="Q276" i="16"/>
  <c r="O276" i="16"/>
  <c r="M276" i="16"/>
  <c r="K276" i="16"/>
  <c r="I276" i="16"/>
  <c r="G276" i="16"/>
  <c r="E276" i="16"/>
  <c r="W275" i="16"/>
  <c r="U275" i="16"/>
  <c r="S275" i="16"/>
  <c r="Q275" i="16"/>
  <c r="O275" i="16"/>
  <c r="M275" i="16"/>
  <c r="K275" i="16"/>
  <c r="I275" i="16"/>
  <c r="G275" i="16"/>
  <c r="E275" i="16"/>
  <c r="W274" i="16"/>
  <c r="U274" i="16"/>
  <c r="S274" i="16"/>
  <c r="Q274" i="16"/>
  <c r="O274" i="16"/>
  <c r="M274" i="16"/>
  <c r="K274" i="16"/>
  <c r="I274" i="16"/>
  <c r="G274" i="16"/>
  <c r="E274" i="16"/>
  <c r="W273" i="16"/>
  <c r="U273" i="16"/>
  <c r="S273" i="16"/>
  <c r="Q273" i="16"/>
  <c r="O273" i="16"/>
  <c r="M273" i="16"/>
  <c r="K273" i="16"/>
  <c r="I273" i="16"/>
  <c r="G273" i="16"/>
  <c r="E273" i="16"/>
  <c r="W272" i="16"/>
  <c r="U272" i="16"/>
  <c r="S272" i="16"/>
  <c r="Q272" i="16"/>
  <c r="O272" i="16"/>
  <c r="M272" i="16"/>
  <c r="K272" i="16"/>
  <c r="I272" i="16"/>
  <c r="G272" i="16"/>
  <c r="E272" i="16"/>
  <c r="W271" i="16"/>
  <c r="U271" i="16"/>
  <c r="S271" i="16"/>
  <c r="Q271" i="16"/>
  <c r="O271" i="16"/>
  <c r="M271" i="16"/>
  <c r="K271" i="16"/>
  <c r="I271" i="16"/>
  <c r="G271" i="16"/>
  <c r="E271" i="16"/>
  <c r="W270" i="16"/>
  <c r="U270" i="16"/>
  <c r="S270" i="16"/>
  <c r="Q270" i="16"/>
  <c r="O270" i="16"/>
  <c r="M270" i="16"/>
  <c r="K270" i="16"/>
  <c r="I270" i="16"/>
  <c r="G270" i="16"/>
  <c r="E270" i="16"/>
  <c r="W269" i="16"/>
  <c r="U269" i="16"/>
  <c r="S269" i="16"/>
  <c r="Q269" i="16"/>
  <c r="O269" i="16"/>
  <c r="M269" i="16"/>
  <c r="K269" i="16"/>
  <c r="I269" i="16"/>
  <c r="G269" i="16"/>
  <c r="E269" i="16"/>
  <c r="W268" i="16"/>
  <c r="U268" i="16"/>
  <c r="S268" i="16"/>
  <c r="Q268" i="16"/>
  <c r="O268" i="16"/>
  <c r="M268" i="16"/>
  <c r="K268" i="16"/>
  <c r="I268" i="16"/>
  <c r="G268" i="16"/>
  <c r="E268" i="16"/>
  <c r="W267" i="16"/>
  <c r="U267" i="16"/>
  <c r="S267" i="16"/>
  <c r="Q267" i="16"/>
  <c r="O267" i="16"/>
  <c r="M267" i="16"/>
  <c r="K267" i="16"/>
  <c r="I267" i="16"/>
  <c r="G267" i="16"/>
  <c r="E267" i="16"/>
  <c r="W266" i="16"/>
  <c r="U266" i="16"/>
  <c r="S266" i="16"/>
  <c r="Q266" i="16"/>
  <c r="O266" i="16"/>
  <c r="M266" i="16"/>
  <c r="K266" i="16"/>
  <c r="I266" i="16"/>
  <c r="G266" i="16"/>
  <c r="E266" i="16"/>
  <c r="W265" i="16"/>
  <c r="U265" i="16"/>
  <c r="S265" i="16"/>
  <c r="Q265" i="16"/>
  <c r="O265" i="16"/>
  <c r="M265" i="16"/>
  <c r="K265" i="16"/>
  <c r="I265" i="16"/>
  <c r="G265" i="16"/>
  <c r="E265" i="16"/>
  <c r="W264" i="16"/>
  <c r="U264" i="16"/>
  <c r="S264" i="16"/>
  <c r="Q264" i="16"/>
  <c r="O264" i="16"/>
  <c r="M264" i="16"/>
  <c r="K264" i="16"/>
  <c r="I264" i="16"/>
  <c r="G264" i="16"/>
  <c r="E264" i="16"/>
  <c r="W263" i="16"/>
  <c r="U263" i="16"/>
  <c r="S263" i="16"/>
  <c r="Q263" i="16"/>
  <c r="O263" i="16"/>
  <c r="M263" i="16"/>
  <c r="K263" i="16"/>
  <c r="I263" i="16"/>
  <c r="G263" i="16"/>
  <c r="E263" i="16"/>
  <c r="W262" i="16"/>
  <c r="U262" i="16"/>
  <c r="S262" i="16"/>
  <c r="Q262" i="16"/>
  <c r="O262" i="16"/>
  <c r="M262" i="16"/>
  <c r="K262" i="16"/>
  <c r="I262" i="16"/>
  <c r="G262" i="16"/>
  <c r="E262" i="16"/>
  <c r="W261" i="16"/>
  <c r="U261" i="16"/>
  <c r="S261" i="16"/>
  <c r="Q261" i="16"/>
  <c r="O261" i="16"/>
  <c r="M261" i="16"/>
  <c r="K261" i="16"/>
  <c r="I261" i="16"/>
  <c r="G261" i="16"/>
  <c r="E261" i="16"/>
  <c r="W260" i="16"/>
  <c r="U260" i="16"/>
  <c r="S260" i="16"/>
  <c r="Q260" i="16"/>
  <c r="O260" i="16"/>
  <c r="M260" i="16"/>
  <c r="K260" i="16"/>
  <c r="I260" i="16"/>
  <c r="G260" i="16"/>
  <c r="E260" i="16"/>
  <c r="W259" i="16"/>
  <c r="U259" i="16"/>
  <c r="S259" i="16"/>
  <c r="Q259" i="16"/>
  <c r="O259" i="16"/>
  <c r="M259" i="16"/>
  <c r="K259" i="16"/>
  <c r="I259" i="16"/>
  <c r="G259" i="16"/>
  <c r="E259" i="16"/>
  <c r="W258" i="16"/>
  <c r="U258" i="16"/>
  <c r="S258" i="16"/>
  <c r="Q258" i="16"/>
  <c r="O258" i="16"/>
  <c r="M258" i="16"/>
  <c r="K258" i="16"/>
  <c r="I258" i="16"/>
  <c r="G258" i="16"/>
  <c r="E258" i="16"/>
  <c r="W257" i="16"/>
  <c r="U257" i="16"/>
  <c r="S257" i="16"/>
  <c r="Q257" i="16"/>
  <c r="O257" i="16"/>
  <c r="M257" i="16"/>
  <c r="K257" i="16"/>
  <c r="I257" i="16"/>
  <c r="G257" i="16"/>
  <c r="E257" i="16"/>
  <c r="W256" i="16"/>
  <c r="U256" i="16"/>
  <c r="S256" i="16"/>
  <c r="Q256" i="16"/>
  <c r="O256" i="16"/>
  <c r="M256" i="16"/>
  <c r="K256" i="16"/>
  <c r="I256" i="16"/>
  <c r="G256" i="16"/>
  <c r="E256" i="16"/>
  <c r="W255" i="16"/>
  <c r="U255" i="16"/>
  <c r="S255" i="16"/>
  <c r="Q255" i="16"/>
  <c r="O255" i="16"/>
  <c r="M255" i="16"/>
  <c r="K255" i="16"/>
  <c r="I255" i="16"/>
  <c r="G255" i="16"/>
  <c r="E255" i="16"/>
  <c r="W254" i="16"/>
  <c r="U254" i="16"/>
  <c r="S254" i="16"/>
  <c r="Q254" i="16"/>
  <c r="O254" i="16"/>
  <c r="M254" i="16"/>
  <c r="K254" i="16"/>
  <c r="I254" i="16"/>
  <c r="G254" i="16"/>
  <c r="E254" i="16"/>
  <c r="W253" i="16"/>
  <c r="U253" i="16"/>
  <c r="S253" i="16"/>
  <c r="Q253" i="16"/>
  <c r="O253" i="16"/>
  <c r="M253" i="16"/>
  <c r="K253" i="16"/>
  <c r="I253" i="16"/>
  <c r="G253" i="16"/>
  <c r="E253" i="16"/>
  <c r="W252" i="16"/>
  <c r="U252" i="16"/>
  <c r="S252" i="16"/>
  <c r="Q252" i="16"/>
  <c r="O252" i="16"/>
  <c r="M252" i="16"/>
  <c r="K252" i="16"/>
  <c r="I252" i="16"/>
  <c r="G252" i="16"/>
  <c r="E252" i="16"/>
  <c r="W251" i="16"/>
  <c r="U251" i="16"/>
  <c r="S251" i="16"/>
  <c r="Q251" i="16"/>
  <c r="O251" i="16"/>
  <c r="M251" i="16"/>
  <c r="K251" i="16"/>
  <c r="I251" i="16"/>
  <c r="G251" i="16"/>
  <c r="E251" i="16"/>
  <c r="W250" i="16"/>
  <c r="U250" i="16"/>
  <c r="S250" i="16"/>
  <c r="Q250" i="16"/>
  <c r="O250" i="16"/>
  <c r="M250" i="16"/>
  <c r="K250" i="16"/>
  <c r="I250" i="16"/>
  <c r="G250" i="16"/>
  <c r="E250" i="16"/>
  <c r="W249" i="16"/>
  <c r="U249" i="16"/>
  <c r="S249" i="16"/>
  <c r="Q249" i="16"/>
  <c r="O249" i="16"/>
  <c r="M249" i="16"/>
  <c r="K249" i="16"/>
  <c r="I249" i="16"/>
  <c r="G249" i="16"/>
  <c r="E249" i="16"/>
  <c r="W248" i="16"/>
  <c r="U248" i="16"/>
  <c r="S248" i="16"/>
  <c r="Q248" i="16"/>
  <c r="O248" i="16"/>
  <c r="M248" i="16"/>
  <c r="K248" i="16"/>
  <c r="I248" i="16"/>
  <c r="G248" i="16"/>
  <c r="E248" i="16"/>
  <c r="W247" i="16"/>
  <c r="U247" i="16"/>
  <c r="S247" i="16"/>
  <c r="Q247" i="16"/>
  <c r="O247" i="16"/>
  <c r="M247" i="16"/>
  <c r="K247" i="16"/>
  <c r="I247" i="16"/>
  <c r="G247" i="16"/>
  <c r="E247" i="16"/>
  <c r="W246" i="16"/>
  <c r="U246" i="16"/>
  <c r="S246" i="16"/>
  <c r="Q246" i="16"/>
  <c r="O246" i="16"/>
  <c r="M246" i="16"/>
  <c r="K246" i="16"/>
  <c r="I246" i="16"/>
  <c r="G246" i="16"/>
  <c r="E246" i="16"/>
  <c r="W245" i="16"/>
  <c r="U245" i="16"/>
  <c r="S245" i="16"/>
  <c r="Q245" i="16"/>
  <c r="O245" i="16"/>
  <c r="M245" i="16"/>
  <c r="K245" i="16"/>
  <c r="I245" i="16"/>
  <c r="G245" i="16"/>
  <c r="E245" i="16"/>
  <c r="W244" i="16"/>
  <c r="U244" i="16"/>
  <c r="S244" i="16"/>
  <c r="Q244" i="16"/>
  <c r="O244" i="16"/>
  <c r="M244" i="16"/>
  <c r="K244" i="16"/>
  <c r="I244" i="16"/>
  <c r="G244" i="16"/>
  <c r="E244" i="16"/>
  <c r="W243" i="16"/>
  <c r="U243" i="16"/>
  <c r="S243" i="16"/>
  <c r="Q243" i="16"/>
  <c r="O243" i="16"/>
  <c r="M243" i="16"/>
  <c r="K243" i="16"/>
  <c r="I243" i="16"/>
  <c r="G243" i="16"/>
  <c r="E243" i="16"/>
  <c r="W242" i="16"/>
  <c r="U242" i="16"/>
  <c r="S242" i="16"/>
  <c r="Q242" i="16"/>
  <c r="O242" i="16"/>
  <c r="M242" i="16"/>
  <c r="K242" i="16"/>
  <c r="I242" i="16"/>
  <c r="G242" i="16"/>
  <c r="E242" i="16"/>
  <c r="W241" i="16"/>
  <c r="U241" i="16"/>
  <c r="S241" i="16"/>
  <c r="Q241" i="16"/>
  <c r="O241" i="16"/>
  <c r="M241" i="16"/>
  <c r="K241" i="16"/>
  <c r="I241" i="16"/>
  <c r="G241" i="16"/>
  <c r="E241" i="16"/>
  <c r="W240" i="16"/>
  <c r="U240" i="16"/>
  <c r="S240" i="16"/>
  <c r="Q240" i="16"/>
  <c r="O240" i="16"/>
  <c r="M240" i="16"/>
  <c r="K240" i="16"/>
  <c r="I240" i="16"/>
  <c r="G240" i="16"/>
  <c r="E240" i="16"/>
  <c r="W239" i="16"/>
  <c r="U239" i="16"/>
  <c r="S239" i="16"/>
  <c r="Q239" i="16"/>
  <c r="O239" i="16"/>
  <c r="M239" i="16"/>
  <c r="K239" i="16"/>
  <c r="I239" i="16"/>
  <c r="G239" i="16"/>
  <c r="E239" i="16"/>
  <c r="W238" i="16"/>
  <c r="U238" i="16"/>
  <c r="S238" i="16"/>
  <c r="Q238" i="16"/>
  <c r="O238" i="16"/>
  <c r="M238" i="16"/>
  <c r="K238" i="16"/>
  <c r="I238" i="16"/>
  <c r="G238" i="16"/>
  <c r="E238" i="16"/>
  <c r="W237" i="16"/>
  <c r="U237" i="16"/>
  <c r="S237" i="16"/>
  <c r="Q237" i="16"/>
  <c r="O237" i="16"/>
  <c r="M237" i="16"/>
  <c r="K237" i="16"/>
  <c r="I237" i="16"/>
  <c r="G237" i="16"/>
  <c r="E237" i="16"/>
  <c r="W236" i="16"/>
  <c r="U236" i="16"/>
  <c r="S236" i="16"/>
  <c r="Q236" i="16"/>
  <c r="O236" i="16"/>
  <c r="M236" i="16"/>
  <c r="K236" i="16"/>
  <c r="I236" i="16"/>
  <c r="G236" i="16"/>
  <c r="E236" i="16"/>
  <c r="W235" i="16"/>
  <c r="U235" i="16"/>
  <c r="S235" i="16"/>
  <c r="Q235" i="16"/>
  <c r="O235" i="16"/>
  <c r="M235" i="16"/>
  <c r="K235" i="16"/>
  <c r="I235" i="16"/>
  <c r="G235" i="16"/>
  <c r="E235" i="16"/>
  <c r="W234" i="16"/>
  <c r="U234" i="16"/>
  <c r="S234" i="16"/>
  <c r="Q234" i="16"/>
  <c r="O234" i="16"/>
  <c r="M234" i="16"/>
  <c r="K234" i="16"/>
  <c r="I234" i="16"/>
  <c r="G234" i="16"/>
  <c r="E234" i="16"/>
  <c r="W233" i="16"/>
  <c r="U233" i="16"/>
  <c r="S233" i="16"/>
  <c r="Q233" i="16"/>
  <c r="O233" i="16"/>
  <c r="M233" i="16"/>
  <c r="K233" i="16"/>
  <c r="I233" i="16"/>
  <c r="G233" i="16"/>
  <c r="E233" i="16"/>
  <c r="W232" i="16"/>
  <c r="U232" i="16"/>
  <c r="S232" i="16"/>
  <c r="Q232" i="16"/>
  <c r="O232" i="16"/>
  <c r="M232" i="16"/>
  <c r="K232" i="16"/>
  <c r="I232" i="16"/>
  <c r="G232" i="16"/>
  <c r="E232" i="16"/>
  <c r="W231" i="16"/>
  <c r="U231" i="16"/>
  <c r="S231" i="16"/>
  <c r="Q231" i="16"/>
  <c r="O231" i="16"/>
  <c r="M231" i="16"/>
  <c r="K231" i="16"/>
  <c r="I231" i="16"/>
  <c r="G231" i="16"/>
  <c r="E231" i="16"/>
  <c r="W230" i="16"/>
  <c r="U230" i="16"/>
  <c r="S230" i="16"/>
  <c r="Q230" i="16"/>
  <c r="O230" i="16"/>
  <c r="M230" i="16"/>
  <c r="K230" i="16"/>
  <c r="I230" i="16"/>
  <c r="G230" i="16"/>
  <c r="E230" i="16"/>
  <c r="W229" i="16"/>
  <c r="U229" i="16"/>
  <c r="S229" i="16"/>
  <c r="Q229" i="16"/>
  <c r="O229" i="16"/>
  <c r="M229" i="16"/>
  <c r="K229" i="16"/>
  <c r="I229" i="16"/>
  <c r="G229" i="16"/>
  <c r="E229" i="16"/>
  <c r="W228" i="16"/>
  <c r="U228" i="16"/>
  <c r="S228" i="16"/>
  <c r="Q228" i="16"/>
  <c r="O228" i="16"/>
  <c r="M228" i="16"/>
  <c r="K228" i="16"/>
  <c r="I228" i="16"/>
  <c r="G228" i="16"/>
  <c r="E228" i="16"/>
  <c r="W227" i="16"/>
  <c r="U227" i="16"/>
  <c r="S227" i="16"/>
  <c r="Q227" i="16"/>
  <c r="O227" i="16"/>
  <c r="M227" i="16"/>
  <c r="K227" i="16"/>
  <c r="I227" i="16"/>
  <c r="G227" i="16"/>
  <c r="E227" i="16"/>
  <c r="W226" i="16"/>
  <c r="U226" i="16"/>
  <c r="S226" i="16"/>
  <c r="Q226" i="16"/>
  <c r="O226" i="16"/>
  <c r="M226" i="16"/>
  <c r="K226" i="16"/>
  <c r="I226" i="16"/>
  <c r="G226" i="16"/>
  <c r="E226" i="16"/>
  <c r="W225" i="16"/>
  <c r="U225" i="16"/>
  <c r="S225" i="16"/>
  <c r="Q225" i="16"/>
  <c r="O225" i="16"/>
  <c r="M225" i="16"/>
  <c r="K225" i="16"/>
  <c r="I225" i="16"/>
  <c r="G225" i="16"/>
  <c r="E225" i="16"/>
  <c r="W224" i="16"/>
  <c r="U224" i="16"/>
  <c r="S224" i="16"/>
  <c r="Q224" i="16"/>
  <c r="O224" i="16"/>
  <c r="M224" i="16"/>
  <c r="K224" i="16"/>
  <c r="I224" i="16"/>
  <c r="G224" i="16"/>
  <c r="E224" i="16"/>
  <c r="W223" i="16"/>
  <c r="U223" i="16"/>
  <c r="S223" i="16"/>
  <c r="Q223" i="16"/>
  <c r="O223" i="16"/>
  <c r="M223" i="16"/>
  <c r="K223" i="16"/>
  <c r="I223" i="16"/>
  <c r="G223" i="16"/>
  <c r="E223" i="16"/>
  <c r="W222" i="16"/>
  <c r="U222" i="16"/>
  <c r="S222" i="16"/>
  <c r="Q222" i="16"/>
  <c r="O222" i="16"/>
  <c r="M222" i="16"/>
  <c r="K222" i="16"/>
  <c r="I222" i="16"/>
  <c r="G222" i="16"/>
  <c r="E222" i="16"/>
  <c r="W221" i="16"/>
  <c r="U221" i="16"/>
  <c r="S221" i="16"/>
  <c r="Q221" i="16"/>
  <c r="O221" i="16"/>
  <c r="M221" i="16"/>
  <c r="K221" i="16"/>
  <c r="I221" i="16"/>
  <c r="G221" i="16"/>
  <c r="E221" i="16"/>
  <c r="W220" i="16"/>
  <c r="U220" i="16"/>
  <c r="S220" i="16"/>
  <c r="Q220" i="16"/>
  <c r="O220" i="16"/>
  <c r="M220" i="16"/>
  <c r="K220" i="16"/>
  <c r="I220" i="16"/>
  <c r="G220" i="16"/>
  <c r="E220" i="16"/>
  <c r="W219" i="16"/>
  <c r="U219" i="16"/>
  <c r="S219" i="16"/>
  <c r="Q219" i="16"/>
  <c r="O219" i="16"/>
  <c r="M219" i="16"/>
  <c r="K219" i="16"/>
  <c r="I219" i="16"/>
  <c r="G219" i="16"/>
  <c r="E219" i="16"/>
  <c r="W218" i="16"/>
  <c r="U218" i="16"/>
  <c r="S218" i="16"/>
  <c r="Q218" i="16"/>
  <c r="O218" i="16"/>
  <c r="M218" i="16"/>
  <c r="K218" i="16"/>
  <c r="I218" i="16"/>
  <c r="G218" i="16"/>
  <c r="E218" i="16"/>
  <c r="W217" i="16"/>
  <c r="U217" i="16"/>
  <c r="S217" i="16"/>
  <c r="Q217" i="16"/>
  <c r="O217" i="16"/>
  <c r="M217" i="16"/>
  <c r="K217" i="16"/>
  <c r="I217" i="16"/>
  <c r="G217" i="16"/>
  <c r="E217" i="16"/>
  <c r="W216" i="16"/>
  <c r="U216" i="16"/>
  <c r="S216" i="16"/>
  <c r="Q216" i="16"/>
  <c r="O216" i="16"/>
  <c r="M216" i="16"/>
  <c r="K216" i="16"/>
  <c r="I216" i="16"/>
  <c r="G216" i="16"/>
  <c r="E216" i="16"/>
  <c r="W215" i="16"/>
  <c r="U215" i="16"/>
  <c r="S215" i="16"/>
  <c r="Q215" i="16"/>
  <c r="O215" i="16"/>
  <c r="M215" i="16"/>
  <c r="K215" i="16"/>
  <c r="I215" i="16"/>
  <c r="G215" i="16"/>
  <c r="E215" i="16"/>
  <c r="W214" i="16"/>
  <c r="U214" i="16"/>
  <c r="S214" i="16"/>
  <c r="Q214" i="16"/>
  <c r="O214" i="16"/>
  <c r="M214" i="16"/>
  <c r="K214" i="16"/>
  <c r="I214" i="16"/>
  <c r="G214" i="16"/>
  <c r="E214" i="16"/>
  <c r="W213" i="16"/>
  <c r="U213" i="16"/>
  <c r="S213" i="16"/>
  <c r="Q213" i="16"/>
  <c r="O213" i="16"/>
  <c r="M213" i="16"/>
  <c r="K213" i="16"/>
  <c r="I213" i="16"/>
  <c r="G213" i="16"/>
  <c r="E213" i="16"/>
  <c r="W212" i="16"/>
  <c r="U212" i="16"/>
  <c r="S212" i="16"/>
  <c r="Q212" i="16"/>
  <c r="O212" i="16"/>
  <c r="M212" i="16"/>
  <c r="K212" i="16"/>
  <c r="I212" i="16"/>
  <c r="G212" i="16"/>
  <c r="E212" i="16"/>
  <c r="W211" i="16"/>
  <c r="U211" i="16"/>
  <c r="S211" i="16"/>
  <c r="Q211" i="16"/>
  <c r="O211" i="16"/>
  <c r="M211" i="16"/>
  <c r="K211" i="16"/>
  <c r="I211" i="16"/>
  <c r="G211" i="16"/>
  <c r="E211" i="16"/>
  <c r="W210" i="16"/>
  <c r="U210" i="16"/>
  <c r="S210" i="16"/>
  <c r="Q210" i="16"/>
  <c r="O210" i="16"/>
  <c r="M210" i="16"/>
  <c r="K210" i="16"/>
  <c r="I210" i="16"/>
  <c r="G210" i="16"/>
  <c r="E210" i="16"/>
  <c r="W209" i="16"/>
  <c r="U209" i="16"/>
  <c r="S209" i="16"/>
  <c r="Q209" i="16"/>
  <c r="O209" i="16"/>
  <c r="M209" i="16"/>
  <c r="K209" i="16"/>
  <c r="I209" i="16"/>
  <c r="G209" i="16"/>
  <c r="E209" i="16"/>
  <c r="W208" i="16"/>
  <c r="U208" i="16"/>
  <c r="S208" i="16"/>
  <c r="Q208" i="16"/>
  <c r="O208" i="16"/>
  <c r="M208" i="16"/>
  <c r="K208" i="16"/>
  <c r="I208" i="16"/>
  <c r="G208" i="16"/>
  <c r="E208" i="16"/>
  <c r="W207" i="16"/>
  <c r="U207" i="16"/>
  <c r="S207" i="16"/>
  <c r="Q207" i="16"/>
  <c r="O207" i="16"/>
  <c r="M207" i="16"/>
  <c r="K207" i="16"/>
  <c r="I207" i="16"/>
  <c r="G207" i="16"/>
  <c r="E207" i="16"/>
  <c r="W206" i="16"/>
  <c r="U206" i="16"/>
  <c r="S206" i="16"/>
  <c r="Q206" i="16"/>
  <c r="O206" i="16"/>
  <c r="M206" i="16"/>
  <c r="K206" i="16"/>
  <c r="I206" i="16"/>
  <c r="G206" i="16"/>
  <c r="E206" i="16"/>
  <c r="W205" i="16"/>
  <c r="U205" i="16"/>
  <c r="S205" i="16"/>
  <c r="Q205" i="16"/>
  <c r="O205" i="16"/>
  <c r="M205" i="16"/>
  <c r="K205" i="16"/>
  <c r="I205" i="16"/>
  <c r="G205" i="16"/>
  <c r="E205" i="16"/>
  <c r="W204" i="16"/>
  <c r="U204" i="16"/>
  <c r="S204" i="16"/>
  <c r="Q204" i="16"/>
  <c r="O204" i="16"/>
  <c r="M204" i="16"/>
  <c r="K204" i="16"/>
  <c r="I204" i="16"/>
  <c r="G204" i="16"/>
  <c r="E204" i="16"/>
  <c r="W203" i="16"/>
  <c r="U203" i="16"/>
  <c r="S203" i="16"/>
  <c r="Q203" i="16"/>
  <c r="O203" i="16"/>
  <c r="M203" i="16"/>
  <c r="K203" i="16"/>
  <c r="I203" i="16"/>
  <c r="G203" i="16"/>
  <c r="E203" i="16"/>
  <c r="W202" i="16"/>
  <c r="U202" i="16"/>
  <c r="S202" i="16"/>
  <c r="Q202" i="16"/>
  <c r="O202" i="16"/>
  <c r="M202" i="16"/>
  <c r="K202" i="16"/>
  <c r="I202" i="16"/>
  <c r="G202" i="16"/>
  <c r="E202" i="16"/>
  <c r="W201" i="16"/>
  <c r="U201" i="16"/>
  <c r="S201" i="16"/>
  <c r="Q201" i="16"/>
  <c r="O201" i="16"/>
  <c r="M201" i="16"/>
  <c r="K201" i="16"/>
  <c r="I201" i="16"/>
  <c r="G201" i="16"/>
  <c r="E201" i="16"/>
  <c r="W200" i="16"/>
  <c r="U200" i="16"/>
  <c r="S200" i="16"/>
  <c r="Q200" i="16"/>
  <c r="O200" i="16"/>
  <c r="M200" i="16"/>
  <c r="K200" i="16"/>
  <c r="I200" i="16"/>
  <c r="G200" i="16"/>
  <c r="E200" i="16"/>
  <c r="W199" i="16"/>
  <c r="U199" i="16"/>
  <c r="S199" i="16"/>
  <c r="Q199" i="16"/>
  <c r="O199" i="16"/>
  <c r="M199" i="16"/>
  <c r="K199" i="16"/>
  <c r="I199" i="16"/>
  <c r="G199" i="16"/>
  <c r="E199" i="16"/>
  <c r="W198" i="16"/>
  <c r="U198" i="16"/>
  <c r="S198" i="16"/>
  <c r="Q198" i="16"/>
  <c r="O198" i="16"/>
  <c r="M198" i="16"/>
  <c r="K198" i="16"/>
  <c r="I198" i="16"/>
  <c r="G198" i="16"/>
  <c r="E198" i="16"/>
  <c r="W197" i="16"/>
  <c r="U197" i="16"/>
  <c r="S197" i="16"/>
  <c r="Q197" i="16"/>
  <c r="O197" i="16"/>
  <c r="M197" i="16"/>
  <c r="K197" i="16"/>
  <c r="I197" i="16"/>
  <c r="G197" i="16"/>
  <c r="E197" i="16"/>
  <c r="W196" i="16"/>
  <c r="U196" i="16"/>
  <c r="S196" i="16"/>
  <c r="Q196" i="16"/>
  <c r="O196" i="16"/>
  <c r="M196" i="16"/>
  <c r="K196" i="16"/>
  <c r="I196" i="16"/>
  <c r="G196" i="16"/>
  <c r="E196" i="16"/>
  <c r="W195" i="16"/>
  <c r="U195" i="16"/>
  <c r="S195" i="16"/>
  <c r="Q195" i="16"/>
  <c r="O195" i="16"/>
  <c r="M195" i="16"/>
  <c r="K195" i="16"/>
  <c r="I195" i="16"/>
  <c r="G195" i="16"/>
  <c r="E195" i="16"/>
  <c r="W194" i="16"/>
  <c r="U194" i="16"/>
  <c r="S194" i="16"/>
  <c r="Q194" i="16"/>
  <c r="O194" i="16"/>
  <c r="M194" i="16"/>
  <c r="K194" i="16"/>
  <c r="I194" i="16"/>
  <c r="G194" i="16"/>
  <c r="E194" i="16"/>
  <c r="W193" i="16"/>
  <c r="U193" i="16"/>
  <c r="S193" i="16"/>
  <c r="Q193" i="16"/>
  <c r="O193" i="16"/>
  <c r="M193" i="16"/>
  <c r="K193" i="16"/>
  <c r="I193" i="16"/>
  <c r="G193" i="16"/>
  <c r="E193" i="16"/>
  <c r="W192" i="16"/>
  <c r="U192" i="16"/>
  <c r="S192" i="16"/>
  <c r="Q192" i="16"/>
  <c r="O192" i="16"/>
  <c r="M192" i="16"/>
  <c r="K192" i="16"/>
  <c r="I192" i="16"/>
  <c r="G192" i="16"/>
  <c r="E192" i="16"/>
  <c r="W191" i="16"/>
  <c r="U191" i="16"/>
  <c r="S191" i="16"/>
  <c r="Q191" i="16"/>
  <c r="O191" i="16"/>
  <c r="M191" i="16"/>
  <c r="K191" i="16"/>
  <c r="I191" i="16"/>
  <c r="G191" i="16"/>
  <c r="E191" i="16"/>
  <c r="W190" i="16"/>
  <c r="U190" i="16"/>
  <c r="S190" i="16"/>
  <c r="Q190" i="16"/>
  <c r="O190" i="16"/>
  <c r="M190" i="16"/>
  <c r="K190" i="16"/>
  <c r="I190" i="16"/>
  <c r="G190" i="16"/>
  <c r="E190" i="16"/>
  <c r="W189" i="16"/>
  <c r="U189" i="16"/>
  <c r="S189" i="16"/>
  <c r="Q189" i="16"/>
  <c r="O189" i="16"/>
  <c r="M189" i="16"/>
  <c r="K189" i="16"/>
  <c r="I189" i="16"/>
  <c r="G189" i="16"/>
  <c r="E189" i="16"/>
  <c r="W188" i="16"/>
  <c r="U188" i="16"/>
  <c r="S188" i="16"/>
  <c r="Q188" i="16"/>
  <c r="O188" i="16"/>
  <c r="M188" i="16"/>
  <c r="K188" i="16"/>
  <c r="I188" i="16"/>
  <c r="G188" i="16"/>
  <c r="E188" i="16"/>
  <c r="W187" i="16"/>
  <c r="U187" i="16"/>
  <c r="S187" i="16"/>
  <c r="Q187" i="16"/>
  <c r="O187" i="16"/>
  <c r="M187" i="16"/>
  <c r="K187" i="16"/>
  <c r="I187" i="16"/>
  <c r="G187" i="16"/>
  <c r="E187" i="16"/>
  <c r="W186" i="16"/>
  <c r="U186" i="16"/>
  <c r="S186" i="16"/>
  <c r="Q186" i="16"/>
  <c r="O186" i="16"/>
  <c r="M186" i="16"/>
  <c r="K186" i="16"/>
  <c r="I186" i="16"/>
  <c r="G186" i="16"/>
  <c r="E186" i="16"/>
  <c r="W185" i="16"/>
  <c r="U185" i="16"/>
  <c r="S185" i="16"/>
  <c r="Q185" i="16"/>
  <c r="O185" i="16"/>
  <c r="M185" i="16"/>
  <c r="K185" i="16"/>
  <c r="I185" i="16"/>
  <c r="G185" i="16"/>
  <c r="E185" i="16"/>
  <c r="W184" i="16"/>
  <c r="U184" i="16"/>
  <c r="S184" i="16"/>
  <c r="Q184" i="16"/>
  <c r="O184" i="16"/>
  <c r="M184" i="16"/>
  <c r="K184" i="16"/>
  <c r="I184" i="16"/>
  <c r="G184" i="16"/>
  <c r="E184" i="16"/>
  <c r="W183" i="16"/>
  <c r="U183" i="16"/>
  <c r="S183" i="16"/>
  <c r="Q183" i="16"/>
  <c r="O183" i="16"/>
  <c r="M183" i="16"/>
  <c r="K183" i="16"/>
  <c r="I183" i="16"/>
  <c r="G183" i="16"/>
  <c r="E183" i="16"/>
  <c r="W182" i="16"/>
  <c r="U182" i="16"/>
  <c r="S182" i="16"/>
  <c r="Q182" i="16"/>
  <c r="O182" i="16"/>
  <c r="M182" i="16"/>
  <c r="K182" i="16"/>
  <c r="I182" i="16"/>
  <c r="G182" i="16"/>
  <c r="E182" i="16"/>
  <c r="W181" i="16"/>
  <c r="U181" i="16"/>
  <c r="S181" i="16"/>
  <c r="Q181" i="16"/>
  <c r="O181" i="16"/>
  <c r="M181" i="16"/>
  <c r="K181" i="16"/>
  <c r="I181" i="16"/>
  <c r="G181" i="16"/>
  <c r="E181" i="16"/>
  <c r="W180" i="16"/>
  <c r="U180" i="16"/>
  <c r="S180" i="16"/>
  <c r="Q180" i="16"/>
  <c r="O180" i="16"/>
  <c r="M180" i="16"/>
  <c r="K180" i="16"/>
  <c r="I180" i="16"/>
  <c r="G180" i="16"/>
  <c r="E180" i="16"/>
  <c r="W179" i="16"/>
  <c r="U179" i="16"/>
  <c r="S179" i="16"/>
  <c r="Q179" i="16"/>
  <c r="O179" i="16"/>
  <c r="M179" i="16"/>
  <c r="K179" i="16"/>
  <c r="I179" i="16"/>
  <c r="G179" i="16"/>
  <c r="E179" i="16"/>
  <c r="W178" i="16"/>
  <c r="U178" i="16"/>
  <c r="S178" i="16"/>
  <c r="Q178" i="16"/>
  <c r="O178" i="16"/>
  <c r="M178" i="16"/>
  <c r="K178" i="16"/>
  <c r="I178" i="16"/>
  <c r="G178" i="16"/>
  <c r="E178" i="16"/>
  <c r="W177" i="16"/>
  <c r="U177" i="16"/>
  <c r="S177" i="16"/>
  <c r="Q177" i="16"/>
  <c r="O177" i="16"/>
  <c r="M177" i="16"/>
  <c r="K177" i="16"/>
  <c r="I177" i="16"/>
  <c r="G177" i="16"/>
  <c r="E177" i="16"/>
  <c r="W176" i="16"/>
  <c r="U176" i="16"/>
  <c r="S176" i="16"/>
  <c r="Q176" i="16"/>
  <c r="O176" i="16"/>
  <c r="M176" i="16"/>
  <c r="K176" i="16"/>
  <c r="I176" i="16"/>
  <c r="G176" i="16"/>
  <c r="E176" i="16"/>
  <c r="W175" i="16"/>
  <c r="U175" i="16"/>
  <c r="S175" i="16"/>
  <c r="Q175" i="16"/>
  <c r="O175" i="16"/>
  <c r="M175" i="16"/>
  <c r="K175" i="16"/>
  <c r="I175" i="16"/>
  <c r="G175" i="16"/>
  <c r="E175" i="16"/>
  <c r="W174" i="16"/>
  <c r="U174" i="16"/>
  <c r="S174" i="16"/>
  <c r="Q174" i="16"/>
  <c r="O174" i="16"/>
  <c r="M174" i="16"/>
  <c r="K174" i="16"/>
  <c r="I174" i="16"/>
  <c r="G174" i="16"/>
  <c r="E174" i="16"/>
  <c r="W173" i="16"/>
  <c r="U173" i="16"/>
  <c r="S173" i="16"/>
  <c r="Q173" i="16"/>
  <c r="O173" i="16"/>
  <c r="M173" i="16"/>
  <c r="K173" i="16"/>
  <c r="I173" i="16"/>
  <c r="G173" i="16"/>
  <c r="E173" i="16"/>
  <c r="W172" i="16"/>
  <c r="U172" i="16"/>
  <c r="S172" i="16"/>
  <c r="Q172" i="16"/>
  <c r="O172" i="16"/>
  <c r="M172" i="16"/>
  <c r="K172" i="16"/>
  <c r="I172" i="16"/>
  <c r="G172" i="16"/>
  <c r="E172" i="16"/>
  <c r="W171" i="16"/>
  <c r="U171" i="16"/>
  <c r="S171" i="16"/>
  <c r="Q171" i="16"/>
  <c r="O171" i="16"/>
  <c r="M171" i="16"/>
  <c r="K171" i="16"/>
  <c r="I171" i="16"/>
  <c r="G171" i="16"/>
  <c r="E171" i="16"/>
  <c r="W170" i="16"/>
  <c r="U170" i="16"/>
  <c r="S170" i="16"/>
  <c r="Q170" i="16"/>
  <c r="O170" i="16"/>
  <c r="M170" i="16"/>
  <c r="K170" i="16"/>
  <c r="I170" i="16"/>
  <c r="G170" i="16"/>
  <c r="E170" i="16"/>
  <c r="W169" i="16"/>
  <c r="U169" i="16"/>
  <c r="S169" i="16"/>
  <c r="Q169" i="16"/>
  <c r="O169" i="16"/>
  <c r="M169" i="16"/>
  <c r="K169" i="16"/>
  <c r="I169" i="16"/>
  <c r="G169" i="16"/>
  <c r="E169" i="16"/>
  <c r="W168" i="16"/>
  <c r="U168" i="16"/>
  <c r="S168" i="16"/>
  <c r="Q168" i="16"/>
  <c r="O168" i="16"/>
  <c r="M168" i="16"/>
  <c r="K168" i="16"/>
  <c r="I168" i="16"/>
  <c r="G168" i="16"/>
  <c r="E168" i="16"/>
  <c r="W167" i="16"/>
  <c r="U167" i="16"/>
  <c r="S167" i="16"/>
  <c r="Q167" i="16"/>
  <c r="O167" i="16"/>
  <c r="M167" i="16"/>
  <c r="K167" i="16"/>
  <c r="I167" i="16"/>
  <c r="G167" i="16"/>
  <c r="E167" i="16"/>
  <c r="W166" i="16"/>
  <c r="U166" i="16"/>
  <c r="S166" i="16"/>
  <c r="Q166" i="16"/>
  <c r="O166" i="16"/>
  <c r="M166" i="16"/>
  <c r="K166" i="16"/>
  <c r="I166" i="16"/>
  <c r="G166" i="16"/>
  <c r="E166" i="16"/>
  <c r="W165" i="16"/>
  <c r="U165" i="16"/>
  <c r="S165" i="16"/>
  <c r="Q165" i="16"/>
  <c r="O165" i="16"/>
  <c r="M165" i="16"/>
  <c r="K165" i="16"/>
  <c r="I165" i="16"/>
  <c r="G165" i="16"/>
  <c r="E165" i="16"/>
  <c r="W164" i="16"/>
  <c r="U164" i="16"/>
  <c r="S164" i="16"/>
  <c r="Q164" i="16"/>
  <c r="O164" i="16"/>
  <c r="M164" i="16"/>
  <c r="K164" i="16"/>
  <c r="I164" i="16"/>
  <c r="G164" i="16"/>
  <c r="E164" i="16"/>
  <c r="W163" i="16"/>
  <c r="U163" i="16"/>
  <c r="S163" i="16"/>
  <c r="Q163" i="16"/>
  <c r="O163" i="16"/>
  <c r="M163" i="16"/>
  <c r="K163" i="16"/>
  <c r="I163" i="16"/>
  <c r="G163" i="16"/>
  <c r="E163" i="16"/>
  <c r="W162" i="16"/>
  <c r="U162" i="16"/>
  <c r="S162" i="16"/>
  <c r="Q162" i="16"/>
  <c r="O162" i="16"/>
  <c r="M162" i="16"/>
  <c r="K162" i="16"/>
  <c r="I162" i="16"/>
  <c r="G162" i="16"/>
  <c r="E162" i="16"/>
  <c r="W161" i="16"/>
  <c r="U161" i="16"/>
  <c r="S161" i="16"/>
  <c r="Q161" i="16"/>
  <c r="O161" i="16"/>
  <c r="M161" i="16"/>
  <c r="K161" i="16"/>
  <c r="I161" i="16"/>
  <c r="G161" i="16"/>
  <c r="E161" i="16"/>
  <c r="W160" i="16"/>
  <c r="U160" i="16"/>
  <c r="S160" i="16"/>
  <c r="Q160" i="16"/>
  <c r="O160" i="16"/>
  <c r="M160" i="16"/>
  <c r="K160" i="16"/>
  <c r="I160" i="16"/>
  <c r="G160" i="16"/>
  <c r="E160" i="16"/>
  <c r="W159" i="16"/>
  <c r="U159" i="16"/>
  <c r="S159" i="16"/>
  <c r="Q159" i="16"/>
  <c r="O159" i="16"/>
  <c r="M159" i="16"/>
  <c r="K159" i="16"/>
  <c r="I159" i="16"/>
  <c r="G159" i="16"/>
  <c r="E159" i="16"/>
  <c r="W158" i="16"/>
  <c r="U158" i="16"/>
  <c r="S158" i="16"/>
  <c r="Q158" i="16"/>
  <c r="O158" i="16"/>
  <c r="M158" i="16"/>
  <c r="K158" i="16"/>
  <c r="I158" i="16"/>
  <c r="G158" i="16"/>
  <c r="E158" i="16"/>
  <c r="W157" i="16"/>
  <c r="U157" i="16"/>
  <c r="S157" i="16"/>
  <c r="Q157" i="16"/>
  <c r="O157" i="16"/>
  <c r="M157" i="16"/>
  <c r="K157" i="16"/>
  <c r="I157" i="16"/>
  <c r="G157" i="16"/>
  <c r="E157" i="16"/>
  <c r="W156" i="16"/>
  <c r="U156" i="16"/>
  <c r="S156" i="16"/>
  <c r="Q156" i="16"/>
  <c r="O156" i="16"/>
  <c r="M156" i="16"/>
  <c r="K156" i="16"/>
  <c r="I156" i="16"/>
  <c r="G156" i="16"/>
  <c r="E156" i="16"/>
  <c r="W155" i="16"/>
  <c r="U155" i="16"/>
  <c r="S155" i="16"/>
  <c r="Q155" i="16"/>
  <c r="O155" i="16"/>
  <c r="M155" i="16"/>
  <c r="K155" i="16"/>
  <c r="I155" i="16"/>
  <c r="G155" i="16"/>
  <c r="E155" i="16"/>
  <c r="W154" i="16"/>
  <c r="U154" i="16"/>
  <c r="S154" i="16"/>
  <c r="Q154" i="16"/>
  <c r="O154" i="16"/>
  <c r="M154" i="16"/>
  <c r="K154" i="16"/>
  <c r="I154" i="16"/>
  <c r="G154" i="16"/>
  <c r="E154" i="16"/>
  <c r="W153" i="16"/>
  <c r="U153" i="16"/>
  <c r="S153" i="16"/>
  <c r="Q153" i="16"/>
  <c r="O153" i="16"/>
  <c r="M153" i="16"/>
  <c r="K153" i="16"/>
  <c r="I153" i="16"/>
  <c r="G153" i="16"/>
  <c r="E153" i="16"/>
  <c r="W152" i="16"/>
  <c r="U152" i="16"/>
  <c r="S152" i="16"/>
  <c r="Q152" i="16"/>
  <c r="O152" i="16"/>
  <c r="M152" i="16"/>
  <c r="K152" i="16"/>
  <c r="I152" i="16"/>
  <c r="G152" i="16"/>
  <c r="E152" i="16"/>
  <c r="W151" i="16"/>
  <c r="U151" i="16"/>
  <c r="S151" i="16"/>
  <c r="Q151" i="16"/>
  <c r="O151" i="16"/>
  <c r="M151" i="16"/>
  <c r="K151" i="16"/>
  <c r="I151" i="16"/>
  <c r="G151" i="16"/>
  <c r="E151" i="16"/>
  <c r="W150" i="16"/>
  <c r="U150" i="16"/>
  <c r="S150" i="16"/>
  <c r="Q150" i="16"/>
  <c r="O150" i="16"/>
  <c r="M150" i="16"/>
  <c r="K150" i="16"/>
  <c r="I150" i="16"/>
  <c r="G150" i="16"/>
  <c r="E150" i="16"/>
  <c r="W149" i="16"/>
  <c r="U149" i="16"/>
  <c r="S149" i="16"/>
  <c r="Q149" i="16"/>
  <c r="O149" i="16"/>
  <c r="M149" i="16"/>
  <c r="K149" i="16"/>
  <c r="I149" i="16"/>
  <c r="G149" i="16"/>
  <c r="E149" i="16"/>
  <c r="W148" i="16"/>
  <c r="U148" i="16"/>
  <c r="S148" i="16"/>
  <c r="Q148" i="16"/>
  <c r="O148" i="16"/>
  <c r="M148" i="16"/>
  <c r="K148" i="16"/>
  <c r="I148" i="16"/>
  <c r="G148" i="16"/>
  <c r="E148" i="16"/>
  <c r="W147" i="16"/>
  <c r="U147" i="16"/>
  <c r="S147" i="16"/>
  <c r="Q147" i="16"/>
  <c r="O147" i="16"/>
  <c r="M147" i="16"/>
  <c r="K147" i="16"/>
  <c r="I147" i="16"/>
  <c r="G147" i="16"/>
  <c r="E147" i="16"/>
  <c r="W146" i="16"/>
  <c r="U146" i="16"/>
  <c r="S146" i="16"/>
  <c r="Q146" i="16"/>
  <c r="O146" i="16"/>
  <c r="M146" i="16"/>
  <c r="K146" i="16"/>
  <c r="I146" i="16"/>
  <c r="G146" i="16"/>
  <c r="E146" i="16"/>
  <c r="W145" i="16"/>
  <c r="U145" i="16"/>
  <c r="S145" i="16"/>
  <c r="Q145" i="16"/>
  <c r="O145" i="16"/>
  <c r="M145" i="16"/>
  <c r="K145" i="16"/>
  <c r="I145" i="16"/>
  <c r="G145" i="16"/>
  <c r="E145" i="16"/>
  <c r="W144" i="16"/>
  <c r="U144" i="16"/>
  <c r="S144" i="16"/>
  <c r="Q144" i="16"/>
  <c r="O144" i="16"/>
  <c r="M144" i="16"/>
  <c r="K144" i="16"/>
  <c r="I144" i="16"/>
  <c r="G144" i="16"/>
  <c r="E144" i="16"/>
  <c r="W143" i="16"/>
  <c r="U143" i="16"/>
  <c r="S143" i="16"/>
  <c r="Q143" i="16"/>
  <c r="O143" i="16"/>
  <c r="M143" i="16"/>
  <c r="K143" i="16"/>
  <c r="I143" i="16"/>
  <c r="G143" i="16"/>
  <c r="E143" i="16"/>
  <c r="W142" i="16"/>
  <c r="U142" i="16"/>
  <c r="S142" i="16"/>
  <c r="Q142" i="16"/>
  <c r="O142" i="16"/>
  <c r="M142" i="16"/>
  <c r="K142" i="16"/>
  <c r="I142" i="16"/>
  <c r="G142" i="16"/>
  <c r="E142" i="16"/>
  <c r="W141" i="16"/>
  <c r="U141" i="16"/>
  <c r="S141" i="16"/>
  <c r="Q141" i="16"/>
  <c r="O141" i="16"/>
  <c r="M141" i="16"/>
  <c r="K141" i="16"/>
  <c r="I141" i="16"/>
  <c r="G141" i="16"/>
  <c r="E141" i="16"/>
  <c r="W140" i="16"/>
  <c r="U140" i="16"/>
  <c r="S140" i="16"/>
  <c r="Q140" i="16"/>
  <c r="O140" i="16"/>
  <c r="M140" i="16"/>
  <c r="K140" i="16"/>
  <c r="I140" i="16"/>
  <c r="G140" i="16"/>
  <c r="E140" i="16"/>
  <c r="W139" i="16"/>
  <c r="U139" i="16"/>
  <c r="S139" i="16"/>
  <c r="Q139" i="16"/>
  <c r="O139" i="16"/>
  <c r="M139" i="16"/>
  <c r="K139" i="16"/>
  <c r="I139" i="16"/>
  <c r="G139" i="16"/>
  <c r="E139" i="16"/>
  <c r="W138" i="16"/>
  <c r="U138" i="16"/>
  <c r="S138" i="16"/>
  <c r="Q138" i="16"/>
  <c r="O138" i="16"/>
  <c r="M138" i="16"/>
  <c r="K138" i="16"/>
  <c r="I138" i="16"/>
  <c r="G138" i="16"/>
  <c r="E138" i="16"/>
  <c r="W137" i="16"/>
  <c r="U137" i="16"/>
  <c r="S137" i="16"/>
  <c r="Q137" i="16"/>
  <c r="O137" i="16"/>
  <c r="M137" i="16"/>
  <c r="K137" i="16"/>
  <c r="I137" i="16"/>
  <c r="G137" i="16"/>
  <c r="E137" i="16"/>
  <c r="W136" i="16"/>
  <c r="U136" i="16"/>
  <c r="S136" i="16"/>
  <c r="Q136" i="16"/>
  <c r="O136" i="16"/>
  <c r="M136" i="16"/>
  <c r="K136" i="16"/>
  <c r="I136" i="16"/>
  <c r="G136" i="16"/>
  <c r="E136" i="16"/>
  <c r="W135" i="16"/>
  <c r="U135" i="16"/>
  <c r="S135" i="16"/>
  <c r="Q135" i="16"/>
  <c r="O135" i="16"/>
  <c r="M135" i="16"/>
  <c r="K135" i="16"/>
  <c r="I135" i="16"/>
  <c r="G135" i="16"/>
  <c r="E135" i="16"/>
  <c r="W134" i="16"/>
  <c r="U134" i="16"/>
  <c r="S134" i="16"/>
  <c r="Q134" i="16"/>
  <c r="O134" i="16"/>
  <c r="M134" i="16"/>
  <c r="K134" i="16"/>
  <c r="I134" i="16"/>
  <c r="G134" i="16"/>
  <c r="E134" i="16"/>
  <c r="W133" i="16"/>
  <c r="U133" i="16"/>
  <c r="S133" i="16"/>
  <c r="Q133" i="16"/>
  <c r="O133" i="16"/>
  <c r="M133" i="16"/>
  <c r="K133" i="16"/>
  <c r="I133" i="16"/>
  <c r="G133" i="16"/>
  <c r="E133" i="16"/>
  <c r="W132" i="16"/>
  <c r="U132" i="16"/>
  <c r="S132" i="16"/>
  <c r="Q132" i="16"/>
  <c r="O132" i="16"/>
  <c r="M132" i="16"/>
  <c r="K132" i="16"/>
  <c r="I132" i="16"/>
  <c r="G132" i="16"/>
  <c r="E132" i="16"/>
  <c r="W131" i="16"/>
  <c r="U131" i="16"/>
  <c r="S131" i="16"/>
  <c r="Q131" i="16"/>
  <c r="O131" i="16"/>
  <c r="M131" i="16"/>
  <c r="K131" i="16"/>
  <c r="I131" i="16"/>
  <c r="G131" i="16"/>
  <c r="E131" i="16"/>
  <c r="W130" i="16"/>
  <c r="U130" i="16"/>
  <c r="S130" i="16"/>
  <c r="Q130" i="16"/>
  <c r="O130" i="16"/>
  <c r="M130" i="16"/>
  <c r="K130" i="16"/>
  <c r="I130" i="16"/>
  <c r="G130" i="16"/>
  <c r="E130" i="16"/>
  <c r="W129" i="16"/>
  <c r="U129" i="16"/>
  <c r="S129" i="16"/>
  <c r="Q129" i="16"/>
  <c r="O129" i="16"/>
  <c r="M129" i="16"/>
  <c r="K129" i="16"/>
  <c r="I129" i="16"/>
  <c r="G129" i="16"/>
  <c r="E129" i="16"/>
  <c r="W128" i="16"/>
  <c r="U128" i="16"/>
  <c r="S128" i="16"/>
  <c r="Q128" i="16"/>
  <c r="O128" i="16"/>
  <c r="M128" i="16"/>
  <c r="K128" i="16"/>
  <c r="I128" i="16"/>
  <c r="G128" i="16"/>
  <c r="E128" i="16"/>
  <c r="W127" i="16"/>
  <c r="U127" i="16"/>
  <c r="S127" i="16"/>
  <c r="Q127" i="16"/>
  <c r="O127" i="16"/>
  <c r="M127" i="16"/>
  <c r="K127" i="16"/>
  <c r="I127" i="16"/>
  <c r="G127" i="16"/>
  <c r="E127" i="16"/>
  <c r="W126" i="16"/>
  <c r="U126" i="16"/>
  <c r="S126" i="16"/>
  <c r="Q126" i="16"/>
  <c r="O126" i="16"/>
  <c r="M126" i="16"/>
  <c r="K126" i="16"/>
  <c r="I126" i="16"/>
  <c r="G126" i="16"/>
  <c r="E126" i="16"/>
  <c r="W125" i="16"/>
  <c r="U125" i="16"/>
  <c r="S125" i="16"/>
  <c r="Q125" i="16"/>
  <c r="O125" i="16"/>
  <c r="M125" i="16"/>
  <c r="K125" i="16"/>
  <c r="I125" i="16"/>
  <c r="G125" i="16"/>
  <c r="E125" i="16"/>
  <c r="W124" i="16"/>
  <c r="U124" i="16"/>
  <c r="S124" i="16"/>
  <c r="Q124" i="16"/>
  <c r="O124" i="16"/>
  <c r="M124" i="16"/>
  <c r="K124" i="16"/>
  <c r="I124" i="16"/>
  <c r="G124" i="16"/>
  <c r="E124" i="16"/>
  <c r="W123" i="16"/>
  <c r="U123" i="16"/>
  <c r="S123" i="16"/>
  <c r="Q123" i="16"/>
  <c r="O123" i="16"/>
  <c r="M123" i="16"/>
  <c r="K123" i="16"/>
  <c r="I123" i="16"/>
  <c r="G123" i="16"/>
  <c r="E123" i="16"/>
  <c r="W122" i="16"/>
  <c r="U122" i="16"/>
  <c r="S122" i="16"/>
  <c r="Q122" i="16"/>
  <c r="O122" i="16"/>
  <c r="M122" i="16"/>
  <c r="K122" i="16"/>
  <c r="I122" i="16"/>
  <c r="G122" i="16"/>
  <c r="E122" i="16"/>
  <c r="W121" i="16"/>
  <c r="U121" i="16"/>
  <c r="S121" i="16"/>
  <c r="Q121" i="16"/>
  <c r="O121" i="16"/>
  <c r="M121" i="16"/>
  <c r="K121" i="16"/>
  <c r="I121" i="16"/>
  <c r="G121" i="16"/>
  <c r="E121" i="16"/>
  <c r="W120" i="16"/>
  <c r="U120" i="16"/>
  <c r="S120" i="16"/>
  <c r="Q120" i="16"/>
  <c r="O120" i="16"/>
  <c r="M120" i="16"/>
  <c r="K120" i="16"/>
  <c r="I120" i="16"/>
  <c r="G120" i="16"/>
  <c r="E120" i="16"/>
  <c r="W119" i="16"/>
  <c r="U119" i="16"/>
  <c r="S119" i="16"/>
  <c r="Q119" i="16"/>
  <c r="O119" i="16"/>
  <c r="M119" i="16"/>
  <c r="K119" i="16"/>
  <c r="I119" i="16"/>
  <c r="G119" i="16"/>
  <c r="E119" i="16"/>
  <c r="W118" i="16"/>
  <c r="U118" i="16"/>
  <c r="S118" i="16"/>
  <c r="Q118" i="16"/>
  <c r="O118" i="16"/>
  <c r="M118" i="16"/>
  <c r="K118" i="16"/>
  <c r="I118" i="16"/>
  <c r="G118" i="16"/>
  <c r="E118" i="16"/>
  <c r="W117" i="16"/>
  <c r="U117" i="16"/>
  <c r="S117" i="16"/>
  <c r="Q117" i="16"/>
  <c r="O117" i="16"/>
  <c r="M117" i="16"/>
  <c r="K117" i="16"/>
  <c r="I117" i="16"/>
  <c r="G117" i="16"/>
  <c r="E117" i="16"/>
  <c r="W116" i="16"/>
  <c r="U116" i="16"/>
  <c r="S116" i="16"/>
  <c r="Q116" i="16"/>
  <c r="O116" i="16"/>
  <c r="M116" i="16"/>
  <c r="K116" i="16"/>
  <c r="I116" i="16"/>
  <c r="G116" i="16"/>
  <c r="E116" i="16"/>
  <c r="W115" i="16"/>
  <c r="U115" i="16"/>
  <c r="S115" i="16"/>
  <c r="Q115" i="16"/>
  <c r="O115" i="16"/>
  <c r="M115" i="16"/>
  <c r="K115" i="16"/>
  <c r="I115" i="16"/>
  <c r="G115" i="16"/>
  <c r="E115" i="16"/>
  <c r="W114" i="16"/>
  <c r="U114" i="16"/>
  <c r="S114" i="16"/>
  <c r="Q114" i="16"/>
  <c r="O114" i="16"/>
  <c r="M114" i="16"/>
  <c r="K114" i="16"/>
  <c r="I114" i="16"/>
  <c r="G114" i="16"/>
  <c r="E114" i="16"/>
  <c r="W113" i="16"/>
  <c r="U113" i="16"/>
  <c r="S113" i="16"/>
  <c r="Q113" i="16"/>
  <c r="O113" i="16"/>
  <c r="M113" i="16"/>
  <c r="K113" i="16"/>
  <c r="I113" i="16"/>
  <c r="G113" i="16"/>
  <c r="E113" i="16"/>
  <c r="W112" i="16"/>
  <c r="U112" i="16"/>
  <c r="S112" i="16"/>
  <c r="Q112" i="16"/>
  <c r="O112" i="16"/>
  <c r="M112" i="16"/>
  <c r="K112" i="16"/>
  <c r="I112" i="16"/>
  <c r="G112" i="16"/>
  <c r="E112" i="16"/>
  <c r="W111" i="16"/>
  <c r="U111" i="16"/>
  <c r="S111" i="16"/>
  <c r="Q111" i="16"/>
  <c r="O111" i="16"/>
  <c r="M111" i="16"/>
  <c r="K111" i="16"/>
  <c r="I111" i="16"/>
  <c r="G111" i="16"/>
  <c r="E111" i="16"/>
  <c r="W110" i="16"/>
  <c r="U110" i="16"/>
  <c r="S110" i="16"/>
  <c r="Q110" i="16"/>
  <c r="O110" i="16"/>
  <c r="M110" i="16"/>
  <c r="K110" i="16"/>
  <c r="I110" i="16"/>
  <c r="G110" i="16"/>
  <c r="E110" i="16"/>
  <c r="W109" i="16"/>
  <c r="U109" i="16"/>
  <c r="S109" i="16"/>
  <c r="Q109" i="16"/>
  <c r="O109" i="16"/>
  <c r="M109" i="16"/>
  <c r="K109" i="16"/>
  <c r="I109" i="16"/>
  <c r="G109" i="16"/>
  <c r="E109" i="16"/>
  <c r="W108" i="16"/>
  <c r="U108" i="16"/>
  <c r="S108" i="16"/>
  <c r="Q108" i="16"/>
  <c r="O108" i="16"/>
  <c r="M108" i="16"/>
  <c r="K108" i="16"/>
  <c r="I108" i="16"/>
  <c r="G108" i="16"/>
  <c r="E108" i="16"/>
  <c r="W107" i="16"/>
  <c r="U107" i="16"/>
  <c r="S107" i="16"/>
  <c r="Q107" i="16"/>
  <c r="O107" i="16"/>
  <c r="M107" i="16"/>
  <c r="K107" i="16"/>
  <c r="I107" i="16"/>
  <c r="G107" i="16"/>
  <c r="E107" i="16"/>
  <c r="W106" i="16"/>
  <c r="U106" i="16"/>
  <c r="S106" i="16"/>
  <c r="Q106" i="16"/>
  <c r="O106" i="16"/>
  <c r="M106" i="16"/>
  <c r="K106" i="16"/>
  <c r="I106" i="16"/>
  <c r="G106" i="16"/>
  <c r="E106" i="16"/>
  <c r="W105" i="16"/>
  <c r="U105" i="16"/>
  <c r="S105" i="16"/>
  <c r="Q105" i="16"/>
  <c r="O105" i="16"/>
  <c r="M105" i="16"/>
  <c r="K105" i="16"/>
  <c r="I105" i="16"/>
  <c r="G105" i="16"/>
  <c r="E105" i="16"/>
  <c r="W104" i="16"/>
  <c r="U104" i="16"/>
  <c r="S104" i="16"/>
  <c r="Q104" i="16"/>
  <c r="O104" i="16"/>
  <c r="M104" i="16"/>
  <c r="K104" i="16"/>
  <c r="I104" i="16"/>
  <c r="G104" i="16"/>
  <c r="E104" i="16"/>
  <c r="W103" i="16"/>
  <c r="U103" i="16"/>
  <c r="S103" i="16"/>
  <c r="Q103" i="16"/>
  <c r="O103" i="16"/>
  <c r="M103" i="16"/>
  <c r="K103" i="16"/>
  <c r="I103" i="16"/>
  <c r="G103" i="16"/>
  <c r="E103" i="16"/>
  <c r="W102" i="16"/>
  <c r="U102" i="16"/>
  <c r="S102" i="16"/>
  <c r="Q102" i="16"/>
  <c r="O102" i="16"/>
  <c r="M102" i="16"/>
  <c r="K102" i="16"/>
  <c r="I102" i="16"/>
  <c r="G102" i="16"/>
  <c r="E102" i="16"/>
  <c r="W101" i="16"/>
  <c r="U101" i="16"/>
  <c r="S101" i="16"/>
  <c r="Q101" i="16"/>
  <c r="O101" i="16"/>
  <c r="M101" i="16"/>
  <c r="K101" i="16"/>
  <c r="I101" i="16"/>
  <c r="G101" i="16"/>
  <c r="E101" i="16"/>
  <c r="W100" i="16"/>
  <c r="U100" i="16"/>
  <c r="S100" i="16"/>
  <c r="Q100" i="16"/>
  <c r="O100" i="16"/>
  <c r="M100" i="16"/>
  <c r="K100" i="16"/>
  <c r="I100" i="16"/>
  <c r="G100" i="16"/>
  <c r="E100" i="16"/>
  <c r="W99" i="16"/>
  <c r="U99" i="16"/>
  <c r="S99" i="16"/>
  <c r="Q99" i="16"/>
  <c r="O99" i="16"/>
  <c r="M99" i="16"/>
  <c r="K99" i="16"/>
  <c r="I99" i="16"/>
  <c r="G99" i="16"/>
  <c r="E99" i="16"/>
  <c r="W98" i="16"/>
  <c r="U98" i="16"/>
  <c r="S98" i="16"/>
  <c r="Q98" i="16"/>
  <c r="O98" i="16"/>
  <c r="M98" i="16"/>
  <c r="K98" i="16"/>
  <c r="I98" i="16"/>
  <c r="G98" i="16"/>
  <c r="E98" i="16"/>
  <c r="W97" i="16"/>
  <c r="U97" i="16"/>
  <c r="S97" i="16"/>
  <c r="Q97" i="16"/>
  <c r="O97" i="16"/>
  <c r="M97" i="16"/>
  <c r="K97" i="16"/>
  <c r="I97" i="16"/>
  <c r="G97" i="16"/>
  <c r="E97" i="16"/>
  <c r="W96" i="16"/>
  <c r="U96" i="16"/>
  <c r="S96" i="16"/>
  <c r="Q96" i="16"/>
  <c r="O96" i="16"/>
  <c r="M96" i="16"/>
  <c r="K96" i="16"/>
  <c r="I96" i="16"/>
  <c r="G96" i="16"/>
  <c r="E96" i="16"/>
  <c r="W95" i="16"/>
  <c r="U95" i="16"/>
  <c r="S95" i="16"/>
  <c r="Q95" i="16"/>
  <c r="O95" i="16"/>
  <c r="M95" i="16"/>
  <c r="K95" i="16"/>
  <c r="I95" i="16"/>
  <c r="G95" i="16"/>
  <c r="E95" i="16"/>
  <c r="W94" i="16"/>
  <c r="U94" i="16"/>
  <c r="S94" i="16"/>
  <c r="Q94" i="16"/>
  <c r="O94" i="16"/>
  <c r="M94" i="16"/>
  <c r="K94" i="16"/>
  <c r="I94" i="16"/>
  <c r="G94" i="16"/>
  <c r="E94" i="16"/>
  <c r="W93" i="16"/>
  <c r="U93" i="16"/>
  <c r="S93" i="16"/>
  <c r="Q93" i="16"/>
  <c r="O93" i="16"/>
  <c r="M93" i="16"/>
  <c r="K93" i="16"/>
  <c r="I93" i="16"/>
  <c r="G93" i="16"/>
  <c r="E93" i="16"/>
  <c r="W92" i="16"/>
  <c r="U92" i="16"/>
  <c r="S92" i="16"/>
  <c r="Q92" i="16"/>
  <c r="O92" i="16"/>
  <c r="M92" i="16"/>
  <c r="K92" i="16"/>
  <c r="I92" i="16"/>
  <c r="G92" i="16"/>
  <c r="E92" i="16"/>
  <c r="W91" i="16"/>
  <c r="U91" i="16"/>
  <c r="S91" i="16"/>
  <c r="Q91" i="16"/>
  <c r="O91" i="16"/>
  <c r="M91" i="16"/>
  <c r="K91" i="16"/>
  <c r="I91" i="16"/>
  <c r="G91" i="16"/>
  <c r="E91" i="16"/>
  <c r="W90" i="16"/>
  <c r="U90" i="16"/>
  <c r="S90" i="16"/>
  <c r="Q90" i="16"/>
  <c r="O90" i="16"/>
  <c r="M90" i="16"/>
  <c r="K90" i="16"/>
  <c r="I90" i="16"/>
  <c r="G90" i="16"/>
  <c r="E90" i="16"/>
  <c r="W89" i="16"/>
  <c r="U89" i="16"/>
  <c r="S89" i="16"/>
  <c r="Q89" i="16"/>
  <c r="O89" i="16"/>
  <c r="M89" i="16"/>
  <c r="K89" i="16"/>
  <c r="I89" i="16"/>
  <c r="G89" i="16"/>
  <c r="E89" i="16"/>
  <c r="W88" i="16"/>
  <c r="U88" i="16"/>
  <c r="S88" i="16"/>
  <c r="Q88" i="16"/>
  <c r="O88" i="16"/>
  <c r="M88" i="16"/>
  <c r="K88" i="16"/>
  <c r="I88" i="16"/>
  <c r="G88" i="16"/>
  <c r="E88" i="16"/>
  <c r="W87" i="16"/>
  <c r="U87" i="16"/>
  <c r="S87" i="16"/>
  <c r="Q87" i="16"/>
  <c r="O87" i="16"/>
  <c r="M87" i="16"/>
  <c r="K87" i="16"/>
  <c r="I87" i="16"/>
  <c r="G87" i="16"/>
  <c r="E87" i="16"/>
  <c r="W86" i="16"/>
  <c r="U86" i="16"/>
  <c r="S86" i="16"/>
  <c r="Q86" i="16"/>
  <c r="O86" i="16"/>
  <c r="M86" i="16"/>
  <c r="K86" i="16"/>
  <c r="I86" i="16"/>
  <c r="G86" i="16"/>
  <c r="E86" i="16"/>
  <c r="W85" i="16"/>
  <c r="U85" i="16"/>
  <c r="S85" i="16"/>
  <c r="Q85" i="16"/>
  <c r="O85" i="16"/>
  <c r="M85" i="16"/>
  <c r="K85" i="16"/>
  <c r="I85" i="16"/>
  <c r="G85" i="16"/>
  <c r="E85" i="16"/>
  <c r="W84" i="16"/>
  <c r="U84" i="16"/>
  <c r="S84" i="16"/>
  <c r="Q84" i="16"/>
  <c r="O84" i="16"/>
  <c r="M84" i="16"/>
  <c r="K84" i="16"/>
  <c r="I84" i="16"/>
  <c r="G84" i="16"/>
  <c r="E84" i="16"/>
  <c r="W83" i="16"/>
  <c r="U83" i="16"/>
  <c r="S83" i="16"/>
  <c r="Q83" i="16"/>
  <c r="O83" i="16"/>
  <c r="M83" i="16"/>
  <c r="K83" i="16"/>
  <c r="I83" i="16"/>
  <c r="G83" i="16"/>
  <c r="E83" i="16"/>
  <c r="W82" i="16"/>
  <c r="U82" i="16"/>
  <c r="S82" i="16"/>
  <c r="Q82" i="16"/>
  <c r="O82" i="16"/>
  <c r="M82" i="16"/>
  <c r="K82" i="16"/>
  <c r="I82" i="16"/>
  <c r="G82" i="16"/>
  <c r="E82" i="16"/>
  <c r="W81" i="16"/>
  <c r="U81" i="16"/>
  <c r="S81" i="16"/>
  <c r="Q81" i="16"/>
  <c r="O81" i="16"/>
  <c r="M81" i="16"/>
  <c r="K81" i="16"/>
  <c r="I81" i="16"/>
  <c r="G81" i="16"/>
  <c r="E81" i="16"/>
  <c r="W80" i="16"/>
  <c r="U80" i="16"/>
  <c r="S80" i="16"/>
  <c r="Q80" i="16"/>
  <c r="O80" i="16"/>
  <c r="M80" i="16"/>
  <c r="K80" i="16"/>
  <c r="I80" i="16"/>
  <c r="G80" i="16"/>
  <c r="E80" i="16"/>
  <c r="W79" i="16"/>
  <c r="U79" i="16"/>
  <c r="S79" i="16"/>
  <c r="Q79" i="16"/>
  <c r="O79" i="16"/>
  <c r="M79" i="16"/>
  <c r="K79" i="16"/>
  <c r="I79" i="16"/>
  <c r="G79" i="16"/>
  <c r="E79" i="16"/>
  <c r="W78" i="16"/>
  <c r="U78" i="16"/>
  <c r="S78" i="16"/>
  <c r="Q78" i="16"/>
  <c r="O78" i="16"/>
  <c r="M78" i="16"/>
  <c r="K78" i="16"/>
  <c r="I78" i="16"/>
  <c r="G78" i="16"/>
  <c r="E78" i="16"/>
  <c r="W77" i="16"/>
  <c r="U77" i="16"/>
  <c r="S77" i="16"/>
  <c r="Q77" i="16"/>
  <c r="O77" i="16"/>
  <c r="M77" i="16"/>
  <c r="K77" i="16"/>
  <c r="I77" i="16"/>
  <c r="G77" i="16"/>
  <c r="E77" i="16"/>
  <c r="W76" i="16"/>
  <c r="U76" i="16"/>
  <c r="S76" i="16"/>
  <c r="Q76" i="16"/>
  <c r="O76" i="16"/>
  <c r="M76" i="16"/>
  <c r="K76" i="16"/>
  <c r="I76" i="16"/>
  <c r="G76" i="16"/>
  <c r="E76" i="16"/>
  <c r="W75" i="16"/>
  <c r="U75" i="16"/>
  <c r="S75" i="16"/>
  <c r="Q75" i="16"/>
  <c r="O75" i="16"/>
  <c r="M75" i="16"/>
  <c r="K75" i="16"/>
  <c r="I75" i="16"/>
  <c r="G75" i="16"/>
  <c r="E75" i="16"/>
  <c r="W74" i="16"/>
  <c r="U74" i="16"/>
  <c r="S74" i="16"/>
  <c r="Q74" i="16"/>
  <c r="O74" i="16"/>
  <c r="M74" i="16"/>
  <c r="K74" i="16"/>
  <c r="I74" i="16"/>
  <c r="G74" i="16"/>
  <c r="E74" i="16"/>
  <c r="W73" i="16"/>
  <c r="U73" i="16"/>
  <c r="S73" i="16"/>
  <c r="Q73" i="16"/>
  <c r="O73" i="16"/>
  <c r="M73" i="16"/>
  <c r="K73" i="16"/>
  <c r="I73" i="16"/>
  <c r="G73" i="16"/>
  <c r="E73" i="16"/>
  <c r="W72" i="16"/>
  <c r="U72" i="16"/>
  <c r="S72" i="16"/>
  <c r="Q72" i="16"/>
  <c r="O72" i="16"/>
  <c r="M72" i="16"/>
  <c r="K72" i="16"/>
  <c r="I72" i="16"/>
  <c r="G72" i="16"/>
  <c r="E72" i="16"/>
  <c r="W71" i="16"/>
  <c r="U71" i="16"/>
  <c r="S71" i="16"/>
  <c r="Q71" i="16"/>
  <c r="O71" i="16"/>
  <c r="M71" i="16"/>
  <c r="K71" i="16"/>
  <c r="I71" i="16"/>
  <c r="G71" i="16"/>
  <c r="E71" i="16"/>
  <c r="W70" i="16"/>
  <c r="U70" i="16"/>
  <c r="S70" i="16"/>
  <c r="Q70" i="16"/>
  <c r="O70" i="16"/>
  <c r="M70" i="16"/>
  <c r="K70" i="16"/>
  <c r="I70" i="16"/>
  <c r="G70" i="16"/>
  <c r="E70" i="16"/>
  <c r="W69" i="16"/>
  <c r="U69" i="16"/>
  <c r="S69" i="16"/>
  <c r="Q69" i="16"/>
  <c r="O69" i="16"/>
  <c r="M69" i="16"/>
  <c r="K69" i="16"/>
  <c r="I69" i="16"/>
  <c r="G69" i="16"/>
  <c r="E69" i="16"/>
  <c r="W68" i="16"/>
  <c r="U68" i="16"/>
  <c r="S68" i="16"/>
  <c r="Q68" i="16"/>
  <c r="O68" i="16"/>
  <c r="M68" i="16"/>
  <c r="K68" i="16"/>
  <c r="I68" i="16"/>
  <c r="G68" i="16"/>
  <c r="E68" i="16"/>
  <c r="W67" i="16"/>
  <c r="U67" i="16"/>
  <c r="S67" i="16"/>
  <c r="Q67" i="16"/>
  <c r="O67" i="16"/>
  <c r="M67" i="16"/>
  <c r="K67" i="16"/>
  <c r="I67" i="16"/>
  <c r="G67" i="16"/>
  <c r="E67" i="16"/>
  <c r="W66" i="16"/>
  <c r="U66" i="16"/>
  <c r="S66" i="16"/>
  <c r="Q66" i="16"/>
  <c r="O66" i="16"/>
  <c r="M66" i="16"/>
  <c r="K66" i="16"/>
  <c r="I66" i="16"/>
  <c r="G66" i="16"/>
  <c r="E66" i="16"/>
  <c r="W65" i="16"/>
  <c r="U65" i="16"/>
  <c r="S65" i="16"/>
  <c r="Q65" i="16"/>
  <c r="O65" i="16"/>
  <c r="M65" i="16"/>
  <c r="K65" i="16"/>
  <c r="I65" i="16"/>
  <c r="G65" i="16"/>
  <c r="E65" i="16"/>
  <c r="W64" i="16"/>
  <c r="U64" i="16"/>
  <c r="S64" i="16"/>
  <c r="Q64" i="16"/>
  <c r="O64" i="16"/>
  <c r="M64" i="16"/>
  <c r="K64" i="16"/>
  <c r="I64" i="16"/>
  <c r="G64" i="16"/>
  <c r="E64" i="16"/>
  <c r="W63" i="16"/>
  <c r="U63" i="16"/>
  <c r="S63" i="16"/>
  <c r="Q63" i="16"/>
  <c r="O63" i="16"/>
  <c r="M63" i="16"/>
  <c r="K63" i="16"/>
  <c r="I63" i="16"/>
  <c r="G63" i="16"/>
  <c r="E63" i="16"/>
  <c r="W62" i="16"/>
  <c r="U62" i="16"/>
  <c r="S62" i="16"/>
  <c r="Q62" i="16"/>
  <c r="O62" i="16"/>
  <c r="M62" i="16"/>
  <c r="K62" i="16"/>
  <c r="I62" i="16"/>
  <c r="G62" i="16"/>
  <c r="E62" i="16"/>
  <c r="W61" i="16"/>
  <c r="U61" i="16"/>
  <c r="S61" i="16"/>
  <c r="Q61" i="16"/>
  <c r="O61" i="16"/>
  <c r="M61" i="16"/>
  <c r="K61" i="16"/>
  <c r="I61" i="16"/>
  <c r="G61" i="16"/>
  <c r="E61" i="16"/>
  <c r="W60" i="16"/>
  <c r="U60" i="16"/>
  <c r="S60" i="16"/>
  <c r="Q60" i="16"/>
  <c r="O60" i="16"/>
  <c r="M60" i="16"/>
  <c r="K60" i="16"/>
  <c r="I60" i="16"/>
  <c r="G60" i="16"/>
  <c r="E60" i="16"/>
  <c r="W59" i="16"/>
  <c r="U59" i="16"/>
  <c r="S59" i="16"/>
  <c r="Q59" i="16"/>
  <c r="O59" i="16"/>
  <c r="M59" i="16"/>
  <c r="K59" i="16"/>
  <c r="I59" i="16"/>
  <c r="G59" i="16"/>
  <c r="E59" i="16"/>
  <c r="W58" i="16"/>
  <c r="U58" i="16"/>
  <c r="S58" i="16"/>
  <c r="Q58" i="16"/>
  <c r="O58" i="16"/>
  <c r="M58" i="16"/>
  <c r="K58" i="16"/>
  <c r="I58" i="16"/>
  <c r="G58" i="16"/>
  <c r="E58" i="16"/>
  <c r="W57" i="16"/>
  <c r="U57" i="16"/>
  <c r="S57" i="16"/>
  <c r="Q57" i="16"/>
  <c r="O57" i="16"/>
  <c r="M57" i="16"/>
  <c r="K57" i="16"/>
  <c r="I57" i="16"/>
  <c r="G57" i="16"/>
  <c r="E57" i="16"/>
  <c r="W56" i="16"/>
  <c r="U56" i="16"/>
  <c r="S56" i="16"/>
  <c r="Q56" i="16"/>
  <c r="O56" i="16"/>
  <c r="M56" i="16"/>
  <c r="K56" i="16"/>
  <c r="I56" i="16"/>
  <c r="G56" i="16"/>
  <c r="E56" i="16"/>
  <c r="W55" i="16"/>
  <c r="U55" i="16"/>
  <c r="S55" i="16"/>
  <c r="Q55" i="16"/>
  <c r="O55" i="16"/>
  <c r="M55" i="16"/>
  <c r="K55" i="16"/>
  <c r="I55" i="16"/>
  <c r="G55" i="16"/>
  <c r="E55" i="16"/>
  <c r="W54" i="16"/>
  <c r="U54" i="16"/>
  <c r="S54" i="16"/>
  <c r="Q54" i="16"/>
  <c r="O54" i="16"/>
  <c r="M54" i="16"/>
  <c r="K54" i="16"/>
  <c r="I54" i="16"/>
  <c r="G54" i="16"/>
  <c r="E54" i="16"/>
  <c r="W53" i="16"/>
  <c r="U53" i="16"/>
  <c r="S53" i="16"/>
  <c r="Q53" i="16"/>
  <c r="O53" i="16"/>
  <c r="M53" i="16"/>
  <c r="K53" i="16"/>
  <c r="I53" i="16"/>
  <c r="G53" i="16"/>
  <c r="E53" i="16"/>
  <c r="W52" i="16"/>
  <c r="U52" i="16"/>
  <c r="S52" i="16"/>
  <c r="Q52" i="16"/>
  <c r="O52" i="16"/>
  <c r="M52" i="16"/>
  <c r="K52" i="16"/>
  <c r="I52" i="16"/>
  <c r="G52" i="16"/>
  <c r="E52" i="16"/>
  <c r="W51" i="16"/>
  <c r="U51" i="16"/>
  <c r="S51" i="16"/>
  <c r="Q51" i="16"/>
  <c r="O51" i="16"/>
  <c r="M51" i="16"/>
  <c r="K51" i="16"/>
  <c r="I51" i="16"/>
  <c r="G51" i="16"/>
  <c r="E51" i="16"/>
  <c r="W50" i="16"/>
  <c r="U50" i="16"/>
  <c r="S50" i="16"/>
  <c r="Q50" i="16"/>
  <c r="O50" i="16"/>
  <c r="M50" i="16"/>
  <c r="K50" i="16"/>
  <c r="I50" i="16"/>
  <c r="G50" i="16"/>
  <c r="E50" i="16"/>
  <c r="W49" i="16"/>
  <c r="U49" i="16"/>
  <c r="S49" i="16"/>
  <c r="Q49" i="16"/>
  <c r="O49" i="16"/>
  <c r="M49" i="16"/>
  <c r="K49" i="16"/>
  <c r="I49" i="16"/>
  <c r="G49" i="16"/>
  <c r="E49" i="16"/>
  <c r="W48" i="16"/>
  <c r="U48" i="16"/>
  <c r="S48" i="16"/>
  <c r="Q48" i="16"/>
  <c r="O48" i="16"/>
  <c r="M48" i="16"/>
  <c r="K48" i="16"/>
  <c r="I48" i="16"/>
  <c r="G48" i="16"/>
  <c r="E48" i="16"/>
  <c r="W47" i="16"/>
  <c r="U47" i="16"/>
  <c r="S47" i="16"/>
  <c r="Q47" i="16"/>
  <c r="O47" i="16"/>
  <c r="M47" i="16"/>
  <c r="K47" i="16"/>
  <c r="I47" i="16"/>
  <c r="G47" i="16"/>
  <c r="E47" i="16"/>
  <c r="W46" i="16"/>
  <c r="U46" i="16"/>
  <c r="S46" i="16"/>
  <c r="Q46" i="16"/>
  <c r="O46" i="16"/>
  <c r="M46" i="16"/>
  <c r="K46" i="16"/>
  <c r="I46" i="16"/>
  <c r="G46" i="16"/>
  <c r="E46" i="16"/>
  <c r="W45" i="16"/>
  <c r="U45" i="16"/>
  <c r="S45" i="16"/>
  <c r="Q45" i="16"/>
  <c r="O45" i="16"/>
  <c r="M45" i="16"/>
  <c r="K45" i="16"/>
  <c r="I45" i="16"/>
  <c r="G45" i="16"/>
  <c r="E45" i="16"/>
  <c r="W44" i="16"/>
  <c r="U44" i="16"/>
  <c r="S44" i="16"/>
  <c r="Q44" i="16"/>
  <c r="O44" i="16"/>
  <c r="M44" i="16"/>
  <c r="K44" i="16"/>
  <c r="I44" i="16"/>
  <c r="G44" i="16"/>
  <c r="E44" i="16"/>
  <c r="W43" i="16"/>
  <c r="U43" i="16"/>
  <c r="S43" i="16"/>
  <c r="Q43" i="16"/>
  <c r="O43" i="16"/>
  <c r="M43" i="16"/>
  <c r="K43" i="16"/>
  <c r="I43" i="16"/>
  <c r="G43" i="16"/>
  <c r="E43" i="16"/>
  <c r="W42" i="16"/>
  <c r="U42" i="16"/>
  <c r="S42" i="16"/>
  <c r="Q42" i="16"/>
  <c r="O42" i="16"/>
  <c r="M42" i="16"/>
  <c r="K42" i="16"/>
  <c r="I42" i="16"/>
  <c r="G42" i="16"/>
  <c r="E42" i="16"/>
  <c r="W41" i="16"/>
  <c r="U41" i="16"/>
  <c r="S41" i="16"/>
  <c r="Q41" i="16"/>
  <c r="O41" i="16"/>
  <c r="M41" i="16"/>
  <c r="K41" i="16"/>
  <c r="I41" i="16"/>
  <c r="G41" i="16"/>
  <c r="E41" i="16"/>
  <c r="W40" i="16"/>
  <c r="U40" i="16"/>
  <c r="S40" i="16"/>
  <c r="Q40" i="16"/>
  <c r="O40" i="16"/>
  <c r="M40" i="16"/>
  <c r="K40" i="16"/>
  <c r="I40" i="16"/>
  <c r="G40" i="16"/>
  <c r="E40" i="16"/>
  <c r="W39" i="16"/>
  <c r="U39" i="16"/>
  <c r="S39" i="16"/>
  <c r="Q39" i="16"/>
  <c r="O39" i="16"/>
  <c r="M39" i="16"/>
  <c r="K39" i="16"/>
  <c r="I39" i="16"/>
  <c r="G39" i="16"/>
  <c r="E39" i="16"/>
  <c r="W38" i="16"/>
  <c r="U38" i="16"/>
  <c r="S38" i="16"/>
  <c r="Q38" i="16"/>
  <c r="O38" i="16"/>
  <c r="M38" i="16"/>
  <c r="K38" i="16"/>
  <c r="I38" i="16"/>
  <c r="G38" i="16"/>
  <c r="E38" i="16"/>
  <c r="W37" i="16"/>
  <c r="U37" i="16"/>
  <c r="S37" i="16"/>
  <c r="Q37" i="16"/>
  <c r="O37" i="16"/>
  <c r="M37" i="16"/>
  <c r="K37" i="16"/>
  <c r="I37" i="16"/>
  <c r="G37" i="16"/>
  <c r="E37" i="16"/>
  <c r="W36" i="16"/>
  <c r="U36" i="16"/>
  <c r="S36" i="16"/>
  <c r="Q36" i="16"/>
  <c r="O36" i="16"/>
  <c r="M36" i="16"/>
  <c r="K36" i="16"/>
  <c r="I36" i="16"/>
  <c r="G36" i="16"/>
  <c r="E36" i="16"/>
  <c r="W35" i="16"/>
  <c r="U35" i="16"/>
  <c r="S35" i="16"/>
  <c r="Q35" i="16"/>
  <c r="O35" i="16"/>
  <c r="M35" i="16"/>
  <c r="K35" i="16"/>
  <c r="I35" i="16"/>
  <c r="G35" i="16"/>
  <c r="E35" i="16"/>
  <c r="W34" i="16"/>
  <c r="W1" i="16" s="1"/>
  <c r="U34" i="16"/>
  <c r="S34" i="16"/>
  <c r="Q34" i="16"/>
  <c r="O34" i="16"/>
  <c r="M34" i="16"/>
  <c r="K34" i="16"/>
  <c r="I34" i="16"/>
  <c r="G34" i="16"/>
  <c r="E34" i="16"/>
  <c r="W33" i="16"/>
  <c r="U33" i="16"/>
  <c r="S33" i="16"/>
  <c r="Q33" i="16"/>
  <c r="O33" i="16"/>
  <c r="M33" i="16"/>
  <c r="K33" i="16"/>
  <c r="I33" i="16"/>
  <c r="G33" i="16"/>
  <c r="E33" i="16"/>
  <c r="W32" i="16"/>
  <c r="U32" i="16"/>
  <c r="S32" i="16"/>
  <c r="Q32" i="16"/>
  <c r="O32" i="16"/>
  <c r="M32" i="16"/>
  <c r="K32" i="16"/>
  <c r="I32" i="16"/>
  <c r="G32" i="16"/>
  <c r="E32" i="16"/>
  <c r="W31" i="16"/>
  <c r="U31" i="16"/>
  <c r="S31" i="16"/>
  <c r="Q31" i="16"/>
  <c r="O31" i="16"/>
  <c r="M31" i="16"/>
  <c r="K31" i="16"/>
  <c r="I31" i="16"/>
  <c r="G31" i="16"/>
  <c r="E31" i="16"/>
  <c r="W30" i="16"/>
  <c r="U30" i="16"/>
  <c r="S30" i="16"/>
  <c r="Q30" i="16"/>
  <c r="O30" i="16"/>
  <c r="M30" i="16"/>
  <c r="K30" i="16"/>
  <c r="I30" i="16"/>
  <c r="G30" i="16"/>
  <c r="E30" i="16"/>
  <c r="W29" i="16"/>
  <c r="U29" i="16"/>
  <c r="S29" i="16"/>
  <c r="Q29" i="16"/>
  <c r="O29" i="16"/>
  <c r="M29" i="16"/>
  <c r="K29" i="16"/>
  <c r="I29" i="16"/>
  <c r="G29" i="16"/>
  <c r="E29" i="16"/>
  <c r="W28" i="16"/>
  <c r="U28" i="16"/>
  <c r="S28" i="16"/>
  <c r="Q28" i="16"/>
  <c r="O28" i="16"/>
  <c r="M28" i="16"/>
  <c r="K28" i="16"/>
  <c r="I28" i="16"/>
  <c r="G28" i="16"/>
  <c r="E28" i="16"/>
  <c r="W27" i="16"/>
  <c r="U27" i="16"/>
  <c r="S27" i="16"/>
  <c r="Q27" i="16"/>
  <c r="O27" i="16"/>
  <c r="M27" i="16"/>
  <c r="K27" i="16"/>
  <c r="I27" i="16"/>
  <c r="G27" i="16"/>
  <c r="E27" i="16"/>
  <c r="W26" i="16"/>
  <c r="U26" i="16"/>
  <c r="S26" i="16"/>
  <c r="Q26" i="16"/>
  <c r="O26" i="16"/>
  <c r="M26" i="16"/>
  <c r="K26" i="16"/>
  <c r="I26" i="16"/>
  <c r="G26" i="16"/>
  <c r="E26" i="16"/>
  <c r="W25" i="16"/>
  <c r="U25" i="16"/>
  <c r="S25" i="16"/>
  <c r="Q25" i="16"/>
  <c r="O25" i="16"/>
  <c r="M25" i="16"/>
  <c r="K25" i="16"/>
  <c r="I25" i="16"/>
  <c r="G25" i="16"/>
  <c r="E25" i="16"/>
  <c r="W24" i="16"/>
  <c r="U24" i="16"/>
  <c r="S24" i="16"/>
  <c r="Q24" i="16"/>
  <c r="O24" i="16"/>
  <c r="M24" i="16"/>
  <c r="K24" i="16"/>
  <c r="I24" i="16"/>
  <c r="G24" i="16"/>
  <c r="E24" i="16"/>
  <c r="W23" i="16"/>
  <c r="U23" i="16"/>
  <c r="S23" i="16"/>
  <c r="Q23" i="16"/>
  <c r="O23" i="16"/>
  <c r="M23" i="16"/>
  <c r="K23" i="16"/>
  <c r="I23" i="16"/>
  <c r="G23" i="16"/>
  <c r="E23" i="16"/>
  <c r="W22" i="16"/>
  <c r="U22" i="16"/>
  <c r="S22" i="16"/>
  <c r="Q22" i="16"/>
  <c r="O22" i="16"/>
  <c r="M22" i="16"/>
  <c r="K22" i="16"/>
  <c r="I22" i="16"/>
  <c r="G22" i="16"/>
  <c r="E22" i="16"/>
  <c r="W21" i="16"/>
  <c r="U21" i="16"/>
  <c r="S21" i="16"/>
  <c r="Q21" i="16"/>
  <c r="O21" i="16"/>
  <c r="M21" i="16"/>
  <c r="K21" i="16"/>
  <c r="I21" i="16"/>
  <c r="G21" i="16"/>
  <c r="E21" i="16"/>
  <c r="W20" i="16"/>
  <c r="U20" i="16"/>
  <c r="S20" i="16"/>
  <c r="Q20" i="16"/>
  <c r="O20" i="16"/>
  <c r="M20" i="16"/>
  <c r="K20" i="16"/>
  <c r="I20" i="16"/>
  <c r="G20" i="16"/>
  <c r="E20" i="16"/>
  <c r="W19" i="16"/>
  <c r="U19" i="16"/>
  <c r="S19" i="16"/>
  <c r="Q19" i="16"/>
  <c r="O19" i="16"/>
  <c r="M19" i="16"/>
  <c r="K19" i="16"/>
  <c r="I19" i="16"/>
  <c r="G19" i="16"/>
  <c r="E19" i="16"/>
  <c r="W18" i="16"/>
  <c r="U18" i="16"/>
  <c r="S18" i="16"/>
  <c r="Q18" i="16"/>
  <c r="O18" i="16"/>
  <c r="M18" i="16"/>
  <c r="K18" i="16"/>
  <c r="I18" i="16"/>
  <c r="G18" i="16"/>
  <c r="E18" i="16"/>
  <c r="W17" i="16"/>
  <c r="U17" i="16"/>
  <c r="S17" i="16"/>
  <c r="Q17" i="16"/>
  <c r="O17" i="16"/>
  <c r="M17" i="16"/>
  <c r="K17" i="16"/>
  <c r="I17" i="16"/>
  <c r="G17" i="16"/>
  <c r="E17" i="16"/>
  <c r="W16" i="16"/>
  <c r="U16" i="16"/>
  <c r="S16" i="16"/>
  <c r="Q16" i="16"/>
  <c r="O16" i="16"/>
  <c r="M16" i="16"/>
  <c r="K16" i="16"/>
  <c r="I16" i="16"/>
  <c r="G16" i="16"/>
  <c r="E16" i="16"/>
  <c r="W15" i="16"/>
  <c r="U15" i="16"/>
  <c r="S15" i="16"/>
  <c r="Q15" i="16"/>
  <c r="O15" i="16"/>
  <c r="M15" i="16"/>
  <c r="K15" i="16"/>
  <c r="I15" i="16"/>
  <c r="G15" i="16"/>
  <c r="E15" i="16"/>
  <c r="W14" i="16"/>
  <c r="U14" i="16"/>
  <c r="S14" i="16"/>
  <c r="Q14" i="16"/>
  <c r="O14" i="16"/>
  <c r="M14" i="16"/>
  <c r="K14" i="16"/>
  <c r="I14" i="16"/>
  <c r="G14" i="16"/>
  <c r="E14" i="16"/>
  <c r="W13" i="16"/>
  <c r="U13" i="16"/>
  <c r="S13" i="16"/>
  <c r="Q13" i="16"/>
  <c r="O13" i="16"/>
  <c r="M13" i="16"/>
  <c r="K13" i="16"/>
  <c r="I13" i="16"/>
  <c r="G13" i="16"/>
  <c r="E13" i="16"/>
  <c r="W12" i="16"/>
  <c r="U12" i="16"/>
  <c r="S12" i="16"/>
  <c r="Q12" i="16"/>
  <c r="O12" i="16"/>
  <c r="M12" i="16"/>
  <c r="K12" i="16"/>
  <c r="I12" i="16"/>
  <c r="G12" i="16"/>
  <c r="E12" i="16"/>
  <c r="W11" i="16"/>
  <c r="U11" i="16"/>
  <c r="S11" i="16"/>
  <c r="Q11" i="16"/>
  <c r="O11" i="16"/>
  <c r="M11" i="16"/>
  <c r="K11" i="16"/>
  <c r="I11" i="16"/>
  <c r="G11" i="16"/>
  <c r="E11" i="16"/>
  <c r="W10" i="16"/>
  <c r="U10" i="16"/>
  <c r="S10" i="16"/>
  <c r="Q10" i="16"/>
  <c r="O10" i="16"/>
  <c r="M10" i="16"/>
  <c r="K10" i="16"/>
  <c r="I10" i="16"/>
  <c r="G10" i="16"/>
  <c r="E10" i="16"/>
  <c r="W9" i="16"/>
  <c r="U9" i="16"/>
  <c r="S9" i="16"/>
  <c r="Q9" i="16"/>
  <c r="O9" i="16"/>
  <c r="O1" i="16" s="1"/>
  <c r="M9" i="16"/>
  <c r="M1" i="16" s="1"/>
  <c r="K9" i="16"/>
  <c r="I9" i="16"/>
  <c r="G9" i="16"/>
  <c r="E9" i="16"/>
  <c r="W8" i="16"/>
  <c r="U8" i="16"/>
  <c r="S8" i="16"/>
  <c r="Q8" i="16"/>
  <c r="O8" i="16"/>
  <c r="M8" i="16"/>
  <c r="K8" i="16"/>
  <c r="I8" i="16"/>
  <c r="G8" i="16"/>
  <c r="E8" i="16"/>
  <c r="W7" i="16"/>
  <c r="U7" i="16"/>
  <c r="S7" i="16"/>
  <c r="Q7" i="16"/>
  <c r="O7" i="16"/>
  <c r="M7" i="16"/>
  <c r="K7" i="16"/>
  <c r="I7" i="16"/>
  <c r="G7" i="16"/>
  <c r="E7" i="16"/>
  <c r="W6" i="16"/>
  <c r="U6" i="16"/>
  <c r="S6" i="16"/>
  <c r="Q6" i="16"/>
  <c r="O6" i="16"/>
  <c r="M6" i="16"/>
  <c r="K6" i="16"/>
  <c r="I6" i="16"/>
  <c r="G6" i="16"/>
  <c r="E6" i="16"/>
  <c r="W5" i="16"/>
  <c r="U5" i="16"/>
  <c r="S5" i="16"/>
  <c r="Q5" i="16"/>
  <c r="O5" i="16"/>
  <c r="M5" i="16"/>
  <c r="K5" i="16"/>
  <c r="I5" i="16"/>
  <c r="G5" i="16"/>
  <c r="E5" i="16"/>
  <c r="W4" i="16"/>
  <c r="U4" i="16"/>
  <c r="S4" i="16"/>
  <c r="S1" i="16" s="1"/>
  <c r="Q4" i="16"/>
  <c r="Q1" i="16" s="1"/>
  <c r="O4" i="16"/>
  <c r="M4" i="16"/>
  <c r="K4" i="16"/>
  <c r="I4" i="16"/>
  <c r="G4" i="16"/>
  <c r="E4" i="16"/>
  <c r="W3" i="16"/>
  <c r="U3" i="16"/>
  <c r="U1" i="16" s="1"/>
  <c r="S3" i="16"/>
  <c r="Q3" i="16"/>
  <c r="O3" i="16"/>
  <c r="M3" i="16"/>
  <c r="K3" i="16"/>
  <c r="K1" i="16" s="1"/>
  <c r="I3" i="16"/>
  <c r="I1" i="16" s="1"/>
  <c r="G3" i="16"/>
  <c r="G1" i="16" s="1"/>
  <c r="E3" i="16"/>
  <c r="E1" i="16" s="1"/>
  <c r="W14" i="15"/>
  <c r="U14" i="15"/>
  <c r="S14" i="15"/>
  <c r="Q14" i="15"/>
  <c r="O14" i="15"/>
  <c r="M14" i="15"/>
  <c r="K14" i="15"/>
  <c r="I14" i="15"/>
  <c r="G14" i="15"/>
  <c r="E14" i="15"/>
  <c r="W13" i="15"/>
  <c r="U13" i="15"/>
  <c r="S13" i="15"/>
  <c r="Q13" i="15"/>
  <c r="O13" i="15"/>
  <c r="M13" i="15"/>
  <c r="K13" i="15"/>
  <c r="I13" i="15"/>
  <c r="G13" i="15"/>
  <c r="E13" i="15"/>
  <c r="W12" i="15"/>
  <c r="U12" i="15"/>
  <c r="S12" i="15"/>
  <c r="Q12" i="15"/>
  <c r="O12" i="15"/>
  <c r="M12" i="15"/>
  <c r="K12" i="15"/>
  <c r="I12" i="15"/>
  <c r="G12" i="15"/>
  <c r="E12" i="15"/>
  <c r="W11" i="15"/>
  <c r="U11" i="15"/>
  <c r="S11" i="15"/>
  <c r="Q11" i="15"/>
  <c r="O11" i="15"/>
  <c r="M11" i="15"/>
  <c r="K11" i="15"/>
  <c r="I11" i="15"/>
  <c r="G11" i="15"/>
  <c r="E11" i="15"/>
  <c r="W10" i="15"/>
  <c r="U10" i="15"/>
  <c r="S10" i="15"/>
  <c r="Q10" i="15"/>
  <c r="O10" i="15"/>
  <c r="M10" i="15"/>
  <c r="K10" i="15"/>
  <c r="I10" i="15"/>
  <c r="G10" i="15"/>
  <c r="E10" i="15"/>
  <c r="W9" i="15"/>
  <c r="U9" i="15"/>
  <c r="S9" i="15"/>
  <c r="S1" i="15" s="1"/>
  <c r="Q9" i="15"/>
  <c r="Q1" i="15" s="1"/>
  <c r="O9" i="15"/>
  <c r="M9" i="15"/>
  <c r="K9" i="15"/>
  <c r="I9" i="15"/>
  <c r="G9" i="15"/>
  <c r="E9" i="15"/>
  <c r="W8" i="15"/>
  <c r="U8" i="15"/>
  <c r="S8" i="15"/>
  <c r="Q8" i="15"/>
  <c r="O8" i="15"/>
  <c r="M8" i="15"/>
  <c r="K8" i="15"/>
  <c r="I8" i="15"/>
  <c r="G8" i="15"/>
  <c r="E8" i="15"/>
  <c r="W7" i="15"/>
  <c r="U7" i="15"/>
  <c r="S7" i="15"/>
  <c r="Q7" i="15"/>
  <c r="O7" i="15"/>
  <c r="M7" i="15"/>
  <c r="K7" i="15"/>
  <c r="I7" i="15"/>
  <c r="G7" i="15"/>
  <c r="E7" i="15"/>
  <c r="W6" i="15"/>
  <c r="U6" i="15"/>
  <c r="S6" i="15"/>
  <c r="Q6" i="15"/>
  <c r="O6" i="15"/>
  <c r="M6" i="15"/>
  <c r="K6" i="15"/>
  <c r="I6" i="15"/>
  <c r="G6" i="15"/>
  <c r="E6" i="15"/>
  <c r="W5" i="15"/>
  <c r="U5" i="15"/>
  <c r="S5" i="15"/>
  <c r="Q5" i="15"/>
  <c r="O5" i="15"/>
  <c r="M5" i="15"/>
  <c r="K5" i="15"/>
  <c r="I5" i="15"/>
  <c r="G5" i="15"/>
  <c r="E5" i="15"/>
  <c r="W4" i="15"/>
  <c r="W1" i="15" s="1"/>
  <c r="U4" i="15"/>
  <c r="U1" i="15" s="1"/>
  <c r="S4" i="15"/>
  <c r="Q4" i="15"/>
  <c r="O4" i="15"/>
  <c r="M4" i="15"/>
  <c r="K4" i="15"/>
  <c r="I4" i="15"/>
  <c r="G4" i="15"/>
  <c r="E4" i="15"/>
  <c r="E1" i="15" s="1"/>
  <c r="W3" i="15"/>
  <c r="U3" i="15"/>
  <c r="S3" i="15"/>
  <c r="Q3" i="15"/>
  <c r="O3" i="15"/>
  <c r="O1" i="15" s="1"/>
  <c r="M3" i="15"/>
  <c r="M1" i="15" s="1"/>
  <c r="K3" i="15"/>
  <c r="K1" i="15" s="1"/>
  <c r="I3" i="15"/>
  <c r="I1" i="15" s="1"/>
  <c r="G3" i="15"/>
  <c r="G1" i="15" s="1"/>
  <c r="E3" i="15"/>
  <c r="W128" i="14"/>
  <c r="U128" i="14"/>
  <c r="S128" i="14"/>
  <c r="Q128" i="14"/>
  <c r="O128" i="14"/>
  <c r="M128" i="14"/>
  <c r="K128" i="14"/>
  <c r="I128" i="14"/>
  <c r="G128" i="14"/>
  <c r="E128" i="14"/>
  <c r="W127" i="14"/>
  <c r="U127" i="14"/>
  <c r="S127" i="14"/>
  <c r="Q127" i="14"/>
  <c r="O127" i="14"/>
  <c r="M127" i="14"/>
  <c r="K127" i="14"/>
  <c r="I127" i="14"/>
  <c r="G127" i="14"/>
  <c r="E127" i="14"/>
  <c r="W126" i="14"/>
  <c r="U126" i="14"/>
  <c r="S126" i="14"/>
  <c r="Q126" i="14"/>
  <c r="O126" i="14"/>
  <c r="M126" i="14"/>
  <c r="K126" i="14"/>
  <c r="I126" i="14"/>
  <c r="G126" i="14"/>
  <c r="E126" i="14"/>
  <c r="W125" i="14"/>
  <c r="U125" i="14"/>
  <c r="S125" i="14"/>
  <c r="Q125" i="14"/>
  <c r="O125" i="14"/>
  <c r="M125" i="14"/>
  <c r="K125" i="14"/>
  <c r="I125" i="14"/>
  <c r="G125" i="14"/>
  <c r="E125" i="14"/>
  <c r="W124" i="14"/>
  <c r="U124" i="14"/>
  <c r="S124" i="14"/>
  <c r="Q124" i="14"/>
  <c r="O124" i="14"/>
  <c r="M124" i="14"/>
  <c r="K124" i="14"/>
  <c r="I124" i="14"/>
  <c r="G124" i="14"/>
  <c r="E124" i="14"/>
  <c r="W123" i="14"/>
  <c r="U123" i="14"/>
  <c r="S123" i="14"/>
  <c r="Q123" i="14"/>
  <c r="O123" i="14"/>
  <c r="M123" i="14"/>
  <c r="K123" i="14"/>
  <c r="I123" i="14"/>
  <c r="G123" i="14"/>
  <c r="E123" i="14"/>
  <c r="W122" i="14"/>
  <c r="U122" i="14"/>
  <c r="S122" i="14"/>
  <c r="Q122" i="14"/>
  <c r="O122" i="14"/>
  <c r="M122" i="14"/>
  <c r="K122" i="14"/>
  <c r="I122" i="14"/>
  <c r="G122" i="14"/>
  <c r="E122" i="14"/>
  <c r="W121" i="14"/>
  <c r="U121" i="14"/>
  <c r="S121" i="14"/>
  <c r="Q121" i="14"/>
  <c r="O121" i="14"/>
  <c r="M121" i="14"/>
  <c r="K121" i="14"/>
  <c r="I121" i="14"/>
  <c r="G121" i="14"/>
  <c r="E121" i="14"/>
  <c r="W120" i="14"/>
  <c r="U120" i="14"/>
  <c r="S120" i="14"/>
  <c r="Q120" i="14"/>
  <c r="O120" i="14"/>
  <c r="M120" i="14"/>
  <c r="K120" i="14"/>
  <c r="I120" i="14"/>
  <c r="G120" i="14"/>
  <c r="E120" i="14"/>
  <c r="W119" i="14"/>
  <c r="U119" i="14"/>
  <c r="S119" i="14"/>
  <c r="Q119" i="14"/>
  <c r="O119" i="14"/>
  <c r="M119" i="14"/>
  <c r="K119" i="14"/>
  <c r="I119" i="14"/>
  <c r="G119" i="14"/>
  <c r="E119" i="14"/>
  <c r="W118" i="14"/>
  <c r="U118" i="14"/>
  <c r="S118" i="14"/>
  <c r="Q118" i="14"/>
  <c r="O118" i="14"/>
  <c r="M118" i="14"/>
  <c r="K118" i="14"/>
  <c r="I118" i="14"/>
  <c r="G118" i="14"/>
  <c r="E118" i="14"/>
  <c r="W117" i="14"/>
  <c r="U117" i="14"/>
  <c r="S117" i="14"/>
  <c r="Q117" i="14"/>
  <c r="O117" i="14"/>
  <c r="M117" i="14"/>
  <c r="K117" i="14"/>
  <c r="I117" i="14"/>
  <c r="G117" i="14"/>
  <c r="E117" i="14"/>
  <c r="W116" i="14"/>
  <c r="U116" i="14"/>
  <c r="S116" i="14"/>
  <c r="Q116" i="14"/>
  <c r="O116" i="14"/>
  <c r="M116" i="14"/>
  <c r="K116" i="14"/>
  <c r="I116" i="14"/>
  <c r="G116" i="14"/>
  <c r="E116" i="14"/>
  <c r="W115" i="14"/>
  <c r="U115" i="14"/>
  <c r="S115" i="14"/>
  <c r="Q115" i="14"/>
  <c r="O115" i="14"/>
  <c r="M115" i="14"/>
  <c r="K115" i="14"/>
  <c r="I115" i="14"/>
  <c r="G115" i="14"/>
  <c r="E115" i="14"/>
  <c r="W114" i="14"/>
  <c r="U114" i="14"/>
  <c r="S114" i="14"/>
  <c r="Q114" i="14"/>
  <c r="O114" i="14"/>
  <c r="M114" i="14"/>
  <c r="K114" i="14"/>
  <c r="I114" i="14"/>
  <c r="G114" i="14"/>
  <c r="E114" i="14"/>
  <c r="W113" i="14"/>
  <c r="U113" i="14"/>
  <c r="S113" i="14"/>
  <c r="Q113" i="14"/>
  <c r="O113" i="14"/>
  <c r="M113" i="14"/>
  <c r="K113" i="14"/>
  <c r="I113" i="14"/>
  <c r="G113" i="14"/>
  <c r="E113" i="14"/>
  <c r="W112" i="14"/>
  <c r="U112" i="14"/>
  <c r="S112" i="14"/>
  <c r="Q112" i="14"/>
  <c r="O112" i="14"/>
  <c r="M112" i="14"/>
  <c r="K112" i="14"/>
  <c r="I112" i="14"/>
  <c r="G112" i="14"/>
  <c r="E112" i="14"/>
  <c r="W111" i="14"/>
  <c r="U111" i="14"/>
  <c r="S111" i="14"/>
  <c r="Q111" i="14"/>
  <c r="O111" i="14"/>
  <c r="M111" i="14"/>
  <c r="K111" i="14"/>
  <c r="I111" i="14"/>
  <c r="G111" i="14"/>
  <c r="E111" i="14"/>
  <c r="W110" i="14"/>
  <c r="U110" i="14"/>
  <c r="S110" i="14"/>
  <c r="Q110" i="14"/>
  <c r="O110" i="14"/>
  <c r="M110" i="14"/>
  <c r="K110" i="14"/>
  <c r="I110" i="14"/>
  <c r="G110" i="14"/>
  <c r="E110" i="14"/>
  <c r="W109" i="14"/>
  <c r="U109" i="14"/>
  <c r="S109" i="14"/>
  <c r="Q109" i="14"/>
  <c r="O109" i="14"/>
  <c r="M109" i="14"/>
  <c r="K109" i="14"/>
  <c r="I109" i="14"/>
  <c r="G109" i="14"/>
  <c r="E109" i="14"/>
  <c r="W108" i="14"/>
  <c r="U108" i="14"/>
  <c r="S108" i="14"/>
  <c r="Q108" i="14"/>
  <c r="O108" i="14"/>
  <c r="M108" i="14"/>
  <c r="K108" i="14"/>
  <c r="I108" i="14"/>
  <c r="G108" i="14"/>
  <c r="E108" i="14"/>
  <c r="W107" i="14"/>
  <c r="U107" i="14"/>
  <c r="S107" i="14"/>
  <c r="Q107" i="14"/>
  <c r="O107" i="14"/>
  <c r="M107" i="14"/>
  <c r="K107" i="14"/>
  <c r="I107" i="14"/>
  <c r="G107" i="14"/>
  <c r="E107" i="14"/>
  <c r="W106" i="14"/>
  <c r="U106" i="14"/>
  <c r="S106" i="14"/>
  <c r="Q106" i="14"/>
  <c r="O106" i="14"/>
  <c r="M106" i="14"/>
  <c r="K106" i="14"/>
  <c r="I106" i="14"/>
  <c r="G106" i="14"/>
  <c r="E106" i="14"/>
  <c r="W105" i="14"/>
  <c r="U105" i="14"/>
  <c r="S105" i="14"/>
  <c r="Q105" i="14"/>
  <c r="O105" i="14"/>
  <c r="M105" i="14"/>
  <c r="K105" i="14"/>
  <c r="I105" i="14"/>
  <c r="G105" i="14"/>
  <c r="E105" i="14"/>
  <c r="W104" i="14"/>
  <c r="U104" i="14"/>
  <c r="S104" i="14"/>
  <c r="Q104" i="14"/>
  <c r="O104" i="14"/>
  <c r="M104" i="14"/>
  <c r="K104" i="14"/>
  <c r="I104" i="14"/>
  <c r="G104" i="14"/>
  <c r="E104" i="14"/>
  <c r="W103" i="14"/>
  <c r="U103" i="14"/>
  <c r="S103" i="14"/>
  <c r="Q103" i="14"/>
  <c r="O103" i="14"/>
  <c r="M103" i="14"/>
  <c r="K103" i="14"/>
  <c r="I103" i="14"/>
  <c r="G103" i="14"/>
  <c r="E103" i="14"/>
  <c r="W102" i="14"/>
  <c r="U102" i="14"/>
  <c r="S102" i="14"/>
  <c r="Q102" i="14"/>
  <c r="O102" i="14"/>
  <c r="M102" i="14"/>
  <c r="K102" i="14"/>
  <c r="I102" i="14"/>
  <c r="G102" i="14"/>
  <c r="E102" i="14"/>
  <c r="W101" i="14"/>
  <c r="U101" i="14"/>
  <c r="S101" i="14"/>
  <c r="Q101" i="14"/>
  <c r="O101" i="14"/>
  <c r="M101" i="14"/>
  <c r="K101" i="14"/>
  <c r="I101" i="14"/>
  <c r="G101" i="14"/>
  <c r="E101" i="14"/>
  <c r="W100" i="14"/>
  <c r="U100" i="14"/>
  <c r="S100" i="14"/>
  <c r="Q100" i="14"/>
  <c r="O100" i="14"/>
  <c r="M100" i="14"/>
  <c r="K100" i="14"/>
  <c r="I100" i="14"/>
  <c r="G100" i="14"/>
  <c r="E100" i="14"/>
  <c r="W99" i="14"/>
  <c r="U99" i="14"/>
  <c r="S99" i="14"/>
  <c r="Q99" i="14"/>
  <c r="O99" i="14"/>
  <c r="M99" i="14"/>
  <c r="K99" i="14"/>
  <c r="I99" i="14"/>
  <c r="G99" i="14"/>
  <c r="E99" i="14"/>
  <c r="W98" i="14"/>
  <c r="U98" i="14"/>
  <c r="S98" i="14"/>
  <c r="Q98" i="14"/>
  <c r="O98" i="14"/>
  <c r="M98" i="14"/>
  <c r="K98" i="14"/>
  <c r="I98" i="14"/>
  <c r="G98" i="14"/>
  <c r="E98" i="14"/>
  <c r="W97" i="14"/>
  <c r="U97" i="14"/>
  <c r="S97" i="14"/>
  <c r="Q97" i="14"/>
  <c r="O97" i="14"/>
  <c r="M97" i="14"/>
  <c r="K97" i="14"/>
  <c r="I97" i="14"/>
  <c r="G97" i="14"/>
  <c r="E97" i="14"/>
  <c r="W96" i="14"/>
  <c r="U96" i="14"/>
  <c r="S96" i="14"/>
  <c r="Q96" i="14"/>
  <c r="O96" i="14"/>
  <c r="M96" i="14"/>
  <c r="K96" i="14"/>
  <c r="I96" i="14"/>
  <c r="G96" i="14"/>
  <c r="E96" i="14"/>
  <c r="W95" i="14"/>
  <c r="U95" i="14"/>
  <c r="S95" i="14"/>
  <c r="Q95" i="14"/>
  <c r="O95" i="14"/>
  <c r="M95" i="14"/>
  <c r="K95" i="14"/>
  <c r="I95" i="14"/>
  <c r="G95" i="14"/>
  <c r="E95" i="14"/>
  <c r="W94" i="14"/>
  <c r="U94" i="14"/>
  <c r="S94" i="14"/>
  <c r="Q94" i="14"/>
  <c r="O94" i="14"/>
  <c r="M94" i="14"/>
  <c r="K94" i="14"/>
  <c r="I94" i="14"/>
  <c r="G94" i="14"/>
  <c r="E94" i="14"/>
  <c r="W93" i="14"/>
  <c r="U93" i="14"/>
  <c r="S93" i="14"/>
  <c r="Q93" i="14"/>
  <c r="O93" i="14"/>
  <c r="M93" i="14"/>
  <c r="K93" i="14"/>
  <c r="I93" i="14"/>
  <c r="G93" i="14"/>
  <c r="E93" i="14"/>
  <c r="W92" i="14"/>
  <c r="U92" i="14"/>
  <c r="S92" i="14"/>
  <c r="Q92" i="14"/>
  <c r="O92" i="14"/>
  <c r="M92" i="14"/>
  <c r="K92" i="14"/>
  <c r="I92" i="14"/>
  <c r="G92" i="14"/>
  <c r="E92" i="14"/>
  <c r="W91" i="14"/>
  <c r="U91" i="14"/>
  <c r="S91" i="14"/>
  <c r="Q91" i="14"/>
  <c r="O91" i="14"/>
  <c r="M91" i="14"/>
  <c r="K91" i="14"/>
  <c r="I91" i="14"/>
  <c r="G91" i="14"/>
  <c r="E91" i="14"/>
  <c r="W90" i="14"/>
  <c r="U90" i="14"/>
  <c r="S90" i="14"/>
  <c r="Q90" i="14"/>
  <c r="O90" i="14"/>
  <c r="M90" i="14"/>
  <c r="K90" i="14"/>
  <c r="I90" i="14"/>
  <c r="G90" i="14"/>
  <c r="E90" i="14"/>
  <c r="W89" i="14"/>
  <c r="U89" i="14"/>
  <c r="S89" i="14"/>
  <c r="Q89" i="14"/>
  <c r="O89" i="14"/>
  <c r="M89" i="14"/>
  <c r="K89" i="14"/>
  <c r="I89" i="14"/>
  <c r="G89" i="14"/>
  <c r="E89" i="14"/>
  <c r="W88" i="14"/>
  <c r="U88" i="14"/>
  <c r="S88" i="14"/>
  <c r="Q88" i="14"/>
  <c r="O88" i="14"/>
  <c r="M88" i="14"/>
  <c r="K88" i="14"/>
  <c r="I88" i="14"/>
  <c r="G88" i="14"/>
  <c r="E88" i="14"/>
  <c r="W87" i="14"/>
  <c r="U87" i="14"/>
  <c r="S87" i="14"/>
  <c r="Q87" i="14"/>
  <c r="O87" i="14"/>
  <c r="M87" i="14"/>
  <c r="K87" i="14"/>
  <c r="I87" i="14"/>
  <c r="G87" i="14"/>
  <c r="E87" i="14"/>
  <c r="W86" i="14"/>
  <c r="U86" i="14"/>
  <c r="S86" i="14"/>
  <c r="Q86" i="14"/>
  <c r="O86" i="14"/>
  <c r="M86" i="14"/>
  <c r="K86" i="14"/>
  <c r="I86" i="14"/>
  <c r="G86" i="14"/>
  <c r="E86" i="14"/>
  <c r="W85" i="14"/>
  <c r="U85" i="14"/>
  <c r="S85" i="14"/>
  <c r="Q85" i="14"/>
  <c r="O85" i="14"/>
  <c r="M85" i="14"/>
  <c r="K85" i="14"/>
  <c r="I85" i="14"/>
  <c r="G85" i="14"/>
  <c r="E85" i="14"/>
  <c r="W84" i="14"/>
  <c r="U84" i="14"/>
  <c r="S84" i="14"/>
  <c r="Q84" i="14"/>
  <c r="O84" i="14"/>
  <c r="M84" i="14"/>
  <c r="K84" i="14"/>
  <c r="I84" i="14"/>
  <c r="G84" i="14"/>
  <c r="E84" i="14"/>
  <c r="W83" i="14"/>
  <c r="U83" i="14"/>
  <c r="S83" i="14"/>
  <c r="Q83" i="14"/>
  <c r="O83" i="14"/>
  <c r="M83" i="14"/>
  <c r="K83" i="14"/>
  <c r="I83" i="14"/>
  <c r="G83" i="14"/>
  <c r="E83" i="14"/>
  <c r="W82" i="14"/>
  <c r="U82" i="14"/>
  <c r="S82" i="14"/>
  <c r="Q82" i="14"/>
  <c r="O82" i="14"/>
  <c r="M82" i="14"/>
  <c r="K82" i="14"/>
  <c r="I82" i="14"/>
  <c r="G82" i="14"/>
  <c r="E82" i="14"/>
  <c r="W81" i="14"/>
  <c r="U81" i="14"/>
  <c r="S81" i="14"/>
  <c r="Q81" i="14"/>
  <c r="O81" i="14"/>
  <c r="M81" i="14"/>
  <c r="K81" i="14"/>
  <c r="I81" i="14"/>
  <c r="G81" i="14"/>
  <c r="E81" i="14"/>
  <c r="W80" i="14"/>
  <c r="U80" i="14"/>
  <c r="S80" i="14"/>
  <c r="Q80" i="14"/>
  <c r="O80" i="14"/>
  <c r="M80" i="14"/>
  <c r="K80" i="14"/>
  <c r="I80" i="14"/>
  <c r="G80" i="14"/>
  <c r="E80" i="14"/>
  <c r="W79" i="14"/>
  <c r="U79" i="14"/>
  <c r="S79" i="14"/>
  <c r="Q79" i="14"/>
  <c r="O79" i="14"/>
  <c r="M79" i="14"/>
  <c r="K79" i="14"/>
  <c r="I79" i="14"/>
  <c r="G79" i="14"/>
  <c r="E79" i="14"/>
  <c r="W78" i="14"/>
  <c r="U78" i="14"/>
  <c r="S78" i="14"/>
  <c r="Q78" i="14"/>
  <c r="O78" i="14"/>
  <c r="M78" i="14"/>
  <c r="K78" i="14"/>
  <c r="I78" i="14"/>
  <c r="G78" i="14"/>
  <c r="E78" i="14"/>
  <c r="W77" i="14"/>
  <c r="U77" i="14"/>
  <c r="S77" i="14"/>
  <c r="Q77" i="14"/>
  <c r="O77" i="14"/>
  <c r="M77" i="14"/>
  <c r="K77" i="14"/>
  <c r="I77" i="14"/>
  <c r="G77" i="14"/>
  <c r="E77" i="14"/>
  <c r="W76" i="14"/>
  <c r="U76" i="14"/>
  <c r="S76" i="14"/>
  <c r="Q76" i="14"/>
  <c r="O76" i="14"/>
  <c r="M76" i="14"/>
  <c r="K76" i="14"/>
  <c r="I76" i="14"/>
  <c r="G76" i="14"/>
  <c r="E76" i="14"/>
  <c r="W75" i="14"/>
  <c r="U75" i="14"/>
  <c r="S75" i="14"/>
  <c r="Q75" i="14"/>
  <c r="O75" i="14"/>
  <c r="M75" i="14"/>
  <c r="K75" i="14"/>
  <c r="I75" i="14"/>
  <c r="G75" i="14"/>
  <c r="E75" i="14"/>
  <c r="W74" i="14"/>
  <c r="U74" i="14"/>
  <c r="S74" i="14"/>
  <c r="Q74" i="14"/>
  <c r="O74" i="14"/>
  <c r="M74" i="14"/>
  <c r="K74" i="14"/>
  <c r="I74" i="14"/>
  <c r="G74" i="14"/>
  <c r="E74" i="14"/>
  <c r="W73" i="14"/>
  <c r="U73" i="14"/>
  <c r="S73" i="14"/>
  <c r="Q73" i="14"/>
  <c r="O73" i="14"/>
  <c r="M73" i="14"/>
  <c r="K73" i="14"/>
  <c r="I73" i="14"/>
  <c r="G73" i="14"/>
  <c r="E73" i="14"/>
  <c r="W72" i="14"/>
  <c r="U72" i="14"/>
  <c r="S72" i="14"/>
  <c r="Q72" i="14"/>
  <c r="O72" i="14"/>
  <c r="M72" i="14"/>
  <c r="K72" i="14"/>
  <c r="I72" i="14"/>
  <c r="G72" i="14"/>
  <c r="E72" i="14"/>
  <c r="W71" i="14"/>
  <c r="U71" i="14"/>
  <c r="S71" i="14"/>
  <c r="Q71" i="14"/>
  <c r="O71" i="14"/>
  <c r="M71" i="14"/>
  <c r="K71" i="14"/>
  <c r="I71" i="14"/>
  <c r="G71" i="14"/>
  <c r="E71" i="14"/>
  <c r="W70" i="14"/>
  <c r="U70" i="14"/>
  <c r="S70" i="14"/>
  <c r="Q70" i="14"/>
  <c r="O70" i="14"/>
  <c r="M70" i="14"/>
  <c r="K70" i="14"/>
  <c r="I70" i="14"/>
  <c r="G70" i="14"/>
  <c r="E70" i="14"/>
  <c r="W69" i="14"/>
  <c r="U69" i="14"/>
  <c r="S69" i="14"/>
  <c r="Q69" i="14"/>
  <c r="O69" i="14"/>
  <c r="M69" i="14"/>
  <c r="K69" i="14"/>
  <c r="I69" i="14"/>
  <c r="G69" i="14"/>
  <c r="E69" i="14"/>
  <c r="W68" i="14"/>
  <c r="U68" i="14"/>
  <c r="S68" i="14"/>
  <c r="Q68" i="14"/>
  <c r="O68" i="14"/>
  <c r="M68" i="14"/>
  <c r="K68" i="14"/>
  <c r="I68" i="14"/>
  <c r="G68" i="14"/>
  <c r="E68" i="14"/>
  <c r="W67" i="14"/>
  <c r="U67" i="14"/>
  <c r="S67" i="14"/>
  <c r="Q67" i="14"/>
  <c r="O67" i="14"/>
  <c r="M67" i="14"/>
  <c r="K67" i="14"/>
  <c r="I67" i="14"/>
  <c r="G67" i="14"/>
  <c r="E67" i="14"/>
  <c r="W66" i="14"/>
  <c r="U66" i="14"/>
  <c r="S66" i="14"/>
  <c r="Q66" i="14"/>
  <c r="O66" i="14"/>
  <c r="M66" i="14"/>
  <c r="K66" i="14"/>
  <c r="I66" i="14"/>
  <c r="G66" i="14"/>
  <c r="E66" i="14"/>
  <c r="W65" i="14"/>
  <c r="U65" i="14"/>
  <c r="S65" i="14"/>
  <c r="Q65" i="14"/>
  <c r="O65" i="14"/>
  <c r="M65" i="14"/>
  <c r="K65" i="14"/>
  <c r="I65" i="14"/>
  <c r="G65" i="14"/>
  <c r="E65" i="14"/>
  <c r="W64" i="14"/>
  <c r="U64" i="14"/>
  <c r="S64" i="14"/>
  <c r="Q64" i="14"/>
  <c r="O64" i="14"/>
  <c r="M64" i="14"/>
  <c r="K64" i="14"/>
  <c r="I64" i="14"/>
  <c r="G64" i="14"/>
  <c r="E64" i="14"/>
  <c r="W63" i="14"/>
  <c r="U63" i="14"/>
  <c r="S63" i="14"/>
  <c r="Q63" i="14"/>
  <c r="O63" i="14"/>
  <c r="M63" i="14"/>
  <c r="K63" i="14"/>
  <c r="I63" i="14"/>
  <c r="G63" i="14"/>
  <c r="E63" i="14"/>
  <c r="W62" i="14"/>
  <c r="U62" i="14"/>
  <c r="S62" i="14"/>
  <c r="Q62" i="14"/>
  <c r="O62" i="14"/>
  <c r="M62" i="14"/>
  <c r="K62" i="14"/>
  <c r="I62" i="14"/>
  <c r="G62" i="14"/>
  <c r="E62" i="14"/>
  <c r="W61" i="14"/>
  <c r="U61" i="14"/>
  <c r="S61" i="14"/>
  <c r="Q61" i="14"/>
  <c r="O61" i="14"/>
  <c r="M61" i="14"/>
  <c r="K61" i="14"/>
  <c r="I61" i="14"/>
  <c r="G61" i="14"/>
  <c r="E61" i="14"/>
  <c r="W60" i="14"/>
  <c r="U60" i="14"/>
  <c r="S60" i="14"/>
  <c r="Q60" i="14"/>
  <c r="O60" i="14"/>
  <c r="M60" i="14"/>
  <c r="K60" i="14"/>
  <c r="I60" i="14"/>
  <c r="G60" i="14"/>
  <c r="E60" i="14"/>
  <c r="W59" i="14"/>
  <c r="U59" i="14"/>
  <c r="S59" i="14"/>
  <c r="Q59" i="14"/>
  <c r="O59" i="14"/>
  <c r="M59" i="14"/>
  <c r="K59" i="14"/>
  <c r="I59" i="14"/>
  <c r="G59" i="14"/>
  <c r="E59" i="14"/>
  <c r="W58" i="14"/>
  <c r="U58" i="14"/>
  <c r="S58" i="14"/>
  <c r="Q58" i="14"/>
  <c r="O58" i="14"/>
  <c r="M58" i="14"/>
  <c r="K58" i="14"/>
  <c r="I58" i="14"/>
  <c r="G58" i="14"/>
  <c r="E58" i="14"/>
  <c r="W57" i="14"/>
  <c r="U57" i="14"/>
  <c r="S57" i="14"/>
  <c r="Q57" i="14"/>
  <c r="O57" i="14"/>
  <c r="M57" i="14"/>
  <c r="K57" i="14"/>
  <c r="I57" i="14"/>
  <c r="G57" i="14"/>
  <c r="E57" i="14"/>
  <c r="W56" i="14"/>
  <c r="U56" i="14"/>
  <c r="S56" i="14"/>
  <c r="Q56" i="14"/>
  <c r="O56" i="14"/>
  <c r="M56" i="14"/>
  <c r="K56" i="14"/>
  <c r="I56" i="14"/>
  <c r="G56" i="14"/>
  <c r="E56" i="14"/>
  <c r="W55" i="14"/>
  <c r="U55" i="14"/>
  <c r="S55" i="14"/>
  <c r="Q55" i="14"/>
  <c r="O55" i="14"/>
  <c r="M55" i="14"/>
  <c r="K55" i="14"/>
  <c r="I55" i="14"/>
  <c r="G55" i="14"/>
  <c r="E55" i="14"/>
  <c r="W54" i="14"/>
  <c r="U54" i="14"/>
  <c r="S54" i="14"/>
  <c r="Q54" i="14"/>
  <c r="O54" i="14"/>
  <c r="M54" i="14"/>
  <c r="K54" i="14"/>
  <c r="I54" i="14"/>
  <c r="G54" i="14"/>
  <c r="E54" i="14"/>
  <c r="W53" i="14"/>
  <c r="U53" i="14"/>
  <c r="S53" i="14"/>
  <c r="Q53" i="14"/>
  <c r="O53" i="14"/>
  <c r="M53" i="14"/>
  <c r="K53" i="14"/>
  <c r="I53" i="14"/>
  <c r="G53" i="14"/>
  <c r="E53" i="14"/>
  <c r="W52" i="14"/>
  <c r="U52" i="14"/>
  <c r="S52" i="14"/>
  <c r="Q52" i="14"/>
  <c r="O52" i="14"/>
  <c r="M52" i="14"/>
  <c r="K52" i="14"/>
  <c r="I52" i="14"/>
  <c r="G52" i="14"/>
  <c r="E52" i="14"/>
  <c r="W51" i="14"/>
  <c r="U51" i="14"/>
  <c r="S51" i="14"/>
  <c r="Q51" i="14"/>
  <c r="O51" i="14"/>
  <c r="M51" i="14"/>
  <c r="K51" i="14"/>
  <c r="I51" i="14"/>
  <c r="G51" i="14"/>
  <c r="E51" i="14"/>
  <c r="W50" i="14"/>
  <c r="U50" i="14"/>
  <c r="S50" i="14"/>
  <c r="Q50" i="14"/>
  <c r="O50" i="14"/>
  <c r="M50" i="14"/>
  <c r="K50" i="14"/>
  <c r="I50" i="14"/>
  <c r="G50" i="14"/>
  <c r="E50" i="14"/>
  <c r="W49" i="14"/>
  <c r="U49" i="14"/>
  <c r="S49" i="14"/>
  <c r="Q49" i="14"/>
  <c r="O49" i="14"/>
  <c r="M49" i="14"/>
  <c r="K49" i="14"/>
  <c r="I49" i="14"/>
  <c r="G49" i="14"/>
  <c r="E49" i="14"/>
  <c r="W48" i="14"/>
  <c r="U48" i="14"/>
  <c r="S48" i="14"/>
  <c r="Q48" i="14"/>
  <c r="O48" i="14"/>
  <c r="M48" i="14"/>
  <c r="K48" i="14"/>
  <c r="I48" i="14"/>
  <c r="G48" i="14"/>
  <c r="E48" i="14"/>
  <c r="W47" i="14"/>
  <c r="U47" i="14"/>
  <c r="S47" i="14"/>
  <c r="Q47" i="14"/>
  <c r="O47" i="14"/>
  <c r="M47" i="14"/>
  <c r="K47" i="14"/>
  <c r="I47" i="14"/>
  <c r="G47" i="14"/>
  <c r="E47" i="14"/>
  <c r="W46" i="14"/>
  <c r="U46" i="14"/>
  <c r="S46" i="14"/>
  <c r="Q46" i="14"/>
  <c r="O46" i="14"/>
  <c r="M46" i="14"/>
  <c r="K46" i="14"/>
  <c r="I46" i="14"/>
  <c r="G46" i="14"/>
  <c r="E46" i="14"/>
  <c r="W45" i="14"/>
  <c r="U45" i="14"/>
  <c r="S45" i="14"/>
  <c r="Q45" i="14"/>
  <c r="O45" i="14"/>
  <c r="M45" i="14"/>
  <c r="K45" i="14"/>
  <c r="I45" i="14"/>
  <c r="G45" i="14"/>
  <c r="E45" i="14"/>
  <c r="W44" i="14"/>
  <c r="U44" i="14"/>
  <c r="S44" i="14"/>
  <c r="Q44" i="14"/>
  <c r="O44" i="14"/>
  <c r="M44" i="14"/>
  <c r="K44" i="14"/>
  <c r="I44" i="14"/>
  <c r="G44" i="14"/>
  <c r="E44" i="14"/>
  <c r="W43" i="14"/>
  <c r="U43" i="14"/>
  <c r="S43" i="14"/>
  <c r="Q43" i="14"/>
  <c r="O43" i="14"/>
  <c r="M43" i="14"/>
  <c r="K43" i="14"/>
  <c r="I43" i="14"/>
  <c r="G43" i="14"/>
  <c r="E43" i="14"/>
  <c r="W42" i="14"/>
  <c r="U42" i="14"/>
  <c r="S42" i="14"/>
  <c r="Q42" i="14"/>
  <c r="O42" i="14"/>
  <c r="M42" i="14"/>
  <c r="K42" i="14"/>
  <c r="I42" i="14"/>
  <c r="G42" i="14"/>
  <c r="E42" i="14"/>
  <c r="W41" i="14"/>
  <c r="U41" i="14"/>
  <c r="S41" i="14"/>
  <c r="Q41" i="14"/>
  <c r="O41" i="14"/>
  <c r="M41" i="14"/>
  <c r="K41" i="14"/>
  <c r="I41" i="14"/>
  <c r="G41" i="14"/>
  <c r="E41" i="14"/>
  <c r="W40" i="14"/>
  <c r="U40" i="14"/>
  <c r="S40" i="14"/>
  <c r="Q40" i="14"/>
  <c r="O40" i="14"/>
  <c r="M40" i="14"/>
  <c r="K40" i="14"/>
  <c r="I40" i="14"/>
  <c r="G40" i="14"/>
  <c r="E40" i="14"/>
  <c r="W39" i="14"/>
  <c r="U39" i="14"/>
  <c r="S39" i="14"/>
  <c r="Q39" i="14"/>
  <c r="O39" i="14"/>
  <c r="M39" i="14"/>
  <c r="K39" i="14"/>
  <c r="I39" i="14"/>
  <c r="G39" i="14"/>
  <c r="E39" i="14"/>
  <c r="W38" i="14"/>
  <c r="U38" i="14"/>
  <c r="S38" i="14"/>
  <c r="Q38" i="14"/>
  <c r="O38" i="14"/>
  <c r="M38" i="14"/>
  <c r="K38" i="14"/>
  <c r="I38" i="14"/>
  <c r="G38" i="14"/>
  <c r="E38" i="14"/>
  <c r="W37" i="14"/>
  <c r="U37" i="14"/>
  <c r="S37" i="14"/>
  <c r="Q37" i="14"/>
  <c r="O37" i="14"/>
  <c r="M37" i="14"/>
  <c r="K37" i="14"/>
  <c r="I37" i="14"/>
  <c r="G37" i="14"/>
  <c r="E37" i="14"/>
  <c r="W36" i="14"/>
  <c r="U36" i="14"/>
  <c r="S36" i="14"/>
  <c r="Q36" i="14"/>
  <c r="O36" i="14"/>
  <c r="M36" i="14"/>
  <c r="K36" i="14"/>
  <c r="I36" i="14"/>
  <c r="G36" i="14"/>
  <c r="E36" i="14"/>
  <c r="W35" i="14"/>
  <c r="U35" i="14"/>
  <c r="S35" i="14"/>
  <c r="Q35" i="14"/>
  <c r="O35" i="14"/>
  <c r="M35" i="14"/>
  <c r="K35" i="14"/>
  <c r="I35" i="14"/>
  <c r="G35" i="14"/>
  <c r="E35" i="14"/>
  <c r="W34" i="14"/>
  <c r="U34" i="14"/>
  <c r="S34" i="14"/>
  <c r="Q34" i="14"/>
  <c r="O34" i="14"/>
  <c r="M34" i="14"/>
  <c r="K34" i="14"/>
  <c r="I34" i="14"/>
  <c r="G34" i="14"/>
  <c r="G1" i="14" s="1"/>
  <c r="E34" i="14"/>
  <c r="W33" i="14"/>
  <c r="U33" i="14"/>
  <c r="S33" i="14"/>
  <c r="Q33" i="14"/>
  <c r="O33" i="14"/>
  <c r="M33" i="14"/>
  <c r="K33" i="14"/>
  <c r="I33" i="14"/>
  <c r="G33" i="14"/>
  <c r="E33" i="14"/>
  <c r="W32" i="14"/>
  <c r="U32" i="14"/>
  <c r="S32" i="14"/>
  <c r="Q32" i="14"/>
  <c r="O32" i="14"/>
  <c r="M32" i="14"/>
  <c r="K32" i="14"/>
  <c r="I32" i="14"/>
  <c r="G32" i="14"/>
  <c r="E32" i="14"/>
  <c r="W31" i="14"/>
  <c r="U31" i="14"/>
  <c r="S31" i="14"/>
  <c r="Q31" i="14"/>
  <c r="O31" i="14"/>
  <c r="M31" i="14"/>
  <c r="K31" i="14"/>
  <c r="I31" i="14"/>
  <c r="G31" i="14"/>
  <c r="E31" i="14"/>
  <c r="W30" i="14"/>
  <c r="U30" i="14"/>
  <c r="S30" i="14"/>
  <c r="Q30" i="14"/>
  <c r="O30" i="14"/>
  <c r="M30" i="14"/>
  <c r="K30" i="14"/>
  <c r="I30" i="14"/>
  <c r="G30" i="14"/>
  <c r="E30" i="14"/>
  <c r="W29" i="14"/>
  <c r="U29" i="14"/>
  <c r="S29" i="14"/>
  <c r="Q29" i="14"/>
  <c r="O29" i="14"/>
  <c r="M29" i="14"/>
  <c r="K29" i="14"/>
  <c r="I29" i="14"/>
  <c r="G29" i="14"/>
  <c r="E29" i="14"/>
  <c r="W28" i="14"/>
  <c r="U28" i="14"/>
  <c r="S28" i="14"/>
  <c r="Q28" i="14"/>
  <c r="O28" i="14"/>
  <c r="M28" i="14"/>
  <c r="K28" i="14"/>
  <c r="I28" i="14"/>
  <c r="G28" i="14"/>
  <c r="E28" i="14"/>
  <c r="W27" i="14"/>
  <c r="U27" i="14"/>
  <c r="S27" i="14"/>
  <c r="Q27" i="14"/>
  <c r="O27" i="14"/>
  <c r="M27" i="14"/>
  <c r="K27" i="14"/>
  <c r="I27" i="14"/>
  <c r="G27" i="14"/>
  <c r="E27" i="14"/>
  <c r="W26" i="14"/>
  <c r="U26" i="14"/>
  <c r="S26" i="14"/>
  <c r="Q26" i="14"/>
  <c r="O26" i="14"/>
  <c r="M26" i="14"/>
  <c r="K26" i="14"/>
  <c r="I26" i="14"/>
  <c r="G26" i="14"/>
  <c r="E26" i="14"/>
  <c r="W25" i="14"/>
  <c r="U25" i="14"/>
  <c r="S25" i="14"/>
  <c r="Q25" i="14"/>
  <c r="O25" i="14"/>
  <c r="M25" i="14"/>
  <c r="K25" i="14"/>
  <c r="I25" i="14"/>
  <c r="G25" i="14"/>
  <c r="E25" i="14"/>
  <c r="W24" i="14"/>
  <c r="U24" i="14"/>
  <c r="S24" i="14"/>
  <c r="Q24" i="14"/>
  <c r="O24" i="14"/>
  <c r="M24" i="14"/>
  <c r="K24" i="14"/>
  <c r="I24" i="14"/>
  <c r="G24" i="14"/>
  <c r="E24" i="14"/>
  <c r="W23" i="14"/>
  <c r="U23" i="14"/>
  <c r="S23" i="14"/>
  <c r="Q23" i="14"/>
  <c r="O23" i="14"/>
  <c r="M23" i="14"/>
  <c r="K23" i="14"/>
  <c r="I23" i="14"/>
  <c r="G23" i="14"/>
  <c r="E23" i="14"/>
  <c r="W22" i="14"/>
  <c r="U22" i="14"/>
  <c r="S22" i="14"/>
  <c r="Q22" i="14"/>
  <c r="O22" i="14"/>
  <c r="M22" i="14"/>
  <c r="K22" i="14"/>
  <c r="I22" i="14"/>
  <c r="G22" i="14"/>
  <c r="E22" i="14"/>
  <c r="W21" i="14"/>
  <c r="U21" i="14"/>
  <c r="S21" i="14"/>
  <c r="Q21" i="14"/>
  <c r="O21" i="14"/>
  <c r="M21" i="14"/>
  <c r="K21" i="14"/>
  <c r="I21" i="14"/>
  <c r="G21" i="14"/>
  <c r="E21" i="14"/>
  <c r="W20" i="14"/>
  <c r="U20" i="14"/>
  <c r="S20" i="14"/>
  <c r="Q20" i="14"/>
  <c r="O20" i="14"/>
  <c r="M20" i="14"/>
  <c r="K20" i="14"/>
  <c r="I20" i="14"/>
  <c r="G20" i="14"/>
  <c r="E20" i="14"/>
  <c r="W19" i="14"/>
  <c r="U19" i="14"/>
  <c r="S19" i="14"/>
  <c r="Q19" i="14"/>
  <c r="O19" i="14"/>
  <c r="M19" i="14"/>
  <c r="K19" i="14"/>
  <c r="I19" i="14"/>
  <c r="G19" i="14"/>
  <c r="E19" i="14"/>
  <c r="W18" i="14"/>
  <c r="U18" i="14"/>
  <c r="S18" i="14"/>
  <c r="Q18" i="14"/>
  <c r="O18" i="14"/>
  <c r="M18" i="14"/>
  <c r="K18" i="14"/>
  <c r="I18" i="14"/>
  <c r="G18" i="14"/>
  <c r="E18" i="14"/>
  <c r="W17" i="14"/>
  <c r="U17" i="14"/>
  <c r="S17" i="14"/>
  <c r="Q17" i="14"/>
  <c r="O17" i="14"/>
  <c r="M17" i="14"/>
  <c r="K17" i="14"/>
  <c r="I17" i="14"/>
  <c r="G17" i="14"/>
  <c r="E17" i="14"/>
  <c r="W16" i="14"/>
  <c r="U16" i="14"/>
  <c r="S16" i="14"/>
  <c r="Q16" i="14"/>
  <c r="O16" i="14"/>
  <c r="M16" i="14"/>
  <c r="K16" i="14"/>
  <c r="I16" i="14"/>
  <c r="G16" i="14"/>
  <c r="E16" i="14"/>
  <c r="W15" i="14"/>
  <c r="U15" i="14"/>
  <c r="S15" i="14"/>
  <c r="Q15" i="14"/>
  <c r="O15" i="14"/>
  <c r="M15" i="14"/>
  <c r="K15" i="14"/>
  <c r="I15" i="14"/>
  <c r="G15" i="14"/>
  <c r="E15" i="14"/>
  <c r="W14" i="14"/>
  <c r="U14" i="14"/>
  <c r="S14" i="14"/>
  <c r="Q14" i="14"/>
  <c r="O14" i="14"/>
  <c r="M14" i="14"/>
  <c r="K14" i="14"/>
  <c r="I14" i="14"/>
  <c r="G14" i="14"/>
  <c r="E14" i="14"/>
  <c r="W13" i="14"/>
  <c r="U13" i="14"/>
  <c r="S13" i="14"/>
  <c r="Q13" i="14"/>
  <c r="O13" i="14"/>
  <c r="M13" i="14"/>
  <c r="K13" i="14"/>
  <c r="I13" i="14"/>
  <c r="G13" i="14"/>
  <c r="E13" i="14"/>
  <c r="W12" i="14"/>
  <c r="U12" i="14"/>
  <c r="S12" i="14"/>
  <c r="Q12" i="14"/>
  <c r="O12" i="14"/>
  <c r="M12" i="14"/>
  <c r="K12" i="14"/>
  <c r="I12" i="14"/>
  <c r="G12" i="14"/>
  <c r="E12" i="14"/>
  <c r="W11" i="14"/>
  <c r="U11" i="14"/>
  <c r="S11" i="14"/>
  <c r="Q11" i="14"/>
  <c r="O11" i="14"/>
  <c r="M11" i="14"/>
  <c r="K11" i="14"/>
  <c r="I11" i="14"/>
  <c r="G11" i="14"/>
  <c r="E11" i="14"/>
  <c r="W10" i="14"/>
  <c r="U10" i="14"/>
  <c r="S10" i="14"/>
  <c r="Q10" i="14"/>
  <c r="O10" i="14"/>
  <c r="M10" i="14"/>
  <c r="K10" i="14"/>
  <c r="I10" i="14"/>
  <c r="G10" i="14"/>
  <c r="E10" i="14"/>
  <c r="W9" i="14"/>
  <c r="U9" i="14"/>
  <c r="S9" i="14"/>
  <c r="Q9" i="14"/>
  <c r="O9" i="14"/>
  <c r="M9" i="14"/>
  <c r="K9" i="14"/>
  <c r="I9" i="14"/>
  <c r="G9" i="14"/>
  <c r="E9" i="14"/>
  <c r="W8" i="14"/>
  <c r="U8" i="14"/>
  <c r="S8" i="14"/>
  <c r="Q8" i="14"/>
  <c r="O8" i="14"/>
  <c r="M8" i="14"/>
  <c r="K8" i="14"/>
  <c r="I8" i="14"/>
  <c r="G8" i="14"/>
  <c r="E8" i="14"/>
  <c r="W7" i="14"/>
  <c r="U7" i="14"/>
  <c r="S7" i="14"/>
  <c r="Q7" i="14"/>
  <c r="O7" i="14"/>
  <c r="M7" i="14"/>
  <c r="K7" i="14"/>
  <c r="I7" i="14"/>
  <c r="G7" i="14"/>
  <c r="E7" i="14"/>
  <c r="W6" i="14"/>
  <c r="U6" i="14"/>
  <c r="S6" i="14"/>
  <c r="Q6" i="14"/>
  <c r="O6" i="14"/>
  <c r="M6" i="14"/>
  <c r="K6" i="14"/>
  <c r="I6" i="14"/>
  <c r="G6" i="14"/>
  <c r="E6" i="14"/>
  <c r="W5" i="14"/>
  <c r="U5" i="14"/>
  <c r="S5" i="14"/>
  <c r="S1" i="14" s="1"/>
  <c r="Q5" i="14"/>
  <c r="O5" i="14"/>
  <c r="O1" i="14" s="1"/>
  <c r="M5" i="14"/>
  <c r="M1" i="14" s="1"/>
  <c r="K5" i="14"/>
  <c r="K1" i="14" s="1"/>
  <c r="I5" i="14"/>
  <c r="G5" i="14"/>
  <c r="E5" i="14"/>
  <c r="W4" i="14"/>
  <c r="U4" i="14"/>
  <c r="S4" i="14"/>
  <c r="Q4" i="14"/>
  <c r="O4" i="14"/>
  <c r="M4" i="14"/>
  <c r="K4" i="14"/>
  <c r="I4" i="14"/>
  <c r="G4" i="14"/>
  <c r="E4" i="14"/>
  <c r="W3" i="14"/>
  <c r="W1" i="14" s="1"/>
  <c r="U3" i="14"/>
  <c r="U1" i="14" s="1"/>
  <c r="S3" i="14"/>
  <c r="Q3" i="14"/>
  <c r="Q1" i="14" s="1"/>
  <c r="O3" i="14"/>
  <c r="M3" i="14"/>
  <c r="K3" i="14"/>
  <c r="I3" i="14"/>
  <c r="G3" i="14"/>
  <c r="E3" i="14"/>
  <c r="E1" i="14" s="1"/>
  <c r="I1" i="14"/>
  <c r="W106" i="13"/>
  <c r="U106" i="13"/>
  <c r="S106" i="13"/>
  <c r="Q106" i="13"/>
  <c r="O106" i="13"/>
  <c r="M106" i="13"/>
  <c r="K106" i="13"/>
  <c r="I106" i="13"/>
  <c r="G106" i="13"/>
  <c r="E106" i="13"/>
  <c r="W105" i="13"/>
  <c r="U105" i="13"/>
  <c r="S105" i="13"/>
  <c r="Q105" i="13"/>
  <c r="O105" i="13"/>
  <c r="M105" i="13"/>
  <c r="K105" i="13"/>
  <c r="I105" i="13"/>
  <c r="G105" i="13"/>
  <c r="E105" i="13"/>
  <c r="W104" i="13"/>
  <c r="U104" i="13"/>
  <c r="S104" i="13"/>
  <c r="Q104" i="13"/>
  <c r="O104" i="13"/>
  <c r="M104" i="13"/>
  <c r="K104" i="13"/>
  <c r="I104" i="13"/>
  <c r="G104" i="13"/>
  <c r="E104" i="13"/>
  <c r="W103" i="13"/>
  <c r="U103" i="13"/>
  <c r="S103" i="13"/>
  <c r="Q103" i="13"/>
  <c r="O103" i="13"/>
  <c r="M103" i="13"/>
  <c r="K103" i="13"/>
  <c r="I103" i="13"/>
  <c r="G103" i="13"/>
  <c r="E103" i="13"/>
  <c r="W102" i="13"/>
  <c r="U102" i="13"/>
  <c r="S102" i="13"/>
  <c r="Q102" i="13"/>
  <c r="O102" i="13"/>
  <c r="M102" i="13"/>
  <c r="K102" i="13"/>
  <c r="I102" i="13"/>
  <c r="G102" i="13"/>
  <c r="E102" i="13"/>
  <c r="W101" i="13"/>
  <c r="U101" i="13"/>
  <c r="S101" i="13"/>
  <c r="Q101" i="13"/>
  <c r="O101" i="13"/>
  <c r="M101" i="13"/>
  <c r="K101" i="13"/>
  <c r="I101" i="13"/>
  <c r="G101" i="13"/>
  <c r="E101" i="13"/>
  <c r="W100" i="13"/>
  <c r="U100" i="13"/>
  <c r="S100" i="13"/>
  <c r="Q100" i="13"/>
  <c r="O100" i="13"/>
  <c r="M100" i="13"/>
  <c r="K100" i="13"/>
  <c r="I100" i="13"/>
  <c r="G100" i="13"/>
  <c r="E100" i="13"/>
  <c r="W99" i="13"/>
  <c r="U99" i="13"/>
  <c r="S99" i="13"/>
  <c r="Q99" i="13"/>
  <c r="O99" i="13"/>
  <c r="M99" i="13"/>
  <c r="K99" i="13"/>
  <c r="I99" i="13"/>
  <c r="G99" i="13"/>
  <c r="E99" i="13"/>
  <c r="W98" i="13"/>
  <c r="U98" i="13"/>
  <c r="S98" i="13"/>
  <c r="Q98" i="13"/>
  <c r="O98" i="13"/>
  <c r="M98" i="13"/>
  <c r="K98" i="13"/>
  <c r="I98" i="13"/>
  <c r="G98" i="13"/>
  <c r="E98" i="13"/>
  <c r="W97" i="13"/>
  <c r="U97" i="13"/>
  <c r="S97" i="13"/>
  <c r="Q97" i="13"/>
  <c r="O97" i="13"/>
  <c r="M97" i="13"/>
  <c r="K97" i="13"/>
  <c r="I97" i="13"/>
  <c r="G97" i="13"/>
  <c r="E97" i="13"/>
  <c r="W96" i="13"/>
  <c r="U96" i="13"/>
  <c r="S96" i="13"/>
  <c r="Q96" i="13"/>
  <c r="O96" i="13"/>
  <c r="M96" i="13"/>
  <c r="K96" i="13"/>
  <c r="I96" i="13"/>
  <c r="G96" i="13"/>
  <c r="E96" i="13"/>
  <c r="W95" i="13"/>
  <c r="U95" i="13"/>
  <c r="S95" i="13"/>
  <c r="Q95" i="13"/>
  <c r="O95" i="13"/>
  <c r="M95" i="13"/>
  <c r="K95" i="13"/>
  <c r="I95" i="13"/>
  <c r="G95" i="13"/>
  <c r="E95" i="13"/>
  <c r="W94" i="13"/>
  <c r="U94" i="13"/>
  <c r="S94" i="13"/>
  <c r="Q94" i="13"/>
  <c r="O94" i="13"/>
  <c r="M94" i="13"/>
  <c r="K94" i="13"/>
  <c r="I94" i="13"/>
  <c r="G94" i="13"/>
  <c r="E94" i="13"/>
  <c r="W93" i="13"/>
  <c r="U93" i="13"/>
  <c r="S93" i="13"/>
  <c r="Q93" i="13"/>
  <c r="O93" i="13"/>
  <c r="M93" i="13"/>
  <c r="K93" i="13"/>
  <c r="I93" i="13"/>
  <c r="G93" i="13"/>
  <c r="E93" i="13"/>
  <c r="W92" i="13"/>
  <c r="U92" i="13"/>
  <c r="S92" i="13"/>
  <c r="Q92" i="13"/>
  <c r="O92" i="13"/>
  <c r="M92" i="13"/>
  <c r="K92" i="13"/>
  <c r="I92" i="13"/>
  <c r="G92" i="13"/>
  <c r="E92" i="13"/>
  <c r="W91" i="13"/>
  <c r="U91" i="13"/>
  <c r="S91" i="13"/>
  <c r="Q91" i="13"/>
  <c r="O91" i="13"/>
  <c r="M91" i="13"/>
  <c r="K91" i="13"/>
  <c r="I91" i="13"/>
  <c r="G91" i="13"/>
  <c r="E91" i="13"/>
  <c r="W90" i="13"/>
  <c r="U90" i="13"/>
  <c r="S90" i="13"/>
  <c r="Q90" i="13"/>
  <c r="O90" i="13"/>
  <c r="M90" i="13"/>
  <c r="K90" i="13"/>
  <c r="I90" i="13"/>
  <c r="G90" i="13"/>
  <c r="E90" i="13"/>
  <c r="W89" i="13"/>
  <c r="U89" i="13"/>
  <c r="S89" i="13"/>
  <c r="Q89" i="13"/>
  <c r="O89" i="13"/>
  <c r="M89" i="13"/>
  <c r="K89" i="13"/>
  <c r="I89" i="13"/>
  <c r="G89" i="13"/>
  <c r="E89" i="13"/>
  <c r="W88" i="13"/>
  <c r="U88" i="13"/>
  <c r="S88" i="13"/>
  <c r="Q88" i="13"/>
  <c r="O88" i="13"/>
  <c r="M88" i="13"/>
  <c r="K88" i="13"/>
  <c r="I88" i="13"/>
  <c r="G88" i="13"/>
  <c r="E88" i="13"/>
  <c r="W87" i="13"/>
  <c r="U87" i="13"/>
  <c r="S87" i="13"/>
  <c r="Q87" i="13"/>
  <c r="O87" i="13"/>
  <c r="M87" i="13"/>
  <c r="K87" i="13"/>
  <c r="I87" i="13"/>
  <c r="G87" i="13"/>
  <c r="E87" i="13"/>
  <c r="W86" i="13"/>
  <c r="U86" i="13"/>
  <c r="S86" i="13"/>
  <c r="Q86" i="13"/>
  <c r="O86" i="13"/>
  <c r="M86" i="13"/>
  <c r="K86" i="13"/>
  <c r="I86" i="13"/>
  <c r="G86" i="13"/>
  <c r="E86" i="13"/>
  <c r="W85" i="13"/>
  <c r="U85" i="13"/>
  <c r="S85" i="13"/>
  <c r="Q85" i="13"/>
  <c r="O85" i="13"/>
  <c r="M85" i="13"/>
  <c r="K85" i="13"/>
  <c r="I85" i="13"/>
  <c r="G85" i="13"/>
  <c r="E85" i="13"/>
  <c r="W84" i="13"/>
  <c r="U84" i="13"/>
  <c r="S84" i="13"/>
  <c r="Q84" i="13"/>
  <c r="O84" i="13"/>
  <c r="M84" i="13"/>
  <c r="K84" i="13"/>
  <c r="I84" i="13"/>
  <c r="G84" i="13"/>
  <c r="E84" i="13"/>
  <c r="W83" i="13"/>
  <c r="U83" i="13"/>
  <c r="S83" i="13"/>
  <c r="Q83" i="13"/>
  <c r="O83" i="13"/>
  <c r="M83" i="13"/>
  <c r="K83" i="13"/>
  <c r="I83" i="13"/>
  <c r="G83" i="13"/>
  <c r="E83" i="13"/>
  <c r="W82" i="13"/>
  <c r="U82" i="13"/>
  <c r="S82" i="13"/>
  <c r="Q82" i="13"/>
  <c r="O82" i="13"/>
  <c r="M82" i="13"/>
  <c r="K82" i="13"/>
  <c r="I82" i="13"/>
  <c r="G82" i="13"/>
  <c r="E82" i="13"/>
  <c r="W81" i="13"/>
  <c r="U81" i="13"/>
  <c r="S81" i="13"/>
  <c r="Q81" i="13"/>
  <c r="O81" i="13"/>
  <c r="M81" i="13"/>
  <c r="K81" i="13"/>
  <c r="I81" i="13"/>
  <c r="G81" i="13"/>
  <c r="E81" i="13"/>
  <c r="W80" i="13"/>
  <c r="U80" i="13"/>
  <c r="S80" i="13"/>
  <c r="Q80" i="13"/>
  <c r="O80" i="13"/>
  <c r="M80" i="13"/>
  <c r="K80" i="13"/>
  <c r="I80" i="13"/>
  <c r="G80" i="13"/>
  <c r="E80" i="13"/>
  <c r="W79" i="13"/>
  <c r="U79" i="13"/>
  <c r="S79" i="13"/>
  <c r="Q79" i="13"/>
  <c r="O79" i="13"/>
  <c r="M79" i="13"/>
  <c r="K79" i="13"/>
  <c r="I79" i="13"/>
  <c r="G79" i="13"/>
  <c r="E79" i="13"/>
  <c r="W78" i="13"/>
  <c r="U78" i="13"/>
  <c r="S78" i="13"/>
  <c r="Q78" i="13"/>
  <c r="O78" i="13"/>
  <c r="M78" i="13"/>
  <c r="K78" i="13"/>
  <c r="I78" i="13"/>
  <c r="G78" i="13"/>
  <c r="E78" i="13"/>
  <c r="W77" i="13"/>
  <c r="U77" i="13"/>
  <c r="S77" i="13"/>
  <c r="Q77" i="13"/>
  <c r="O77" i="13"/>
  <c r="M77" i="13"/>
  <c r="K77" i="13"/>
  <c r="I77" i="13"/>
  <c r="G77" i="13"/>
  <c r="E77" i="13"/>
  <c r="W76" i="13"/>
  <c r="U76" i="13"/>
  <c r="S76" i="13"/>
  <c r="Q76" i="13"/>
  <c r="O76" i="13"/>
  <c r="M76" i="13"/>
  <c r="K76" i="13"/>
  <c r="I76" i="13"/>
  <c r="G76" i="13"/>
  <c r="E76" i="13"/>
  <c r="W75" i="13"/>
  <c r="U75" i="13"/>
  <c r="S75" i="13"/>
  <c r="Q75" i="13"/>
  <c r="O75" i="13"/>
  <c r="M75" i="13"/>
  <c r="K75" i="13"/>
  <c r="I75" i="13"/>
  <c r="G75" i="13"/>
  <c r="E75" i="13"/>
  <c r="W74" i="13"/>
  <c r="U74" i="13"/>
  <c r="S74" i="13"/>
  <c r="Q74" i="13"/>
  <c r="O74" i="13"/>
  <c r="M74" i="13"/>
  <c r="K74" i="13"/>
  <c r="I74" i="13"/>
  <c r="G74" i="13"/>
  <c r="E74" i="13"/>
  <c r="W73" i="13"/>
  <c r="U73" i="13"/>
  <c r="S73" i="13"/>
  <c r="Q73" i="13"/>
  <c r="O73" i="13"/>
  <c r="M73" i="13"/>
  <c r="K73" i="13"/>
  <c r="I73" i="13"/>
  <c r="G73" i="13"/>
  <c r="E73" i="13"/>
  <c r="W72" i="13"/>
  <c r="U72" i="13"/>
  <c r="S72" i="13"/>
  <c r="Q72" i="13"/>
  <c r="O72" i="13"/>
  <c r="M72" i="13"/>
  <c r="K72" i="13"/>
  <c r="I72" i="13"/>
  <c r="G72" i="13"/>
  <c r="E72" i="13"/>
  <c r="W71" i="13"/>
  <c r="U71" i="13"/>
  <c r="S71" i="13"/>
  <c r="Q71" i="13"/>
  <c r="O71" i="13"/>
  <c r="M71" i="13"/>
  <c r="K71" i="13"/>
  <c r="I71" i="13"/>
  <c r="G71" i="13"/>
  <c r="E71" i="13"/>
  <c r="W70" i="13"/>
  <c r="U70" i="13"/>
  <c r="S70" i="13"/>
  <c r="Q70" i="13"/>
  <c r="O70" i="13"/>
  <c r="M70" i="13"/>
  <c r="K70" i="13"/>
  <c r="I70" i="13"/>
  <c r="G70" i="13"/>
  <c r="E70" i="13"/>
  <c r="W69" i="13"/>
  <c r="U69" i="13"/>
  <c r="S69" i="13"/>
  <c r="Q69" i="13"/>
  <c r="O69" i="13"/>
  <c r="M69" i="13"/>
  <c r="K69" i="13"/>
  <c r="I69" i="13"/>
  <c r="G69" i="13"/>
  <c r="E69" i="13"/>
  <c r="W68" i="13"/>
  <c r="U68" i="13"/>
  <c r="S68" i="13"/>
  <c r="Q68" i="13"/>
  <c r="O68" i="13"/>
  <c r="M68" i="13"/>
  <c r="K68" i="13"/>
  <c r="I68" i="13"/>
  <c r="G68" i="13"/>
  <c r="E68" i="13"/>
  <c r="W67" i="13"/>
  <c r="U67" i="13"/>
  <c r="S67" i="13"/>
  <c r="Q67" i="13"/>
  <c r="O67" i="13"/>
  <c r="M67" i="13"/>
  <c r="K67" i="13"/>
  <c r="I67" i="13"/>
  <c r="G67" i="13"/>
  <c r="E67" i="13"/>
  <c r="W66" i="13"/>
  <c r="U66" i="13"/>
  <c r="S66" i="13"/>
  <c r="Q66" i="13"/>
  <c r="O66" i="13"/>
  <c r="M66" i="13"/>
  <c r="K66" i="13"/>
  <c r="I66" i="13"/>
  <c r="G66" i="13"/>
  <c r="E66" i="13"/>
  <c r="W65" i="13"/>
  <c r="U65" i="13"/>
  <c r="S65" i="13"/>
  <c r="Q65" i="13"/>
  <c r="O65" i="13"/>
  <c r="M65" i="13"/>
  <c r="K65" i="13"/>
  <c r="I65" i="13"/>
  <c r="G65" i="13"/>
  <c r="E65" i="13"/>
  <c r="W64" i="13"/>
  <c r="U64" i="13"/>
  <c r="S64" i="13"/>
  <c r="Q64" i="13"/>
  <c r="O64" i="13"/>
  <c r="M64" i="13"/>
  <c r="K64" i="13"/>
  <c r="I64" i="13"/>
  <c r="G64" i="13"/>
  <c r="E64" i="13"/>
  <c r="W63" i="13"/>
  <c r="U63" i="13"/>
  <c r="S63" i="13"/>
  <c r="Q63" i="13"/>
  <c r="O63" i="13"/>
  <c r="M63" i="13"/>
  <c r="K63" i="13"/>
  <c r="I63" i="13"/>
  <c r="G63" i="13"/>
  <c r="E63" i="13"/>
  <c r="W62" i="13"/>
  <c r="U62" i="13"/>
  <c r="S62" i="13"/>
  <c r="Q62" i="13"/>
  <c r="O62" i="13"/>
  <c r="M62" i="13"/>
  <c r="K62" i="13"/>
  <c r="I62" i="13"/>
  <c r="G62" i="13"/>
  <c r="E62" i="13"/>
  <c r="W61" i="13"/>
  <c r="U61" i="13"/>
  <c r="S61" i="13"/>
  <c r="Q61" i="13"/>
  <c r="O61" i="13"/>
  <c r="M61" i="13"/>
  <c r="K61" i="13"/>
  <c r="I61" i="13"/>
  <c r="G61" i="13"/>
  <c r="E61" i="13"/>
  <c r="W60" i="13"/>
  <c r="U60" i="13"/>
  <c r="S60" i="13"/>
  <c r="Q60" i="13"/>
  <c r="O60" i="13"/>
  <c r="M60" i="13"/>
  <c r="K60" i="13"/>
  <c r="I60" i="13"/>
  <c r="G60" i="13"/>
  <c r="E60" i="13"/>
  <c r="W59" i="13"/>
  <c r="U59" i="13"/>
  <c r="S59" i="13"/>
  <c r="Q59" i="13"/>
  <c r="O59" i="13"/>
  <c r="M59" i="13"/>
  <c r="K59" i="13"/>
  <c r="I59" i="13"/>
  <c r="G59" i="13"/>
  <c r="E59" i="13"/>
  <c r="W58" i="13"/>
  <c r="U58" i="13"/>
  <c r="S58" i="13"/>
  <c r="Q58" i="13"/>
  <c r="O58" i="13"/>
  <c r="M58" i="13"/>
  <c r="K58" i="13"/>
  <c r="I58" i="13"/>
  <c r="G58" i="13"/>
  <c r="E58" i="13"/>
  <c r="W57" i="13"/>
  <c r="U57" i="13"/>
  <c r="S57" i="13"/>
  <c r="Q57" i="13"/>
  <c r="O57" i="13"/>
  <c r="M57" i="13"/>
  <c r="K57" i="13"/>
  <c r="I57" i="13"/>
  <c r="G57" i="13"/>
  <c r="E57" i="13"/>
  <c r="W56" i="13"/>
  <c r="U56" i="13"/>
  <c r="S56" i="13"/>
  <c r="Q56" i="13"/>
  <c r="O56" i="13"/>
  <c r="M56" i="13"/>
  <c r="K56" i="13"/>
  <c r="I56" i="13"/>
  <c r="G56" i="13"/>
  <c r="E56" i="13"/>
  <c r="W55" i="13"/>
  <c r="U55" i="13"/>
  <c r="S55" i="13"/>
  <c r="Q55" i="13"/>
  <c r="O55" i="13"/>
  <c r="M55" i="13"/>
  <c r="K55" i="13"/>
  <c r="I55" i="13"/>
  <c r="G55" i="13"/>
  <c r="E55" i="13"/>
  <c r="W54" i="13"/>
  <c r="U54" i="13"/>
  <c r="S54" i="13"/>
  <c r="Q54" i="13"/>
  <c r="O54" i="13"/>
  <c r="M54" i="13"/>
  <c r="K54" i="13"/>
  <c r="I54" i="13"/>
  <c r="G54" i="13"/>
  <c r="E54" i="13"/>
  <c r="W53" i="13"/>
  <c r="U53" i="13"/>
  <c r="S53" i="13"/>
  <c r="Q53" i="13"/>
  <c r="O53" i="13"/>
  <c r="M53" i="13"/>
  <c r="K53" i="13"/>
  <c r="I53" i="13"/>
  <c r="G53" i="13"/>
  <c r="E53" i="13"/>
  <c r="W52" i="13"/>
  <c r="U52" i="13"/>
  <c r="S52" i="13"/>
  <c r="Q52" i="13"/>
  <c r="O52" i="13"/>
  <c r="M52" i="13"/>
  <c r="K52" i="13"/>
  <c r="I52" i="13"/>
  <c r="G52" i="13"/>
  <c r="E52" i="13"/>
  <c r="W51" i="13"/>
  <c r="U51" i="13"/>
  <c r="S51" i="13"/>
  <c r="Q51" i="13"/>
  <c r="O51" i="13"/>
  <c r="M51" i="13"/>
  <c r="K51" i="13"/>
  <c r="I51" i="13"/>
  <c r="G51" i="13"/>
  <c r="E51" i="13"/>
  <c r="W50" i="13"/>
  <c r="U50" i="13"/>
  <c r="S50" i="13"/>
  <c r="Q50" i="13"/>
  <c r="O50" i="13"/>
  <c r="M50" i="13"/>
  <c r="K50" i="13"/>
  <c r="I50" i="13"/>
  <c r="G50" i="13"/>
  <c r="E50" i="13"/>
  <c r="W49" i="13"/>
  <c r="U49" i="13"/>
  <c r="S49" i="13"/>
  <c r="Q49" i="13"/>
  <c r="O49" i="13"/>
  <c r="M49" i="13"/>
  <c r="K49" i="13"/>
  <c r="I49" i="13"/>
  <c r="G49" i="13"/>
  <c r="E49" i="13"/>
  <c r="W48" i="13"/>
  <c r="U48" i="13"/>
  <c r="S48" i="13"/>
  <c r="Q48" i="13"/>
  <c r="O48" i="13"/>
  <c r="M48" i="13"/>
  <c r="K48" i="13"/>
  <c r="I48" i="13"/>
  <c r="G48" i="13"/>
  <c r="E48" i="13"/>
  <c r="W47" i="13"/>
  <c r="U47" i="13"/>
  <c r="S47" i="13"/>
  <c r="Q47" i="13"/>
  <c r="O47" i="13"/>
  <c r="M47" i="13"/>
  <c r="K47" i="13"/>
  <c r="I47" i="13"/>
  <c r="G47" i="13"/>
  <c r="E47" i="13"/>
  <c r="W46" i="13"/>
  <c r="U46" i="13"/>
  <c r="S46" i="13"/>
  <c r="Q46" i="13"/>
  <c r="O46" i="13"/>
  <c r="M46" i="13"/>
  <c r="K46" i="13"/>
  <c r="I46" i="13"/>
  <c r="G46" i="13"/>
  <c r="E46" i="13"/>
  <c r="W45" i="13"/>
  <c r="U45" i="13"/>
  <c r="S45" i="13"/>
  <c r="Q45" i="13"/>
  <c r="O45" i="13"/>
  <c r="M45" i="13"/>
  <c r="K45" i="13"/>
  <c r="I45" i="13"/>
  <c r="G45" i="13"/>
  <c r="E45" i="13"/>
  <c r="W44" i="13"/>
  <c r="U44" i="13"/>
  <c r="S44" i="13"/>
  <c r="Q44" i="13"/>
  <c r="O44" i="13"/>
  <c r="M44" i="13"/>
  <c r="K44" i="13"/>
  <c r="I44" i="13"/>
  <c r="G44" i="13"/>
  <c r="E44" i="13"/>
  <c r="W43" i="13"/>
  <c r="U43" i="13"/>
  <c r="S43" i="13"/>
  <c r="Q43" i="13"/>
  <c r="O43" i="13"/>
  <c r="M43" i="13"/>
  <c r="K43" i="13"/>
  <c r="I43" i="13"/>
  <c r="G43" i="13"/>
  <c r="E43" i="13"/>
  <c r="W42" i="13"/>
  <c r="U42" i="13"/>
  <c r="S42" i="13"/>
  <c r="Q42" i="13"/>
  <c r="O42" i="13"/>
  <c r="M42" i="13"/>
  <c r="K42" i="13"/>
  <c r="I42" i="13"/>
  <c r="G42" i="13"/>
  <c r="E42" i="13"/>
  <c r="W41" i="13"/>
  <c r="U41" i="13"/>
  <c r="S41" i="13"/>
  <c r="Q41" i="13"/>
  <c r="O41" i="13"/>
  <c r="M41" i="13"/>
  <c r="K41" i="13"/>
  <c r="I41" i="13"/>
  <c r="G41" i="13"/>
  <c r="E41" i="13"/>
  <c r="W40" i="13"/>
  <c r="U40" i="13"/>
  <c r="S40" i="13"/>
  <c r="Q40" i="13"/>
  <c r="O40" i="13"/>
  <c r="M40" i="13"/>
  <c r="K40" i="13"/>
  <c r="I40" i="13"/>
  <c r="G40" i="13"/>
  <c r="E40" i="13"/>
  <c r="W39" i="13"/>
  <c r="U39" i="13"/>
  <c r="S39" i="13"/>
  <c r="Q39" i="13"/>
  <c r="O39" i="13"/>
  <c r="M39" i="13"/>
  <c r="K39" i="13"/>
  <c r="I39" i="13"/>
  <c r="G39" i="13"/>
  <c r="E39" i="13"/>
  <c r="W38" i="13"/>
  <c r="U38" i="13"/>
  <c r="S38" i="13"/>
  <c r="Q38" i="13"/>
  <c r="O38" i="13"/>
  <c r="M38" i="13"/>
  <c r="K38" i="13"/>
  <c r="I38" i="13"/>
  <c r="G38" i="13"/>
  <c r="E38" i="13"/>
  <c r="W37" i="13"/>
  <c r="U37" i="13"/>
  <c r="S37" i="13"/>
  <c r="Q37" i="13"/>
  <c r="O37" i="13"/>
  <c r="M37" i="13"/>
  <c r="K37" i="13"/>
  <c r="I37" i="13"/>
  <c r="G37" i="13"/>
  <c r="E37" i="13"/>
  <c r="W36" i="13"/>
  <c r="U36" i="13"/>
  <c r="S36" i="13"/>
  <c r="Q36" i="13"/>
  <c r="O36" i="13"/>
  <c r="M36" i="13"/>
  <c r="K36" i="13"/>
  <c r="I36" i="13"/>
  <c r="G36" i="13"/>
  <c r="E36" i="13"/>
  <c r="W35" i="13"/>
  <c r="U35" i="13"/>
  <c r="S35" i="13"/>
  <c r="Q35" i="13"/>
  <c r="O35" i="13"/>
  <c r="M35" i="13"/>
  <c r="K35" i="13"/>
  <c r="I35" i="13"/>
  <c r="G35" i="13"/>
  <c r="E35" i="13"/>
  <c r="W34" i="13"/>
  <c r="U34" i="13"/>
  <c r="S34" i="13"/>
  <c r="Q34" i="13"/>
  <c r="O34" i="13"/>
  <c r="M34" i="13"/>
  <c r="K34" i="13"/>
  <c r="I34" i="13"/>
  <c r="G34" i="13"/>
  <c r="E34" i="13"/>
  <c r="W33" i="13"/>
  <c r="U33" i="13"/>
  <c r="S33" i="13"/>
  <c r="Q33" i="13"/>
  <c r="O33" i="13"/>
  <c r="M33" i="13"/>
  <c r="K33" i="13"/>
  <c r="I33" i="13"/>
  <c r="G33" i="13"/>
  <c r="E33" i="13"/>
  <c r="W32" i="13"/>
  <c r="U32" i="13"/>
  <c r="S32" i="13"/>
  <c r="Q32" i="13"/>
  <c r="O32" i="13"/>
  <c r="M32" i="13"/>
  <c r="K32" i="13"/>
  <c r="I32" i="13"/>
  <c r="G32" i="13"/>
  <c r="E32" i="13"/>
  <c r="W31" i="13"/>
  <c r="U31" i="13"/>
  <c r="S31" i="13"/>
  <c r="Q31" i="13"/>
  <c r="O31" i="13"/>
  <c r="M31" i="13"/>
  <c r="K31" i="13"/>
  <c r="I31" i="13"/>
  <c r="G31" i="13"/>
  <c r="E31" i="13"/>
  <c r="W30" i="13"/>
  <c r="U30" i="13"/>
  <c r="S30" i="13"/>
  <c r="Q30" i="13"/>
  <c r="O30" i="13"/>
  <c r="M30" i="13"/>
  <c r="K30" i="13"/>
  <c r="I30" i="13"/>
  <c r="G30" i="13"/>
  <c r="E30" i="13"/>
  <c r="W29" i="13"/>
  <c r="U29" i="13"/>
  <c r="S29" i="13"/>
  <c r="Q29" i="13"/>
  <c r="O29" i="13"/>
  <c r="M29" i="13"/>
  <c r="K29" i="13"/>
  <c r="I29" i="13"/>
  <c r="G29" i="13"/>
  <c r="E29" i="13"/>
  <c r="W28" i="13"/>
  <c r="U28" i="13"/>
  <c r="S28" i="13"/>
  <c r="Q28" i="13"/>
  <c r="O28" i="13"/>
  <c r="M28" i="13"/>
  <c r="K28" i="13"/>
  <c r="I28" i="13"/>
  <c r="G28" i="13"/>
  <c r="E28" i="13"/>
  <c r="W27" i="13"/>
  <c r="U27" i="13"/>
  <c r="S27" i="13"/>
  <c r="Q27" i="13"/>
  <c r="O27" i="13"/>
  <c r="M27" i="13"/>
  <c r="K27" i="13"/>
  <c r="I27" i="13"/>
  <c r="G27" i="13"/>
  <c r="E27" i="13"/>
  <c r="W26" i="13"/>
  <c r="U26" i="13"/>
  <c r="S26" i="13"/>
  <c r="Q26" i="13"/>
  <c r="O26" i="13"/>
  <c r="M26" i="13"/>
  <c r="K26" i="13"/>
  <c r="I26" i="13"/>
  <c r="G26" i="13"/>
  <c r="E26" i="13"/>
  <c r="W25" i="13"/>
  <c r="U25" i="13"/>
  <c r="S25" i="13"/>
  <c r="Q25" i="13"/>
  <c r="O25" i="13"/>
  <c r="M25" i="13"/>
  <c r="K25" i="13"/>
  <c r="I25" i="13"/>
  <c r="G25" i="13"/>
  <c r="E25" i="13"/>
  <c r="W24" i="13"/>
  <c r="U24" i="13"/>
  <c r="S24" i="13"/>
  <c r="Q24" i="13"/>
  <c r="O24" i="13"/>
  <c r="M24" i="13"/>
  <c r="K24" i="13"/>
  <c r="I24" i="13"/>
  <c r="G24" i="13"/>
  <c r="E24" i="13"/>
  <c r="W23" i="13"/>
  <c r="U23" i="13"/>
  <c r="S23" i="13"/>
  <c r="Q23" i="13"/>
  <c r="O23" i="13"/>
  <c r="M23" i="13"/>
  <c r="K23" i="13"/>
  <c r="I23" i="13"/>
  <c r="G23" i="13"/>
  <c r="E23" i="13"/>
  <c r="W22" i="13"/>
  <c r="U22" i="13"/>
  <c r="S22" i="13"/>
  <c r="Q22" i="13"/>
  <c r="O22" i="13"/>
  <c r="M22" i="13"/>
  <c r="K22" i="13"/>
  <c r="I22" i="13"/>
  <c r="G22" i="13"/>
  <c r="E22" i="13"/>
  <c r="W21" i="13"/>
  <c r="U21" i="13"/>
  <c r="S21" i="13"/>
  <c r="Q21" i="13"/>
  <c r="O21" i="13"/>
  <c r="M21" i="13"/>
  <c r="K21" i="13"/>
  <c r="I21" i="13"/>
  <c r="G21" i="13"/>
  <c r="E21" i="13"/>
  <c r="W20" i="13"/>
  <c r="U20" i="13"/>
  <c r="S20" i="13"/>
  <c r="Q20" i="13"/>
  <c r="O20" i="13"/>
  <c r="M20" i="13"/>
  <c r="K20" i="13"/>
  <c r="I20" i="13"/>
  <c r="G20" i="13"/>
  <c r="E20" i="13"/>
  <c r="W19" i="13"/>
  <c r="U19" i="13"/>
  <c r="S19" i="13"/>
  <c r="Q19" i="13"/>
  <c r="O19" i="13"/>
  <c r="M19" i="13"/>
  <c r="K19" i="13"/>
  <c r="I19" i="13"/>
  <c r="G19" i="13"/>
  <c r="E19" i="13"/>
  <c r="W18" i="13"/>
  <c r="U18" i="13"/>
  <c r="S18" i="13"/>
  <c r="Q18" i="13"/>
  <c r="O18" i="13"/>
  <c r="M18" i="13"/>
  <c r="K18" i="13"/>
  <c r="I18" i="13"/>
  <c r="G18" i="13"/>
  <c r="E18" i="13"/>
  <c r="W17" i="13"/>
  <c r="U17" i="13"/>
  <c r="S17" i="13"/>
  <c r="Q17" i="13"/>
  <c r="O17" i="13"/>
  <c r="M17" i="13"/>
  <c r="K17" i="13"/>
  <c r="I17" i="13"/>
  <c r="G17" i="13"/>
  <c r="E17" i="13"/>
  <c r="W16" i="13"/>
  <c r="U16" i="13"/>
  <c r="S16" i="13"/>
  <c r="Q16" i="13"/>
  <c r="O16" i="13"/>
  <c r="M16" i="13"/>
  <c r="K16" i="13"/>
  <c r="I16" i="13"/>
  <c r="G16" i="13"/>
  <c r="E16" i="13"/>
  <c r="W15" i="13"/>
  <c r="U15" i="13"/>
  <c r="S15" i="13"/>
  <c r="Q15" i="13"/>
  <c r="O15" i="13"/>
  <c r="M15" i="13"/>
  <c r="K15" i="13"/>
  <c r="I15" i="13"/>
  <c r="G15" i="13"/>
  <c r="E15" i="13"/>
  <c r="W14" i="13"/>
  <c r="U14" i="13"/>
  <c r="S14" i="13"/>
  <c r="Q14" i="13"/>
  <c r="O14" i="13"/>
  <c r="M14" i="13"/>
  <c r="K14" i="13"/>
  <c r="I14" i="13"/>
  <c r="G14" i="13"/>
  <c r="E14" i="13"/>
  <c r="W13" i="13"/>
  <c r="U13" i="13"/>
  <c r="S13" i="13"/>
  <c r="Q13" i="13"/>
  <c r="O13" i="13"/>
  <c r="M13" i="13"/>
  <c r="K13" i="13"/>
  <c r="I13" i="13"/>
  <c r="G13" i="13"/>
  <c r="E13" i="13"/>
  <c r="W12" i="13"/>
  <c r="U12" i="13"/>
  <c r="S12" i="13"/>
  <c r="Q12" i="13"/>
  <c r="O12" i="13"/>
  <c r="M12" i="13"/>
  <c r="K12" i="13"/>
  <c r="I12" i="13"/>
  <c r="G12" i="13"/>
  <c r="E12" i="13"/>
  <c r="W11" i="13"/>
  <c r="U11" i="13"/>
  <c r="S11" i="13"/>
  <c r="Q11" i="13"/>
  <c r="O11" i="13"/>
  <c r="M11" i="13"/>
  <c r="K11" i="13"/>
  <c r="I11" i="13"/>
  <c r="G11" i="13"/>
  <c r="E11" i="13"/>
  <c r="W10" i="13"/>
  <c r="U10" i="13"/>
  <c r="S10" i="13"/>
  <c r="Q10" i="13"/>
  <c r="O10" i="13"/>
  <c r="M10" i="13"/>
  <c r="K10" i="13"/>
  <c r="I10" i="13"/>
  <c r="G10" i="13"/>
  <c r="E10" i="13"/>
  <c r="W9" i="13"/>
  <c r="U9" i="13"/>
  <c r="S9" i="13"/>
  <c r="Q9" i="13"/>
  <c r="O9" i="13"/>
  <c r="M9" i="13"/>
  <c r="K9" i="13"/>
  <c r="I9" i="13"/>
  <c r="G9" i="13"/>
  <c r="E9" i="13"/>
  <c r="W8" i="13"/>
  <c r="U8" i="13"/>
  <c r="S8" i="13"/>
  <c r="Q8" i="13"/>
  <c r="O8" i="13"/>
  <c r="M8" i="13"/>
  <c r="K8" i="13"/>
  <c r="I8" i="13"/>
  <c r="G8" i="13"/>
  <c r="E8" i="13"/>
  <c r="W7" i="13"/>
  <c r="U7" i="13"/>
  <c r="S7" i="13"/>
  <c r="Q7" i="13"/>
  <c r="O7" i="13"/>
  <c r="M7" i="13"/>
  <c r="K7" i="13"/>
  <c r="I7" i="13"/>
  <c r="G7" i="13"/>
  <c r="E7" i="13"/>
  <c r="W6" i="13"/>
  <c r="U6" i="13"/>
  <c r="S6" i="13"/>
  <c r="Q6" i="13"/>
  <c r="Q1" i="13" s="1"/>
  <c r="O6" i="13"/>
  <c r="O1" i="13" s="1"/>
  <c r="M6" i="13"/>
  <c r="K6" i="13"/>
  <c r="I6" i="13"/>
  <c r="G6" i="13"/>
  <c r="E6" i="13"/>
  <c r="W5" i="13"/>
  <c r="U5" i="13"/>
  <c r="S5" i="13"/>
  <c r="Q5" i="13"/>
  <c r="O5" i="13"/>
  <c r="M5" i="13"/>
  <c r="K5" i="13"/>
  <c r="I5" i="13"/>
  <c r="G5" i="13"/>
  <c r="G1" i="13" s="1"/>
  <c r="E5" i="13"/>
  <c r="W4" i="13"/>
  <c r="U4" i="13"/>
  <c r="U1" i="13" s="1"/>
  <c r="S4" i="13"/>
  <c r="S1" i="13" s="1"/>
  <c r="Q4" i="13"/>
  <c r="O4" i="13"/>
  <c r="M4" i="13"/>
  <c r="K4" i="13"/>
  <c r="I4" i="13"/>
  <c r="G4" i="13"/>
  <c r="E4" i="13"/>
  <c r="W3" i="13"/>
  <c r="W1" i="13" s="1"/>
  <c r="U3" i="13"/>
  <c r="S3" i="13"/>
  <c r="Q3" i="13"/>
  <c r="O3" i="13"/>
  <c r="M3" i="13"/>
  <c r="M1" i="13" s="1"/>
  <c r="K3" i="13"/>
  <c r="K1" i="13" s="1"/>
  <c r="I3" i="13"/>
  <c r="I1" i="13" s="1"/>
  <c r="G3" i="13"/>
  <c r="E3" i="13"/>
  <c r="E1" i="13" s="1"/>
  <c r="W106" i="12"/>
  <c r="U106" i="12"/>
  <c r="S106" i="12"/>
  <c r="Q106" i="12"/>
  <c r="O106" i="12"/>
  <c r="M106" i="12"/>
  <c r="K106" i="12"/>
  <c r="I106" i="12"/>
  <c r="G106" i="12"/>
  <c r="E106" i="12"/>
  <c r="W105" i="12"/>
  <c r="U105" i="12"/>
  <c r="S105" i="12"/>
  <c r="Q105" i="12"/>
  <c r="O105" i="12"/>
  <c r="M105" i="12"/>
  <c r="K105" i="12"/>
  <c r="I105" i="12"/>
  <c r="G105" i="12"/>
  <c r="E105" i="12"/>
  <c r="W104" i="12"/>
  <c r="U104" i="12"/>
  <c r="S104" i="12"/>
  <c r="Q104" i="12"/>
  <c r="O104" i="12"/>
  <c r="M104" i="12"/>
  <c r="K104" i="12"/>
  <c r="I104" i="12"/>
  <c r="G104" i="12"/>
  <c r="E104" i="12"/>
  <c r="W103" i="12"/>
  <c r="U103" i="12"/>
  <c r="S103" i="12"/>
  <c r="Q103" i="12"/>
  <c r="O103" i="12"/>
  <c r="M103" i="12"/>
  <c r="K103" i="12"/>
  <c r="I103" i="12"/>
  <c r="G103" i="12"/>
  <c r="E103" i="12"/>
  <c r="W102" i="12"/>
  <c r="U102" i="12"/>
  <c r="S102" i="12"/>
  <c r="Q102" i="12"/>
  <c r="O102" i="12"/>
  <c r="M102" i="12"/>
  <c r="K102" i="12"/>
  <c r="I102" i="12"/>
  <c r="G102" i="12"/>
  <c r="E102" i="12"/>
  <c r="W101" i="12"/>
  <c r="U101" i="12"/>
  <c r="S101" i="12"/>
  <c r="Q101" i="12"/>
  <c r="O101" i="12"/>
  <c r="M101" i="12"/>
  <c r="K101" i="12"/>
  <c r="I101" i="12"/>
  <c r="G101" i="12"/>
  <c r="E101" i="12"/>
  <c r="W100" i="12"/>
  <c r="U100" i="12"/>
  <c r="S100" i="12"/>
  <c r="Q100" i="12"/>
  <c r="O100" i="12"/>
  <c r="M100" i="12"/>
  <c r="K100" i="12"/>
  <c r="I100" i="12"/>
  <c r="G100" i="12"/>
  <c r="E100" i="12"/>
  <c r="W99" i="12"/>
  <c r="U99" i="12"/>
  <c r="S99" i="12"/>
  <c r="Q99" i="12"/>
  <c r="O99" i="12"/>
  <c r="M99" i="12"/>
  <c r="K99" i="12"/>
  <c r="I99" i="12"/>
  <c r="G99" i="12"/>
  <c r="E99" i="12"/>
  <c r="W98" i="12"/>
  <c r="U98" i="12"/>
  <c r="S98" i="12"/>
  <c r="Q98" i="12"/>
  <c r="O98" i="12"/>
  <c r="M98" i="12"/>
  <c r="K98" i="12"/>
  <c r="I98" i="12"/>
  <c r="G98" i="12"/>
  <c r="E98" i="12"/>
  <c r="W97" i="12"/>
  <c r="U97" i="12"/>
  <c r="S97" i="12"/>
  <c r="Q97" i="12"/>
  <c r="O97" i="12"/>
  <c r="M97" i="12"/>
  <c r="K97" i="12"/>
  <c r="I97" i="12"/>
  <c r="G97" i="12"/>
  <c r="E97" i="12"/>
  <c r="W96" i="12"/>
  <c r="U96" i="12"/>
  <c r="S96" i="12"/>
  <c r="Q96" i="12"/>
  <c r="O96" i="12"/>
  <c r="M96" i="12"/>
  <c r="K96" i="12"/>
  <c r="I96" i="12"/>
  <c r="G96" i="12"/>
  <c r="E96" i="12"/>
  <c r="W95" i="12"/>
  <c r="U95" i="12"/>
  <c r="S95" i="12"/>
  <c r="Q95" i="12"/>
  <c r="O95" i="12"/>
  <c r="M95" i="12"/>
  <c r="K95" i="12"/>
  <c r="I95" i="12"/>
  <c r="G95" i="12"/>
  <c r="E95" i="12"/>
  <c r="W94" i="12"/>
  <c r="U94" i="12"/>
  <c r="S94" i="12"/>
  <c r="Q94" i="12"/>
  <c r="O94" i="12"/>
  <c r="M94" i="12"/>
  <c r="K94" i="12"/>
  <c r="I94" i="12"/>
  <c r="G94" i="12"/>
  <c r="E94" i="12"/>
  <c r="W93" i="12"/>
  <c r="U93" i="12"/>
  <c r="S93" i="12"/>
  <c r="Q93" i="12"/>
  <c r="O93" i="12"/>
  <c r="M93" i="12"/>
  <c r="K93" i="12"/>
  <c r="I93" i="12"/>
  <c r="G93" i="12"/>
  <c r="E93" i="12"/>
  <c r="W92" i="12"/>
  <c r="U92" i="12"/>
  <c r="S92" i="12"/>
  <c r="Q92" i="12"/>
  <c r="O92" i="12"/>
  <c r="M92" i="12"/>
  <c r="K92" i="12"/>
  <c r="I92" i="12"/>
  <c r="G92" i="12"/>
  <c r="E92" i="12"/>
  <c r="W91" i="12"/>
  <c r="U91" i="12"/>
  <c r="S91" i="12"/>
  <c r="Q91" i="12"/>
  <c r="O91" i="12"/>
  <c r="M91" i="12"/>
  <c r="K91" i="12"/>
  <c r="I91" i="12"/>
  <c r="G91" i="12"/>
  <c r="E91" i="12"/>
  <c r="W90" i="12"/>
  <c r="U90" i="12"/>
  <c r="S90" i="12"/>
  <c r="Q90" i="12"/>
  <c r="O90" i="12"/>
  <c r="M90" i="12"/>
  <c r="K90" i="12"/>
  <c r="I90" i="12"/>
  <c r="G90" i="12"/>
  <c r="E90" i="12"/>
  <c r="W89" i="12"/>
  <c r="U89" i="12"/>
  <c r="S89" i="12"/>
  <c r="Q89" i="12"/>
  <c r="O89" i="12"/>
  <c r="M89" i="12"/>
  <c r="K89" i="12"/>
  <c r="I89" i="12"/>
  <c r="G89" i="12"/>
  <c r="E89" i="12"/>
  <c r="W88" i="12"/>
  <c r="U88" i="12"/>
  <c r="S88" i="12"/>
  <c r="Q88" i="12"/>
  <c r="O88" i="12"/>
  <c r="M88" i="12"/>
  <c r="K88" i="12"/>
  <c r="I88" i="12"/>
  <c r="G88" i="12"/>
  <c r="E88" i="12"/>
  <c r="W87" i="12"/>
  <c r="U87" i="12"/>
  <c r="S87" i="12"/>
  <c r="Q87" i="12"/>
  <c r="O87" i="12"/>
  <c r="M87" i="12"/>
  <c r="K87" i="12"/>
  <c r="I87" i="12"/>
  <c r="G87" i="12"/>
  <c r="E87" i="12"/>
  <c r="W86" i="12"/>
  <c r="U86" i="12"/>
  <c r="S86" i="12"/>
  <c r="Q86" i="12"/>
  <c r="O86" i="12"/>
  <c r="M86" i="12"/>
  <c r="K86" i="12"/>
  <c r="I86" i="12"/>
  <c r="G86" i="12"/>
  <c r="E86" i="12"/>
  <c r="W85" i="12"/>
  <c r="U85" i="12"/>
  <c r="S85" i="12"/>
  <c r="Q85" i="12"/>
  <c r="O85" i="12"/>
  <c r="M85" i="12"/>
  <c r="K85" i="12"/>
  <c r="I85" i="12"/>
  <c r="G85" i="12"/>
  <c r="E85" i="12"/>
  <c r="W84" i="12"/>
  <c r="U84" i="12"/>
  <c r="S84" i="12"/>
  <c r="Q84" i="12"/>
  <c r="O84" i="12"/>
  <c r="M84" i="12"/>
  <c r="K84" i="12"/>
  <c r="I84" i="12"/>
  <c r="G84" i="12"/>
  <c r="E84" i="12"/>
  <c r="W83" i="12"/>
  <c r="U83" i="12"/>
  <c r="S83" i="12"/>
  <c r="Q83" i="12"/>
  <c r="O83" i="12"/>
  <c r="M83" i="12"/>
  <c r="K83" i="12"/>
  <c r="I83" i="12"/>
  <c r="G83" i="12"/>
  <c r="E83" i="12"/>
  <c r="W82" i="12"/>
  <c r="U82" i="12"/>
  <c r="S82" i="12"/>
  <c r="Q82" i="12"/>
  <c r="O82" i="12"/>
  <c r="M82" i="12"/>
  <c r="K82" i="12"/>
  <c r="I82" i="12"/>
  <c r="G82" i="12"/>
  <c r="E82" i="12"/>
  <c r="W81" i="12"/>
  <c r="U81" i="12"/>
  <c r="S81" i="12"/>
  <c r="Q81" i="12"/>
  <c r="O81" i="12"/>
  <c r="M81" i="12"/>
  <c r="K81" i="12"/>
  <c r="I81" i="12"/>
  <c r="G81" i="12"/>
  <c r="E81" i="12"/>
  <c r="W80" i="12"/>
  <c r="U80" i="12"/>
  <c r="S80" i="12"/>
  <c r="Q80" i="12"/>
  <c r="O80" i="12"/>
  <c r="M80" i="12"/>
  <c r="K80" i="12"/>
  <c r="I80" i="12"/>
  <c r="G80" i="12"/>
  <c r="E80" i="12"/>
  <c r="W79" i="12"/>
  <c r="U79" i="12"/>
  <c r="S79" i="12"/>
  <c r="Q79" i="12"/>
  <c r="O79" i="12"/>
  <c r="M79" i="12"/>
  <c r="K79" i="12"/>
  <c r="I79" i="12"/>
  <c r="G79" i="12"/>
  <c r="E79" i="12"/>
  <c r="W78" i="12"/>
  <c r="U78" i="12"/>
  <c r="S78" i="12"/>
  <c r="Q78" i="12"/>
  <c r="O78" i="12"/>
  <c r="M78" i="12"/>
  <c r="K78" i="12"/>
  <c r="I78" i="12"/>
  <c r="G78" i="12"/>
  <c r="E78" i="12"/>
  <c r="W77" i="12"/>
  <c r="U77" i="12"/>
  <c r="S77" i="12"/>
  <c r="Q77" i="12"/>
  <c r="O77" i="12"/>
  <c r="M77" i="12"/>
  <c r="K77" i="12"/>
  <c r="I77" i="12"/>
  <c r="G77" i="12"/>
  <c r="E77" i="12"/>
  <c r="W76" i="12"/>
  <c r="U76" i="12"/>
  <c r="S76" i="12"/>
  <c r="Q76" i="12"/>
  <c r="O76" i="12"/>
  <c r="M76" i="12"/>
  <c r="K76" i="12"/>
  <c r="I76" i="12"/>
  <c r="G76" i="12"/>
  <c r="E76" i="12"/>
  <c r="W75" i="12"/>
  <c r="U75" i="12"/>
  <c r="S75" i="12"/>
  <c r="Q75" i="12"/>
  <c r="O75" i="12"/>
  <c r="M75" i="12"/>
  <c r="K75" i="12"/>
  <c r="I75" i="12"/>
  <c r="G75" i="12"/>
  <c r="E75" i="12"/>
  <c r="W74" i="12"/>
  <c r="U74" i="12"/>
  <c r="S74" i="12"/>
  <c r="Q74" i="12"/>
  <c r="O74" i="12"/>
  <c r="M74" i="12"/>
  <c r="K74" i="12"/>
  <c r="I74" i="12"/>
  <c r="G74" i="12"/>
  <c r="E74" i="12"/>
  <c r="W73" i="12"/>
  <c r="U73" i="12"/>
  <c r="S73" i="12"/>
  <c r="Q73" i="12"/>
  <c r="O73" i="12"/>
  <c r="M73" i="12"/>
  <c r="K73" i="12"/>
  <c r="I73" i="12"/>
  <c r="G73" i="12"/>
  <c r="E73" i="12"/>
  <c r="W72" i="12"/>
  <c r="U72" i="12"/>
  <c r="S72" i="12"/>
  <c r="Q72" i="12"/>
  <c r="O72" i="12"/>
  <c r="M72" i="12"/>
  <c r="K72" i="12"/>
  <c r="I72" i="12"/>
  <c r="G72" i="12"/>
  <c r="E72" i="12"/>
  <c r="W71" i="12"/>
  <c r="U71" i="12"/>
  <c r="S71" i="12"/>
  <c r="Q71" i="12"/>
  <c r="O71" i="12"/>
  <c r="M71" i="12"/>
  <c r="K71" i="12"/>
  <c r="I71" i="12"/>
  <c r="G71" i="12"/>
  <c r="E71" i="12"/>
  <c r="W70" i="12"/>
  <c r="U70" i="12"/>
  <c r="S70" i="12"/>
  <c r="Q70" i="12"/>
  <c r="O70" i="12"/>
  <c r="M70" i="12"/>
  <c r="K70" i="12"/>
  <c r="I70" i="12"/>
  <c r="G70" i="12"/>
  <c r="E70" i="12"/>
  <c r="W69" i="12"/>
  <c r="U69" i="12"/>
  <c r="S69" i="12"/>
  <c r="Q69" i="12"/>
  <c r="O69" i="12"/>
  <c r="M69" i="12"/>
  <c r="K69" i="12"/>
  <c r="I69" i="12"/>
  <c r="G69" i="12"/>
  <c r="E69" i="12"/>
  <c r="W68" i="12"/>
  <c r="U68" i="12"/>
  <c r="S68" i="12"/>
  <c r="Q68" i="12"/>
  <c r="O68" i="12"/>
  <c r="M68" i="12"/>
  <c r="K68" i="12"/>
  <c r="I68" i="12"/>
  <c r="G68" i="12"/>
  <c r="E68" i="12"/>
  <c r="W67" i="12"/>
  <c r="U67" i="12"/>
  <c r="S67" i="12"/>
  <c r="Q67" i="12"/>
  <c r="O67" i="12"/>
  <c r="M67" i="12"/>
  <c r="K67" i="12"/>
  <c r="I67" i="12"/>
  <c r="G67" i="12"/>
  <c r="E67" i="12"/>
  <c r="W66" i="12"/>
  <c r="U66" i="12"/>
  <c r="S66" i="12"/>
  <c r="Q66" i="12"/>
  <c r="O66" i="12"/>
  <c r="M66" i="12"/>
  <c r="K66" i="12"/>
  <c r="I66" i="12"/>
  <c r="G66" i="12"/>
  <c r="E66" i="12"/>
  <c r="W65" i="12"/>
  <c r="U65" i="12"/>
  <c r="S65" i="12"/>
  <c r="Q65" i="12"/>
  <c r="O65" i="12"/>
  <c r="M65" i="12"/>
  <c r="K65" i="12"/>
  <c r="I65" i="12"/>
  <c r="G65" i="12"/>
  <c r="E65" i="12"/>
  <c r="W64" i="12"/>
  <c r="U64" i="12"/>
  <c r="S64" i="12"/>
  <c r="Q64" i="12"/>
  <c r="O64" i="12"/>
  <c r="M64" i="12"/>
  <c r="K64" i="12"/>
  <c r="I64" i="12"/>
  <c r="G64" i="12"/>
  <c r="E64" i="12"/>
  <c r="W63" i="12"/>
  <c r="U63" i="12"/>
  <c r="S63" i="12"/>
  <c r="Q63" i="12"/>
  <c r="O63" i="12"/>
  <c r="M63" i="12"/>
  <c r="K63" i="12"/>
  <c r="I63" i="12"/>
  <c r="G63" i="12"/>
  <c r="E63" i="12"/>
  <c r="W62" i="12"/>
  <c r="U62" i="12"/>
  <c r="S62" i="12"/>
  <c r="Q62" i="12"/>
  <c r="O62" i="12"/>
  <c r="M62" i="12"/>
  <c r="K62" i="12"/>
  <c r="I62" i="12"/>
  <c r="G62" i="12"/>
  <c r="E62" i="12"/>
  <c r="W61" i="12"/>
  <c r="U61" i="12"/>
  <c r="S61" i="12"/>
  <c r="Q61" i="12"/>
  <c r="O61" i="12"/>
  <c r="M61" i="12"/>
  <c r="K61" i="12"/>
  <c r="I61" i="12"/>
  <c r="G61" i="12"/>
  <c r="E61" i="12"/>
  <c r="W60" i="12"/>
  <c r="U60" i="12"/>
  <c r="S60" i="12"/>
  <c r="Q60" i="12"/>
  <c r="O60" i="12"/>
  <c r="M60" i="12"/>
  <c r="K60" i="12"/>
  <c r="I60" i="12"/>
  <c r="G60" i="12"/>
  <c r="E60" i="12"/>
  <c r="W59" i="12"/>
  <c r="U59" i="12"/>
  <c r="S59" i="12"/>
  <c r="Q59" i="12"/>
  <c r="O59" i="12"/>
  <c r="M59" i="12"/>
  <c r="K59" i="12"/>
  <c r="I59" i="12"/>
  <c r="G59" i="12"/>
  <c r="E59" i="12"/>
  <c r="W58" i="12"/>
  <c r="U58" i="12"/>
  <c r="S58" i="12"/>
  <c r="Q58" i="12"/>
  <c r="O58" i="12"/>
  <c r="M58" i="12"/>
  <c r="K58" i="12"/>
  <c r="I58" i="12"/>
  <c r="G58" i="12"/>
  <c r="E58" i="12"/>
  <c r="W57" i="12"/>
  <c r="U57" i="12"/>
  <c r="S57" i="12"/>
  <c r="Q57" i="12"/>
  <c r="O57" i="12"/>
  <c r="M57" i="12"/>
  <c r="K57" i="12"/>
  <c r="I57" i="12"/>
  <c r="G57" i="12"/>
  <c r="E57" i="12"/>
  <c r="W56" i="12"/>
  <c r="U56" i="12"/>
  <c r="S56" i="12"/>
  <c r="Q56" i="12"/>
  <c r="O56" i="12"/>
  <c r="M56" i="12"/>
  <c r="K56" i="12"/>
  <c r="I56" i="12"/>
  <c r="G56" i="12"/>
  <c r="E56" i="12"/>
  <c r="W55" i="12"/>
  <c r="U55" i="12"/>
  <c r="S55" i="12"/>
  <c r="Q55" i="12"/>
  <c r="O55" i="12"/>
  <c r="M55" i="12"/>
  <c r="K55" i="12"/>
  <c r="I55" i="12"/>
  <c r="G55" i="12"/>
  <c r="E55" i="12"/>
  <c r="W54" i="12"/>
  <c r="U54" i="12"/>
  <c r="S54" i="12"/>
  <c r="Q54" i="12"/>
  <c r="O54" i="12"/>
  <c r="M54" i="12"/>
  <c r="K54" i="12"/>
  <c r="I54" i="12"/>
  <c r="G54" i="12"/>
  <c r="E54" i="12"/>
  <c r="W53" i="12"/>
  <c r="U53" i="12"/>
  <c r="S53" i="12"/>
  <c r="Q53" i="12"/>
  <c r="O53" i="12"/>
  <c r="M53" i="12"/>
  <c r="K53" i="12"/>
  <c r="I53" i="12"/>
  <c r="G53" i="12"/>
  <c r="E53" i="12"/>
  <c r="W52" i="12"/>
  <c r="U52" i="12"/>
  <c r="S52" i="12"/>
  <c r="Q52" i="12"/>
  <c r="O52" i="12"/>
  <c r="M52" i="12"/>
  <c r="K52" i="12"/>
  <c r="I52" i="12"/>
  <c r="G52" i="12"/>
  <c r="E52" i="12"/>
  <c r="W51" i="12"/>
  <c r="U51" i="12"/>
  <c r="S51" i="12"/>
  <c r="Q51" i="12"/>
  <c r="O51" i="12"/>
  <c r="M51" i="12"/>
  <c r="K51" i="12"/>
  <c r="I51" i="12"/>
  <c r="G51" i="12"/>
  <c r="E51" i="12"/>
  <c r="W50" i="12"/>
  <c r="U50" i="12"/>
  <c r="S50" i="12"/>
  <c r="Q50" i="12"/>
  <c r="O50" i="12"/>
  <c r="M50" i="12"/>
  <c r="K50" i="12"/>
  <c r="I50" i="12"/>
  <c r="G50" i="12"/>
  <c r="E50" i="12"/>
  <c r="W49" i="12"/>
  <c r="U49" i="12"/>
  <c r="S49" i="12"/>
  <c r="Q49" i="12"/>
  <c r="O49" i="12"/>
  <c r="M49" i="12"/>
  <c r="K49" i="12"/>
  <c r="I49" i="12"/>
  <c r="G49" i="12"/>
  <c r="E49" i="12"/>
  <c r="W48" i="12"/>
  <c r="U48" i="12"/>
  <c r="S48" i="12"/>
  <c r="Q48" i="12"/>
  <c r="O48" i="12"/>
  <c r="M48" i="12"/>
  <c r="K48" i="12"/>
  <c r="I48" i="12"/>
  <c r="G48" i="12"/>
  <c r="E48" i="12"/>
  <c r="W47" i="12"/>
  <c r="U47" i="12"/>
  <c r="S47" i="12"/>
  <c r="Q47" i="12"/>
  <c r="O47" i="12"/>
  <c r="M47" i="12"/>
  <c r="K47" i="12"/>
  <c r="I47" i="12"/>
  <c r="G47" i="12"/>
  <c r="E47" i="12"/>
  <c r="W46" i="12"/>
  <c r="U46" i="12"/>
  <c r="S46" i="12"/>
  <c r="Q46" i="12"/>
  <c r="O46" i="12"/>
  <c r="M46" i="12"/>
  <c r="K46" i="12"/>
  <c r="I46" i="12"/>
  <c r="G46" i="12"/>
  <c r="E46" i="12"/>
  <c r="W45" i="12"/>
  <c r="U45" i="12"/>
  <c r="S45" i="12"/>
  <c r="Q45" i="12"/>
  <c r="O45" i="12"/>
  <c r="M45" i="12"/>
  <c r="K45" i="12"/>
  <c r="I45" i="12"/>
  <c r="G45" i="12"/>
  <c r="E45" i="12"/>
  <c r="W44" i="12"/>
  <c r="U44" i="12"/>
  <c r="S44" i="12"/>
  <c r="Q44" i="12"/>
  <c r="O44" i="12"/>
  <c r="M44" i="12"/>
  <c r="K44" i="12"/>
  <c r="I44" i="12"/>
  <c r="G44" i="12"/>
  <c r="E44" i="12"/>
  <c r="W43" i="12"/>
  <c r="U43" i="12"/>
  <c r="S43" i="12"/>
  <c r="Q43" i="12"/>
  <c r="O43" i="12"/>
  <c r="M43" i="12"/>
  <c r="K43" i="12"/>
  <c r="I43" i="12"/>
  <c r="G43" i="12"/>
  <c r="E43" i="12"/>
  <c r="W42" i="12"/>
  <c r="U42" i="12"/>
  <c r="S42" i="12"/>
  <c r="Q42" i="12"/>
  <c r="O42" i="12"/>
  <c r="M42" i="12"/>
  <c r="K42" i="12"/>
  <c r="I42" i="12"/>
  <c r="G42" i="12"/>
  <c r="E42" i="12"/>
  <c r="W41" i="12"/>
  <c r="U41" i="12"/>
  <c r="S41" i="12"/>
  <c r="Q41" i="12"/>
  <c r="O41" i="12"/>
  <c r="M41" i="12"/>
  <c r="K41" i="12"/>
  <c r="I41" i="12"/>
  <c r="G41" i="12"/>
  <c r="E41" i="12"/>
  <c r="W40" i="12"/>
  <c r="U40" i="12"/>
  <c r="S40" i="12"/>
  <c r="Q40" i="12"/>
  <c r="O40" i="12"/>
  <c r="M40" i="12"/>
  <c r="K40" i="12"/>
  <c r="I40" i="12"/>
  <c r="G40" i="12"/>
  <c r="E40" i="12"/>
  <c r="W39" i="12"/>
  <c r="U39" i="12"/>
  <c r="S39" i="12"/>
  <c r="Q39" i="12"/>
  <c r="O39" i="12"/>
  <c r="M39" i="12"/>
  <c r="K39" i="12"/>
  <c r="I39" i="12"/>
  <c r="G39" i="12"/>
  <c r="E39" i="12"/>
  <c r="W38" i="12"/>
  <c r="U38" i="12"/>
  <c r="S38" i="12"/>
  <c r="Q38" i="12"/>
  <c r="O38" i="12"/>
  <c r="M38" i="12"/>
  <c r="K38" i="12"/>
  <c r="I38" i="12"/>
  <c r="G38" i="12"/>
  <c r="E38" i="12"/>
  <c r="W37" i="12"/>
  <c r="U37" i="12"/>
  <c r="S37" i="12"/>
  <c r="Q37" i="12"/>
  <c r="O37" i="12"/>
  <c r="M37" i="12"/>
  <c r="K37" i="12"/>
  <c r="I37" i="12"/>
  <c r="G37" i="12"/>
  <c r="E37" i="12"/>
  <c r="W36" i="12"/>
  <c r="U36" i="12"/>
  <c r="S36" i="12"/>
  <c r="Q36" i="12"/>
  <c r="O36" i="12"/>
  <c r="M36" i="12"/>
  <c r="K36" i="12"/>
  <c r="I36" i="12"/>
  <c r="G36" i="12"/>
  <c r="E36" i="12"/>
  <c r="W35" i="12"/>
  <c r="U35" i="12"/>
  <c r="S35" i="12"/>
  <c r="Q35" i="12"/>
  <c r="O35" i="12"/>
  <c r="M35" i="12"/>
  <c r="K35" i="12"/>
  <c r="I35" i="12"/>
  <c r="G35" i="12"/>
  <c r="E35" i="12"/>
  <c r="W34" i="12"/>
  <c r="U34" i="12"/>
  <c r="S34" i="12"/>
  <c r="Q34" i="12"/>
  <c r="O34" i="12"/>
  <c r="M34" i="12"/>
  <c r="K34" i="12"/>
  <c r="I34" i="12"/>
  <c r="G34" i="12"/>
  <c r="E34" i="12"/>
  <c r="W33" i="12"/>
  <c r="U33" i="12"/>
  <c r="S33" i="12"/>
  <c r="Q33" i="12"/>
  <c r="O33" i="12"/>
  <c r="M33" i="12"/>
  <c r="K33" i="12"/>
  <c r="I33" i="12"/>
  <c r="G33" i="12"/>
  <c r="E33" i="12"/>
  <c r="W32" i="12"/>
  <c r="U32" i="12"/>
  <c r="S32" i="12"/>
  <c r="Q32" i="12"/>
  <c r="O32" i="12"/>
  <c r="M32" i="12"/>
  <c r="K32" i="12"/>
  <c r="I32" i="12"/>
  <c r="G32" i="12"/>
  <c r="E32" i="12"/>
  <c r="W31" i="12"/>
  <c r="U31" i="12"/>
  <c r="S31" i="12"/>
  <c r="Q31" i="12"/>
  <c r="O31" i="12"/>
  <c r="M31" i="12"/>
  <c r="K31" i="12"/>
  <c r="I31" i="12"/>
  <c r="G31" i="12"/>
  <c r="E31" i="12"/>
  <c r="W30" i="12"/>
  <c r="U30" i="12"/>
  <c r="S30" i="12"/>
  <c r="Q30" i="12"/>
  <c r="O30" i="12"/>
  <c r="M30" i="12"/>
  <c r="K30" i="12"/>
  <c r="I30" i="12"/>
  <c r="G30" i="12"/>
  <c r="E30" i="12"/>
  <c r="W29" i="12"/>
  <c r="U29" i="12"/>
  <c r="S29" i="12"/>
  <c r="Q29" i="12"/>
  <c r="O29" i="12"/>
  <c r="M29" i="12"/>
  <c r="K29" i="12"/>
  <c r="I29" i="12"/>
  <c r="G29" i="12"/>
  <c r="E29" i="12"/>
  <c r="W28" i="12"/>
  <c r="U28" i="12"/>
  <c r="S28" i="12"/>
  <c r="Q28" i="12"/>
  <c r="O28" i="12"/>
  <c r="M28" i="12"/>
  <c r="K28" i="12"/>
  <c r="I28" i="12"/>
  <c r="G28" i="12"/>
  <c r="E28" i="12"/>
  <c r="W27" i="12"/>
  <c r="U27" i="12"/>
  <c r="S27" i="12"/>
  <c r="Q27" i="12"/>
  <c r="O27" i="12"/>
  <c r="M27" i="12"/>
  <c r="K27" i="12"/>
  <c r="I27" i="12"/>
  <c r="G27" i="12"/>
  <c r="E27" i="12"/>
  <c r="W26" i="12"/>
  <c r="U26" i="12"/>
  <c r="S26" i="12"/>
  <c r="Q26" i="12"/>
  <c r="O26" i="12"/>
  <c r="M26" i="12"/>
  <c r="K26" i="12"/>
  <c r="I26" i="12"/>
  <c r="G26" i="12"/>
  <c r="E26" i="12"/>
  <c r="W25" i="12"/>
  <c r="U25" i="12"/>
  <c r="S25" i="12"/>
  <c r="Q25" i="12"/>
  <c r="O25" i="12"/>
  <c r="M25" i="12"/>
  <c r="K25" i="12"/>
  <c r="I25" i="12"/>
  <c r="G25" i="12"/>
  <c r="E25" i="12"/>
  <c r="W24" i="12"/>
  <c r="U24" i="12"/>
  <c r="S24" i="12"/>
  <c r="Q24" i="12"/>
  <c r="O24" i="12"/>
  <c r="M24" i="12"/>
  <c r="K24" i="12"/>
  <c r="I24" i="12"/>
  <c r="G24" i="12"/>
  <c r="E24" i="12"/>
  <c r="W23" i="12"/>
  <c r="U23" i="12"/>
  <c r="S23" i="12"/>
  <c r="Q23" i="12"/>
  <c r="O23" i="12"/>
  <c r="M23" i="12"/>
  <c r="K23" i="12"/>
  <c r="I23" i="12"/>
  <c r="G23" i="12"/>
  <c r="E23" i="12"/>
  <c r="W22" i="12"/>
  <c r="U22" i="12"/>
  <c r="S22" i="12"/>
  <c r="Q22" i="12"/>
  <c r="O22" i="12"/>
  <c r="M22" i="12"/>
  <c r="K22" i="12"/>
  <c r="I22" i="12"/>
  <c r="G22" i="12"/>
  <c r="E22" i="12"/>
  <c r="W21" i="12"/>
  <c r="U21" i="12"/>
  <c r="S21" i="12"/>
  <c r="Q21" i="12"/>
  <c r="O21" i="12"/>
  <c r="M21" i="12"/>
  <c r="K21" i="12"/>
  <c r="I21" i="12"/>
  <c r="G21" i="12"/>
  <c r="E21" i="12"/>
  <c r="W20" i="12"/>
  <c r="U20" i="12"/>
  <c r="S20" i="12"/>
  <c r="Q20" i="12"/>
  <c r="O20" i="12"/>
  <c r="M20" i="12"/>
  <c r="K20" i="12"/>
  <c r="I20" i="12"/>
  <c r="G20" i="12"/>
  <c r="E20" i="12"/>
  <c r="W19" i="12"/>
  <c r="U19" i="12"/>
  <c r="S19" i="12"/>
  <c r="Q19" i="12"/>
  <c r="O19" i="12"/>
  <c r="M19" i="12"/>
  <c r="K19" i="12"/>
  <c r="I19" i="12"/>
  <c r="G19" i="12"/>
  <c r="E19" i="12"/>
  <c r="W18" i="12"/>
  <c r="U18" i="12"/>
  <c r="S18" i="12"/>
  <c r="Q18" i="12"/>
  <c r="O18" i="12"/>
  <c r="M18" i="12"/>
  <c r="K18" i="12"/>
  <c r="I18" i="12"/>
  <c r="G18" i="12"/>
  <c r="E18" i="12"/>
  <c r="W17" i="12"/>
  <c r="U17" i="12"/>
  <c r="S17" i="12"/>
  <c r="Q17" i="12"/>
  <c r="O17" i="12"/>
  <c r="M17" i="12"/>
  <c r="K17" i="12"/>
  <c r="I17" i="12"/>
  <c r="G17" i="12"/>
  <c r="E17" i="12"/>
  <c r="W16" i="12"/>
  <c r="U16" i="12"/>
  <c r="S16" i="12"/>
  <c r="Q16" i="12"/>
  <c r="O16" i="12"/>
  <c r="M16" i="12"/>
  <c r="K16" i="12"/>
  <c r="I16" i="12"/>
  <c r="G16" i="12"/>
  <c r="E16" i="12"/>
  <c r="W15" i="12"/>
  <c r="U15" i="12"/>
  <c r="S15" i="12"/>
  <c r="Q15" i="12"/>
  <c r="O15" i="12"/>
  <c r="M15" i="12"/>
  <c r="K15" i="12"/>
  <c r="I15" i="12"/>
  <c r="G15" i="12"/>
  <c r="E15" i="12"/>
  <c r="W14" i="12"/>
  <c r="U14" i="12"/>
  <c r="S14" i="12"/>
  <c r="Q14" i="12"/>
  <c r="O14" i="12"/>
  <c r="M14" i="12"/>
  <c r="K14" i="12"/>
  <c r="I14" i="12"/>
  <c r="G14" i="12"/>
  <c r="E14" i="12"/>
  <c r="W13" i="12"/>
  <c r="U13" i="12"/>
  <c r="S13" i="12"/>
  <c r="Q13" i="12"/>
  <c r="O13" i="12"/>
  <c r="M13" i="12"/>
  <c r="K13" i="12"/>
  <c r="I13" i="12"/>
  <c r="G13" i="12"/>
  <c r="E13" i="12"/>
  <c r="W12" i="12"/>
  <c r="U12" i="12"/>
  <c r="S12" i="12"/>
  <c r="Q12" i="12"/>
  <c r="O12" i="12"/>
  <c r="M12" i="12"/>
  <c r="K12" i="12"/>
  <c r="I12" i="12"/>
  <c r="G12" i="12"/>
  <c r="E12" i="12"/>
  <c r="W11" i="12"/>
  <c r="U11" i="12"/>
  <c r="S11" i="12"/>
  <c r="Q11" i="12"/>
  <c r="O11" i="12"/>
  <c r="M11" i="12"/>
  <c r="K11" i="12"/>
  <c r="I11" i="12"/>
  <c r="G11" i="12"/>
  <c r="E11" i="12"/>
  <c r="W10" i="12"/>
  <c r="U10" i="12"/>
  <c r="S10" i="12"/>
  <c r="Q10" i="12"/>
  <c r="O10" i="12"/>
  <c r="M10" i="12"/>
  <c r="K10" i="12"/>
  <c r="I10" i="12"/>
  <c r="G10" i="12"/>
  <c r="E10" i="12"/>
  <c r="W9" i="12"/>
  <c r="U9" i="12"/>
  <c r="S9" i="12"/>
  <c r="Q9" i="12"/>
  <c r="O9" i="12"/>
  <c r="M9" i="12"/>
  <c r="K9" i="12"/>
  <c r="I9" i="12"/>
  <c r="G9" i="12"/>
  <c r="E9" i="12"/>
  <c r="W8" i="12"/>
  <c r="U8" i="12"/>
  <c r="S8" i="12"/>
  <c r="Q8" i="12"/>
  <c r="O8" i="12"/>
  <c r="M8" i="12"/>
  <c r="K8" i="12"/>
  <c r="I8" i="12"/>
  <c r="G8" i="12"/>
  <c r="E8" i="12"/>
  <c r="W7" i="12"/>
  <c r="U7" i="12"/>
  <c r="S7" i="12"/>
  <c r="Q7" i="12"/>
  <c r="O7" i="12"/>
  <c r="M7" i="12"/>
  <c r="K7" i="12"/>
  <c r="I7" i="12"/>
  <c r="G7" i="12"/>
  <c r="E7" i="12"/>
  <c r="W6" i="12"/>
  <c r="U6" i="12"/>
  <c r="S6" i="12"/>
  <c r="Q6" i="12"/>
  <c r="O6" i="12"/>
  <c r="M6" i="12"/>
  <c r="K6" i="12"/>
  <c r="I6" i="12"/>
  <c r="G6" i="12"/>
  <c r="E6" i="12"/>
  <c r="E1" i="12" s="1"/>
  <c r="W5" i="12"/>
  <c r="W1" i="12" s="1"/>
  <c r="U5" i="12"/>
  <c r="U1" i="12" s="1"/>
  <c r="S5" i="12"/>
  <c r="Q5" i="12"/>
  <c r="O5" i="12"/>
  <c r="M5" i="12"/>
  <c r="K5" i="12"/>
  <c r="I5" i="12"/>
  <c r="G5" i="12"/>
  <c r="E5" i="12"/>
  <c r="W4" i="12"/>
  <c r="U4" i="12"/>
  <c r="S4" i="12"/>
  <c r="Q4" i="12"/>
  <c r="O4" i="12"/>
  <c r="O1" i="12" s="1"/>
  <c r="M4" i="12"/>
  <c r="M1" i="12" s="1"/>
  <c r="K4" i="12"/>
  <c r="I4" i="12"/>
  <c r="I1" i="12" s="1"/>
  <c r="G4" i="12"/>
  <c r="G1" i="12" s="1"/>
  <c r="E4" i="12"/>
  <c r="W3" i="12"/>
  <c r="U3" i="12"/>
  <c r="S3" i="12"/>
  <c r="S1" i="12" s="1"/>
  <c r="Q3" i="12"/>
  <c r="Q1" i="12" s="1"/>
  <c r="O3" i="12"/>
  <c r="M3" i="12"/>
  <c r="K3" i="12"/>
  <c r="K1" i="12" s="1"/>
  <c r="I3" i="12"/>
  <c r="G3" i="12"/>
  <c r="E3" i="12"/>
  <c r="W59" i="11"/>
  <c r="U59" i="11"/>
  <c r="S59" i="11"/>
  <c r="Q59" i="11"/>
  <c r="O59" i="11"/>
  <c r="M59" i="11"/>
  <c r="K59" i="11"/>
  <c r="I59" i="11"/>
  <c r="G59" i="11"/>
  <c r="E59" i="11"/>
  <c r="W58" i="11"/>
  <c r="U58" i="11"/>
  <c r="S58" i="11"/>
  <c r="Q58" i="11"/>
  <c r="O58" i="11"/>
  <c r="M58" i="11"/>
  <c r="K58" i="11"/>
  <c r="I58" i="11"/>
  <c r="G58" i="11"/>
  <c r="E58" i="11"/>
  <c r="W57" i="11"/>
  <c r="U57" i="11"/>
  <c r="S57" i="11"/>
  <c r="Q57" i="11"/>
  <c r="O57" i="11"/>
  <c r="M57" i="11"/>
  <c r="K57" i="11"/>
  <c r="I57" i="11"/>
  <c r="G57" i="11"/>
  <c r="E57" i="11"/>
  <c r="W56" i="11"/>
  <c r="U56" i="11"/>
  <c r="S56" i="11"/>
  <c r="Q56" i="11"/>
  <c r="O56" i="11"/>
  <c r="M56" i="11"/>
  <c r="K56" i="11"/>
  <c r="I56" i="11"/>
  <c r="G56" i="11"/>
  <c r="E56" i="11"/>
  <c r="W55" i="11"/>
  <c r="U55" i="11"/>
  <c r="S55" i="11"/>
  <c r="Q55" i="11"/>
  <c r="O55" i="11"/>
  <c r="M55" i="11"/>
  <c r="K55" i="11"/>
  <c r="I55" i="11"/>
  <c r="G55" i="11"/>
  <c r="E55" i="11"/>
  <c r="W54" i="11"/>
  <c r="U54" i="11"/>
  <c r="S54" i="11"/>
  <c r="Q54" i="11"/>
  <c r="O54" i="11"/>
  <c r="M54" i="11"/>
  <c r="K54" i="11"/>
  <c r="I54" i="11"/>
  <c r="G54" i="11"/>
  <c r="E54" i="11"/>
  <c r="W53" i="11"/>
  <c r="U53" i="11"/>
  <c r="S53" i="11"/>
  <c r="Q53" i="11"/>
  <c r="O53" i="11"/>
  <c r="M53" i="11"/>
  <c r="K53" i="11"/>
  <c r="I53" i="11"/>
  <c r="G53" i="11"/>
  <c r="E53" i="11"/>
  <c r="W52" i="11"/>
  <c r="U52" i="11"/>
  <c r="S52" i="11"/>
  <c r="Q52" i="11"/>
  <c r="O52" i="11"/>
  <c r="M52" i="11"/>
  <c r="K52" i="11"/>
  <c r="I52" i="11"/>
  <c r="G52" i="11"/>
  <c r="E52" i="11"/>
  <c r="W51" i="11"/>
  <c r="U51" i="11"/>
  <c r="S51" i="11"/>
  <c r="Q51" i="11"/>
  <c r="O51" i="11"/>
  <c r="M51" i="11"/>
  <c r="K51" i="11"/>
  <c r="I51" i="11"/>
  <c r="G51" i="11"/>
  <c r="E51" i="11"/>
  <c r="W50" i="11"/>
  <c r="U50" i="11"/>
  <c r="S50" i="11"/>
  <c r="Q50" i="11"/>
  <c r="O50" i="11"/>
  <c r="M50" i="11"/>
  <c r="K50" i="11"/>
  <c r="I50" i="11"/>
  <c r="G50" i="11"/>
  <c r="E50" i="11"/>
  <c r="W49" i="11"/>
  <c r="U49" i="11"/>
  <c r="S49" i="11"/>
  <c r="Q49" i="11"/>
  <c r="O49" i="11"/>
  <c r="M49" i="11"/>
  <c r="K49" i="11"/>
  <c r="I49" i="11"/>
  <c r="G49" i="11"/>
  <c r="E49" i="11"/>
  <c r="W48" i="11"/>
  <c r="U48" i="11"/>
  <c r="S48" i="11"/>
  <c r="Q48" i="11"/>
  <c r="O48" i="11"/>
  <c r="M48" i="11"/>
  <c r="K48" i="11"/>
  <c r="I48" i="11"/>
  <c r="G48" i="11"/>
  <c r="E48" i="11"/>
  <c r="W47" i="11"/>
  <c r="U47" i="11"/>
  <c r="S47" i="11"/>
  <c r="Q47" i="11"/>
  <c r="O47" i="11"/>
  <c r="M47" i="11"/>
  <c r="K47" i="11"/>
  <c r="I47" i="11"/>
  <c r="G47" i="11"/>
  <c r="E47" i="11"/>
  <c r="W46" i="11"/>
  <c r="U46" i="11"/>
  <c r="S46" i="11"/>
  <c r="Q46" i="11"/>
  <c r="O46" i="11"/>
  <c r="M46" i="11"/>
  <c r="K46" i="11"/>
  <c r="I46" i="11"/>
  <c r="G46" i="11"/>
  <c r="E46" i="11"/>
  <c r="W45" i="11"/>
  <c r="U45" i="11"/>
  <c r="S45" i="11"/>
  <c r="Q45" i="11"/>
  <c r="O45" i="11"/>
  <c r="M45" i="11"/>
  <c r="K45" i="11"/>
  <c r="I45" i="11"/>
  <c r="G45" i="11"/>
  <c r="E45" i="11"/>
  <c r="W44" i="11"/>
  <c r="U44" i="11"/>
  <c r="S44" i="11"/>
  <c r="Q44" i="11"/>
  <c r="O44" i="11"/>
  <c r="M44" i="11"/>
  <c r="K44" i="11"/>
  <c r="I44" i="11"/>
  <c r="G44" i="11"/>
  <c r="E44" i="11"/>
  <c r="W43" i="11"/>
  <c r="U43" i="11"/>
  <c r="S43" i="11"/>
  <c r="Q43" i="11"/>
  <c r="O43" i="11"/>
  <c r="M43" i="11"/>
  <c r="K43" i="11"/>
  <c r="I43" i="11"/>
  <c r="G43" i="11"/>
  <c r="E43" i="11"/>
  <c r="W42" i="11"/>
  <c r="U42" i="11"/>
  <c r="S42" i="11"/>
  <c r="Q42" i="11"/>
  <c r="O42" i="11"/>
  <c r="M42" i="11"/>
  <c r="K42" i="11"/>
  <c r="I42" i="11"/>
  <c r="G42" i="11"/>
  <c r="E42" i="11"/>
  <c r="W41" i="11"/>
  <c r="U41" i="11"/>
  <c r="S41" i="11"/>
  <c r="Q41" i="11"/>
  <c r="O41" i="11"/>
  <c r="M41" i="11"/>
  <c r="K41" i="11"/>
  <c r="I41" i="11"/>
  <c r="G41" i="11"/>
  <c r="E41" i="11"/>
  <c r="W40" i="11"/>
  <c r="U40" i="11"/>
  <c r="S40" i="11"/>
  <c r="Q40" i="11"/>
  <c r="O40" i="11"/>
  <c r="M40" i="11"/>
  <c r="K40" i="11"/>
  <c r="I40" i="11"/>
  <c r="G40" i="11"/>
  <c r="E40" i="11"/>
  <c r="W39" i="11"/>
  <c r="U39" i="11"/>
  <c r="S39" i="11"/>
  <c r="Q39" i="11"/>
  <c r="O39" i="11"/>
  <c r="M39" i="11"/>
  <c r="K39" i="11"/>
  <c r="I39" i="11"/>
  <c r="G39" i="11"/>
  <c r="E39" i="11"/>
  <c r="W38" i="11"/>
  <c r="U38" i="11"/>
  <c r="S38" i="11"/>
  <c r="Q38" i="11"/>
  <c r="O38" i="11"/>
  <c r="M38" i="11"/>
  <c r="K38" i="11"/>
  <c r="I38" i="11"/>
  <c r="G38" i="11"/>
  <c r="E38" i="11"/>
  <c r="W37" i="11"/>
  <c r="U37" i="11"/>
  <c r="S37" i="11"/>
  <c r="Q37" i="11"/>
  <c r="O37" i="11"/>
  <c r="M37" i="11"/>
  <c r="K37" i="11"/>
  <c r="I37" i="11"/>
  <c r="G37" i="11"/>
  <c r="E37" i="11"/>
  <c r="W36" i="11"/>
  <c r="U36" i="11"/>
  <c r="S36" i="11"/>
  <c r="Q36" i="11"/>
  <c r="O36" i="11"/>
  <c r="M36" i="11"/>
  <c r="K36" i="11"/>
  <c r="I36" i="11"/>
  <c r="G36" i="11"/>
  <c r="E36" i="11"/>
  <c r="W35" i="11"/>
  <c r="U35" i="11"/>
  <c r="S35" i="11"/>
  <c r="Q35" i="11"/>
  <c r="O35" i="11"/>
  <c r="M35" i="11"/>
  <c r="K35" i="11"/>
  <c r="I35" i="11"/>
  <c r="G35" i="11"/>
  <c r="E35" i="11"/>
  <c r="W34" i="11"/>
  <c r="U34" i="11"/>
  <c r="S34" i="11"/>
  <c r="Q34" i="11"/>
  <c r="O34" i="11"/>
  <c r="M34" i="11"/>
  <c r="K34" i="11"/>
  <c r="I34" i="11"/>
  <c r="G34" i="11"/>
  <c r="E34" i="11"/>
  <c r="W33" i="11"/>
  <c r="U33" i="11"/>
  <c r="S33" i="11"/>
  <c r="Q33" i="11"/>
  <c r="O33" i="11"/>
  <c r="M33" i="11"/>
  <c r="K33" i="11"/>
  <c r="I33" i="11"/>
  <c r="G33" i="11"/>
  <c r="E33" i="11"/>
  <c r="W32" i="11"/>
  <c r="U32" i="11"/>
  <c r="S32" i="11"/>
  <c r="Q32" i="11"/>
  <c r="O32" i="11"/>
  <c r="M32" i="11"/>
  <c r="K32" i="11"/>
  <c r="I32" i="11"/>
  <c r="G32" i="11"/>
  <c r="E32" i="11"/>
  <c r="W31" i="11"/>
  <c r="U31" i="11"/>
  <c r="S31" i="11"/>
  <c r="Q31" i="11"/>
  <c r="O31" i="11"/>
  <c r="M31" i="11"/>
  <c r="K31" i="11"/>
  <c r="I31" i="11"/>
  <c r="G31" i="11"/>
  <c r="E31" i="11"/>
  <c r="W30" i="11"/>
  <c r="U30" i="11"/>
  <c r="S30" i="11"/>
  <c r="Q30" i="11"/>
  <c r="O30" i="11"/>
  <c r="M30" i="11"/>
  <c r="K30" i="11"/>
  <c r="I30" i="11"/>
  <c r="G30" i="11"/>
  <c r="E30" i="11"/>
  <c r="W29" i="11"/>
  <c r="U29" i="11"/>
  <c r="S29" i="11"/>
  <c r="Q29" i="11"/>
  <c r="O29" i="11"/>
  <c r="M29" i="11"/>
  <c r="K29" i="11"/>
  <c r="I29" i="11"/>
  <c r="G29" i="11"/>
  <c r="E29" i="11"/>
  <c r="W28" i="11"/>
  <c r="U28" i="11"/>
  <c r="S28" i="11"/>
  <c r="Q28" i="11"/>
  <c r="O28" i="11"/>
  <c r="M28" i="11"/>
  <c r="K28" i="11"/>
  <c r="I28" i="11"/>
  <c r="G28" i="11"/>
  <c r="E28" i="11"/>
  <c r="W27" i="11"/>
  <c r="U27" i="11"/>
  <c r="S27" i="11"/>
  <c r="Q27" i="11"/>
  <c r="O27" i="11"/>
  <c r="M27" i="11"/>
  <c r="K27" i="11"/>
  <c r="I27" i="11"/>
  <c r="G27" i="11"/>
  <c r="E27" i="11"/>
  <c r="W26" i="11"/>
  <c r="U26" i="11"/>
  <c r="S26" i="11"/>
  <c r="Q26" i="11"/>
  <c r="O26" i="11"/>
  <c r="M26" i="11"/>
  <c r="K26" i="11"/>
  <c r="I26" i="11"/>
  <c r="G26" i="11"/>
  <c r="E26" i="11"/>
  <c r="W25" i="11"/>
  <c r="U25" i="11"/>
  <c r="S25" i="11"/>
  <c r="Q25" i="11"/>
  <c r="O25" i="11"/>
  <c r="M25" i="11"/>
  <c r="K25" i="11"/>
  <c r="I25" i="11"/>
  <c r="G25" i="11"/>
  <c r="E25" i="11"/>
  <c r="W24" i="11"/>
  <c r="U24" i="11"/>
  <c r="S24" i="11"/>
  <c r="Q24" i="11"/>
  <c r="O24" i="11"/>
  <c r="M24" i="11"/>
  <c r="K24" i="11"/>
  <c r="I24" i="11"/>
  <c r="G24" i="11"/>
  <c r="E24" i="11"/>
  <c r="W23" i="11"/>
  <c r="U23" i="11"/>
  <c r="S23" i="11"/>
  <c r="Q23" i="11"/>
  <c r="O23" i="11"/>
  <c r="M23" i="11"/>
  <c r="K23" i="11"/>
  <c r="I23" i="11"/>
  <c r="G23" i="11"/>
  <c r="E23" i="11"/>
  <c r="W22" i="11"/>
  <c r="U22" i="11"/>
  <c r="S22" i="11"/>
  <c r="Q22" i="11"/>
  <c r="O22" i="11"/>
  <c r="M22" i="11"/>
  <c r="K22" i="11"/>
  <c r="I22" i="11"/>
  <c r="G22" i="11"/>
  <c r="E22" i="11"/>
  <c r="W21" i="11"/>
  <c r="U21" i="11"/>
  <c r="S21" i="11"/>
  <c r="Q21" i="11"/>
  <c r="O21" i="11"/>
  <c r="M21" i="11"/>
  <c r="K21" i="11"/>
  <c r="I21" i="11"/>
  <c r="G21" i="11"/>
  <c r="E21" i="11"/>
  <c r="W20" i="11"/>
  <c r="U20" i="11"/>
  <c r="S20" i="11"/>
  <c r="Q20" i="11"/>
  <c r="O20" i="11"/>
  <c r="M20" i="11"/>
  <c r="K20" i="11"/>
  <c r="I20" i="11"/>
  <c r="G20" i="11"/>
  <c r="E20" i="11"/>
  <c r="W19" i="11"/>
  <c r="U19" i="11"/>
  <c r="S19" i="11"/>
  <c r="Q19" i="11"/>
  <c r="O19" i="11"/>
  <c r="M19" i="11"/>
  <c r="K19" i="11"/>
  <c r="I19" i="11"/>
  <c r="G19" i="11"/>
  <c r="E19" i="11"/>
  <c r="W18" i="11"/>
  <c r="U18" i="11"/>
  <c r="S18" i="11"/>
  <c r="Q18" i="11"/>
  <c r="O18" i="11"/>
  <c r="M18" i="11"/>
  <c r="K18" i="11"/>
  <c r="I18" i="11"/>
  <c r="G18" i="11"/>
  <c r="E18" i="11"/>
  <c r="W17" i="11"/>
  <c r="U17" i="11"/>
  <c r="S17" i="11"/>
  <c r="Q17" i="11"/>
  <c r="O17" i="11"/>
  <c r="M17" i="11"/>
  <c r="K17" i="11"/>
  <c r="I17" i="11"/>
  <c r="G17" i="11"/>
  <c r="E17" i="11"/>
  <c r="W16" i="11"/>
  <c r="U16" i="11"/>
  <c r="S16" i="11"/>
  <c r="Q16" i="11"/>
  <c r="O16" i="11"/>
  <c r="M16" i="11"/>
  <c r="K16" i="11"/>
  <c r="I16" i="11"/>
  <c r="G16" i="11"/>
  <c r="E16" i="11"/>
  <c r="W15" i="11"/>
  <c r="U15" i="11"/>
  <c r="S15" i="11"/>
  <c r="Q15" i="11"/>
  <c r="O15" i="11"/>
  <c r="M15" i="11"/>
  <c r="K15" i="11"/>
  <c r="I15" i="11"/>
  <c r="G15" i="11"/>
  <c r="E15" i="11"/>
  <c r="W14" i="11"/>
  <c r="U14" i="11"/>
  <c r="S14" i="11"/>
  <c r="Q14" i="11"/>
  <c r="O14" i="11"/>
  <c r="M14" i="11"/>
  <c r="K14" i="11"/>
  <c r="I14" i="11"/>
  <c r="G14" i="11"/>
  <c r="E14" i="11"/>
  <c r="W13" i="11"/>
  <c r="U13" i="11"/>
  <c r="S13" i="11"/>
  <c r="Q13" i="11"/>
  <c r="O13" i="11"/>
  <c r="M13" i="11"/>
  <c r="K13" i="11"/>
  <c r="I13" i="11"/>
  <c r="G13" i="11"/>
  <c r="E13" i="11"/>
  <c r="W12" i="11"/>
  <c r="U12" i="11"/>
  <c r="S12" i="11"/>
  <c r="Q12" i="11"/>
  <c r="O12" i="11"/>
  <c r="M12" i="11"/>
  <c r="K12" i="11"/>
  <c r="I12" i="11"/>
  <c r="G12" i="11"/>
  <c r="E12" i="11"/>
  <c r="W11" i="11"/>
  <c r="U11" i="11"/>
  <c r="S11" i="11"/>
  <c r="Q11" i="11"/>
  <c r="O11" i="11"/>
  <c r="M11" i="11"/>
  <c r="K11" i="11"/>
  <c r="I11" i="11"/>
  <c r="G11" i="11"/>
  <c r="E11" i="11"/>
  <c r="W10" i="11"/>
  <c r="U10" i="11"/>
  <c r="S10" i="11"/>
  <c r="Q10" i="11"/>
  <c r="O10" i="11"/>
  <c r="M10" i="11"/>
  <c r="K10" i="11"/>
  <c r="I10" i="11"/>
  <c r="G10" i="11"/>
  <c r="E10" i="11"/>
  <c r="W9" i="11"/>
  <c r="U9" i="11"/>
  <c r="S9" i="11"/>
  <c r="Q9" i="11"/>
  <c r="O9" i="11"/>
  <c r="M9" i="11"/>
  <c r="K9" i="11"/>
  <c r="I9" i="11"/>
  <c r="G9" i="11"/>
  <c r="E9" i="11"/>
  <c r="W8" i="11"/>
  <c r="U8" i="11"/>
  <c r="S8" i="11"/>
  <c r="Q8" i="11"/>
  <c r="O8" i="11"/>
  <c r="M8" i="11"/>
  <c r="K8" i="11"/>
  <c r="I8" i="11"/>
  <c r="G8" i="11"/>
  <c r="E8" i="11"/>
  <c r="W7" i="11"/>
  <c r="U7" i="11"/>
  <c r="S7" i="11"/>
  <c r="Q7" i="11"/>
  <c r="O7" i="11"/>
  <c r="M7" i="11"/>
  <c r="K7" i="11"/>
  <c r="I7" i="11"/>
  <c r="G7" i="11"/>
  <c r="E7" i="11"/>
  <c r="W6" i="11"/>
  <c r="U6" i="11"/>
  <c r="S6" i="11"/>
  <c r="Q6" i="11"/>
  <c r="O6" i="11"/>
  <c r="M6" i="11"/>
  <c r="M1" i="11" s="1"/>
  <c r="K6" i="11"/>
  <c r="K1" i="11" s="1"/>
  <c r="I6" i="11"/>
  <c r="G6" i="11"/>
  <c r="E6" i="11"/>
  <c r="W5" i="11"/>
  <c r="U5" i="11"/>
  <c r="S5" i="11"/>
  <c r="Q5" i="11"/>
  <c r="O5" i="11"/>
  <c r="M5" i="11"/>
  <c r="K5" i="11"/>
  <c r="I5" i="11"/>
  <c r="G5" i="11"/>
  <c r="E5" i="11"/>
  <c r="W4" i="11"/>
  <c r="W1" i="11" s="1"/>
  <c r="U4" i="11"/>
  <c r="U1" i="11" s="1"/>
  <c r="S4" i="11"/>
  <c r="S1" i="11" s="1"/>
  <c r="Q4" i="11"/>
  <c r="Q1" i="11" s="1"/>
  <c r="O4" i="11"/>
  <c r="O1" i="11" s="1"/>
  <c r="M4" i="11"/>
  <c r="K4" i="11"/>
  <c r="I4" i="11"/>
  <c r="G4" i="11"/>
  <c r="E4" i="11"/>
  <c r="W3" i="11"/>
  <c r="U3" i="11"/>
  <c r="S3" i="11"/>
  <c r="Q3" i="11"/>
  <c r="O3" i="11"/>
  <c r="M3" i="11"/>
  <c r="K3" i="11"/>
  <c r="I3" i="11"/>
  <c r="I1" i="11" s="1"/>
  <c r="G3" i="11"/>
  <c r="G1" i="11" s="1"/>
  <c r="E3" i="11"/>
  <c r="E1" i="11" s="1"/>
  <c r="W144" i="10"/>
  <c r="U144" i="10"/>
  <c r="S144" i="10"/>
  <c r="Q144" i="10"/>
  <c r="O144" i="10"/>
  <c r="M144" i="10"/>
  <c r="K144" i="10"/>
  <c r="I144" i="10"/>
  <c r="G144" i="10"/>
  <c r="E144" i="10"/>
  <c r="W143" i="10"/>
  <c r="U143" i="10"/>
  <c r="S143" i="10"/>
  <c r="Q143" i="10"/>
  <c r="O143" i="10"/>
  <c r="M143" i="10"/>
  <c r="K143" i="10"/>
  <c r="I143" i="10"/>
  <c r="G143" i="10"/>
  <c r="E143" i="10"/>
  <c r="W142" i="10"/>
  <c r="U142" i="10"/>
  <c r="S142" i="10"/>
  <c r="Q142" i="10"/>
  <c r="O142" i="10"/>
  <c r="M142" i="10"/>
  <c r="K142" i="10"/>
  <c r="I142" i="10"/>
  <c r="G142" i="10"/>
  <c r="E142" i="10"/>
  <c r="W141" i="10"/>
  <c r="U141" i="10"/>
  <c r="S141" i="10"/>
  <c r="Q141" i="10"/>
  <c r="O141" i="10"/>
  <c r="M141" i="10"/>
  <c r="K141" i="10"/>
  <c r="I141" i="10"/>
  <c r="G141" i="10"/>
  <c r="E141" i="10"/>
  <c r="W140" i="10"/>
  <c r="U140" i="10"/>
  <c r="S140" i="10"/>
  <c r="Q140" i="10"/>
  <c r="O140" i="10"/>
  <c r="M140" i="10"/>
  <c r="K140" i="10"/>
  <c r="I140" i="10"/>
  <c r="G140" i="10"/>
  <c r="E140" i="10"/>
  <c r="W139" i="10"/>
  <c r="U139" i="10"/>
  <c r="S139" i="10"/>
  <c r="Q139" i="10"/>
  <c r="O139" i="10"/>
  <c r="M139" i="10"/>
  <c r="K139" i="10"/>
  <c r="I139" i="10"/>
  <c r="G139" i="10"/>
  <c r="E139" i="10"/>
  <c r="W138" i="10"/>
  <c r="U138" i="10"/>
  <c r="S138" i="10"/>
  <c r="Q138" i="10"/>
  <c r="O138" i="10"/>
  <c r="M138" i="10"/>
  <c r="K138" i="10"/>
  <c r="I138" i="10"/>
  <c r="G138" i="10"/>
  <c r="E138" i="10"/>
  <c r="W137" i="10"/>
  <c r="U137" i="10"/>
  <c r="S137" i="10"/>
  <c r="Q137" i="10"/>
  <c r="O137" i="10"/>
  <c r="M137" i="10"/>
  <c r="K137" i="10"/>
  <c r="I137" i="10"/>
  <c r="G137" i="10"/>
  <c r="E137" i="10"/>
  <c r="W136" i="10"/>
  <c r="U136" i="10"/>
  <c r="S136" i="10"/>
  <c r="Q136" i="10"/>
  <c r="O136" i="10"/>
  <c r="M136" i="10"/>
  <c r="K136" i="10"/>
  <c r="I136" i="10"/>
  <c r="G136" i="10"/>
  <c r="E136" i="10"/>
  <c r="W135" i="10"/>
  <c r="U135" i="10"/>
  <c r="S135" i="10"/>
  <c r="Q135" i="10"/>
  <c r="O135" i="10"/>
  <c r="M135" i="10"/>
  <c r="K135" i="10"/>
  <c r="I135" i="10"/>
  <c r="G135" i="10"/>
  <c r="E135" i="10"/>
  <c r="W134" i="10"/>
  <c r="U134" i="10"/>
  <c r="S134" i="10"/>
  <c r="Q134" i="10"/>
  <c r="O134" i="10"/>
  <c r="M134" i="10"/>
  <c r="K134" i="10"/>
  <c r="I134" i="10"/>
  <c r="G134" i="10"/>
  <c r="E134" i="10"/>
  <c r="W133" i="10"/>
  <c r="U133" i="10"/>
  <c r="S133" i="10"/>
  <c r="Q133" i="10"/>
  <c r="O133" i="10"/>
  <c r="M133" i="10"/>
  <c r="K133" i="10"/>
  <c r="I133" i="10"/>
  <c r="G133" i="10"/>
  <c r="E133" i="10"/>
  <c r="W132" i="10"/>
  <c r="U132" i="10"/>
  <c r="S132" i="10"/>
  <c r="Q132" i="10"/>
  <c r="O132" i="10"/>
  <c r="M132" i="10"/>
  <c r="K132" i="10"/>
  <c r="I132" i="10"/>
  <c r="G132" i="10"/>
  <c r="E132" i="10"/>
  <c r="W131" i="10"/>
  <c r="U131" i="10"/>
  <c r="S131" i="10"/>
  <c r="Q131" i="10"/>
  <c r="O131" i="10"/>
  <c r="M131" i="10"/>
  <c r="K131" i="10"/>
  <c r="I131" i="10"/>
  <c r="G131" i="10"/>
  <c r="E131" i="10"/>
  <c r="W130" i="10"/>
  <c r="U130" i="10"/>
  <c r="S130" i="10"/>
  <c r="Q130" i="10"/>
  <c r="O130" i="10"/>
  <c r="M130" i="10"/>
  <c r="K130" i="10"/>
  <c r="I130" i="10"/>
  <c r="G130" i="10"/>
  <c r="E130" i="10"/>
  <c r="W129" i="10"/>
  <c r="U129" i="10"/>
  <c r="S129" i="10"/>
  <c r="Q129" i="10"/>
  <c r="O129" i="10"/>
  <c r="M129" i="10"/>
  <c r="K129" i="10"/>
  <c r="I129" i="10"/>
  <c r="G129" i="10"/>
  <c r="E129" i="10"/>
  <c r="W128" i="10"/>
  <c r="U128" i="10"/>
  <c r="S128" i="10"/>
  <c r="Q128" i="10"/>
  <c r="O128" i="10"/>
  <c r="M128" i="10"/>
  <c r="K128" i="10"/>
  <c r="I128" i="10"/>
  <c r="G128" i="10"/>
  <c r="E128" i="10"/>
  <c r="W127" i="10"/>
  <c r="U127" i="10"/>
  <c r="S127" i="10"/>
  <c r="Q127" i="10"/>
  <c r="O127" i="10"/>
  <c r="M127" i="10"/>
  <c r="K127" i="10"/>
  <c r="I127" i="10"/>
  <c r="G127" i="10"/>
  <c r="E127" i="10"/>
  <c r="W126" i="10"/>
  <c r="U126" i="10"/>
  <c r="S126" i="10"/>
  <c r="Q126" i="10"/>
  <c r="O126" i="10"/>
  <c r="M126" i="10"/>
  <c r="K126" i="10"/>
  <c r="I126" i="10"/>
  <c r="G126" i="10"/>
  <c r="E126" i="10"/>
  <c r="W125" i="10"/>
  <c r="U125" i="10"/>
  <c r="S125" i="10"/>
  <c r="Q125" i="10"/>
  <c r="O125" i="10"/>
  <c r="M125" i="10"/>
  <c r="K125" i="10"/>
  <c r="I125" i="10"/>
  <c r="G125" i="10"/>
  <c r="E125" i="10"/>
  <c r="W124" i="10"/>
  <c r="U124" i="10"/>
  <c r="S124" i="10"/>
  <c r="Q124" i="10"/>
  <c r="O124" i="10"/>
  <c r="M124" i="10"/>
  <c r="K124" i="10"/>
  <c r="I124" i="10"/>
  <c r="G124" i="10"/>
  <c r="E124" i="10"/>
  <c r="W123" i="10"/>
  <c r="U123" i="10"/>
  <c r="S123" i="10"/>
  <c r="Q123" i="10"/>
  <c r="O123" i="10"/>
  <c r="M123" i="10"/>
  <c r="K123" i="10"/>
  <c r="I123" i="10"/>
  <c r="G123" i="10"/>
  <c r="E123" i="10"/>
  <c r="W122" i="10"/>
  <c r="U122" i="10"/>
  <c r="S122" i="10"/>
  <c r="Q122" i="10"/>
  <c r="O122" i="10"/>
  <c r="M122" i="10"/>
  <c r="K122" i="10"/>
  <c r="I122" i="10"/>
  <c r="G122" i="10"/>
  <c r="E122" i="10"/>
  <c r="W121" i="10"/>
  <c r="U121" i="10"/>
  <c r="S121" i="10"/>
  <c r="Q121" i="10"/>
  <c r="O121" i="10"/>
  <c r="M121" i="10"/>
  <c r="K121" i="10"/>
  <c r="I121" i="10"/>
  <c r="G121" i="10"/>
  <c r="E121" i="10"/>
  <c r="W120" i="10"/>
  <c r="U120" i="10"/>
  <c r="S120" i="10"/>
  <c r="Q120" i="10"/>
  <c r="O120" i="10"/>
  <c r="M120" i="10"/>
  <c r="K120" i="10"/>
  <c r="I120" i="10"/>
  <c r="G120" i="10"/>
  <c r="E120" i="10"/>
  <c r="W119" i="10"/>
  <c r="U119" i="10"/>
  <c r="S119" i="10"/>
  <c r="Q119" i="10"/>
  <c r="O119" i="10"/>
  <c r="M119" i="10"/>
  <c r="K119" i="10"/>
  <c r="I119" i="10"/>
  <c r="G119" i="10"/>
  <c r="E119" i="10"/>
  <c r="W118" i="10"/>
  <c r="U118" i="10"/>
  <c r="S118" i="10"/>
  <c r="Q118" i="10"/>
  <c r="O118" i="10"/>
  <c r="M118" i="10"/>
  <c r="K118" i="10"/>
  <c r="I118" i="10"/>
  <c r="G118" i="10"/>
  <c r="E118" i="10"/>
  <c r="W117" i="10"/>
  <c r="U117" i="10"/>
  <c r="S117" i="10"/>
  <c r="Q117" i="10"/>
  <c r="O117" i="10"/>
  <c r="M117" i="10"/>
  <c r="K117" i="10"/>
  <c r="I117" i="10"/>
  <c r="G117" i="10"/>
  <c r="E117" i="10"/>
  <c r="W116" i="10"/>
  <c r="U116" i="10"/>
  <c r="S116" i="10"/>
  <c r="Q116" i="10"/>
  <c r="O116" i="10"/>
  <c r="M116" i="10"/>
  <c r="K116" i="10"/>
  <c r="I116" i="10"/>
  <c r="G116" i="10"/>
  <c r="E116" i="10"/>
  <c r="W115" i="10"/>
  <c r="U115" i="10"/>
  <c r="S115" i="10"/>
  <c r="Q115" i="10"/>
  <c r="O115" i="10"/>
  <c r="M115" i="10"/>
  <c r="K115" i="10"/>
  <c r="I115" i="10"/>
  <c r="G115" i="10"/>
  <c r="E115" i="10"/>
  <c r="W114" i="10"/>
  <c r="U114" i="10"/>
  <c r="S114" i="10"/>
  <c r="Q114" i="10"/>
  <c r="O114" i="10"/>
  <c r="M114" i="10"/>
  <c r="K114" i="10"/>
  <c r="I114" i="10"/>
  <c r="G114" i="10"/>
  <c r="E114" i="10"/>
  <c r="W113" i="10"/>
  <c r="U113" i="10"/>
  <c r="S113" i="10"/>
  <c r="Q113" i="10"/>
  <c r="O113" i="10"/>
  <c r="M113" i="10"/>
  <c r="K113" i="10"/>
  <c r="I113" i="10"/>
  <c r="G113" i="10"/>
  <c r="E113" i="10"/>
  <c r="W112" i="10"/>
  <c r="U112" i="10"/>
  <c r="S112" i="10"/>
  <c r="Q112" i="10"/>
  <c r="O112" i="10"/>
  <c r="M112" i="10"/>
  <c r="K112" i="10"/>
  <c r="I112" i="10"/>
  <c r="G112" i="10"/>
  <c r="E112" i="10"/>
  <c r="W111" i="10"/>
  <c r="U111" i="10"/>
  <c r="S111" i="10"/>
  <c r="Q111" i="10"/>
  <c r="O111" i="10"/>
  <c r="M111" i="10"/>
  <c r="K111" i="10"/>
  <c r="I111" i="10"/>
  <c r="G111" i="10"/>
  <c r="E111" i="10"/>
  <c r="W110" i="10"/>
  <c r="U110" i="10"/>
  <c r="S110" i="10"/>
  <c r="Q110" i="10"/>
  <c r="O110" i="10"/>
  <c r="M110" i="10"/>
  <c r="K110" i="10"/>
  <c r="I110" i="10"/>
  <c r="G110" i="10"/>
  <c r="E110" i="10"/>
  <c r="W109" i="10"/>
  <c r="U109" i="10"/>
  <c r="S109" i="10"/>
  <c r="Q109" i="10"/>
  <c r="O109" i="10"/>
  <c r="M109" i="10"/>
  <c r="K109" i="10"/>
  <c r="I109" i="10"/>
  <c r="G109" i="10"/>
  <c r="E109" i="10"/>
  <c r="W108" i="10"/>
  <c r="U108" i="10"/>
  <c r="S108" i="10"/>
  <c r="Q108" i="10"/>
  <c r="O108" i="10"/>
  <c r="M108" i="10"/>
  <c r="K108" i="10"/>
  <c r="I108" i="10"/>
  <c r="G108" i="10"/>
  <c r="E108" i="10"/>
  <c r="W107" i="10"/>
  <c r="U107" i="10"/>
  <c r="S107" i="10"/>
  <c r="Q107" i="10"/>
  <c r="O107" i="10"/>
  <c r="M107" i="10"/>
  <c r="K107" i="10"/>
  <c r="I107" i="10"/>
  <c r="G107" i="10"/>
  <c r="E107" i="10"/>
  <c r="W106" i="10"/>
  <c r="U106" i="10"/>
  <c r="S106" i="10"/>
  <c r="Q106" i="10"/>
  <c r="O106" i="10"/>
  <c r="M106" i="10"/>
  <c r="K106" i="10"/>
  <c r="I106" i="10"/>
  <c r="G106" i="10"/>
  <c r="E106" i="10"/>
  <c r="W105" i="10"/>
  <c r="U105" i="10"/>
  <c r="S105" i="10"/>
  <c r="Q105" i="10"/>
  <c r="O105" i="10"/>
  <c r="M105" i="10"/>
  <c r="K105" i="10"/>
  <c r="I105" i="10"/>
  <c r="G105" i="10"/>
  <c r="E105" i="10"/>
  <c r="W104" i="10"/>
  <c r="U104" i="10"/>
  <c r="S104" i="10"/>
  <c r="Q104" i="10"/>
  <c r="O104" i="10"/>
  <c r="M104" i="10"/>
  <c r="K104" i="10"/>
  <c r="I104" i="10"/>
  <c r="G104" i="10"/>
  <c r="E104" i="10"/>
  <c r="W103" i="10"/>
  <c r="U103" i="10"/>
  <c r="S103" i="10"/>
  <c r="Q103" i="10"/>
  <c r="O103" i="10"/>
  <c r="M103" i="10"/>
  <c r="K103" i="10"/>
  <c r="I103" i="10"/>
  <c r="G103" i="10"/>
  <c r="E103" i="10"/>
  <c r="W102" i="10"/>
  <c r="U102" i="10"/>
  <c r="S102" i="10"/>
  <c r="Q102" i="10"/>
  <c r="O102" i="10"/>
  <c r="M102" i="10"/>
  <c r="K102" i="10"/>
  <c r="I102" i="10"/>
  <c r="G102" i="10"/>
  <c r="E102" i="10"/>
  <c r="W101" i="10"/>
  <c r="U101" i="10"/>
  <c r="S101" i="10"/>
  <c r="Q101" i="10"/>
  <c r="O101" i="10"/>
  <c r="M101" i="10"/>
  <c r="K101" i="10"/>
  <c r="I101" i="10"/>
  <c r="G101" i="10"/>
  <c r="E101" i="10"/>
  <c r="W100" i="10"/>
  <c r="U100" i="10"/>
  <c r="S100" i="10"/>
  <c r="Q100" i="10"/>
  <c r="O100" i="10"/>
  <c r="M100" i="10"/>
  <c r="K100" i="10"/>
  <c r="I100" i="10"/>
  <c r="G100" i="10"/>
  <c r="E100" i="10"/>
  <c r="W99" i="10"/>
  <c r="U99" i="10"/>
  <c r="S99" i="10"/>
  <c r="Q99" i="10"/>
  <c r="O99" i="10"/>
  <c r="M99" i="10"/>
  <c r="K99" i="10"/>
  <c r="I99" i="10"/>
  <c r="G99" i="10"/>
  <c r="E99" i="10"/>
  <c r="W98" i="10"/>
  <c r="U98" i="10"/>
  <c r="S98" i="10"/>
  <c r="Q98" i="10"/>
  <c r="O98" i="10"/>
  <c r="M98" i="10"/>
  <c r="K98" i="10"/>
  <c r="I98" i="10"/>
  <c r="G98" i="10"/>
  <c r="E98" i="10"/>
  <c r="W97" i="10"/>
  <c r="U97" i="10"/>
  <c r="S97" i="10"/>
  <c r="Q97" i="10"/>
  <c r="O97" i="10"/>
  <c r="M97" i="10"/>
  <c r="K97" i="10"/>
  <c r="I97" i="10"/>
  <c r="G97" i="10"/>
  <c r="E97" i="10"/>
  <c r="W96" i="10"/>
  <c r="U96" i="10"/>
  <c r="S96" i="10"/>
  <c r="Q96" i="10"/>
  <c r="O96" i="10"/>
  <c r="M96" i="10"/>
  <c r="K96" i="10"/>
  <c r="I96" i="10"/>
  <c r="G96" i="10"/>
  <c r="E96" i="10"/>
  <c r="W95" i="10"/>
  <c r="U95" i="10"/>
  <c r="S95" i="10"/>
  <c r="Q95" i="10"/>
  <c r="O95" i="10"/>
  <c r="M95" i="10"/>
  <c r="K95" i="10"/>
  <c r="I95" i="10"/>
  <c r="G95" i="10"/>
  <c r="E95" i="10"/>
  <c r="W94" i="10"/>
  <c r="U94" i="10"/>
  <c r="S94" i="10"/>
  <c r="Q94" i="10"/>
  <c r="O94" i="10"/>
  <c r="M94" i="10"/>
  <c r="K94" i="10"/>
  <c r="I94" i="10"/>
  <c r="G94" i="10"/>
  <c r="E94" i="10"/>
  <c r="W93" i="10"/>
  <c r="U93" i="10"/>
  <c r="S93" i="10"/>
  <c r="Q93" i="10"/>
  <c r="O93" i="10"/>
  <c r="M93" i="10"/>
  <c r="K93" i="10"/>
  <c r="I93" i="10"/>
  <c r="G93" i="10"/>
  <c r="E93" i="10"/>
  <c r="W92" i="10"/>
  <c r="U92" i="10"/>
  <c r="S92" i="10"/>
  <c r="Q92" i="10"/>
  <c r="O92" i="10"/>
  <c r="M92" i="10"/>
  <c r="K92" i="10"/>
  <c r="I92" i="10"/>
  <c r="G92" i="10"/>
  <c r="E92" i="10"/>
  <c r="W91" i="10"/>
  <c r="U91" i="10"/>
  <c r="S91" i="10"/>
  <c r="Q91" i="10"/>
  <c r="O91" i="10"/>
  <c r="M91" i="10"/>
  <c r="K91" i="10"/>
  <c r="I91" i="10"/>
  <c r="G91" i="10"/>
  <c r="E91" i="10"/>
  <c r="W90" i="10"/>
  <c r="U90" i="10"/>
  <c r="S90" i="10"/>
  <c r="Q90" i="10"/>
  <c r="O90" i="10"/>
  <c r="M90" i="10"/>
  <c r="K90" i="10"/>
  <c r="I90" i="10"/>
  <c r="G90" i="10"/>
  <c r="E90" i="10"/>
  <c r="W89" i="10"/>
  <c r="U89" i="10"/>
  <c r="S89" i="10"/>
  <c r="Q89" i="10"/>
  <c r="O89" i="10"/>
  <c r="M89" i="10"/>
  <c r="K89" i="10"/>
  <c r="I89" i="10"/>
  <c r="G89" i="10"/>
  <c r="E89" i="10"/>
  <c r="W88" i="10"/>
  <c r="U88" i="10"/>
  <c r="S88" i="10"/>
  <c r="Q88" i="10"/>
  <c r="O88" i="10"/>
  <c r="M88" i="10"/>
  <c r="K88" i="10"/>
  <c r="I88" i="10"/>
  <c r="G88" i="10"/>
  <c r="E88" i="10"/>
  <c r="W87" i="10"/>
  <c r="U87" i="10"/>
  <c r="S87" i="10"/>
  <c r="Q87" i="10"/>
  <c r="O87" i="10"/>
  <c r="M87" i="10"/>
  <c r="K87" i="10"/>
  <c r="I87" i="10"/>
  <c r="G87" i="10"/>
  <c r="E87" i="10"/>
  <c r="W86" i="10"/>
  <c r="U86" i="10"/>
  <c r="S86" i="10"/>
  <c r="Q86" i="10"/>
  <c r="O86" i="10"/>
  <c r="M86" i="10"/>
  <c r="K86" i="10"/>
  <c r="I86" i="10"/>
  <c r="G86" i="10"/>
  <c r="E86" i="10"/>
  <c r="W85" i="10"/>
  <c r="U85" i="10"/>
  <c r="S85" i="10"/>
  <c r="Q85" i="10"/>
  <c r="O85" i="10"/>
  <c r="M85" i="10"/>
  <c r="K85" i="10"/>
  <c r="I85" i="10"/>
  <c r="G85" i="10"/>
  <c r="E85" i="10"/>
  <c r="W84" i="10"/>
  <c r="U84" i="10"/>
  <c r="S84" i="10"/>
  <c r="Q84" i="10"/>
  <c r="O84" i="10"/>
  <c r="M84" i="10"/>
  <c r="K84" i="10"/>
  <c r="I84" i="10"/>
  <c r="G84" i="10"/>
  <c r="E84" i="10"/>
  <c r="W83" i="10"/>
  <c r="U83" i="10"/>
  <c r="S83" i="10"/>
  <c r="Q83" i="10"/>
  <c r="O83" i="10"/>
  <c r="M83" i="10"/>
  <c r="K83" i="10"/>
  <c r="I83" i="10"/>
  <c r="G83" i="10"/>
  <c r="E83" i="10"/>
  <c r="W82" i="10"/>
  <c r="U82" i="10"/>
  <c r="S82" i="10"/>
  <c r="Q82" i="10"/>
  <c r="O82" i="10"/>
  <c r="M82" i="10"/>
  <c r="K82" i="10"/>
  <c r="I82" i="10"/>
  <c r="G82" i="10"/>
  <c r="E82" i="10"/>
  <c r="W81" i="10"/>
  <c r="U81" i="10"/>
  <c r="S81" i="10"/>
  <c r="Q81" i="10"/>
  <c r="O81" i="10"/>
  <c r="M81" i="10"/>
  <c r="K81" i="10"/>
  <c r="I81" i="10"/>
  <c r="G81" i="10"/>
  <c r="E81" i="10"/>
  <c r="W80" i="10"/>
  <c r="U80" i="10"/>
  <c r="S80" i="10"/>
  <c r="Q80" i="10"/>
  <c r="O80" i="10"/>
  <c r="M80" i="10"/>
  <c r="K80" i="10"/>
  <c r="I80" i="10"/>
  <c r="G80" i="10"/>
  <c r="E80" i="10"/>
  <c r="W79" i="10"/>
  <c r="U79" i="10"/>
  <c r="S79" i="10"/>
  <c r="Q79" i="10"/>
  <c r="O79" i="10"/>
  <c r="M79" i="10"/>
  <c r="K79" i="10"/>
  <c r="I79" i="10"/>
  <c r="G79" i="10"/>
  <c r="E79" i="10"/>
  <c r="W78" i="10"/>
  <c r="U78" i="10"/>
  <c r="S78" i="10"/>
  <c r="Q78" i="10"/>
  <c r="O78" i="10"/>
  <c r="M78" i="10"/>
  <c r="K78" i="10"/>
  <c r="I78" i="10"/>
  <c r="G78" i="10"/>
  <c r="E78" i="10"/>
  <c r="W77" i="10"/>
  <c r="U77" i="10"/>
  <c r="S77" i="10"/>
  <c r="Q77" i="10"/>
  <c r="O77" i="10"/>
  <c r="M77" i="10"/>
  <c r="K77" i="10"/>
  <c r="I77" i="10"/>
  <c r="G77" i="10"/>
  <c r="E77" i="10"/>
  <c r="W76" i="10"/>
  <c r="U76" i="10"/>
  <c r="S76" i="10"/>
  <c r="Q76" i="10"/>
  <c r="O76" i="10"/>
  <c r="M76" i="10"/>
  <c r="K76" i="10"/>
  <c r="I76" i="10"/>
  <c r="G76" i="10"/>
  <c r="E76" i="10"/>
  <c r="W75" i="10"/>
  <c r="U75" i="10"/>
  <c r="S75" i="10"/>
  <c r="Q75" i="10"/>
  <c r="O75" i="10"/>
  <c r="M75" i="10"/>
  <c r="K75" i="10"/>
  <c r="I75" i="10"/>
  <c r="G75" i="10"/>
  <c r="E75" i="10"/>
  <c r="W74" i="10"/>
  <c r="U74" i="10"/>
  <c r="S74" i="10"/>
  <c r="Q74" i="10"/>
  <c r="O74" i="10"/>
  <c r="M74" i="10"/>
  <c r="K74" i="10"/>
  <c r="I74" i="10"/>
  <c r="G74" i="10"/>
  <c r="E74" i="10"/>
  <c r="W73" i="10"/>
  <c r="U73" i="10"/>
  <c r="S73" i="10"/>
  <c r="Q73" i="10"/>
  <c r="O73" i="10"/>
  <c r="M73" i="10"/>
  <c r="K73" i="10"/>
  <c r="I73" i="10"/>
  <c r="G73" i="10"/>
  <c r="E73" i="10"/>
  <c r="W72" i="10"/>
  <c r="U72" i="10"/>
  <c r="S72" i="10"/>
  <c r="Q72" i="10"/>
  <c r="O72" i="10"/>
  <c r="M72" i="10"/>
  <c r="K72" i="10"/>
  <c r="I72" i="10"/>
  <c r="G72" i="10"/>
  <c r="E72" i="10"/>
  <c r="W71" i="10"/>
  <c r="U71" i="10"/>
  <c r="S71" i="10"/>
  <c r="Q71" i="10"/>
  <c r="O71" i="10"/>
  <c r="M71" i="10"/>
  <c r="K71" i="10"/>
  <c r="I71" i="10"/>
  <c r="G71" i="10"/>
  <c r="E71" i="10"/>
  <c r="W70" i="10"/>
  <c r="U70" i="10"/>
  <c r="S70" i="10"/>
  <c r="Q70" i="10"/>
  <c r="O70" i="10"/>
  <c r="M70" i="10"/>
  <c r="K70" i="10"/>
  <c r="I70" i="10"/>
  <c r="G70" i="10"/>
  <c r="E70" i="10"/>
  <c r="W69" i="10"/>
  <c r="U69" i="10"/>
  <c r="S69" i="10"/>
  <c r="Q69" i="10"/>
  <c r="O69" i="10"/>
  <c r="M69" i="10"/>
  <c r="K69" i="10"/>
  <c r="I69" i="10"/>
  <c r="G69" i="10"/>
  <c r="E69" i="10"/>
  <c r="W68" i="10"/>
  <c r="U68" i="10"/>
  <c r="S68" i="10"/>
  <c r="Q68" i="10"/>
  <c r="O68" i="10"/>
  <c r="M68" i="10"/>
  <c r="K68" i="10"/>
  <c r="I68" i="10"/>
  <c r="G68" i="10"/>
  <c r="E68" i="10"/>
  <c r="W67" i="10"/>
  <c r="U67" i="10"/>
  <c r="S67" i="10"/>
  <c r="Q67" i="10"/>
  <c r="O67" i="10"/>
  <c r="M67" i="10"/>
  <c r="K67" i="10"/>
  <c r="I67" i="10"/>
  <c r="G67" i="10"/>
  <c r="E67" i="10"/>
  <c r="W66" i="10"/>
  <c r="U66" i="10"/>
  <c r="S66" i="10"/>
  <c r="Q66" i="10"/>
  <c r="O66" i="10"/>
  <c r="M66" i="10"/>
  <c r="K66" i="10"/>
  <c r="I66" i="10"/>
  <c r="G66" i="10"/>
  <c r="E66" i="10"/>
  <c r="W65" i="10"/>
  <c r="U65" i="10"/>
  <c r="S65" i="10"/>
  <c r="Q65" i="10"/>
  <c r="O65" i="10"/>
  <c r="M65" i="10"/>
  <c r="K65" i="10"/>
  <c r="I65" i="10"/>
  <c r="G65" i="10"/>
  <c r="E65" i="10"/>
  <c r="W64" i="10"/>
  <c r="U64" i="10"/>
  <c r="S64" i="10"/>
  <c r="Q64" i="10"/>
  <c r="O64" i="10"/>
  <c r="M64" i="10"/>
  <c r="K64" i="10"/>
  <c r="I64" i="10"/>
  <c r="G64" i="10"/>
  <c r="E64" i="10"/>
  <c r="W63" i="10"/>
  <c r="U63" i="10"/>
  <c r="S63" i="10"/>
  <c r="Q63" i="10"/>
  <c r="O63" i="10"/>
  <c r="M63" i="10"/>
  <c r="K63" i="10"/>
  <c r="I63" i="10"/>
  <c r="G63" i="10"/>
  <c r="E63" i="10"/>
  <c r="W62" i="10"/>
  <c r="U62" i="10"/>
  <c r="S62" i="10"/>
  <c r="Q62" i="10"/>
  <c r="O62" i="10"/>
  <c r="M62" i="10"/>
  <c r="K62" i="10"/>
  <c r="I62" i="10"/>
  <c r="G62" i="10"/>
  <c r="E62" i="10"/>
  <c r="W61" i="10"/>
  <c r="U61" i="10"/>
  <c r="S61" i="10"/>
  <c r="Q61" i="10"/>
  <c r="O61" i="10"/>
  <c r="M61" i="10"/>
  <c r="K61" i="10"/>
  <c r="I61" i="10"/>
  <c r="G61" i="10"/>
  <c r="E61" i="10"/>
  <c r="W60" i="10"/>
  <c r="U60" i="10"/>
  <c r="S60" i="10"/>
  <c r="Q60" i="10"/>
  <c r="O60" i="10"/>
  <c r="M60" i="10"/>
  <c r="K60" i="10"/>
  <c r="I60" i="10"/>
  <c r="G60" i="10"/>
  <c r="E60" i="10"/>
  <c r="W59" i="10"/>
  <c r="U59" i="10"/>
  <c r="S59" i="10"/>
  <c r="Q59" i="10"/>
  <c r="O59" i="10"/>
  <c r="M59" i="10"/>
  <c r="K59" i="10"/>
  <c r="I59" i="10"/>
  <c r="G59" i="10"/>
  <c r="E59" i="10"/>
  <c r="W58" i="10"/>
  <c r="U58" i="10"/>
  <c r="S58" i="10"/>
  <c r="Q58" i="10"/>
  <c r="O58" i="10"/>
  <c r="M58" i="10"/>
  <c r="K58" i="10"/>
  <c r="I58" i="10"/>
  <c r="G58" i="10"/>
  <c r="E58" i="10"/>
  <c r="W57" i="10"/>
  <c r="U57" i="10"/>
  <c r="S57" i="10"/>
  <c r="Q57" i="10"/>
  <c r="O57" i="10"/>
  <c r="M57" i="10"/>
  <c r="K57" i="10"/>
  <c r="I57" i="10"/>
  <c r="G57" i="10"/>
  <c r="E57" i="10"/>
  <c r="W56" i="10"/>
  <c r="U56" i="10"/>
  <c r="S56" i="10"/>
  <c r="Q56" i="10"/>
  <c r="O56" i="10"/>
  <c r="M56" i="10"/>
  <c r="K56" i="10"/>
  <c r="I56" i="10"/>
  <c r="G56" i="10"/>
  <c r="E56" i="10"/>
  <c r="W55" i="10"/>
  <c r="U55" i="10"/>
  <c r="S55" i="10"/>
  <c r="Q55" i="10"/>
  <c r="O55" i="10"/>
  <c r="M55" i="10"/>
  <c r="K55" i="10"/>
  <c r="I55" i="10"/>
  <c r="G55" i="10"/>
  <c r="E55" i="10"/>
  <c r="W54" i="10"/>
  <c r="U54" i="10"/>
  <c r="S54" i="10"/>
  <c r="Q54" i="10"/>
  <c r="O54" i="10"/>
  <c r="M54" i="10"/>
  <c r="K54" i="10"/>
  <c r="I54" i="10"/>
  <c r="G54" i="10"/>
  <c r="E54" i="10"/>
  <c r="W53" i="10"/>
  <c r="U53" i="10"/>
  <c r="S53" i="10"/>
  <c r="Q53" i="10"/>
  <c r="O53" i="10"/>
  <c r="M53" i="10"/>
  <c r="K53" i="10"/>
  <c r="I53" i="10"/>
  <c r="G53" i="10"/>
  <c r="E53" i="10"/>
  <c r="W52" i="10"/>
  <c r="U52" i="10"/>
  <c r="S52" i="10"/>
  <c r="Q52" i="10"/>
  <c r="O52" i="10"/>
  <c r="M52" i="10"/>
  <c r="K52" i="10"/>
  <c r="I52" i="10"/>
  <c r="G52" i="10"/>
  <c r="E52" i="10"/>
  <c r="W51" i="10"/>
  <c r="U51" i="10"/>
  <c r="S51" i="10"/>
  <c r="Q51" i="10"/>
  <c r="O51" i="10"/>
  <c r="M51" i="10"/>
  <c r="K51" i="10"/>
  <c r="I51" i="10"/>
  <c r="G51" i="10"/>
  <c r="E51" i="10"/>
  <c r="W50" i="10"/>
  <c r="U50" i="10"/>
  <c r="S50" i="10"/>
  <c r="Q50" i="10"/>
  <c r="O50" i="10"/>
  <c r="M50" i="10"/>
  <c r="K50" i="10"/>
  <c r="I50" i="10"/>
  <c r="G50" i="10"/>
  <c r="E50" i="10"/>
  <c r="W49" i="10"/>
  <c r="U49" i="10"/>
  <c r="S49" i="10"/>
  <c r="Q49" i="10"/>
  <c r="O49" i="10"/>
  <c r="M49" i="10"/>
  <c r="K49" i="10"/>
  <c r="I49" i="10"/>
  <c r="G49" i="10"/>
  <c r="E49" i="10"/>
  <c r="W48" i="10"/>
  <c r="U48" i="10"/>
  <c r="S48" i="10"/>
  <c r="Q48" i="10"/>
  <c r="O48" i="10"/>
  <c r="M48" i="10"/>
  <c r="K48" i="10"/>
  <c r="I48" i="10"/>
  <c r="G48" i="10"/>
  <c r="E48" i="10"/>
  <c r="W47" i="10"/>
  <c r="U47" i="10"/>
  <c r="S47" i="10"/>
  <c r="Q47" i="10"/>
  <c r="O47" i="10"/>
  <c r="M47" i="10"/>
  <c r="K47" i="10"/>
  <c r="I47" i="10"/>
  <c r="G47" i="10"/>
  <c r="E47" i="10"/>
  <c r="W46" i="10"/>
  <c r="U46" i="10"/>
  <c r="S46" i="10"/>
  <c r="Q46" i="10"/>
  <c r="O46" i="10"/>
  <c r="M46" i="10"/>
  <c r="K46" i="10"/>
  <c r="I46" i="10"/>
  <c r="G46" i="10"/>
  <c r="E46" i="10"/>
  <c r="W45" i="10"/>
  <c r="U45" i="10"/>
  <c r="S45" i="10"/>
  <c r="Q45" i="10"/>
  <c r="O45" i="10"/>
  <c r="M45" i="10"/>
  <c r="K45" i="10"/>
  <c r="I45" i="10"/>
  <c r="G45" i="10"/>
  <c r="E45" i="10"/>
  <c r="W44" i="10"/>
  <c r="U44" i="10"/>
  <c r="S44" i="10"/>
  <c r="Q44" i="10"/>
  <c r="O44" i="10"/>
  <c r="M44" i="10"/>
  <c r="K44" i="10"/>
  <c r="I44" i="10"/>
  <c r="G44" i="10"/>
  <c r="E44" i="10"/>
  <c r="W43" i="10"/>
  <c r="U43" i="10"/>
  <c r="S43" i="10"/>
  <c r="Q43" i="10"/>
  <c r="O43" i="10"/>
  <c r="M43" i="10"/>
  <c r="K43" i="10"/>
  <c r="I43" i="10"/>
  <c r="G43" i="10"/>
  <c r="E43" i="10"/>
  <c r="W42" i="10"/>
  <c r="U42" i="10"/>
  <c r="S42" i="10"/>
  <c r="Q42" i="10"/>
  <c r="O42" i="10"/>
  <c r="M42" i="10"/>
  <c r="K42" i="10"/>
  <c r="I42" i="10"/>
  <c r="G42" i="10"/>
  <c r="E42" i="10"/>
  <c r="W41" i="10"/>
  <c r="U41" i="10"/>
  <c r="S41" i="10"/>
  <c r="Q41" i="10"/>
  <c r="O41" i="10"/>
  <c r="M41" i="10"/>
  <c r="K41" i="10"/>
  <c r="I41" i="10"/>
  <c r="G41" i="10"/>
  <c r="E41" i="10"/>
  <c r="W40" i="10"/>
  <c r="U40" i="10"/>
  <c r="S40" i="10"/>
  <c r="Q40" i="10"/>
  <c r="O40" i="10"/>
  <c r="M40" i="10"/>
  <c r="K40" i="10"/>
  <c r="I40" i="10"/>
  <c r="G40" i="10"/>
  <c r="E40" i="10"/>
  <c r="W39" i="10"/>
  <c r="U39" i="10"/>
  <c r="S39" i="10"/>
  <c r="Q39" i="10"/>
  <c r="O39" i="10"/>
  <c r="M39" i="10"/>
  <c r="K39" i="10"/>
  <c r="I39" i="10"/>
  <c r="G39" i="10"/>
  <c r="E39" i="10"/>
  <c r="W38" i="10"/>
  <c r="U38" i="10"/>
  <c r="S38" i="10"/>
  <c r="Q38" i="10"/>
  <c r="O38" i="10"/>
  <c r="M38" i="10"/>
  <c r="K38" i="10"/>
  <c r="I38" i="10"/>
  <c r="G38" i="10"/>
  <c r="E38" i="10"/>
  <c r="W37" i="10"/>
  <c r="U37" i="10"/>
  <c r="S37" i="10"/>
  <c r="Q37" i="10"/>
  <c r="O37" i="10"/>
  <c r="M37" i="10"/>
  <c r="K37" i="10"/>
  <c r="I37" i="10"/>
  <c r="G37" i="10"/>
  <c r="E37" i="10"/>
  <c r="W36" i="10"/>
  <c r="U36" i="10"/>
  <c r="S36" i="10"/>
  <c r="Q36" i="10"/>
  <c r="O36" i="10"/>
  <c r="M36" i="10"/>
  <c r="K36" i="10"/>
  <c r="I36" i="10"/>
  <c r="G36" i="10"/>
  <c r="E36" i="10"/>
  <c r="W35" i="10"/>
  <c r="U35" i="10"/>
  <c r="S35" i="10"/>
  <c r="Q35" i="10"/>
  <c r="O35" i="10"/>
  <c r="M35" i="10"/>
  <c r="K35" i="10"/>
  <c r="I35" i="10"/>
  <c r="G35" i="10"/>
  <c r="E35" i="10"/>
  <c r="W34" i="10"/>
  <c r="U34" i="10"/>
  <c r="S34" i="10"/>
  <c r="Q34" i="10"/>
  <c r="O34" i="10"/>
  <c r="M34" i="10"/>
  <c r="K34" i="10"/>
  <c r="I34" i="10"/>
  <c r="G34" i="10"/>
  <c r="E34" i="10"/>
  <c r="W33" i="10"/>
  <c r="U33" i="10"/>
  <c r="S33" i="10"/>
  <c r="Q33" i="10"/>
  <c r="O33" i="10"/>
  <c r="M33" i="10"/>
  <c r="K33" i="10"/>
  <c r="I33" i="10"/>
  <c r="G33" i="10"/>
  <c r="E33" i="10"/>
  <c r="W32" i="10"/>
  <c r="U32" i="10"/>
  <c r="S32" i="10"/>
  <c r="Q32" i="10"/>
  <c r="O32" i="10"/>
  <c r="M32" i="10"/>
  <c r="K32" i="10"/>
  <c r="I32" i="10"/>
  <c r="G32" i="10"/>
  <c r="E32" i="10"/>
  <c r="W31" i="10"/>
  <c r="U31" i="10"/>
  <c r="S31" i="10"/>
  <c r="Q31" i="10"/>
  <c r="O31" i="10"/>
  <c r="M31" i="10"/>
  <c r="K31" i="10"/>
  <c r="I31" i="10"/>
  <c r="G31" i="10"/>
  <c r="E31" i="10"/>
  <c r="W30" i="10"/>
  <c r="U30" i="10"/>
  <c r="S30" i="10"/>
  <c r="Q30" i="10"/>
  <c r="O30" i="10"/>
  <c r="M30" i="10"/>
  <c r="K30" i="10"/>
  <c r="I30" i="10"/>
  <c r="G30" i="10"/>
  <c r="E30" i="10"/>
  <c r="W29" i="10"/>
  <c r="U29" i="10"/>
  <c r="S29" i="10"/>
  <c r="Q29" i="10"/>
  <c r="O29" i="10"/>
  <c r="M29" i="10"/>
  <c r="K29" i="10"/>
  <c r="I29" i="10"/>
  <c r="G29" i="10"/>
  <c r="E29" i="10"/>
  <c r="W28" i="10"/>
  <c r="U28" i="10"/>
  <c r="S28" i="10"/>
  <c r="Q28" i="10"/>
  <c r="O28" i="10"/>
  <c r="M28" i="10"/>
  <c r="K28" i="10"/>
  <c r="I28" i="10"/>
  <c r="G28" i="10"/>
  <c r="E28" i="10"/>
  <c r="W27" i="10"/>
  <c r="U27" i="10"/>
  <c r="S27" i="10"/>
  <c r="Q27" i="10"/>
  <c r="O27" i="10"/>
  <c r="M27" i="10"/>
  <c r="K27" i="10"/>
  <c r="I27" i="10"/>
  <c r="G27" i="10"/>
  <c r="E27" i="10"/>
  <c r="W26" i="10"/>
  <c r="U26" i="10"/>
  <c r="S26" i="10"/>
  <c r="Q26" i="10"/>
  <c r="O26" i="10"/>
  <c r="M26" i="10"/>
  <c r="K26" i="10"/>
  <c r="I26" i="10"/>
  <c r="G26" i="10"/>
  <c r="E26" i="10"/>
  <c r="W25" i="10"/>
  <c r="U25" i="10"/>
  <c r="S25" i="10"/>
  <c r="Q25" i="10"/>
  <c r="O25" i="10"/>
  <c r="M25" i="10"/>
  <c r="K25" i="10"/>
  <c r="I25" i="10"/>
  <c r="G25" i="10"/>
  <c r="E25" i="10"/>
  <c r="W24" i="10"/>
  <c r="U24" i="10"/>
  <c r="S24" i="10"/>
  <c r="Q24" i="10"/>
  <c r="O24" i="10"/>
  <c r="M24" i="10"/>
  <c r="K24" i="10"/>
  <c r="I24" i="10"/>
  <c r="G24" i="10"/>
  <c r="E24" i="10"/>
  <c r="W23" i="10"/>
  <c r="U23" i="10"/>
  <c r="S23" i="10"/>
  <c r="Q23" i="10"/>
  <c r="O23" i="10"/>
  <c r="M23" i="10"/>
  <c r="K23" i="10"/>
  <c r="I23" i="10"/>
  <c r="G23" i="10"/>
  <c r="E23" i="10"/>
  <c r="W22" i="10"/>
  <c r="U22" i="10"/>
  <c r="S22" i="10"/>
  <c r="Q22" i="10"/>
  <c r="O22" i="10"/>
  <c r="M22" i="10"/>
  <c r="K22" i="10"/>
  <c r="I22" i="10"/>
  <c r="G22" i="10"/>
  <c r="E22" i="10"/>
  <c r="W21" i="10"/>
  <c r="U21" i="10"/>
  <c r="S21" i="10"/>
  <c r="Q21" i="10"/>
  <c r="O21" i="10"/>
  <c r="M21" i="10"/>
  <c r="K21" i="10"/>
  <c r="I21" i="10"/>
  <c r="G21" i="10"/>
  <c r="E21" i="10"/>
  <c r="W20" i="10"/>
  <c r="U20" i="10"/>
  <c r="S20" i="10"/>
  <c r="Q20" i="10"/>
  <c r="O20" i="10"/>
  <c r="M20" i="10"/>
  <c r="K20" i="10"/>
  <c r="I20" i="10"/>
  <c r="G20" i="10"/>
  <c r="E20" i="10"/>
  <c r="W19" i="10"/>
  <c r="U19" i="10"/>
  <c r="S19" i="10"/>
  <c r="Q19" i="10"/>
  <c r="O19" i="10"/>
  <c r="M19" i="10"/>
  <c r="K19" i="10"/>
  <c r="I19" i="10"/>
  <c r="G19" i="10"/>
  <c r="E19" i="10"/>
  <c r="W18" i="10"/>
  <c r="U18" i="10"/>
  <c r="S18" i="10"/>
  <c r="Q18" i="10"/>
  <c r="O18" i="10"/>
  <c r="M18" i="10"/>
  <c r="K18" i="10"/>
  <c r="I18" i="10"/>
  <c r="G18" i="10"/>
  <c r="E18" i="10"/>
  <c r="W17" i="10"/>
  <c r="U17" i="10"/>
  <c r="S17" i="10"/>
  <c r="Q17" i="10"/>
  <c r="O17" i="10"/>
  <c r="M17" i="10"/>
  <c r="K17" i="10"/>
  <c r="I17" i="10"/>
  <c r="G17" i="10"/>
  <c r="E17" i="10"/>
  <c r="W16" i="10"/>
  <c r="U16" i="10"/>
  <c r="S16" i="10"/>
  <c r="Q16" i="10"/>
  <c r="O16" i="10"/>
  <c r="M16" i="10"/>
  <c r="K16" i="10"/>
  <c r="I16" i="10"/>
  <c r="G16" i="10"/>
  <c r="E16" i="10"/>
  <c r="W15" i="10"/>
  <c r="U15" i="10"/>
  <c r="S15" i="10"/>
  <c r="Q15" i="10"/>
  <c r="O15" i="10"/>
  <c r="M15" i="10"/>
  <c r="K15" i="10"/>
  <c r="I15" i="10"/>
  <c r="G15" i="10"/>
  <c r="E15" i="10"/>
  <c r="W14" i="10"/>
  <c r="U14" i="10"/>
  <c r="S14" i="10"/>
  <c r="Q14" i="10"/>
  <c r="O14" i="10"/>
  <c r="M14" i="10"/>
  <c r="K14" i="10"/>
  <c r="I14" i="10"/>
  <c r="G14" i="10"/>
  <c r="E14" i="10"/>
  <c r="W13" i="10"/>
  <c r="U13" i="10"/>
  <c r="S13" i="10"/>
  <c r="Q13" i="10"/>
  <c r="O13" i="10"/>
  <c r="M13" i="10"/>
  <c r="K13" i="10"/>
  <c r="I13" i="10"/>
  <c r="G13" i="10"/>
  <c r="E13" i="10"/>
  <c r="W12" i="10"/>
  <c r="U12" i="10"/>
  <c r="S12" i="10"/>
  <c r="Q12" i="10"/>
  <c r="O12" i="10"/>
  <c r="M12" i="10"/>
  <c r="K12" i="10"/>
  <c r="I12" i="10"/>
  <c r="G12" i="10"/>
  <c r="E12" i="10"/>
  <c r="W11" i="10"/>
  <c r="U11" i="10"/>
  <c r="S11" i="10"/>
  <c r="Q11" i="10"/>
  <c r="O11" i="10"/>
  <c r="M11" i="10"/>
  <c r="K11" i="10"/>
  <c r="I11" i="10"/>
  <c r="G11" i="10"/>
  <c r="E11" i="10"/>
  <c r="W10" i="10"/>
  <c r="U10" i="10"/>
  <c r="S10" i="10"/>
  <c r="Q10" i="10"/>
  <c r="O10" i="10"/>
  <c r="M10" i="10"/>
  <c r="K10" i="10"/>
  <c r="I10" i="10"/>
  <c r="G10" i="10"/>
  <c r="E10" i="10"/>
  <c r="W9" i="10"/>
  <c r="U9" i="10"/>
  <c r="S9" i="10"/>
  <c r="Q9" i="10"/>
  <c r="O9" i="10"/>
  <c r="M9" i="10"/>
  <c r="K9" i="10"/>
  <c r="I9" i="10"/>
  <c r="G9" i="10"/>
  <c r="E9" i="10"/>
  <c r="W8" i="10"/>
  <c r="U8" i="10"/>
  <c r="S8" i="10"/>
  <c r="Q8" i="10"/>
  <c r="O8" i="10"/>
  <c r="M8" i="10"/>
  <c r="K8" i="10"/>
  <c r="I8" i="10"/>
  <c r="G8" i="10"/>
  <c r="E8" i="10"/>
  <c r="W7" i="10"/>
  <c r="U7" i="10"/>
  <c r="S7" i="10"/>
  <c r="Q7" i="10"/>
  <c r="O7" i="10"/>
  <c r="M7" i="10"/>
  <c r="K7" i="10"/>
  <c r="I7" i="10"/>
  <c r="G7" i="10"/>
  <c r="E7" i="10"/>
  <c r="W6" i="10"/>
  <c r="U6" i="10"/>
  <c r="S6" i="10"/>
  <c r="Q6" i="10"/>
  <c r="O6" i="10"/>
  <c r="M6" i="10"/>
  <c r="K6" i="10"/>
  <c r="I6" i="10"/>
  <c r="G6" i="10"/>
  <c r="E6" i="10"/>
  <c r="W5" i="10"/>
  <c r="U5" i="10"/>
  <c r="S5" i="10"/>
  <c r="Q5" i="10"/>
  <c r="O5" i="10"/>
  <c r="M5" i="10"/>
  <c r="K5" i="10"/>
  <c r="K1" i="10" s="1"/>
  <c r="I5" i="10"/>
  <c r="I1" i="10" s="1"/>
  <c r="G5" i="10"/>
  <c r="E5" i="10"/>
  <c r="W4" i="10"/>
  <c r="U4" i="10"/>
  <c r="S4" i="10"/>
  <c r="Q4" i="10"/>
  <c r="O4" i="10"/>
  <c r="M4" i="10"/>
  <c r="M1" i="10" s="1"/>
  <c r="K4" i="10"/>
  <c r="I4" i="10"/>
  <c r="G4" i="10"/>
  <c r="E4" i="10"/>
  <c r="W3" i="10"/>
  <c r="W1" i="10" s="1"/>
  <c r="U3" i="10"/>
  <c r="U1" i="10" s="1"/>
  <c r="S3" i="10"/>
  <c r="S1" i="10" s="1"/>
  <c r="Q3" i="10"/>
  <c r="Q1" i="10" s="1"/>
  <c r="O3" i="10"/>
  <c r="O1" i="10" s="1"/>
  <c r="M3" i="10"/>
  <c r="K3" i="10"/>
  <c r="I3" i="10"/>
  <c r="G3" i="10"/>
  <c r="G1" i="10" s="1"/>
  <c r="E3" i="10"/>
  <c r="E1" i="10" s="1"/>
  <c r="W154" i="9"/>
  <c r="U154" i="9"/>
  <c r="S154" i="9"/>
  <c r="Q154" i="9"/>
  <c r="O154" i="9"/>
  <c r="M154" i="9"/>
  <c r="K154" i="9"/>
  <c r="I154" i="9"/>
  <c r="G154" i="9"/>
  <c r="E154" i="9"/>
  <c r="W153" i="9"/>
  <c r="U153" i="9"/>
  <c r="S153" i="9"/>
  <c r="Q153" i="9"/>
  <c r="O153" i="9"/>
  <c r="M153" i="9"/>
  <c r="K153" i="9"/>
  <c r="I153" i="9"/>
  <c r="G153" i="9"/>
  <c r="E153" i="9"/>
  <c r="W152" i="9"/>
  <c r="U152" i="9"/>
  <c r="S152" i="9"/>
  <c r="Q152" i="9"/>
  <c r="O152" i="9"/>
  <c r="M152" i="9"/>
  <c r="K152" i="9"/>
  <c r="I152" i="9"/>
  <c r="G152" i="9"/>
  <c r="E152" i="9"/>
  <c r="W151" i="9"/>
  <c r="U151" i="9"/>
  <c r="S151" i="9"/>
  <c r="Q151" i="9"/>
  <c r="O151" i="9"/>
  <c r="M151" i="9"/>
  <c r="K151" i="9"/>
  <c r="I151" i="9"/>
  <c r="G151" i="9"/>
  <c r="E151" i="9"/>
  <c r="W150" i="9"/>
  <c r="U150" i="9"/>
  <c r="S150" i="9"/>
  <c r="Q150" i="9"/>
  <c r="O150" i="9"/>
  <c r="M150" i="9"/>
  <c r="K150" i="9"/>
  <c r="I150" i="9"/>
  <c r="G150" i="9"/>
  <c r="E150" i="9"/>
  <c r="W149" i="9"/>
  <c r="U149" i="9"/>
  <c r="S149" i="9"/>
  <c r="Q149" i="9"/>
  <c r="O149" i="9"/>
  <c r="M149" i="9"/>
  <c r="K149" i="9"/>
  <c r="I149" i="9"/>
  <c r="G149" i="9"/>
  <c r="E149" i="9"/>
  <c r="W148" i="9"/>
  <c r="U148" i="9"/>
  <c r="S148" i="9"/>
  <c r="Q148" i="9"/>
  <c r="O148" i="9"/>
  <c r="M148" i="9"/>
  <c r="K148" i="9"/>
  <c r="I148" i="9"/>
  <c r="G148" i="9"/>
  <c r="E148" i="9"/>
  <c r="W147" i="9"/>
  <c r="U147" i="9"/>
  <c r="S147" i="9"/>
  <c r="Q147" i="9"/>
  <c r="O147" i="9"/>
  <c r="M147" i="9"/>
  <c r="K147" i="9"/>
  <c r="I147" i="9"/>
  <c r="G147" i="9"/>
  <c r="E147" i="9"/>
  <c r="W146" i="9"/>
  <c r="U146" i="9"/>
  <c r="S146" i="9"/>
  <c r="Q146" i="9"/>
  <c r="O146" i="9"/>
  <c r="M146" i="9"/>
  <c r="K146" i="9"/>
  <c r="I146" i="9"/>
  <c r="G146" i="9"/>
  <c r="E146" i="9"/>
  <c r="W145" i="9"/>
  <c r="U145" i="9"/>
  <c r="S145" i="9"/>
  <c r="Q145" i="9"/>
  <c r="O145" i="9"/>
  <c r="M145" i="9"/>
  <c r="K145" i="9"/>
  <c r="I145" i="9"/>
  <c r="G145" i="9"/>
  <c r="E145" i="9"/>
  <c r="W144" i="9"/>
  <c r="U144" i="9"/>
  <c r="S144" i="9"/>
  <c r="Q144" i="9"/>
  <c r="O144" i="9"/>
  <c r="M144" i="9"/>
  <c r="K144" i="9"/>
  <c r="I144" i="9"/>
  <c r="G144" i="9"/>
  <c r="E144" i="9"/>
  <c r="W143" i="9"/>
  <c r="U143" i="9"/>
  <c r="S143" i="9"/>
  <c r="Q143" i="9"/>
  <c r="O143" i="9"/>
  <c r="M143" i="9"/>
  <c r="K143" i="9"/>
  <c r="I143" i="9"/>
  <c r="G143" i="9"/>
  <c r="E143" i="9"/>
  <c r="W142" i="9"/>
  <c r="U142" i="9"/>
  <c r="S142" i="9"/>
  <c r="Q142" i="9"/>
  <c r="O142" i="9"/>
  <c r="M142" i="9"/>
  <c r="K142" i="9"/>
  <c r="I142" i="9"/>
  <c r="G142" i="9"/>
  <c r="E142" i="9"/>
  <c r="W141" i="9"/>
  <c r="U141" i="9"/>
  <c r="S141" i="9"/>
  <c r="Q141" i="9"/>
  <c r="O141" i="9"/>
  <c r="M141" i="9"/>
  <c r="K141" i="9"/>
  <c r="I141" i="9"/>
  <c r="G141" i="9"/>
  <c r="E141" i="9"/>
  <c r="W140" i="9"/>
  <c r="U140" i="9"/>
  <c r="S140" i="9"/>
  <c r="Q140" i="9"/>
  <c r="O140" i="9"/>
  <c r="M140" i="9"/>
  <c r="K140" i="9"/>
  <c r="I140" i="9"/>
  <c r="G140" i="9"/>
  <c r="E140" i="9"/>
  <c r="W139" i="9"/>
  <c r="U139" i="9"/>
  <c r="S139" i="9"/>
  <c r="Q139" i="9"/>
  <c r="O139" i="9"/>
  <c r="M139" i="9"/>
  <c r="K139" i="9"/>
  <c r="I139" i="9"/>
  <c r="G139" i="9"/>
  <c r="E139" i="9"/>
  <c r="W138" i="9"/>
  <c r="U138" i="9"/>
  <c r="S138" i="9"/>
  <c r="Q138" i="9"/>
  <c r="O138" i="9"/>
  <c r="M138" i="9"/>
  <c r="K138" i="9"/>
  <c r="I138" i="9"/>
  <c r="G138" i="9"/>
  <c r="E138" i="9"/>
  <c r="W137" i="9"/>
  <c r="U137" i="9"/>
  <c r="S137" i="9"/>
  <c r="Q137" i="9"/>
  <c r="O137" i="9"/>
  <c r="M137" i="9"/>
  <c r="K137" i="9"/>
  <c r="I137" i="9"/>
  <c r="G137" i="9"/>
  <c r="E137" i="9"/>
  <c r="W136" i="9"/>
  <c r="U136" i="9"/>
  <c r="S136" i="9"/>
  <c r="Q136" i="9"/>
  <c r="O136" i="9"/>
  <c r="M136" i="9"/>
  <c r="K136" i="9"/>
  <c r="I136" i="9"/>
  <c r="G136" i="9"/>
  <c r="E136" i="9"/>
  <c r="W135" i="9"/>
  <c r="U135" i="9"/>
  <c r="S135" i="9"/>
  <c r="Q135" i="9"/>
  <c r="O135" i="9"/>
  <c r="M135" i="9"/>
  <c r="K135" i="9"/>
  <c r="I135" i="9"/>
  <c r="G135" i="9"/>
  <c r="E135" i="9"/>
  <c r="W134" i="9"/>
  <c r="U134" i="9"/>
  <c r="S134" i="9"/>
  <c r="Q134" i="9"/>
  <c r="O134" i="9"/>
  <c r="M134" i="9"/>
  <c r="K134" i="9"/>
  <c r="I134" i="9"/>
  <c r="G134" i="9"/>
  <c r="E134" i="9"/>
  <c r="W133" i="9"/>
  <c r="U133" i="9"/>
  <c r="S133" i="9"/>
  <c r="Q133" i="9"/>
  <c r="O133" i="9"/>
  <c r="M133" i="9"/>
  <c r="K133" i="9"/>
  <c r="I133" i="9"/>
  <c r="G133" i="9"/>
  <c r="E133" i="9"/>
  <c r="W132" i="9"/>
  <c r="U132" i="9"/>
  <c r="S132" i="9"/>
  <c r="Q132" i="9"/>
  <c r="O132" i="9"/>
  <c r="M132" i="9"/>
  <c r="K132" i="9"/>
  <c r="I132" i="9"/>
  <c r="G132" i="9"/>
  <c r="E132" i="9"/>
  <c r="W131" i="9"/>
  <c r="U131" i="9"/>
  <c r="S131" i="9"/>
  <c r="Q131" i="9"/>
  <c r="O131" i="9"/>
  <c r="M131" i="9"/>
  <c r="K131" i="9"/>
  <c r="I131" i="9"/>
  <c r="G131" i="9"/>
  <c r="E131" i="9"/>
  <c r="W130" i="9"/>
  <c r="U130" i="9"/>
  <c r="S130" i="9"/>
  <c r="Q130" i="9"/>
  <c r="O130" i="9"/>
  <c r="M130" i="9"/>
  <c r="K130" i="9"/>
  <c r="I130" i="9"/>
  <c r="G130" i="9"/>
  <c r="E130" i="9"/>
  <c r="W129" i="9"/>
  <c r="U129" i="9"/>
  <c r="S129" i="9"/>
  <c r="Q129" i="9"/>
  <c r="O129" i="9"/>
  <c r="M129" i="9"/>
  <c r="K129" i="9"/>
  <c r="I129" i="9"/>
  <c r="G129" i="9"/>
  <c r="E129" i="9"/>
  <c r="W128" i="9"/>
  <c r="U128" i="9"/>
  <c r="S128" i="9"/>
  <c r="Q128" i="9"/>
  <c r="O128" i="9"/>
  <c r="M128" i="9"/>
  <c r="K128" i="9"/>
  <c r="I128" i="9"/>
  <c r="G128" i="9"/>
  <c r="E128" i="9"/>
  <c r="W127" i="9"/>
  <c r="U127" i="9"/>
  <c r="S127" i="9"/>
  <c r="Q127" i="9"/>
  <c r="O127" i="9"/>
  <c r="M127" i="9"/>
  <c r="K127" i="9"/>
  <c r="I127" i="9"/>
  <c r="G127" i="9"/>
  <c r="E127" i="9"/>
  <c r="W126" i="9"/>
  <c r="U126" i="9"/>
  <c r="S126" i="9"/>
  <c r="Q126" i="9"/>
  <c r="O126" i="9"/>
  <c r="M126" i="9"/>
  <c r="K126" i="9"/>
  <c r="I126" i="9"/>
  <c r="G126" i="9"/>
  <c r="E126" i="9"/>
  <c r="W125" i="9"/>
  <c r="U125" i="9"/>
  <c r="S125" i="9"/>
  <c r="Q125" i="9"/>
  <c r="O125" i="9"/>
  <c r="M125" i="9"/>
  <c r="K125" i="9"/>
  <c r="I125" i="9"/>
  <c r="G125" i="9"/>
  <c r="E125" i="9"/>
  <c r="W124" i="9"/>
  <c r="U124" i="9"/>
  <c r="S124" i="9"/>
  <c r="Q124" i="9"/>
  <c r="O124" i="9"/>
  <c r="M124" i="9"/>
  <c r="K124" i="9"/>
  <c r="I124" i="9"/>
  <c r="G124" i="9"/>
  <c r="E124" i="9"/>
  <c r="W123" i="9"/>
  <c r="U123" i="9"/>
  <c r="S123" i="9"/>
  <c r="Q123" i="9"/>
  <c r="O123" i="9"/>
  <c r="M123" i="9"/>
  <c r="K123" i="9"/>
  <c r="I123" i="9"/>
  <c r="G123" i="9"/>
  <c r="E123" i="9"/>
  <c r="W122" i="9"/>
  <c r="U122" i="9"/>
  <c r="S122" i="9"/>
  <c r="Q122" i="9"/>
  <c r="O122" i="9"/>
  <c r="M122" i="9"/>
  <c r="K122" i="9"/>
  <c r="I122" i="9"/>
  <c r="G122" i="9"/>
  <c r="E122" i="9"/>
  <c r="W121" i="9"/>
  <c r="U121" i="9"/>
  <c r="S121" i="9"/>
  <c r="Q121" i="9"/>
  <c r="O121" i="9"/>
  <c r="M121" i="9"/>
  <c r="K121" i="9"/>
  <c r="I121" i="9"/>
  <c r="G121" i="9"/>
  <c r="E121" i="9"/>
  <c r="W120" i="9"/>
  <c r="U120" i="9"/>
  <c r="S120" i="9"/>
  <c r="Q120" i="9"/>
  <c r="O120" i="9"/>
  <c r="M120" i="9"/>
  <c r="K120" i="9"/>
  <c r="I120" i="9"/>
  <c r="G120" i="9"/>
  <c r="E120" i="9"/>
  <c r="W119" i="9"/>
  <c r="U119" i="9"/>
  <c r="S119" i="9"/>
  <c r="Q119" i="9"/>
  <c r="O119" i="9"/>
  <c r="M119" i="9"/>
  <c r="K119" i="9"/>
  <c r="I119" i="9"/>
  <c r="G119" i="9"/>
  <c r="E119" i="9"/>
  <c r="W118" i="9"/>
  <c r="U118" i="9"/>
  <c r="S118" i="9"/>
  <c r="Q118" i="9"/>
  <c r="O118" i="9"/>
  <c r="M118" i="9"/>
  <c r="K118" i="9"/>
  <c r="I118" i="9"/>
  <c r="G118" i="9"/>
  <c r="E118" i="9"/>
  <c r="W117" i="9"/>
  <c r="U117" i="9"/>
  <c r="S117" i="9"/>
  <c r="Q117" i="9"/>
  <c r="O117" i="9"/>
  <c r="M117" i="9"/>
  <c r="K117" i="9"/>
  <c r="I117" i="9"/>
  <c r="G117" i="9"/>
  <c r="E117" i="9"/>
  <c r="W116" i="9"/>
  <c r="U116" i="9"/>
  <c r="S116" i="9"/>
  <c r="Q116" i="9"/>
  <c r="O116" i="9"/>
  <c r="M116" i="9"/>
  <c r="K116" i="9"/>
  <c r="I116" i="9"/>
  <c r="G116" i="9"/>
  <c r="E116" i="9"/>
  <c r="W115" i="9"/>
  <c r="U115" i="9"/>
  <c r="S115" i="9"/>
  <c r="Q115" i="9"/>
  <c r="O115" i="9"/>
  <c r="M115" i="9"/>
  <c r="K115" i="9"/>
  <c r="I115" i="9"/>
  <c r="G115" i="9"/>
  <c r="E115" i="9"/>
  <c r="W114" i="9"/>
  <c r="U114" i="9"/>
  <c r="S114" i="9"/>
  <c r="Q114" i="9"/>
  <c r="O114" i="9"/>
  <c r="M114" i="9"/>
  <c r="K114" i="9"/>
  <c r="I114" i="9"/>
  <c r="G114" i="9"/>
  <c r="E114" i="9"/>
  <c r="W113" i="9"/>
  <c r="U113" i="9"/>
  <c r="S113" i="9"/>
  <c r="Q113" i="9"/>
  <c r="O113" i="9"/>
  <c r="M113" i="9"/>
  <c r="K113" i="9"/>
  <c r="I113" i="9"/>
  <c r="G113" i="9"/>
  <c r="E113" i="9"/>
  <c r="W112" i="9"/>
  <c r="U112" i="9"/>
  <c r="S112" i="9"/>
  <c r="Q112" i="9"/>
  <c r="O112" i="9"/>
  <c r="M112" i="9"/>
  <c r="K112" i="9"/>
  <c r="I112" i="9"/>
  <c r="G112" i="9"/>
  <c r="E112" i="9"/>
  <c r="W111" i="9"/>
  <c r="U111" i="9"/>
  <c r="S111" i="9"/>
  <c r="Q111" i="9"/>
  <c r="O111" i="9"/>
  <c r="M111" i="9"/>
  <c r="K111" i="9"/>
  <c r="I111" i="9"/>
  <c r="G111" i="9"/>
  <c r="E111" i="9"/>
  <c r="W110" i="9"/>
  <c r="U110" i="9"/>
  <c r="S110" i="9"/>
  <c r="Q110" i="9"/>
  <c r="O110" i="9"/>
  <c r="M110" i="9"/>
  <c r="K110" i="9"/>
  <c r="I110" i="9"/>
  <c r="G110" i="9"/>
  <c r="E110" i="9"/>
  <c r="W109" i="9"/>
  <c r="U109" i="9"/>
  <c r="S109" i="9"/>
  <c r="Q109" i="9"/>
  <c r="O109" i="9"/>
  <c r="M109" i="9"/>
  <c r="K109" i="9"/>
  <c r="I109" i="9"/>
  <c r="G109" i="9"/>
  <c r="E109" i="9"/>
  <c r="W108" i="9"/>
  <c r="U108" i="9"/>
  <c r="S108" i="9"/>
  <c r="Q108" i="9"/>
  <c r="O108" i="9"/>
  <c r="M108" i="9"/>
  <c r="K108" i="9"/>
  <c r="I108" i="9"/>
  <c r="G108" i="9"/>
  <c r="E108" i="9"/>
  <c r="W107" i="9"/>
  <c r="U107" i="9"/>
  <c r="S107" i="9"/>
  <c r="Q107" i="9"/>
  <c r="O107" i="9"/>
  <c r="M107" i="9"/>
  <c r="K107" i="9"/>
  <c r="I107" i="9"/>
  <c r="G107" i="9"/>
  <c r="E107" i="9"/>
  <c r="W106" i="9"/>
  <c r="U106" i="9"/>
  <c r="S106" i="9"/>
  <c r="Q106" i="9"/>
  <c r="O106" i="9"/>
  <c r="M106" i="9"/>
  <c r="K106" i="9"/>
  <c r="I106" i="9"/>
  <c r="G106" i="9"/>
  <c r="E106" i="9"/>
  <c r="W105" i="9"/>
  <c r="U105" i="9"/>
  <c r="S105" i="9"/>
  <c r="Q105" i="9"/>
  <c r="O105" i="9"/>
  <c r="M105" i="9"/>
  <c r="K105" i="9"/>
  <c r="I105" i="9"/>
  <c r="G105" i="9"/>
  <c r="E105" i="9"/>
  <c r="W104" i="9"/>
  <c r="U104" i="9"/>
  <c r="S104" i="9"/>
  <c r="Q104" i="9"/>
  <c r="O104" i="9"/>
  <c r="M104" i="9"/>
  <c r="K104" i="9"/>
  <c r="I104" i="9"/>
  <c r="G104" i="9"/>
  <c r="E104" i="9"/>
  <c r="W103" i="9"/>
  <c r="U103" i="9"/>
  <c r="S103" i="9"/>
  <c r="Q103" i="9"/>
  <c r="O103" i="9"/>
  <c r="M103" i="9"/>
  <c r="K103" i="9"/>
  <c r="I103" i="9"/>
  <c r="G103" i="9"/>
  <c r="E103" i="9"/>
  <c r="W102" i="9"/>
  <c r="U102" i="9"/>
  <c r="S102" i="9"/>
  <c r="Q102" i="9"/>
  <c r="O102" i="9"/>
  <c r="M102" i="9"/>
  <c r="K102" i="9"/>
  <c r="I102" i="9"/>
  <c r="G102" i="9"/>
  <c r="E102" i="9"/>
  <c r="W101" i="9"/>
  <c r="U101" i="9"/>
  <c r="S101" i="9"/>
  <c r="Q101" i="9"/>
  <c r="O101" i="9"/>
  <c r="M101" i="9"/>
  <c r="K101" i="9"/>
  <c r="I101" i="9"/>
  <c r="G101" i="9"/>
  <c r="E101" i="9"/>
  <c r="W100" i="9"/>
  <c r="U100" i="9"/>
  <c r="S100" i="9"/>
  <c r="Q100" i="9"/>
  <c r="O100" i="9"/>
  <c r="M100" i="9"/>
  <c r="K100" i="9"/>
  <c r="I100" i="9"/>
  <c r="G100" i="9"/>
  <c r="E100" i="9"/>
  <c r="W99" i="9"/>
  <c r="U99" i="9"/>
  <c r="S99" i="9"/>
  <c r="Q99" i="9"/>
  <c r="O99" i="9"/>
  <c r="M99" i="9"/>
  <c r="K99" i="9"/>
  <c r="I99" i="9"/>
  <c r="G99" i="9"/>
  <c r="E99" i="9"/>
  <c r="W98" i="9"/>
  <c r="U98" i="9"/>
  <c r="S98" i="9"/>
  <c r="Q98" i="9"/>
  <c r="O98" i="9"/>
  <c r="M98" i="9"/>
  <c r="K98" i="9"/>
  <c r="I98" i="9"/>
  <c r="G98" i="9"/>
  <c r="E98" i="9"/>
  <c r="W97" i="9"/>
  <c r="U97" i="9"/>
  <c r="S97" i="9"/>
  <c r="Q97" i="9"/>
  <c r="O97" i="9"/>
  <c r="M97" i="9"/>
  <c r="K97" i="9"/>
  <c r="I97" i="9"/>
  <c r="G97" i="9"/>
  <c r="E97" i="9"/>
  <c r="W96" i="9"/>
  <c r="U96" i="9"/>
  <c r="S96" i="9"/>
  <c r="Q96" i="9"/>
  <c r="O96" i="9"/>
  <c r="M96" i="9"/>
  <c r="K96" i="9"/>
  <c r="I96" i="9"/>
  <c r="G96" i="9"/>
  <c r="E96" i="9"/>
  <c r="W95" i="9"/>
  <c r="U95" i="9"/>
  <c r="S95" i="9"/>
  <c r="Q95" i="9"/>
  <c r="O95" i="9"/>
  <c r="M95" i="9"/>
  <c r="K95" i="9"/>
  <c r="I95" i="9"/>
  <c r="G95" i="9"/>
  <c r="E95" i="9"/>
  <c r="W94" i="9"/>
  <c r="U94" i="9"/>
  <c r="S94" i="9"/>
  <c r="Q94" i="9"/>
  <c r="O94" i="9"/>
  <c r="M94" i="9"/>
  <c r="K94" i="9"/>
  <c r="I94" i="9"/>
  <c r="G94" i="9"/>
  <c r="E94" i="9"/>
  <c r="W93" i="9"/>
  <c r="U93" i="9"/>
  <c r="S93" i="9"/>
  <c r="Q93" i="9"/>
  <c r="O93" i="9"/>
  <c r="M93" i="9"/>
  <c r="K93" i="9"/>
  <c r="I93" i="9"/>
  <c r="G93" i="9"/>
  <c r="E93" i="9"/>
  <c r="W92" i="9"/>
  <c r="U92" i="9"/>
  <c r="S92" i="9"/>
  <c r="Q92" i="9"/>
  <c r="O92" i="9"/>
  <c r="M92" i="9"/>
  <c r="K92" i="9"/>
  <c r="I92" i="9"/>
  <c r="G92" i="9"/>
  <c r="E92" i="9"/>
  <c r="W91" i="9"/>
  <c r="U91" i="9"/>
  <c r="S91" i="9"/>
  <c r="Q91" i="9"/>
  <c r="O91" i="9"/>
  <c r="M91" i="9"/>
  <c r="K91" i="9"/>
  <c r="I91" i="9"/>
  <c r="G91" i="9"/>
  <c r="E91" i="9"/>
  <c r="W90" i="9"/>
  <c r="U90" i="9"/>
  <c r="S90" i="9"/>
  <c r="Q90" i="9"/>
  <c r="O90" i="9"/>
  <c r="M90" i="9"/>
  <c r="K90" i="9"/>
  <c r="I90" i="9"/>
  <c r="G90" i="9"/>
  <c r="E90" i="9"/>
  <c r="W89" i="9"/>
  <c r="U89" i="9"/>
  <c r="S89" i="9"/>
  <c r="Q89" i="9"/>
  <c r="O89" i="9"/>
  <c r="M89" i="9"/>
  <c r="K89" i="9"/>
  <c r="I89" i="9"/>
  <c r="G89" i="9"/>
  <c r="E89" i="9"/>
  <c r="W88" i="9"/>
  <c r="U88" i="9"/>
  <c r="S88" i="9"/>
  <c r="Q88" i="9"/>
  <c r="O88" i="9"/>
  <c r="M88" i="9"/>
  <c r="K88" i="9"/>
  <c r="I88" i="9"/>
  <c r="G88" i="9"/>
  <c r="E88" i="9"/>
  <c r="W87" i="9"/>
  <c r="U87" i="9"/>
  <c r="S87" i="9"/>
  <c r="Q87" i="9"/>
  <c r="O87" i="9"/>
  <c r="M87" i="9"/>
  <c r="K87" i="9"/>
  <c r="I87" i="9"/>
  <c r="G87" i="9"/>
  <c r="E87" i="9"/>
  <c r="W86" i="9"/>
  <c r="U86" i="9"/>
  <c r="S86" i="9"/>
  <c r="Q86" i="9"/>
  <c r="O86" i="9"/>
  <c r="M86" i="9"/>
  <c r="K86" i="9"/>
  <c r="I86" i="9"/>
  <c r="G86" i="9"/>
  <c r="E86" i="9"/>
  <c r="W85" i="9"/>
  <c r="U85" i="9"/>
  <c r="S85" i="9"/>
  <c r="Q85" i="9"/>
  <c r="O85" i="9"/>
  <c r="M85" i="9"/>
  <c r="K85" i="9"/>
  <c r="I85" i="9"/>
  <c r="G85" i="9"/>
  <c r="E85" i="9"/>
  <c r="W84" i="9"/>
  <c r="U84" i="9"/>
  <c r="S84" i="9"/>
  <c r="Q84" i="9"/>
  <c r="O84" i="9"/>
  <c r="M84" i="9"/>
  <c r="K84" i="9"/>
  <c r="I84" i="9"/>
  <c r="G84" i="9"/>
  <c r="E84" i="9"/>
  <c r="W83" i="9"/>
  <c r="U83" i="9"/>
  <c r="S83" i="9"/>
  <c r="Q83" i="9"/>
  <c r="O83" i="9"/>
  <c r="M83" i="9"/>
  <c r="K83" i="9"/>
  <c r="I83" i="9"/>
  <c r="G83" i="9"/>
  <c r="E83" i="9"/>
  <c r="W82" i="9"/>
  <c r="U82" i="9"/>
  <c r="S82" i="9"/>
  <c r="Q82" i="9"/>
  <c r="O82" i="9"/>
  <c r="M82" i="9"/>
  <c r="K82" i="9"/>
  <c r="I82" i="9"/>
  <c r="G82" i="9"/>
  <c r="E82" i="9"/>
  <c r="W81" i="9"/>
  <c r="U81" i="9"/>
  <c r="S81" i="9"/>
  <c r="Q81" i="9"/>
  <c r="O81" i="9"/>
  <c r="M81" i="9"/>
  <c r="K81" i="9"/>
  <c r="I81" i="9"/>
  <c r="G81" i="9"/>
  <c r="E81" i="9"/>
  <c r="W80" i="9"/>
  <c r="U80" i="9"/>
  <c r="S80" i="9"/>
  <c r="Q80" i="9"/>
  <c r="O80" i="9"/>
  <c r="M80" i="9"/>
  <c r="K80" i="9"/>
  <c r="I80" i="9"/>
  <c r="G80" i="9"/>
  <c r="E80" i="9"/>
  <c r="W79" i="9"/>
  <c r="U79" i="9"/>
  <c r="S79" i="9"/>
  <c r="Q79" i="9"/>
  <c r="O79" i="9"/>
  <c r="M79" i="9"/>
  <c r="K79" i="9"/>
  <c r="I79" i="9"/>
  <c r="G79" i="9"/>
  <c r="E79" i="9"/>
  <c r="W78" i="9"/>
  <c r="U78" i="9"/>
  <c r="S78" i="9"/>
  <c r="Q78" i="9"/>
  <c r="O78" i="9"/>
  <c r="M78" i="9"/>
  <c r="K78" i="9"/>
  <c r="I78" i="9"/>
  <c r="G78" i="9"/>
  <c r="E78" i="9"/>
  <c r="W77" i="9"/>
  <c r="U77" i="9"/>
  <c r="S77" i="9"/>
  <c r="Q77" i="9"/>
  <c r="O77" i="9"/>
  <c r="M77" i="9"/>
  <c r="K77" i="9"/>
  <c r="I77" i="9"/>
  <c r="G77" i="9"/>
  <c r="E77" i="9"/>
  <c r="W76" i="9"/>
  <c r="U76" i="9"/>
  <c r="S76" i="9"/>
  <c r="Q76" i="9"/>
  <c r="O76" i="9"/>
  <c r="M76" i="9"/>
  <c r="K76" i="9"/>
  <c r="I76" i="9"/>
  <c r="G76" i="9"/>
  <c r="E76" i="9"/>
  <c r="W75" i="9"/>
  <c r="U75" i="9"/>
  <c r="S75" i="9"/>
  <c r="Q75" i="9"/>
  <c r="O75" i="9"/>
  <c r="M75" i="9"/>
  <c r="K75" i="9"/>
  <c r="I75" i="9"/>
  <c r="G75" i="9"/>
  <c r="E75" i="9"/>
  <c r="W74" i="9"/>
  <c r="U74" i="9"/>
  <c r="S74" i="9"/>
  <c r="Q74" i="9"/>
  <c r="O74" i="9"/>
  <c r="M74" i="9"/>
  <c r="K74" i="9"/>
  <c r="I74" i="9"/>
  <c r="G74" i="9"/>
  <c r="E74" i="9"/>
  <c r="W73" i="9"/>
  <c r="U73" i="9"/>
  <c r="S73" i="9"/>
  <c r="Q73" i="9"/>
  <c r="O73" i="9"/>
  <c r="M73" i="9"/>
  <c r="K73" i="9"/>
  <c r="I73" i="9"/>
  <c r="G73" i="9"/>
  <c r="E73" i="9"/>
  <c r="W72" i="9"/>
  <c r="U72" i="9"/>
  <c r="S72" i="9"/>
  <c r="Q72" i="9"/>
  <c r="O72" i="9"/>
  <c r="M72" i="9"/>
  <c r="K72" i="9"/>
  <c r="I72" i="9"/>
  <c r="G72" i="9"/>
  <c r="E72" i="9"/>
  <c r="W71" i="9"/>
  <c r="U71" i="9"/>
  <c r="S71" i="9"/>
  <c r="Q71" i="9"/>
  <c r="O71" i="9"/>
  <c r="M71" i="9"/>
  <c r="K71" i="9"/>
  <c r="I71" i="9"/>
  <c r="G71" i="9"/>
  <c r="E71" i="9"/>
  <c r="W70" i="9"/>
  <c r="U70" i="9"/>
  <c r="S70" i="9"/>
  <c r="Q70" i="9"/>
  <c r="O70" i="9"/>
  <c r="M70" i="9"/>
  <c r="K70" i="9"/>
  <c r="I70" i="9"/>
  <c r="G70" i="9"/>
  <c r="E70" i="9"/>
  <c r="W69" i="9"/>
  <c r="U69" i="9"/>
  <c r="S69" i="9"/>
  <c r="Q69" i="9"/>
  <c r="O69" i="9"/>
  <c r="M69" i="9"/>
  <c r="K69" i="9"/>
  <c r="I69" i="9"/>
  <c r="G69" i="9"/>
  <c r="E69" i="9"/>
  <c r="W68" i="9"/>
  <c r="U68" i="9"/>
  <c r="S68" i="9"/>
  <c r="Q68" i="9"/>
  <c r="O68" i="9"/>
  <c r="M68" i="9"/>
  <c r="K68" i="9"/>
  <c r="I68" i="9"/>
  <c r="G68" i="9"/>
  <c r="E68" i="9"/>
  <c r="W67" i="9"/>
  <c r="U67" i="9"/>
  <c r="S67" i="9"/>
  <c r="Q67" i="9"/>
  <c r="O67" i="9"/>
  <c r="M67" i="9"/>
  <c r="K67" i="9"/>
  <c r="I67" i="9"/>
  <c r="G67" i="9"/>
  <c r="E67" i="9"/>
  <c r="W66" i="9"/>
  <c r="U66" i="9"/>
  <c r="S66" i="9"/>
  <c r="Q66" i="9"/>
  <c r="O66" i="9"/>
  <c r="M66" i="9"/>
  <c r="K66" i="9"/>
  <c r="I66" i="9"/>
  <c r="G66" i="9"/>
  <c r="E66" i="9"/>
  <c r="W65" i="9"/>
  <c r="U65" i="9"/>
  <c r="S65" i="9"/>
  <c r="Q65" i="9"/>
  <c r="O65" i="9"/>
  <c r="M65" i="9"/>
  <c r="K65" i="9"/>
  <c r="I65" i="9"/>
  <c r="G65" i="9"/>
  <c r="E65" i="9"/>
  <c r="W64" i="9"/>
  <c r="U64" i="9"/>
  <c r="S64" i="9"/>
  <c r="Q64" i="9"/>
  <c r="O64" i="9"/>
  <c r="M64" i="9"/>
  <c r="K64" i="9"/>
  <c r="I64" i="9"/>
  <c r="G64" i="9"/>
  <c r="E64" i="9"/>
  <c r="W63" i="9"/>
  <c r="U63" i="9"/>
  <c r="S63" i="9"/>
  <c r="Q63" i="9"/>
  <c r="O63" i="9"/>
  <c r="M63" i="9"/>
  <c r="K63" i="9"/>
  <c r="I63" i="9"/>
  <c r="G63" i="9"/>
  <c r="E63" i="9"/>
  <c r="W62" i="9"/>
  <c r="U62" i="9"/>
  <c r="S62" i="9"/>
  <c r="Q62" i="9"/>
  <c r="O62" i="9"/>
  <c r="M62" i="9"/>
  <c r="K62" i="9"/>
  <c r="I62" i="9"/>
  <c r="G62" i="9"/>
  <c r="E62" i="9"/>
  <c r="W61" i="9"/>
  <c r="U61" i="9"/>
  <c r="S61" i="9"/>
  <c r="Q61" i="9"/>
  <c r="O61" i="9"/>
  <c r="M61" i="9"/>
  <c r="K61" i="9"/>
  <c r="I61" i="9"/>
  <c r="G61" i="9"/>
  <c r="E61" i="9"/>
  <c r="W60" i="9"/>
  <c r="U60" i="9"/>
  <c r="S60" i="9"/>
  <c r="Q60" i="9"/>
  <c r="O60" i="9"/>
  <c r="M60" i="9"/>
  <c r="K60" i="9"/>
  <c r="I60" i="9"/>
  <c r="G60" i="9"/>
  <c r="E60" i="9"/>
  <c r="W59" i="9"/>
  <c r="U59" i="9"/>
  <c r="S59" i="9"/>
  <c r="Q59" i="9"/>
  <c r="O59" i="9"/>
  <c r="M59" i="9"/>
  <c r="K59" i="9"/>
  <c r="I59" i="9"/>
  <c r="G59" i="9"/>
  <c r="E59" i="9"/>
  <c r="W58" i="9"/>
  <c r="U58" i="9"/>
  <c r="S58" i="9"/>
  <c r="Q58" i="9"/>
  <c r="O58" i="9"/>
  <c r="M58" i="9"/>
  <c r="K58" i="9"/>
  <c r="I58" i="9"/>
  <c r="G58" i="9"/>
  <c r="E58" i="9"/>
  <c r="W57" i="9"/>
  <c r="U57" i="9"/>
  <c r="S57" i="9"/>
  <c r="Q57" i="9"/>
  <c r="O57" i="9"/>
  <c r="M57" i="9"/>
  <c r="K57" i="9"/>
  <c r="I57" i="9"/>
  <c r="G57" i="9"/>
  <c r="E57" i="9"/>
  <c r="W56" i="9"/>
  <c r="U56" i="9"/>
  <c r="S56" i="9"/>
  <c r="Q56" i="9"/>
  <c r="O56" i="9"/>
  <c r="M56" i="9"/>
  <c r="K56" i="9"/>
  <c r="I56" i="9"/>
  <c r="G56" i="9"/>
  <c r="E56" i="9"/>
  <c r="W55" i="9"/>
  <c r="U55" i="9"/>
  <c r="S55" i="9"/>
  <c r="Q55" i="9"/>
  <c r="O55" i="9"/>
  <c r="M55" i="9"/>
  <c r="K55" i="9"/>
  <c r="I55" i="9"/>
  <c r="G55" i="9"/>
  <c r="E55" i="9"/>
  <c r="W54" i="9"/>
  <c r="U54" i="9"/>
  <c r="S54" i="9"/>
  <c r="Q54" i="9"/>
  <c r="O54" i="9"/>
  <c r="M54" i="9"/>
  <c r="K54" i="9"/>
  <c r="I54" i="9"/>
  <c r="G54" i="9"/>
  <c r="E54" i="9"/>
  <c r="W53" i="9"/>
  <c r="U53" i="9"/>
  <c r="S53" i="9"/>
  <c r="Q53" i="9"/>
  <c r="O53" i="9"/>
  <c r="M53" i="9"/>
  <c r="K53" i="9"/>
  <c r="I53" i="9"/>
  <c r="G53" i="9"/>
  <c r="E53" i="9"/>
  <c r="W52" i="9"/>
  <c r="U52" i="9"/>
  <c r="S52" i="9"/>
  <c r="Q52" i="9"/>
  <c r="O52" i="9"/>
  <c r="M52" i="9"/>
  <c r="K52" i="9"/>
  <c r="I52" i="9"/>
  <c r="G52" i="9"/>
  <c r="E52" i="9"/>
  <c r="W51" i="9"/>
  <c r="U51" i="9"/>
  <c r="S51" i="9"/>
  <c r="Q51" i="9"/>
  <c r="O51" i="9"/>
  <c r="M51" i="9"/>
  <c r="K51" i="9"/>
  <c r="I51" i="9"/>
  <c r="G51" i="9"/>
  <c r="E51" i="9"/>
  <c r="W50" i="9"/>
  <c r="U50" i="9"/>
  <c r="S50" i="9"/>
  <c r="Q50" i="9"/>
  <c r="O50" i="9"/>
  <c r="M50" i="9"/>
  <c r="K50" i="9"/>
  <c r="I50" i="9"/>
  <c r="G50" i="9"/>
  <c r="E50" i="9"/>
  <c r="W49" i="9"/>
  <c r="U49" i="9"/>
  <c r="S49" i="9"/>
  <c r="Q49" i="9"/>
  <c r="O49" i="9"/>
  <c r="M49" i="9"/>
  <c r="K49" i="9"/>
  <c r="I49" i="9"/>
  <c r="G49" i="9"/>
  <c r="E49" i="9"/>
  <c r="W48" i="9"/>
  <c r="U48" i="9"/>
  <c r="S48" i="9"/>
  <c r="Q48" i="9"/>
  <c r="O48" i="9"/>
  <c r="M48" i="9"/>
  <c r="K48" i="9"/>
  <c r="I48" i="9"/>
  <c r="G48" i="9"/>
  <c r="E48" i="9"/>
  <c r="W47" i="9"/>
  <c r="U47" i="9"/>
  <c r="S47" i="9"/>
  <c r="Q47" i="9"/>
  <c r="O47" i="9"/>
  <c r="M47" i="9"/>
  <c r="K47" i="9"/>
  <c r="I47" i="9"/>
  <c r="G47" i="9"/>
  <c r="E47" i="9"/>
  <c r="W46" i="9"/>
  <c r="U46" i="9"/>
  <c r="S46" i="9"/>
  <c r="Q46" i="9"/>
  <c r="O46" i="9"/>
  <c r="M46" i="9"/>
  <c r="K46" i="9"/>
  <c r="I46" i="9"/>
  <c r="G46" i="9"/>
  <c r="E46" i="9"/>
  <c r="W45" i="9"/>
  <c r="U45" i="9"/>
  <c r="S45" i="9"/>
  <c r="Q45" i="9"/>
  <c r="O45" i="9"/>
  <c r="M45" i="9"/>
  <c r="K45" i="9"/>
  <c r="I45" i="9"/>
  <c r="G45" i="9"/>
  <c r="E45" i="9"/>
  <c r="W44" i="9"/>
  <c r="U44" i="9"/>
  <c r="S44" i="9"/>
  <c r="Q44" i="9"/>
  <c r="O44" i="9"/>
  <c r="M44" i="9"/>
  <c r="K44" i="9"/>
  <c r="I44" i="9"/>
  <c r="G44" i="9"/>
  <c r="E44" i="9"/>
  <c r="W43" i="9"/>
  <c r="U43" i="9"/>
  <c r="S43" i="9"/>
  <c r="Q43" i="9"/>
  <c r="O43" i="9"/>
  <c r="M43" i="9"/>
  <c r="K43" i="9"/>
  <c r="I43" i="9"/>
  <c r="G43" i="9"/>
  <c r="E43" i="9"/>
  <c r="W42" i="9"/>
  <c r="U42" i="9"/>
  <c r="S42" i="9"/>
  <c r="Q42" i="9"/>
  <c r="O42" i="9"/>
  <c r="M42" i="9"/>
  <c r="K42" i="9"/>
  <c r="I42" i="9"/>
  <c r="G42" i="9"/>
  <c r="E42" i="9"/>
  <c r="W41" i="9"/>
  <c r="U41" i="9"/>
  <c r="S41" i="9"/>
  <c r="Q41" i="9"/>
  <c r="O41" i="9"/>
  <c r="M41" i="9"/>
  <c r="K41" i="9"/>
  <c r="I41" i="9"/>
  <c r="G41" i="9"/>
  <c r="E41" i="9"/>
  <c r="W40" i="9"/>
  <c r="U40" i="9"/>
  <c r="S40" i="9"/>
  <c r="Q40" i="9"/>
  <c r="O40" i="9"/>
  <c r="M40" i="9"/>
  <c r="K40" i="9"/>
  <c r="I40" i="9"/>
  <c r="G40" i="9"/>
  <c r="E40" i="9"/>
  <c r="W39" i="9"/>
  <c r="U39" i="9"/>
  <c r="S39" i="9"/>
  <c r="Q39" i="9"/>
  <c r="O39" i="9"/>
  <c r="M39" i="9"/>
  <c r="K39" i="9"/>
  <c r="I39" i="9"/>
  <c r="G39" i="9"/>
  <c r="E39" i="9"/>
  <c r="W38" i="9"/>
  <c r="U38" i="9"/>
  <c r="S38" i="9"/>
  <c r="Q38" i="9"/>
  <c r="O38" i="9"/>
  <c r="M38" i="9"/>
  <c r="K38" i="9"/>
  <c r="I38" i="9"/>
  <c r="G38" i="9"/>
  <c r="E38" i="9"/>
  <c r="W37" i="9"/>
  <c r="U37" i="9"/>
  <c r="S37" i="9"/>
  <c r="Q37" i="9"/>
  <c r="O37" i="9"/>
  <c r="M37" i="9"/>
  <c r="K37" i="9"/>
  <c r="I37" i="9"/>
  <c r="G37" i="9"/>
  <c r="E37" i="9"/>
  <c r="W36" i="9"/>
  <c r="U36" i="9"/>
  <c r="S36" i="9"/>
  <c r="Q36" i="9"/>
  <c r="O36" i="9"/>
  <c r="M36" i="9"/>
  <c r="K36" i="9"/>
  <c r="I36" i="9"/>
  <c r="G36" i="9"/>
  <c r="E36" i="9"/>
  <c r="W35" i="9"/>
  <c r="U35" i="9"/>
  <c r="S35" i="9"/>
  <c r="Q35" i="9"/>
  <c r="O35" i="9"/>
  <c r="M35" i="9"/>
  <c r="K35" i="9"/>
  <c r="I35" i="9"/>
  <c r="G35" i="9"/>
  <c r="E35" i="9"/>
  <c r="W34" i="9"/>
  <c r="U34" i="9"/>
  <c r="S34" i="9"/>
  <c r="Q34" i="9"/>
  <c r="O34" i="9"/>
  <c r="M34" i="9"/>
  <c r="K34" i="9"/>
  <c r="I34" i="9"/>
  <c r="G34" i="9"/>
  <c r="E34" i="9"/>
  <c r="W33" i="9"/>
  <c r="U33" i="9"/>
  <c r="S33" i="9"/>
  <c r="Q33" i="9"/>
  <c r="O33" i="9"/>
  <c r="M33" i="9"/>
  <c r="K33" i="9"/>
  <c r="I33" i="9"/>
  <c r="G33" i="9"/>
  <c r="E33" i="9"/>
  <c r="W32" i="9"/>
  <c r="U32" i="9"/>
  <c r="S32" i="9"/>
  <c r="Q32" i="9"/>
  <c r="O32" i="9"/>
  <c r="M32" i="9"/>
  <c r="K32" i="9"/>
  <c r="I32" i="9"/>
  <c r="G32" i="9"/>
  <c r="E32" i="9"/>
  <c r="W31" i="9"/>
  <c r="U31" i="9"/>
  <c r="S31" i="9"/>
  <c r="Q31" i="9"/>
  <c r="O31" i="9"/>
  <c r="M31" i="9"/>
  <c r="K31" i="9"/>
  <c r="I31" i="9"/>
  <c r="G31" i="9"/>
  <c r="E31" i="9"/>
  <c r="W30" i="9"/>
  <c r="U30" i="9"/>
  <c r="S30" i="9"/>
  <c r="Q30" i="9"/>
  <c r="O30" i="9"/>
  <c r="M30" i="9"/>
  <c r="K30" i="9"/>
  <c r="I30" i="9"/>
  <c r="G30" i="9"/>
  <c r="E30" i="9"/>
  <c r="W29" i="9"/>
  <c r="U29" i="9"/>
  <c r="S29" i="9"/>
  <c r="Q29" i="9"/>
  <c r="O29" i="9"/>
  <c r="M29" i="9"/>
  <c r="K29" i="9"/>
  <c r="I29" i="9"/>
  <c r="G29" i="9"/>
  <c r="E29" i="9"/>
  <c r="W28" i="9"/>
  <c r="U28" i="9"/>
  <c r="S28" i="9"/>
  <c r="Q28" i="9"/>
  <c r="O28" i="9"/>
  <c r="M28" i="9"/>
  <c r="K28" i="9"/>
  <c r="I28" i="9"/>
  <c r="G28" i="9"/>
  <c r="E28" i="9"/>
  <c r="W27" i="9"/>
  <c r="U27" i="9"/>
  <c r="S27" i="9"/>
  <c r="Q27" i="9"/>
  <c r="O27" i="9"/>
  <c r="M27" i="9"/>
  <c r="K27" i="9"/>
  <c r="I27" i="9"/>
  <c r="G27" i="9"/>
  <c r="E27" i="9"/>
  <c r="W26" i="9"/>
  <c r="U26" i="9"/>
  <c r="S26" i="9"/>
  <c r="Q26" i="9"/>
  <c r="O26" i="9"/>
  <c r="M26" i="9"/>
  <c r="K26" i="9"/>
  <c r="I26" i="9"/>
  <c r="G26" i="9"/>
  <c r="E26" i="9"/>
  <c r="W25" i="9"/>
  <c r="U25" i="9"/>
  <c r="S25" i="9"/>
  <c r="Q25" i="9"/>
  <c r="O25" i="9"/>
  <c r="M25" i="9"/>
  <c r="K25" i="9"/>
  <c r="I25" i="9"/>
  <c r="G25" i="9"/>
  <c r="E25" i="9"/>
  <c r="W24" i="9"/>
  <c r="U24" i="9"/>
  <c r="S24" i="9"/>
  <c r="Q24" i="9"/>
  <c r="O24" i="9"/>
  <c r="M24" i="9"/>
  <c r="K24" i="9"/>
  <c r="I24" i="9"/>
  <c r="G24" i="9"/>
  <c r="E24" i="9"/>
  <c r="W23" i="9"/>
  <c r="U23" i="9"/>
  <c r="S23" i="9"/>
  <c r="Q23" i="9"/>
  <c r="O23" i="9"/>
  <c r="M23" i="9"/>
  <c r="K23" i="9"/>
  <c r="I23" i="9"/>
  <c r="G23" i="9"/>
  <c r="E23" i="9"/>
  <c r="W22" i="9"/>
  <c r="U22" i="9"/>
  <c r="S22" i="9"/>
  <c r="Q22" i="9"/>
  <c r="O22" i="9"/>
  <c r="M22" i="9"/>
  <c r="K22" i="9"/>
  <c r="I22" i="9"/>
  <c r="G22" i="9"/>
  <c r="E22" i="9"/>
  <c r="W21" i="9"/>
  <c r="U21" i="9"/>
  <c r="S21" i="9"/>
  <c r="Q21" i="9"/>
  <c r="O21" i="9"/>
  <c r="M21" i="9"/>
  <c r="K21" i="9"/>
  <c r="I21" i="9"/>
  <c r="G21" i="9"/>
  <c r="E21" i="9"/>
  <c r="W20" i="9"/>
  <c r="U20" i="9"/>
  <c r="S20" i="9"/>
  <c r="Q20" i="9"/>
  <c r="O20" i="9"/>
  <c r="M20" i="9"/>
  <c r="K20" i="9"/>
  <c r="I20" i="9"/>
  <c r="G20" i="9"/>
  <c r="E20" i="9"/>
  <c r="W19" i="9"/>
  <c r="U19" i="9"/>
  <c r="S19" i="9"/>
  <c r="Q19" i="9"/>
  <c r="O19" i="9"/>
  <c r="M19" i="9"/>
  <c r="K19" i="9"/>
  <c r="I19" i="9"/>
  <c r="G19" i="9"/>
  <c r="E19" i="9"/>
  <c r="W18" i="9"/>
  <c r="U18" i="9"/>
  <c r="S18" i="9"/>
  <c r="Q18" i="9"/>
  <c r="O18" i="9"/>
  <c r="M18" i="9"/>
  <c r="K18" i="9"/>
  <c r="I18" i="9"/>
  <c r="G18" i="9"/>
  <c r="E18" i="9"/>
  <c r="W17" i="9"/>
  <c r="U17" i="9"/>
  <c r="S17" i="9"/>
  <c r="Q17" i="9"/>
  <c r="O17" i="9"/>
  <c r="M17" i="9"/>
  <c r="K17" i="9"/>
  <c r="I17" i="9"/>
  <c r="G17" i="9"/>
  <c r="E17" i="9"/>
  <c r="W16" i="9"/>
  <c r="U16" i="9"/>
  <c r="S16" i="9"/>
  <c r="Q16" i="9"/>
  <c r="O16" i="9"/>
  <c r="M16" i="9"/>
  <c r="K16" i="9"/>
  <c r="I16" i="9"/>
  <c r="G16" i="9"/>
  <c r="E16" i="9"/>
  <c r="W15" i="9"/>
  <c r="U15" i="9"/>
  <c r="S15" i="9"/>
  <c r="Q15" i="9"/>
  <c r="O15" i="9"/>
  <c r="M15" i="9"/>
  <c r="K15" i="9"/>
  <c r="I15" i="9"/>
  <c r="G15" i="9"/>
  <c r="E15" i="9"/>
  <c r="W14" i="9"/>
  <c r="U14" i="9"/>
  <c r="S14" i="9"/>
  <c r="Q14" i="9"/>
  <c r="O14" i="9"/>
  <c r="M14" i="9"/>
  <c r="K14" i="9"/>
  <c r="I14" i="9"/>
  <c r="G14" i="9"/>
  <c r="E14" i="9"/>
  <c r="W13" i="9"/>
  <c r="U13" i="9"/>
  <c r="S13" i="9"/>
  <c r="Q13" i="9"/>
  <c r="O13" i="9"/>
  <c r="M13" i="9"/>
  <c r="K13" i="9"/>
  <c r="I13" i="9"/>
  <c r="G13" i="9"/>
  <c r="E13" i="9"/>
  <c r="W12" i="9"/>
  <c r="U12" i="9"/>
  <c r="S12" i="9"/>
  <c r="Q12" i="9"/>
  <c r="O12" i="9"/>
  <c r="M12" i="9"/>
  <c r="K12" i="9"/>
  <c r="I12" i="9"/>
  <c r="G12" i="9"/>
  <c r="E12" i="9"/>
  <c r="W11" i="9"/>
  <c r="U11" i="9"/>
  <c r="S11" i="9"/>
  <c r="Q11" i="9"/>
  <c r="O11" i="9"/>
  <c r="M11" i="9"/>
  <c r="K11" i="9"/>
  <c r="I11" i="9"/>
  <c r="G11" i="9"/>
  <c r="E11" i="9"/>
  <c r="W10" i="9"/>
  <c r="U10" i="9"/>
  <c r="S10" i="9"/>
  <c r="Q10" i="9"/>
  <c r="O10" i="9"/>
  <c r="M10" i="9"/>
  <c r="K10" i="9"/>
  <c r="I10" i="9"/>
  <c r="G10" i="9"/>
  <c r="E10" i="9"/>
  <c r="W9" i="9"/>
  <c r="U9" i="9"/>
  <c r="S9" i="9"/>
  <c r="Q9" i="9"/>
  <c r="O9" i="9"/>
  <c r="O1" i="9" s="1"/>
  <c r="M9" i="9"/>
  <c r="M1" i="9" s="1"/>
  <c r="K9" i="9"/>
  <c r="I9" i="9"/>
  <c r="G9" i="9"/>
  <c r="E9" i="9"/>
  <c r="W8" i="9"/>
  <c r="U8" i="9"/>
  <c r="S8" i="9"/>
  <c r="Q8" i="9"/>
  <c r="O8" i="9"/>
  <c r="M8" i="9"/>
  <c r="K8" i="9"/>
  <c r="I8" i="9"/>
  <c r="G8" i="9"/>
  <c r="E8" i="9"/>
  <c r="W7" i="9"/>
  <c r="U7" i="9"/>
  <c r="S7" i="9"/>
  <c r="Q7" i="9"/>
  <c r="O7" i="9"/>
  <c r="M7" i="9"/>
  <c r="K7" i="9"/>
  <c r="I7" i="9"/>
  <c r="G7" i="9"/>
  <c r="E7" i="9"/>
  <c r="W6" i="9"/>
  <c r="U6" i="9"/>
  <c r="S6" i="9"/>
  <c r="Q6" i="9"/>
  <c r="O6" i="9"/>
  <c r="M6" i="9"/>
  <c r="K6" i="9"/>
  <c r="I6" i="9"/>
  <c r="G6" i="9"/>
  <c r="E6" i="9"/>
  <c r="W5" i="9"/>
  <c r="U5" i="9"/>
  <c r="S5" i="9"/>
  <c r="Q5" i="9"/>
  <c r="O5" i="9"/>
  <c r="M5" i="9"/>
  <c r="K5" i="9"/>
  <c r="I5" i="9"/>
  <c r="G5" i="9"/>
  <c r="E5" i="9"/>
  <c r="W4" i="9"/>
  <c r="U4" i="9"/>
  <c r="S4" i="9"/>
  <c r="S1" i="9" s="1"/>
  <c r="Q4" i="9"/>
  <c r="Q1" i="9" s="1"/>
  <c r="O4" i="9"/>
  <c r="M4" i="9"/>
  <c r="K4" i="9"/>
  <c r="I4" i="9"/>
  <c r="G4" i="9"/>
  <c r="E4" i="9"/>
  <c r="W3" i="9"/>
  <c r="U3" i="9"/>
  <c r="U1" i="9" s="1"/>
  <c r="S3" i="9"/>
  <c r="Q3" i="9"/>
  <c r="O3" i="9"/>
  <c r="M3" i="9"/>
  <c r="K3" i="9"/>
  <c r="K1" i="9" s="1"/>
  <c r="I3" i="9"/>
  <c r="I1" i="9" s="1"/>
  <c r="G3" i="9"/>
  <c r="G1" i="9" s="1"/>
  <c r="E3" i="9"/>
  <c r="E1" i="9" s="1"/>
  <c r="W1" i="9"/>
  <c r="W106" i="8"/>
  <c r="U106" i="8"/>
  <c r="S106" i="8"/>
  <c r="Q106" i="8"/>
  <c r="O106" i="8"/>
  <c r="M106" i="8"/>
  <c r="K106" i="8"/>
  <c r="I106" i="8"/>
  <c r="G106" i="8"/>
  <c r="E106" i="8"/>
  <c r="W105" i="8"/>
  <c r="U105" i="8"/>
  <c r="S105" i="8"/>
  <c r="Q105" i="8"/>
  <c r="O105" i="8"/>
  <c r="M105" i="8"/>
  <c r="K105" i="8"/>
  <c r="I105" i="8"/>
  <c r="G105" i="8"/>
  <c r="E105" i="8"/>
  <c r="W104" i="8"/>
  <c r="U104" i="8"/>
  <c r="S104" i="8"/>
  <c r="Q104" i="8"/>
  <c r="O104" i="8"/>
  <c r="M104" i="8"/>
  <c r="K104" i="8"/>
  <c r="I104" i="8"/>
  <c r="G104" i="8"/>
  <c r="E104" i="8"/>
  <c r="W103" i="8"/>
  <c r="U103" i="8"/>
  <c r="S103" i="8"/>
  <c r="Q103" i="8"/>
  <c r="O103" i="8"/>
  <c r="M103" i="8"/>
  <c r="K103" i="8"/>
  <c r="I103" i="8"/>
  <c r="G103" i="8"/>
  <c r="E103" i="8"/>
  <c r="W102" i="8"/>
  <c r="U102" i="8"/>
  <c r="S102" i="8"/>
  <c r="Q102" i="8"/>
  <c r="O102" i="8"/>
  <c r="M102" i="8"/>
  <c r="K102" i="8"/>
  <c r="I102" i="8"/>
  <c r="G102" i="8"/>
  <c r="E102" i="8"/>
  <c r="W101" i="8"/>
  <c r="U101" i="8"/>
  <c r="S101" i="8"/>
  <c r="Q101" i="8"/>
  <c r="O101" i="8"/>
  <c r="M101" i="8"/>
  <c r="K101" i="8"/>
  <c r="I101" i="8"/>
  <c r="G101" i="8"/>
  <c r="E101" i="8"/>
  <c r="W100" i="8"/>
  <c r="U100" i="8"/>
  <c r="S100" i="8"/>
  <c r="Q100" i="8"/>
  <c r="O100" i="8"/>
  <c r="M100" i="8"/>
  <c r="K100" i="8"/>
  <c r="I100" i="8"/>
  <c r="G100" i="8"/>
  <c r="E100" i="8"/>
  <c r="W99" i="8"/>
  <c r="U99" i="8"/>
  <c r="S99" i="8"/>
  <c r="Q99" i="8"/>
  <c r="O99" i="8"/>
  <c r="M99" i="8"/>
  <c r="K99" i="8"/>
  <c r="I99" i="8"/>
  <c r="G99" i="8"/>
  <c r="E99" i="8"/>
  <c r="W98" i="8"/>
  <c r="U98" i="8"/>
  <c r="S98" i="8"/>
  <c r="Q98" i="8"/>
  <c r="O98" i="8"/>
  <c r="M98" i="8"/>
  <c r="K98" i="8"/>
  <c r="I98" i="8"/>
  <c r="G98" i="8"/>
  <c r="E98" i="8"/>
  <c r="W97" i="8"/>
  <c r="U97" i="8"/>
  <c r="S97" i="8"/>
  <c r="Q97" i="8"/>
  <c r="O97" i="8"/>
  <c r="M97" i="8"/>
  <c r="K97" i="8"/>
  <c r="I97" i="8"/>
  <c r="G97" i="8"/>
  <c r="E97" i="8"/>
  <c r="W96" i="8"/>
  <c r="U96" i="8"/>
  <c r="S96" i="8"/>
  <c r="Q96" i="8"/>
  <c r="O96" i="8"/>
  <c r="M96" i="8"/>
  <c r="K96" i="8"/>
  <c r="I96" i="8"/>
  <c r="G96" i="8"/>
  <c r="E96" i="8"/>
  <c r="W95" i="8"/>
  <c r="U95" i="8"/>
  <c r="S95" i="8"/>
  <c r="Q95" i="8"/>
  <c r="O95" i="8"/>
  <c r="M95" i="8"/>
  <c r="K95" i="8"/>
  <c r="I95" i="8"/>
  <c r="G95" i="8"/>
  <c r="E95" i="8"/>
  <c r="W94" i="8"/>
  <c r="U94" i="8"/>
  <c r="S94" i="8"/>
  <c r="Q94" i="8"/>
  <c r="O94" i="8"/>
  <c r="M94" i="8"/>
  <c r="K94" i="8"/>
  <c r="I94" i="8"/>
  <c r="G94" i="8"/>
  <c r="E94" i="8"/>
  <c r="W93" i="8"/>
  <c r="U93" i="8"/>
  <c r="S93" i="8"/>
  <c r="Q93" i="8"/>
  <c r="O93" i="8"/>
  <c r="M93" i="8"/>
  <c r="K93" i="8"/>
  <c r="I93" i="8"/>
  <c r="G93" i="8"/>
  <c r="E93" i="8"/>
  <c r="W92" i="8"/>
  <c r="U92" i="8"/>
  <c r="S92" i="8"/>
  <c r="Q92" i="8"/>
  <c r="O92" i="8"/>
  <c r="M92" i="8"/>
  <c r="K92" i="8"/>
  <c r="I92" i="8"/>
  <c r="G92" i="8"/>
  <c r="E92" i="8"/>
  <c r="W91" i="8"/>
  <c r="U91" i="8"/>
  <c r="S91" i="8"/>
  <c r="Q91" i="8"/>
  <c r="O91" i="8"/>
  <c r="M91" i="8"/>
  <c r="K91" i="8"/>
  <c r="I91" i="8"/>
  <c r="G91" i="8"/>
  <c r="E91" i="8"/>
  <c r="W90" i="8"/>
  <c r="U90" i="8"/>
  <c r="S90" i="8"/>
  <c r="Q90" i="8"/>
  <c r="O90" i="8"/>
  <c r="M90" i="8"/>
  <c r="K90" i="8"/>
  <c r="I90" i="8"/>
  <c r="G90" i="8"/>
  <c r="E90" i="8"/>
  <c r="W89" i="8"/>
  <c r="U89" i="8"/>
  <c r="S89" i="8"/>
  <c r="Q89" i="8"/>
  <c r="O89" i="8"/>
  <c r="M89" i="8"/>
  <c r="K89" i="8"/>
  <c r="I89" i="8"/>
  <c r="G89" i="8"/>
  <c r="E89" i="8"/>
  <c r="W88" i="8"/>
  <c r="U88" i="8"/>
  <c r="S88" i="8"/>
  <c r="Q88" i="8"/>
  <c r="O88" i="8"/>
  <c r="M88" i="8"/>
  <c r="K88" i="8"/>
  <c r="I88" i="8"/>
  <c r="G88" i="8"/>
  <c r="E88" i="8"/>
  <c r="W87" i="8"/>
  <c r="U87" i="8"/>
  <c r="S87" i="8"/>
  <c r="Q87" i="8"/>
  <c r="O87" i="8"/>
  <c r="M87" i="8"/>
  <c r="K87" i="8"/>
  <c r="I87" i="8"/>
  <c r="G87" i="8"/>
  <c r="E87" i="8"/>
  <c r="W86" i="8"/>
  <c r="U86" i="8"/>
  <c r="S86" i="8"/>
  <c r="Q86" i="8"/>
  <c r="O86" i="8"/>
  <c r="M86" i="8"/>
  <c r="K86" i="8"/>
  <c r="I86" i="8"/>
  <c r="G86" i="8"/>
  <c r="E86" i="8"/>
  <c r="W85" i="8"/>
  <c r="U85" i="8"/>
  <c r="S85" i="8"/>
  <c r="Q85" i="8"/>
  <c r="O85" i="8"/>
  <c r="M85" i="8"/>
  <c r="K85" i="8"/>
  <c r="I85" i="8"/>
  <c r="G85" i="8"/>
  <c r="E85" i="8"/>
  <c r="W84" i="8"/>
  <c r="U84" i="8"/>
  <c r="S84" i="8"/>
  <c r="Q84" i="8"/>
  <c r="O84" i="8"/>
  <c r="M84" i="8"/>
  <c r="K84" i="8"/>
  <c r="I84" i="8"/>
  <c r="G84" i="8"/>
  <c r="E84" i="8"/>
  <c r="W83" i="8"/>
  <c r="U83" i="8"/>
  <c r="S83" i="8"/>
  <c r="Q83" i="8"/>
  <c r="O83" i="8"/>
  <c r="M83" i="8"/>
  <c r="K83" i="8"/>
  <c r="I83" i="8"/>
  <c r="G83" i="8"/>
  <c r="E83" i="8"/>
  <c r="W82" i="8"/>
  <c r="U82" i="8"/>
  <c r="S82" i="8"/>
  <c r="Q82" i="8"/>
  <c r="O82" i="8"/>
  <c r="M82" i="8"/>
  <c r="K82" i="8"/>
  <c r="I82" i="8"/>
  <c r="G82" i="8"/>
  <c r="E82" i="8"/>
  <c r="W81" i="8"/>
  <c r="U81" i="8"/>
  <c r="S81" i="8"/>
  <c r="Q81" i="8"/>
  <c r="O81" i="8"/>
  <c r="M81" i="8"/>
  <c r="K81" i="8"/>
  <c r="I81" i="8"/>
  <c r="G81" i="8"/>
  <c r="E81" i="8"/>
  <c r="W80" i="8"/>
  <c r="U80" i="8"/>
  <c r="S80" i="8"/>
  <c r="Q80" i="8"/>
  <c r="O80" i="8"/>
  <c r="M80" i="8"/>
  <c r="K80" i="8"/>
  <c r="I80" i="8"/>
  <c r="G80" i="8"/>
  <c r="E80" i="8"/>
  <c r="W79" i="8"/>
  <c r="U79" i="8"/>
  <c r="S79" i="8"/>
  <c r="Q79" i="8"/>
  <c r="O79" i="8"/>
  <c r="M79" i="8"/>
  <c r="K79" i="8"/>
  <c r="I79" i="8"/>
  <c r="G79" i="8"/>
  <c r="E79" i="8"/>
  <c r="W78" i="8"/>
  <c r="U78" i="8"/>
  <c r="S78" i="8"/>
  <c r="Q78" i="8"/>
  <c r="O78" i="8"/>
  <c r="M78" i="8"/>
  <c r="K78" i="8"/>
  <c r="I78" i="8"/>
  <c r="G78" i="8"/>
  <c r="E78" i="8"/>
  <c r="W77" i="8"/>
  <c r="U77" i="8"/>
  <c r="S77" i="8"/>
  <c r="Q77" i="8"/>
  <c r="O77" i="8"/>
  <c r="M77" i="8"/>
  <c r="K77" i="8"/>
  <c r="I77" i="8"/>
  <c r="G77" i="8"/>
  <c r="E77" i="8"/>
  <c r="W76" i="8"/>
  <c r="U76" i="8"/>
  <c r="S76" i="8"/>
  <c r="Q76" i="8"/>
  <c r="O76" i="8"/>
  <c r="M76" i="8"/>
  <c r="K76" i="8"/>
  <c r="I76" i="8"/>
  <c r="G76" i="8"/>
  <c r="E76" i="8"/>
  <c r="W75" i="8"/>
  <c r="U75" i="8"/>
  <c r="S75" i="8"/>
  <c r="Q75" i="8"/>
  <c r="O75" i="8"/>
  <c r="M75" i="8"/>
  <c r="K75" i="8"/>
  <c r="I75" i="8"/>
  <c r="G75" i="8"/>
  <c r="E75" i="8"/>
  <c r="W74" i="8"/>
  <c r="U74" i="8"/>
  <c r="S74" i="8"/>
  <c r="Q74" i="8"/>
  <c r="O74" i="8"/>
  <c r="M74" i="8"/>
  <c r="K74" i="8"/>
  <c r="I74" i="8"/>
  <c r="G74" i="8"/>
  <c r="E74" i="8"/>
  <c r="W73" i="8"/>
  <c r="U73" i="8"/>
  <c r="S73" i="8"/>
  <c r="Q73" i="8"/>
  <c r="O73" i="8"/>
  <c r="M73" i="8"/>
  <c r="K73" i="8"/>
  <c r="I73" i="8"/>
  <c r="G73" i="8"/>
  <c r="E73" i="8"/>
  <c r="W72" i="8"/>
  <c r="U72" i="8"/>
  <c r="S72" i="8"/>
  <c r="Q72" i="8"/>
  <c r="O72" i="8"/>
  <c r="M72" i="8"/>
  <c r="K72" i="8"/>
  <c r="I72" i="8"/>
  <c r="G72" i="8"/>
  <c r="E72" i="8"/>
  <c r="W71" i="8"/>
  <c r="U71" i="8"/>
  <c r="S71" i="8"/>
  <c r="Q71" i="8"/>
  <c r="O71" i="8"/>
  <c r="M71" i="8"/>
  <c r="K71" i="8"/>
  <c r="I71" i="8"/>
  <c r="G71" i="8"/>
  <c r="E71" i="8"/>
  <c r="W70" i="8"/>
  <c r="U70" i="8"/>
  <c r="S70" i="8"/>
  <c r="Q70" i="8"/>
  <c r="O70" i="8"/>
  <c r="M70" i="8"/>
  <c r="K70" i="8"/>
  <c r="I70" i="8"/>
  <c r="G70" i="8"/>
  <c r="E70" i="8"/>
  <c r="W69" i="8"/>
  <c r="U69" i="8"/>
  <c r="S69" i="8"/>
  <c r="Q69" i="8"/>
  <c r="O69" i="8"/>
  <c r="M69" i="8"/>
  <c r="K69" i="8"/>
  <c r="I69" i="8"/>
  <c r="G69" i="8"/>
  <c r="E69" i="8"/>
  <c r="W68" i="8"/>
  <c r="U68" i="8"/>
  <c r="S68" i="8"/>
  <c r="Q68" i="8"/>
  <c r="O68" i="8"/>
  <c r="M68" i="8"/>
  <c r="K68" i="8"/>
  <c r="I68" i="8"/>
  <c r="G68" i="8"/>
  <c r="E68" i="8"/>
  <c r="W67" i="8"/>
  <c r="U67" i="8"/>
  <c r="S67" i="8"/>
  <c r="Q67" i="8"/>
  <c r="O67" i="8"/>
  <c r="M67" i="8"/>
  <c r="K67" i="8"/>
  <c r="I67" i="8"/>
  <c r="G67" i="8"/>
  <c r="E67" i="8"/>
  <c r="W66" i="8"/>
  <c r="U66" i="8"/>
  <c r="S66" i="8"/>
  <c r="Q66" i="8"/>
  <c r="O66" i="8"/>
  <c r="M66" i="8"/>
  <c r="K66" i="8"/>
  <c r="I66" i="8"/>
  <c r="G66" i="8"/>
  <c r="E66" i="8"/>
  <c r="W65" i="8"/>
  <c r="U65" i="8"/>
  <c r="S65" i="8"/>
  <c r="Q65" i="8"/>
  <c r="O65" i="8"/>
  <c r="M65" i="8"/>
  <c r="K65" i="8"/>
  <c r="I65" i="8"/>
  <c r="G65" i="8"/>
  <c r="E65" i="8"/>
  <c r="W64" i="8"/>
  <c r="U64" i="8"/>
  <c r="S64" i="8"/>
  <c r="Q64" i="8"/>
  <c r="O64" i="8"/>
  <c r="M64" i="8"/>
  <c r="K64" i="8"/>
  <c r="I64" i="8"/>
  <c r="G64" i="8"/>
  <c r="E64" i="8"/>
  <c r="W63" i="8"/>
  <c r="U63" i="8"/>
  <c r="S63" i="8"/>
  <c r="Q63" i="8"/>
  <c r="O63" i="8"/>
  <c r="M63" i="8"/>
  <c r="K63" i="8"/>
  <c r="I63" i="8"/>
  <c r="G63" i="8"/>
  <c r="E63" i="8"/>
  <c r="W62" i="8"/>
  <c r="U62" i="8"/>
  <c r="S62" i="8"/>
  <c r="Q62" i="8"/>
  <c r="O62" i="8"/>
  <c r="M62" i="8"/>
  <c r="K62" i="8"/>
  <c r="I62" i="8"/>
  <c r="G62" i="8"/>
  <c r="E62" i="8"/>
  <c r="W61" i="8"/>
  <c r="U61" i="8"/>
  <c r="S61" i="8"/>
  <c r="Q61" i="8"/>
  <c r="O61" i="8"/>
  <c r="M61" i="8"/>
  <c r="K61" i="8"/>
  <c r="I61" i="8"/>
  <c r="G61" i="8"/>
  <c r="E61" i="8"/>
  <c r="W60" i="8"/>
  <c r="U60" i="8"/>
  <c r="S60" i="8"/>
  <c r="Q60" i="8"/>
  <c r="O60" i="8"/>
  <c r="M60" i="8"/>
  <c r="K60" i="8"/>
  <c r="I60" i="8"/>
  <c r="G60" i="8"/>
  <c r="E60" i="8"/>
  <c r="W59" i="8"/>
  <c r="U59" i="8"/>
  <c r="S59" i="8"/>
  <c r="Q59" i="8"/>
  <c r="O59" i="8"/>
  <c r="M59" i="8"/>
  <c r="K59" i="8"/>
  <c r="I59" i="8"/>
  <c r="G59" i="8"/>
  <c r="E59" i="8"/>
  <c r="W58" i="8"/>
  <c r="U58" i="8"/>
  <c r="S58" i="8"/>
  <c r="Q58" i="8"/>
  <c r="O58" i="8"/>
  <c r="M58" i="8"/>
  <c r="K58" i="8"/>
  <c r="I58" i="8"/>
  <c r="G58" i="8"/>
  <c r="E58" i="8"/>
  <c r="W57" i="8"/>
  <c r="U57" i="8"/>
  <c r="S57" i="8"/>
  <c r="Q57" i="8"/>
  <c r="O57" i="8"/>
  <c r="M57" i="8"/>
  <c r="K57" i="8"/>
  <c r="I57" i="8"/>
  <c r="G57" i="8"/>
  <c r="E57" i="8"/>
  <c r="W56" i="8"/>
  <c r="U56" i="8"/>
  <c r="S56" i="8"/>
  <c r="Q56" i="8"/>
  <c r="O56" i="8"/>
  <c r="M56" i="8"/>
  <c r="K56" i="8"/>
  <c r="I56" i="8"/>
  <c r="G56" i="8"/>
  <c r="E56" i="8"/>
  <c r="W55" i="8"/>
  <c r="U55" i="8"/>
  <c r="S55" i="8"/>
  <c r="Q55" i="8"/>
  <c r="O55" i="8"/>
  <c r="M55" i="8"/>
  <c r="K55" i="8"/>
  <c r="I55" i="8"/>
  <c r="G55" i="8"/>
  <c r="E55" i="8"/>
  <c r="W54" i="8"/>
  <c r="U54" i="8"/>
  <c r="S54" i="8"/>
  <c r="Q54" i="8"/>
  <c r="O54" i="8"/>
  <c r="M54" i="8"/>
  <c r="K54" i="8"/>
  <c r="I54" i="8"/>
  <c r="G54" i="8"/>
  <c r="E54" i="8"/>
  <c r="W53" i="8"/>
  <c r="U53" i="8"/>
  <c r="S53" i="8"/>
  <c r="Q53" i="8"/>
  <c r="O53" i="8"/>
  <c r="M53" i="8"/>
  <c r="K53" i="8"/>
  <c r="I53" i="8"/>
  <c r="G53" i="8"/>
  <c r="E53" i="8"/>
  <c r="W52" i="8"/>
  <c r="U52" i="8"/>
  <c r="S52" i="8"/>
  <c r="Q52" i="8"/>
  <c r="O52" i="8"/>
  <c r="M52" i="8"/>
  <c r="K52" i="8"/>
  <c r="I52" i="8"/>
  <c r="G52" i="8"/>
  <c r="E52" i="8"/>
  <c r="W51" i="8"/>
  <c r="U51" i="8"/>
  <c r="S51" i="8"/>
  <c r="Q51" i="8"/>
  <c r="O51" i="8"/>
  <c r="M51" i="8"/>
  <c r="K51" i="8"/>
  <c r="I51" i="8"/>
  <c r="G51" i="8"/>
  <c r="E51" i="8"/>
  <c r="W50" i="8"/>
  <c r="U50" i="8"/>
  <c r="S50" i="8"/>
  <c r="Q50" i="8"/>
  <c r="O50" i="8"/>
  <c r="M50" i="8"/>
  <c r="K50" i="8"/>
  <c r="I50" i="8"/>
  <c r="G50" i="8"/>
  <c r="E50" i="8"/>
  <c r="W49" i="8"/>
  <c r="U49" i="8"/>
  <c r="S49" i="8"/>
  <c r="Q49" i="8"/>
  <c r="O49" i="8"/>
  <c r="M49" i="8"/>
  <c r="K49" i="8"/>
  <c r="I49" i="8"/>
  <c r="G49" i="8"/>
  <c r="E49" i="8"/>
  <c r="W48" i="8"/>
  <c r="U48" i="8"/>
  <c r="S48" i="8"/>
  <c r="Q48" i="8"/>
  <c r="O48" i="8"/>
  <c r="M48" i="8"/>
  <c r="K48" i="8"/>
  <c r="I48" i="8"/>
  <c r="G48" i="8"/>
  <c r="E48" i="8"/>
  <c r="W47" i="8"/>
  <c r="U47" i="8"/>
  <c r="S47" i="8"/>
  <c r="Q47" i="8"/>
  <c r="O47" i="8"/>
  <c r="M47" i="8"/>
  <c r="K47" i="8"/>
  <c r="I47" i="8"/>
  <c r="G47" i="8"/>
  <c r="E47" i="8"/>
  <c r="W46" i="8"/>
  <c r="U46" i="8"/>
  <c r="S46" i="8"/>
  <c r="Q46" i="8"/>
  <c r="O46" i="8"/>
  <c r="M46" i="8"/>
  <c r="K46" i="8"/>
  <c r="I46" i="8"/>
  <c r="G46" i="8"/>
  <c r="E46" i="8"/>
  <c r="W45" i="8"/>
  <c r="U45" i="8"/>
  <c r="S45" i="8"/>
  <c r="Q45" i="8"/>
  <c r="O45" i="8"/>
  <c r="M45" i="8"/>
  <c r="K45" i="8"/>
  <c r="I45" i="8"/>
  <c r="G45" i="8"/>
  <c r="E45" i="8"/>
  <c r="W44" i="8"/>
  <c r="U44" i="8"/>
  <c r="S44" i="8"/>
  <c r="Q44" i="8"/>
  <c r="O44" i="8"/>
  <c r="M44" i="8"/>
  <c r="K44" i="8"/>
  <c r="I44" i="8"/>
  <c r="G44" i="8"/>
  <c r="E44" i="8"/>
  <c r="W43" i="8"/>
  <c r="U43" i="8"/>
  <c r="S43" i="8"/>
  <c r="Q43" i="8"/>
  <c r="O43" i="8"/>
  <c r="M43" i="8"/>
  <c r="K43" i="8"/>
  <c r="I43" i="8"/>
  <c r="G43" i="8"/>
  <c r="E43" i="8"/>
  <c r="W42" i="8"/>
  <c r="U42" i="8"/>
  <c r="S42" i="8"/>
  <c r="Q42" i="8"/>
  <c r="O42" i="8"/>
  <c r="M42" i="8"/>
  <c r="K42" i="8"/>
  <c r="I42" i="8"/>
  <c r="G42" i="8"/>
  <c r="E42" i="8"/>
  <c r="W41" i="8"/>
  <c r="U41" i="8"/>
  <c r="S41" i="8"/>
  <c r="Q41" i="8"/>
  <c r="O41" i="8"/>
  <c r="M41" i="8"/>
  <c r="K41" i="8"/>
  <c r="I41" i="8"/>
  <c r="G41" i="8"/>
  <c r="E41" i="8"/>
  <c r="W40" i="8"/>
  <c r="U40" i="8"/>
  <c r="S40" i="8"/>
  <c r="Q40" i="8"/>
  <c r="O40" i="8"/>
  <c r="M40" i="8"/>
  <c r="K40" i="8"/>
  <c r="I40" i="8"/>
  <c r="G40" i="8"/>
  <c r="E40" i="8"/>
  <c r="W39" i="8"/>
  <c r="U39" i="8"/>
  <c r="S39" i="8"/>
  <c r="Q39" i="8"/>
  <c r="O39" i="8"/>
  <c r="M39" i="8"/>
  <c r="K39" i="8"/>
  <c r="I39" i="8"/>
  <c r="G39" i="8"/>
  <c r="E39" i="8"/>
  <c r="W38" i="8"/>
  <c r="U38" i="8"/>
  <c r="S38" i="8"/>
  <c r="Q38" i="8"/>
  <c r="O38" i="8"/>
  <c r="M38" i="8"/>
  <c r="K38" i="8"/>
  <c r="I38" i="8"/>
  <c r="G38" i="8"/>
  <c r="E38" i="8"/>
  <c r="W37" i="8"/>
  <c r="U37" i="8"/>
  <c r="S37" i="8"/>
  <c r="Q37" i="8"/>
  <c r="O37" i="8"/>
  <c r="M37" i="8"/>
  <c r="K37" i="8"/>
  <c r="I37" i="8"/>
  <c r="G37" i="8"/>
  <c r="E37" i="8"/>
  <c r="W36" i="8"/>
  <c r="U36" i="8"/>
  <c r="S36" i="8"/>
  <c r="Q36" i="8"/>
  <c r="O36" i="8"/>
  <c r="M36" i="8"/>
  <c r="K36" i="8"/>
  <c r="I36" i="8"/>
  <c r="G36" i="8"/>
  <c r="E36" i="8"/>
  <c r="W35" i="8"/>
  <c r="U35" i="8"/>
  <c r="S35" i="8"/>
  <c r="Q35" i="8"/>
  <c r="O35" i="8"/>
  <c r="M35" i="8"/>
  <c r="K35" i="8"/>
  <c r="I35" i="8"/>
  <c r="G35" i="8"/>
  <c r="E35" i="8"/>
  <c r="W34" i="8"/>
  <c r="U34" i="8"/>
  <c r="S34" i="8"/>
  <c r="Q34" i="8"/>
  <c r="O34" i="8"/>
  <c r="M34" i="8"/>
  <c r="K34" i="8"/>
  <c r="I34" i="8"/>
  <c r="G34" i="8"/>
  <c r="E34" i="8"/>
  <c r="W33" i="8"/>
  <c r="U33" i="8"/>
  <c r="S33" i="8"/>
  <c r="Q33" i="8"/>
  <c r="O33" i="8"/>
  <c r="M33" i="8"/>
  <c r="K33" i="8"/>
  <c r="I33" i="8"/>
  <c r="G33" i="8"/>
  <c r="E33" i="8"/>
  <c r="W32" i="8"/>
  <c r="U32" i="8"/>
  <c r="S32" i="8"/>
  <c r="Q32" i="8"/>
  <c r="O32" i="8"/>
  <c r="M32" i="8"/>
  <c r="K32" i="8"/>
  <c r="I32" i="8"/>
  <c r="G32" i="8"/>
  <c r="E32" i="8"/>
  <c r="W31" i="8"/>
  <c r="U31" i="8"/>
  <c r="S31" i="8"/>
  <c r="Q31" i="8"/>
  <c r="O31" i="8"/>
  <c r="M31" i="8"/>
  <c r="K31" i="8"/>
  <c r="I31" i="8"/>
  <c r="G31" i="8"/>
  <c r="E31" i="8"/>
  <c r="W30" i="8"/>
  <c r="U30" i="8"/>
  <c r="S30" i="8"/>
  <c r="Q30" i="8"/>
  <c r="O30" i="8"/>
  <c r="M30" i="8"/>
  <c r="K30" i="8"/>
  <c r="I30" i="8"/>
  <c r="G30" i="8"/>
  <c r="E30" i="8"/>
  <c r="W29" i="8"/>
  <c r="U29" i="8"/>
  <c r="S29" i="8"/>
  <c r="Q29" i="8"/>
  <c r="O29" i="8"/>
  <c r="M29" i="8"/>
  <c r="K29" i="8"/>
  <c r="I29" i="8"/>
  <c r="G29" i="8"/>
  <c r="E29" i="8"/>
  <c r="W28" i="8"/>
  <c r="U28" i="8"/>
  <c r="S28" i="8"/>
  <c r="Q28" i="8"/>
  <c r="O28" i="8"/>
  <c r="M28" i="8"/>
  <c r="K28" i="8"/>
  <c r="I28" i="8"/>
  <c r="G28" i="8"/>
  <c r="E28" i="8"/>
  <c r="W27" i="8"/>
  <c r="U27" i="8"/>
  <c r="S27" i="8"/>
  <c r="Q27" i="8"/>
  <c r="O27" i="8"/>
  <c r="M27" i="8"/>
  <c r="K27" i="8"/>
  <c r="I27" i="8"/>
  <c r="G27" i="8"/>
  <c r="E27" i="8"/>
  <c r="W26" i="8"/>
  <c r="U26" i="8"/>
  <c r="S26" i="8"/>
  <c r="Q26" i="8"/>
  <c r="O26" i="8"/>
  <c r="M26" i="8"/>
  <c r="K26" i="8"/>
  <c r="I26" i="8"/>
  <c r="G26" i="8"/>
  <c r="E26" i="8"/>
  <c r="W25" i="8"/>
  <c r="U25" i="8"/>
  <c r="S25" i="8"/>
  <c r="Q25" i="8"/>
  <c r="O25" i="8"/>
  <c r="M25" i="8"/>
  <c r="K25" i="8"/>
  <c r="I25" i="8"/>
  <c r="G25" i="8"/>
  <c r="E25" i="8"/>
  <c r="W24" i="8"/>
  <c r="U24" i="8"/>
  <c r="S24" i="8"/>
  <c r="Q24" i="8"/>
  <c r="O24" i="8"/>
  <c r="M24" i="8"/>
  <c r="K24" i="8"/>
  <c r="I24" i="8"/>
  <c r="G24" i="8"/>
  <c r="E24" i="8"/>
  <c r="W23" i="8"/>
  <c r="U23" i="8"/>
  <c r="S23" i="8"/>
  <c r="Q23" i="8"/>
  <c r="O23" i="8"/>
  <c r="M23" i="8"/>
  <c r="K23" i="8"/>
  <c r="I23" i="8"/>
  <c r="G23" i="8"/>
  <c r="E23" i="8"/>
  <c r="W22" i="8"/>
  <c r="U22" i="8"/>
  <c r="S22" i="8"/>
  <c r="Q22" i="8"/>
  <c r="O22" i="8"/>
  <c r="M22" i="8"/>
  <c r="K22" i="8"/>
  <c r="I22" i="8"/>
  <c r="G22" i="8"/>
  <c r="E22" i="8"/>
  <c r="W21" i="8"/>
  <c r="U21" i="8"/>
  <c r="S21" i="8"/>
  <c r="Q21" i="8"/>
  <c r="O21" i="8"/>
  <c r="M21" i="8"/>
  <c r="K21" i="8"/>
  <c r="I21" i="8"/>
  <c r="G21" i="8"/>
  <c r="E21" i="8"/>
  <c r="W20" i="8"/>
  <c r="U20" i="8"/>
  <c r="S20" i="8"/>
  <c r="Q20" i="8"/>
  <c r="O20" i="8"/>
  <c r="M20" i="8"/>
  <c r="K20" i="8"/>
  <c r="I20" i="8"/>
  <c r="G20" i="8"/>
  <c r="E20" i="8"/>
  <c r="W19" i="8"/>
  <c r="U19" i="8"/>
  <c r="S19" i="8"/>
  <c r="Q19" i="8"/>
  <c r="O19" i="8"/>
  <c r="M19" i="8"/>
  <c r="K19" i="8"/>
  <c r="I19" i="8"/>
  <c r="G19" i="8"/>
  <c r="E19" i="8"/>
  <c r="W18" i="8"/>
  <c r="U18" i="8"/>
  <c r="S18" i="8"/>
  <c r="Q18" i="8"/>
  <c r="O18" i="8"/>
  <c r="M18" i="8"/>
  <c r="K18" i="8"/>
  <c r="I18" i="8"/>
  <c r="G18" i="8"/>
  <c r="E18" i="8"/>
  <c r="W17" i="8"/>
  <c r="U17" i="8"/>
  <c r="S17" i="8"/>
  <c r="Q17" i="8"/>
  <c r="O17" i="8"/>
  <c r="M17" i="8"/>
  <c r="K17" i="8"/>
  <c r="I17" i="8"/>
  <c r="G17" i="8"/>
  <c r="E17" i="8"/>
  <c r="W16" i="8"/>
  <c r="U16" i="8"/>
  <c r="S16" i="8"/>
  <c r="Q16" i="8"/>
  <c r="O16" i="8"/>
  <c r="M16" i="8"/>
  <c r="K16" i="8"/>
  <c r="I16" i="8"/>
  <c r="G16" i="8"/>
  <c r="E16" i="8"/>
  <c r="W15" i="8"/>
  <c r="U15" i="8"/>
  <c r="S15" i="8"/>
  <c r="Q15" i="8"/>
  <c r="O15" i="8"/>
  <c r="M15" i="8"/>
  <c r="K15" i="8"/>
  <c r="I15" i="8"/>
  <c r="G15" i="8"/>
  <c r="E15" i="8"/>
  <c r="W14" i="8"/>
  <c r="U14" i="8"/>
  <c r="S14" i="8"/>
  <c r="Q14" i="8"/>
  <c r="O14" i="8"/>
  <c r="M14" i="8"/>
  <c r="K14" i="8"/>
  <c r="I14" i="8"/>
  <c r="G14" i="8"/>
  <c r="E14" i="8"/>
  <c r="W13" i="8"/>
  <c r="U13" i="8"/>
  <c r="S13" i="8"/>
  <c r="Q13" i="8"/>
  <c r="O13" i="8"/>
  <c r="M13" i="8"/>
  <c r="K13" i="8"/>
  <c r="I13" i="8"/>
  <c r="G13" i="8"/>
  <c r="E13" i="8"/>
  <c r="W12" i="8"/>
  <c r="U12" i="8"/>
  <c r="S12" i="8"/>
  <c r="Q12" i="8"/>
  <c r="O12" i="8"/>
  <c r="M12" i="8"/>
  <c r="K12" i="8"/>
  <c r="I12" i="8"/>
  <c r="G12" i="8"/>
  <c r="E12" i="8"/>
  <c r="W11" i="8"/>
  <c r="U11" i="8"/>
  <c r="S11" i="8"/>
  <c r="Q11" i="8"/>
  <c r="O11" i="8"/>
  <c r="M11" i="8"/>
  <c r="K11" i="8"/>
  <c r="I11" i="8"/>
  <c r="G11" i="8"/>
  <c r="E11" i="8"/>
  <c r="W10" i="8"/>
  <c r="U10" i="8"/>
  <c r="S10" i="8"/>
  <c r="Q10" i="8"/>
  <c r="O10" i="8"/>
  <c r="M10" i="8"/>
  <c r="K10" i="8"/>
  <c r="I10" i="8"/>
  <c r="G10" i="8"/>
  <c r="E10" i="8"/>
  <c r="W9" i="8"/>
  <c r="U9" i="8"/>
  <c r="S9" i="8"/>
  <c r="Q9" i="8"/>
  <c r="O9" i="8"/>
  <c r="M9" i="8"/>
  <c r="K9" i="8"/>
  <c r="I9" i="8"/>
  <c r="G9" i="8"/>
  <c r="E9" i="8"/>
  <c r="W8" i="8"/>
  <c r="U8" i="8"/>
  <c r="S8" i="8"/>
  <c r="Q8" i="8"/>
  <c r="O8" i="8"/>
  <c r="M8" i="8"/>
  <c r="K8" i="8"/>
  <c r="I8" i="8"/>
  <c r="G8" i="8"/>
  <c r="E8" i="8"/>
  <c r="W7" i="8"/>
  <c r="U7" i="8"/>
  <c r="S7" i="8"/>
  <c r="Q7" i="8"/>
  <c r="O7" i="8"/>
  <c r="M7" i="8"/>
  <c r="K7" i="8"/>
  <c r="I7" i="8"/>
  <c r="G7" i="8"/>
  <c r="E7" i="8"/>
  <c r="W6" i="8"/>
  <c r="U6" i="8"/>
  <c r="S6" i="8"/>
  <c r="Q6" i="8"/>
  <c r="O6" i="8"/>
  <c r="M6" i="8"/>
  <c r="K6" i="8"/>
  <c r="I6" i="8"/>
  <c r="G6" i="8"/>
  <c r="E6" i="8"/>
  <c r="W5" i="8"/>
  <c r="W1" i="8" s="1"/>
  <c r="U5" i="8"/>
  <c r="S5" i="8"/>
  <c r="S1" i="8" s="1"/>
  <c r="Q5" i="8"/>
  <c r="Q1" i="8" s="1"/>
  <c r="O5" i="8"/>
  <c r="O1" i="8" s="1"/>
  <c r="M5" i="8"/>
  <c r="K5" i="8"/>
  <c r="I5" i="8"/>
  <c r="G5" i="8"/>
  <c r="E5" i="8"/>
  <c r="W4" i="8"/>
  <c r="U4" i="8"/>
  <c r="S4" i="8"/>
  <c r="Q4" i="8"/>
  <c r="O4" i="8"/>
  <c r="M4" i="8"/>
  <c r="K4" i="8"/>
  <c r="I4" i="8"/>
  <c r="G4" i="8"/>
  <c r="G1" i="8" s="1"/>
  <c r="E4" i="8"/>
  <c r="E1" i="8" s="1"/>
  <c r="W3" i="8"/>
  <c r="U3" i="8"/>
  <c r="U1" i="8" s="1"/>
  <c r="S3" i="8"/>
  <c r="Q3" i="8"/>
  <c r="O3" i="8"/>
  <c r="M3" i="8"/>
  <c r="K3" i="8"/>
  <c r="I3" i="8"/>
  <c r="I1" i="8" s="1"/>
  <c r="G3" i="8"/>
  <c r="E3" i="8"/>
  <c r="M1" i="8"/>
  <c r="K1" i="8"/>
  <c r="W115" i="7"/>
  <c r="U115" i="7"/>
  <c r="S115" i="7"/>
  <c r="Q115" i="7"/>
  <c r="O115" i="7"/>
  <c r="M115" i="7"/>
  <c r="K115" i="7"/>
  <c r="I115" i="7"/>
  <c r="G115" i="7"/>
  <c r="E115" i="7"/>
  <c r="W114" i="7"/>
  <c r="U114" i="7"/>
  <c r="S114" i="7"/>
  <c r="Q114" i="7"/>
  <c r="O114" i="7"/>
  <c r="M114" i="7"/>
  <c r="K114" i="7"/>
  <c r="I114" i="7"/>
  <c r="G114" i="7"/>
  <c r="E114" i="7"/>
  <c r="W113" i="7"/>
  <c r="U113" i="7"/>
  <c r="S113" i="7"/>
  <c r="Q113" i="7"/>
  <c r="O113" i="7"/>
  <c r="M113" i="7"/>
  <c r="K113" i="7"/>
  <c r="I113" i="7"/>
  <c r="G113" i="7"/>
  <c r="E113" i="7"/>
  <c r="W112" i="7"/>
  <c r="U112" i="7"/>
  <c r="S112" i="7"/>
  <c r="Q112" i="7"/>
  <c r="O112" i="7"/>
  <c r="M112" i="7"/>
  <c r="K112" i="7"/>
  <c r="I112" i="7"/>
  <c r="G112" i="7"/>
  <c r="E112" i="7"/>
  <c r="W111" i="7"/>
  <c r="U111" i="7"/>
  <c r="S111" i="7"/>
  <c r="Q111" i="7"/>
  <c r="O111" i="7"/>
  <c r="M111" i="7"/>
  <c r="K111" i="7"/>
  <c r="I111" i="7"/>
  <c r="G111" i="7"/>
  <c r="E111" i="7"/>
  <c r="W110" i="7"/>
  <c r="U110" i="7"/>
  <c r="S110" i="7"/>
  <c r="Q110" i="7"/>
  <c r="O110" i="7"/>
  <c r="M110" i="7"/>
  <c r="K110" i="7"/>
  <c r="I110" i="7"/>
  <c r="G110" i="7"/>
  <c r="E110" i="7"/>
  <c r="W109" i="7"/>
  <c r="U109" i="7"/>
  <c r="S109" i="7"/>
  <c r="Q109" i="7"/>
  <c r="O109" i="7"/>
  <c r="M109" i="7"/>
  <c r="K109" i="7"/>
  <c r="I109" i="7"/>
  <c r="G109" i="7"/>
  <c r="E109" i="7"/>
  <c r="W108" i="7"/>
  <c r="U108" i="7"/>
  <c r="S108" i="7"/>
  <c r="Q108" i="7"/>
  <c r="O108" i="7"/>
  <c r="M108" i="7"/>
  <c r="K108" i="7"/>
  <c r="I108" i="7"/>
  <c r="G108" i="7"/>
  <c r="E108" i="7"/>
  <c r="W107" i="7"/>
  <c r="U107" i="7"/>
  <c r="S107" i="7"/>
  <c r="Q107" i="7"/>
  <c r="O107" i="7"/>
  <c r="M107" i="7"/>
  <c r="K107" i="7"/>
  <c r="I107" i="7"/>
  <c r="G107" i="7"/>
  <c r="E107" i="7"/>
  <c r="W106" i="7"/>
  <c r="U106" i="7"/>
  <c r="S106" i="7"/>
  <c r="Q106" i="7"/>
  <c r="O106" i="7"/>
  <c r="M106" i="7"/>
  <c r="K106" i="7"/>
  <c r="I106" i="7"/>
  <c r="G106" i="7"/>
  <c r="E106" i="7"/>
  <c r="W105" i="7"/>
  <c r="U105" i="7"/>
  <c r="S105" i="7"/>
  <c r="Q105" i="7"/>
  <c r="O105" i="7"/>
  <c r="M105" i="7"/>
  <c r="K105" i="7"/>
  <c r="I105" i="7"/>
  <c r="G105" i="7"/>
  <c r="E105" i="7"/>
  <c r="W104" i="7"/>
  <c r="U104" i="7"/>
  <c r="S104" i="7"/>
  <c r="Q104" i="7"/>
  <c r="O104" i="7"/>
  <c r="M104" i="7"/>
  <c r="K104" i="7"/>
  <c r="I104" i="7"/>
  <c r="G104" i="7"/>
  <c r="E104" i="7"/>
  <c r="W103" i="7"/>
  <c r="U103" i="7"/>
  <c r="S103" i="7"/>
  <c r="Q103" i="7"/>
  <c r="O103" i="7"/>
  <c r="M103" i="7"/>
  <c r="K103" i="7"/>
  <c r="I103" i="7"/>
  <c r="G103" i="7"/>
  <c r="E103" i="7"/>
  <c r="W102" i="7"/>
  <c r="U102" i="7"/>
  <c r="S102" i="7"/>
  <c r="Q102" i="7"/>
  <c r="O102" i="7"/>
  <c r="M102" i="7"/>
  <c r="K102" i="7"/>
  <c r="I102" i="7"/>
  <c r="G102" i="7"/>
  <c r="E102" i="7"/>
  <c r="W101" i="7"/>
  <c r="U101" i="7"/>
  <c r="S101" i="7"/>
  <c r="Q101" i="7"/>
  <c r="O101" i="7"/>
  <c r="M101" i="7"/>
  <c r="K101" i="7"/>
  <c r="I101" i="7"/>
  <c r="G101" i="7"/>
  <c r="E101" i="7"/>
  <c r="W100" i="7"/>
  <c r="U100" i="7"/>
  <c r="S100" i="7"/>
  <c r="Q100" i="7"/>
  <c r="O100" i="7"/>
  <c r="M100" i="7"/>
  <c r="K100" i="7"/>
  <c r="I100" i="7"/>
  <c r="G100" i="7"/>
  <c r="E100" i="7"/>
  <c r="W99" i="7"/>
  <c r="U99" i="7"/>
  <c r="S99" i="7"/>
  <c r="Q99" i="7"/>
  <c r="O99" i="7"/>
  <c r="M99" i="7"/>
  <c r="K99" i="7"/>
  <c r="I99" i="7"/>
  <c r="G99" i="7"/>
  <c r="E99" i="7"/>
  <c r="W98" i="7"/>
  <c r="U98" i="7"/>
  <c r="S98" i="7"/>
  <c r="Q98" i="7"/>
  <c r="O98" i="7"/>
  <c r="M98" i="7"/>
  <c r="K98" i="7"/>
  <c r="I98" i="7"/>
  <c r="G98" i="7"/>
  <c r="E98" i="7"/>
  <c r="W97" i="7"/>
  <c r="U97" i="7"/>
  <c r="S97" i="7"/>
  <c r="Q97" i="7"/>
  <c r="O97" i="7"/>
  <c r="M97" i="7"/>
  <c r="K97" i="7"/>
  <c r="I97" i="7"/>
  <c r="G97" i="7"/>
  <c r="E97" i="7"/>
  <c r="W96" i="7"/>
  <c r="U96" i="7"/>
  <c r="S96" i="7"/>
  <c r="Q96" i="7"/>
  <c r="O96" i="7"/>
  <c r="M96" i="7"/>
  <c r="K96" i="7"/>
  <c r="I96" i="7"/>
  <c r="G96" i="7"/>
  <c r="E96" i="7"/>
  <c r="W95" i="7"/>
  <c r="U95" i="7"/>
  <c r="S95" i="7"/>
  <c r="Q95" i="7"/>
  <c r="O95" i="7"/>
  <c r="M95" i="7"/>
  <c r="K95" i="7"/>
  <c r="I95" i="7"/>
  <c r="G95" i="7"/>
  <c r="E95" i="7"/>
  <c r="W94" i="7"/>
  <c r="U94" i="7"/>
  <c r="S94" i="7"/>
  <c r="Q94" i="7"/>
  <c r="O94" i="7"/>
  <c r="M94" i="7"/>
  <c r="K94" i="7"/>
  <c r="I94" i="7"/>
  <c r="G94" i="7"/>
  <c r="E94" i="7"/>
  <c r="W93" i="7"/>
  <c r="U93" i="7"/>
  <c r="S93" i="7"/>
  <c r="Q93" i="7"/>
  <c r="O93" i="7"/>
  <c r="M93" i="7"/>
  <c r="K93" i="7"/>
  <c r="I93" i="7"/>
  <c r="G93" i="7"/>
  <c r="E93" i="7"/>
  <c r="W92" i="7"/>
  <c r="U92" i="7"/>
  <c r="S92" i="7"/>
  <c r="Q92" i="7"/>
  <c r="O92" i="7"/>
  <c r="M92" i="7"/>
  <c r="K92" i="7"/>
  <c r="I92" i="7"/>
  <c r="G92" i="7"/>
  <c r="E92" i="7"/>
  <c r="W91" i="7"/>
  <c r="U91" i="7"/>
  <c r="S91" i="7"/>
  <c r="Q91" i="7"/>
  <c r="O91" i="7"/>
  <c r="M91" i="7"/>
  <c r="K91" i="7"/>
  <c r="I91" i="7"/>
  <c r="G91" i="7"/>
  <c r="E91" i="7"/>
  <c r="W90" i="7"/>
  <c r="U90" i="7"/>
  <c r="S90" i="7"/>
  <c r="Q90" i="7"/>
  <c r="O90" i="7"/>
  <c r="M90" i="7"/>
  <c r="K90" i="7"/>
  <c r="I90" i="7"/>
  <c r="G90" i="7"/>
  <c r="E90" i="7"/>
  <c r="W89" i="7"/>
  <c r="U89" i="7"/>
  <c r="S89" i="7"/>
  <c r="Q89" i="7"/>
  <c r="O89" i="7"/>
  <c r="M89" i="7"/>
  <c r="K89" i="7"/>
  <c r="I89" i="7"/>
  <c r="G89" i="7"/>
  <c r="E89" i="7"/>
  <c r="W88" i="7"/>
  <c r="U88" i="7"/>
  <c r="S88" i="7"/>
  <c r="Q88" i="7"/>
  <c r="O88" i="7"/>
  <c r="M88" i="7"/>
  <c r="K88" i="7"/>
  <c r="I88" i="7"/>
  <c r="G88" i="7"/>
  <c r="E88" i="7"/>
  <c r="W87" i="7"/>
  <c r="U87" i="7"/>
  <c r="S87" i="7"/>
  <c r="Q87" i="7"/>
  <c r="O87" i="7"/>
  <c r="M87" i="7"/>
  <c r="K87" i="7"/>
  <c r="I87" i="7"/>
  <c r="G87" i="7"/>
  <c r="E87" i="7"/>
  <c r="W86" i="7"/>
  <c r="U86" i="7"/>
  <c r="S86" i="7"/>
  <c r="Q86" i="7"/>
  <c r="O86" i="7"/>
  <c r="M86" i="7"/>
  <c r="K86" i="7"/>
  <c r="I86" i="7"/>
  <c r="G86" i="7"/>
  <c r="E86" i="7"/>
  <c r="W85" i="7"/>
  <c r="U85" i="7"/>
  <c r="S85" i="7"/>
  <c r="Q85" i="7"/>
  <c r="O85" i="7"/>
  <c r="M85" i="7"/>
  <c r="K85" i="7"/>
  <c r="I85" i="7"/>
  <c r="G85" i="7"/>
  <c r="E85" i="7"/>
  <c r="W84" i="7"/>
  <c r="U84" i="7"/>
  <c r="S84" i="7"/>
  <c r="Q84" i="7"/>
  <c r="O84" i="7"/>
  <c r="M84" i="7"/>
  <c r="K84" i="7"/>
  <c r="I84" i="7"/>
  <c r="G84" i="7"/>
  <c r="E84" i="7"/>
  <c r="W83" i="7"/>
  <c r="U83" i="7"/>
  <c r="S83" i="7"/>
  <c r="Q83" i="7"/>
  <c r="O83" i="7"/>
  <c r="M83" i="7"/>
  <c r="K83" i="7"/>
  <c r="I83" i="7"/>
  <c r="G83" i="7"/>
  <c r="E83" i="7"/>
  <c r="W82" i="7"/>
  <c r="U82" i="7"/>
  <c r="S82" i="7"/>
  <c r="Q82" i="7"/>
  <c r="O82" i="7"/>
  <c r="M82" i="7"/>
  <c r="K82" i="7"/>
  <c r="I82" i="7"/>
  <c r="G82" i="7"/>
  <c r="E82" i="7"/>
  <c r="W81" i="7"/>
  <c r="U81" i="7"/>
  <c r="S81" i="7"/>
  <c r="Q81" i="7"/>
  <c r="O81" i="7"/>
  <c r="M81" i="7"/>
  <c r="K81" i="7"/>
  <c r="I81" i="7"/>
  <c r="G81" i="7"/>
  <c r="E81" i="7"/>
  <c r="W80" i="7"/>
  <c r="U80" i="7"/>
  <c r="S80" i="7"/>
  <c r="Q80" i="7"/>
  <c r="O80" i="7"/>
  <c r="M80" i="7"/>
  <c r="K80" i="7"/>
  <c r="I80" i="7"/>
  <c r="G80" i="7"/>
  <c r="E80" i="7"/>
  <c r="W79" i="7"/>
  <c r="U79" i="7"/>
  <c r="S79" i="7"/>
  <c r="Q79" i="7"/>
  <c r="O79" i="7"/>
  <c r="M79" i="7"/>
  <c r="K79" i="7"/>
  <c r="I79" i="7"/>
  <c r="G79" i="7"/>
  <c r="E79" i="7"/>
  <c r="W78" i="7"/>
  <c r="U78" i="7"/>
  <c r="S78" i="7"/>
  <c r="Q78" i="7"/>
  <c r="O78" i="7"/>
  <c r="M78" i="7"/>
  <c r="K78" i="7"/>
  <c r="I78" i="7"/>
  <c r="G78" i="7"/>
  <c r="E78" i="7"/>
  <c r="W77" i="7"/>
  <c r="U77" i="7"/>
  <c r="S77" i="7"/>
  <c r="Q77" i="7"/>
  <c r="O77" i="7"/>
  <c r="M77" i="7"/>
  <c r="K77" i="7"/>
  <c r="I77" i="7"/>
  <c r="G77" i="7"/>
  <c r="E77" i="7"/>
  <c r="W76" i="7"/>
  <c r="U76" i="7"/>
  <c r="S76" i="7"/>
  <c r="Q76" i="7"/>
  <c r="O76" i="7"/>
  <c r="M76" i="7"/>
  <c r="K76" i="7"/>
  <c r="I76" i="7"/>
  <c r="G76" i="7"/>
  <c r="E76" i="7"/>
  <c r="W75" i="7"/>
  <c r="U75" i="7"/>
  <c r="S75" i="7"/>
  <c r="Q75" i="7"/>
  <c r="O75" i="7"/>
  <c r="M75" i="7"/>
  <c r="K75" i="7"/>
  <c r="I75" i="7"/>
  <c r="G75" i="7"/>
  <c r="E75" i="7"/>
  <c r="W74" i="7"/>
  <c r="U74" i="7"/>
  <c r="S74" i="7"/>
  <c r="Q74" i="7"/>
  <c r="O74" i="7"/>
  <c r="M74" i="7"/>
  <c r="K74" i="7"/>
  <c r="I74" i="7"/>
  <c r="G74" i="7"/>
  <c r="E74" i="7"/>
  <c r="W73" i="7"/>
  <c r="U73" i="7"/>
  <c r="S73" i="7"/>
  <c r="Q73" i="7"/>
  <c r="O73" i="7"/>
  <c r="M73" i="7"/>
  <c r="K73" i="7"/>
  <c r="I73" i="7"/>
  <c r="G73" i="7"/>
  <c r="E73" i="7"/>
  <c r="W72" i="7"/>
  <c r="U72" i="7"/>
  <c r="S72" i="7"/>
  <c r="Q72" i="7"/>
  <c r="O72" i="7"/>
  <c r="M72" i="7"/>
  <c r="K72" i="7"/>
  <c r="I72" i="7"/>
  <c r="G72" i="7"/>
  <c r="E72" i="7"/>
  <c r="W71" i="7"/>
  <c r="U71" i="7"/>
  <c r="S71" i="7"/>
  <c r="Q71" i="7"/>
  <c r="O71" i="7"/>
  <c r="M71" i="7"/>
  <c r="K71" i="7"/>
  <c r="I71" i="7"/>
  <c r="G71" i="7"/>
  <c r="E71" i="7"/>
  <c r="W70" i="7"/>
  <c r="U70" i="7"/>
  <c r="S70" i="7"/>
  <c r="Q70" i="7"/>
  <c r="O70" i="7"/>
  <c r="M70" i="7"/>
  <c r="K70" i="7"/>
  <c r="I70" i="7"/>
  <c r="G70" i="7"/>
  <c r="E70" i="7"/>
  <c r="W69" i="7"/>
  <c r="U69" i="7"/>
  <c r="S69" i="7"/>
  <c r="Q69" i="7"/>
  <c r="O69" i="7"/>
  <c r="M69" i="7"/>
  <c r="K69" i="7"/>
  <c r="I69" i="7"/>
  <c r="G69" i="7"/>
  <c r="E69" i="7"/>
  <c r="W68" i="7"/>
  <c r="U68" i="7"/>
  <c r="S68" i="7"/>
  <c r="Q68" i="7"/>
  <c r="O68" i="7"/>
  <c r="M68" i="7"/>
  <c r="K68" i="7"/>
  <c r="I68" i="7"/>
  <c r="G68" i="7"/>
  <c r="E68" i="7"/>
  <c r="W67" i="7"/>
  <c r="U67" i="7"/>
  <c r="S67" i="7"/>
  <c r="Q67" i="7"/>
  <c r="O67" i="7"/>
  <c r="M67" i="7"/>
  <c r="K67" i="7"/>
  <c r="I67" i="7"/>
  <c r="G67" i="7"/>
  <c r="E67" i="7"/>
  <c r="W66" i="7"/>
  <c r="U66" i="7"/>
  <c r="S66" i="7"/>
  <c r="Q66" i="7"/>
  <c r="O66" i="7"/>
  <c r="M66" i="7"/>
  <c r="K66" i="7"/>
  <c r="I66" i="7"/>
  <c r="G66" i="7"/>
  <c r="E66" i="7"/>
  <c r="W65" i="7"/>
  <c r="U65" i="7"/>
  <c r="S65" i="7"/>
  <c r="Q65" i="7"/>
  <c r="O65" i="7"/>
  <c r="M65" i="7"/>
  <c r="K65" i="7"/>
  <c r="I65" i="7"/>
  <c r="G65" i="7"/>
  <c r="E65" i="7"/>
  <c r="W64" i="7"/>
  <c r="U64" i="7"/>
  <c r="S64" i="7"/>
  <c r="Q64" i="7"/>
  <c r="O64" i="7"/>
  <c r="M64" i="7"/>
  <c r="K64" i="7"/>
  <c r="I64" i="7"/>
  <c r="G64" i="7"/>
  <c r="E64" i="7"/>
  <c r="W63" i="7"/>
  <c r="U63" i="7"/>
  <c r="S63" i="7"/>
  <c r="Q63" i="7"/>
  <c r="O63" i="7"/>
  <c r="M63" i="7"/>
  <c r="K63" i="7"/>
  <c r="I63" i="7"/>
  <c r="G63" i="7"/>
  <c r="E63" i="7"/>
  <c r="W62" i="7"/>
  <c r="U62" i="7"/>
  <c r="S62" i="7"/>
  <c r="Q62" i="7"/>
  <c r="O62" i="7"/>
  <c r="M62" i="7"/>
  <c r="K62" i="7"/>
  <c r="I62" i="7"/>
  <c r="G62" i="7"/>
  <c r="E62" i="7"/>
  <c r="W61" i="7"/>
  <c r="U61" i="7"/>
  <c r="S61" i="7"/>
  <c r="Q61" i="7"/>
  <c r="O61" i="7"/>
  <c r="M61" i="7"/>
  <c r="K61" i="7"/>
  <c r="I61" i="7"/>
  <c r="G61" i="7"/>
  <c r="E61" i="7"/>
  <c r="W60" i="7"/>
  <c r="U60" i="7"/>
  <c r="S60" i="7"/>
  <c r="Q60" i="7"/>
  <c r="O60" i="7"/>
  <c r="M60" i="7"/>
  <c r="K60" i="7"/>
  <c r="I60" i="7"/>
  <c r="G60" i="7"/>
  <c r="E60" i="7"/>
  <c r="W59" i="7"/>
  <c r="U59" i="7"/>
  <c r="S59" i="7"/>
  <c r="Q59" i="7"/>
  <c r="O59" i="7"/>
  <c r="M59" i="7"/>
  <c r="K59" i="7"/>
  <c r="I59" i="7"/>
  <c r="G59" i="7"/>
  <c r="E59" i="7"/>
  <c r="W58" i="7"/>
  <c r="U58" i="7"/>
  <c r="S58" i="7"/>
  <c r="Q58" i="7"/>
  <c r="O58" i="7"/>
  <c r="M58" i="7"/>
  <c r="K58" i="7"/>
  <c r="I58" i="7"/>
  <c r="G58" i="7"/>
  <c r="E58" i="7"/>
  <c r="W57" i="7"/>
  <c r="U57" i="7"/>
  <c r="S57" i="7"/>
  <c r="Q57" i="7"/>
  <c r="O57" i="7"/>
  <c r="M57" i="7"/>
  <c r="K57" i="7"/>
  <c r="I57" i="7"/>
  <c r="G57" i="7"/>
  <c r="E57" i="7"/>
  <c r="W56" i="7"/>
  <c r="U56" i="7"/>
  <c r="S56" i="7"/>
  <c r="Q56" i="7"/>
  <c r="O56" i="7"/>
  <c r="M56" i="7"/>
  <c r="K56" i="7"/>
  <c r="I56" i="7"/>
  <c r="G56" i="7"/>
  <c r="E56" i="7"/>
  <c r="W55" i="7"/>
  <c r="U55" i="7"/>
  <c r="S55" i="7"/>
  <c r="Q55" i="7"/>
  <c r="O55" i="7"/>
  <c r="M55" i="7"/>
  <c r="K55" i="7"/>
  <c r="I55" i="7"/>
  <c r="G55" i="7"/>
  <c r="E55" i="7"/>
  <c r="W54" i="7"/>
  <c r="U54" i="7"/>
  <c r="S54" i="7"/>
  <c r="Q54" i="7"/>
  <c r="O54" i="7"/>
  <c r="M54" i="7"/>
  <c r="K54" i="7"/>
  <c r="I54" i="7"/>
  <c r="G54" i="7"/>
  <c r="E54" i="7"/>
  <c r="W53" i="7"/>
  <c r="U53" i="7"/>
  <c r="S53" i="7"/>
  <c r="Q53" i="7"/>
  <c r="O53" i="7"/>
  <c r="M53" i="7"/>
  <c r="K53" i="7"/>
  <c r="I53" i="7"/>
  <c r="G53" i="7"/>
  <c r="E53" i="7"/>
  <c r="W52" i="7"/>
  <c r="U52" i="7"/>
  <c r="S52" i="7"/>
  <c r="Q52" i="7"/>
  <c r="O52" i="7"/>
  <c r="M52" i="7"/>
  <c r="K52" i="7"/>
  <c r="I52" i="7"/>
  <c r="G52" i="7"/>
  <c r="E52" i="7"/>
  <c r="W51" i="7"/>
  <c r="U51" i="7"/>
  <c r="S51" i="7"/>
  <c r="Q51" i="7"/>
  <c r="O51" i="7"/>
  <c r="M51" i="7"/>
  <c r="K51" i="7"/>
  <c r="I51" i="7"/>
  <c r="G51" i="7"/>
  <c r="E51" i="7"/>
  <c r="W50" i="7"/>
  <c r="U50" i="7"/>
  <c r="S50" i="7"/>
  <c r="Q50" i="7"/>
  <c r="O50" i="7"/>
  <c r="M50" i="7"/>
  <c r="K50" i="7"/>
  <c r="I50" i="7"/>
  <c r="G50" i="7"/>
  <c r="E50" i="7"/>
  <c r="W49" i="7"/>
  <c r="U49" i="7"/>
  <c r="S49" i="7"/>
  <c r="Q49" i="7"/>
  <c r="O49" i="7"/>
  <c r="M49" i="7"/>
  <c r="K49" i="7"/>
  <c r="I49" i="7"/>
  <c r="G49" i="7"/>
  <c r="E49" i="7"/>
  <c r="W48" i="7"/>
  <c r="U48" i="7"/>
  <c r="S48" i="7"/>
  <c r="Q48" i="7"/>
  <c r="O48" i="7"/>
  <c r="M48" i="7"/>
  <c r="K48" i="7"/>
  <c r="I48" i="7"/>
  <c r="G48" i="7"/>
  <c r="E48" i="7"/>
  <c r="W47" i="7"/>
  <c r="U47" i="7"/>
  <c r="S47" i="7"/>
  <c r="Q47" i="7"/>
  <c r="O47" i="7"/>
  <c r="M47" i="7"/>
  <c r="K47" i="7"/>
  <c r="I47" i="7"/>
  <c r="G47" i="7"/>
  <c r="E47" i="7"/>
  <c r="W46" i="7"/>
  <c r="U46" i="7"/>
  <c r="S46" i="7"/>
  <c r="Q46" i="7"/>
  <c r="O46" i="7"/>
  <c r="M46" i="7"/>
  <c r="K46" i="7"/>
  <c r="I46" i="7"/>
  <c r="G46" i="7"/>
  <c r="E46" i="7"/>
  <c r="W45" i="7"/>
  <c r="U45" i="7"/>
  <c r="S45" i="7"/>
  <c r="Q45" i="7"/>
  <c r="O45" i="7"/>
  <c r="M45" i="7"/>
  <c r="K45" i="7"/>
  <c r="I45" i="7"/>
  <c r="G45" i="7"/>
  <c r="E45" i="7"/>
  <c r="W44" i="7"/>
  <c r="U44" i="7"/>
  <c r="S44" i="7"/>
  <c r="Q44" i="7"/>
  <c r="O44" i="7"/>
  <c r="M44" i="7"/>
  <c r="K44" i="7"/>
  <c r="I44" i="7"/>
  <c r="G44" i="7"/>
  <c r="E44" i="7"/>
  <c r="W43" i="7"/>
  <c r="U43" i="7"/>
  <c r="S43" i="7"/>
  <c r="Q43" i="7"/>
  <c r="O43" i="7"/>
  <c r="M43" i="7"/>
  <c r="K43" i="7"/>
  <c r="I43" i="7"/>
  <c r="G43" i="7"/>
  <c r="E43" i="7"/>
  <c r="W42" i="7"/>
  <c r="U42" i="7"/>
  <c r="S42" i="7"/>
  <c r="Q42" i="7"/>
  <c r="O42" i="7"/>
  <c r="M42" i="7"/>
  <c r="K42" i="7"/>
  <c r="I42" i="7"/>
  <c r="G42" i="7"/>
  <c r="E42" i="7"/>
  <c r="W41" i="7"/>
  <c r="U41" i="7"/>
  <c r="S41" i="7"/>
  <c r="Q41" i="7"/>
  <c r="O41" i="7"/>
  <c r="M41" i="7"/>
  <c r="K41" i="7"/>
  <c r="I41" i="7"/>
  <c r="G41" i="7"/>
  <c r="E41" i="7"/>
  <c r="W40" i="7"/>
  <c r="U40" i="7"/>
  <c r="S40" i="7"/>
  <c r="Q40" i="7"/>
  <c r="O40" i="7"/>
  <c r="M40" i="7"/>
  <c r="K40" i="7"/>
  <c r="I40" i="7"/>
  <c r="G40" i="7"/>
  <c r="E40" i="7"/>
  <c r="W39" i="7"/>
  <c r="U39" i="7"/>
  <c r="S39" i="7"/>
  <c r="Q39" i="7"/>
  <c r="O39" i="7"/>
  <c r="M39" i="7"/>
  <c r="K39" i="7"/>
  <c r="I39" i="7"/>
  <c r="G39" i="7"/>
  <c r="E39" i="7"/>
  <c r="W38" i="7"/>
  <c r="U38" i="7"/>
  <c r="S38" i="7"/>
  <c r="Q38" i="7"/>
  <c r="O38" i="7"/>
  <c r="M38" i="7"/>
  <c r="K38" i="7"/>
  <c r="I38" i="7"/>
  <c r="G38" i="7"/>
  <c r="E38" i="7"/>
  <c r="W37" i="7"/>
  <c r="U37" i="7"/>
  <c r="S37" i="7"/>
  <c r="Q37" i="7"/>
  <c r="O37" i="7"/>
  <c r="M37" i="7"/>
  <c r="K37" i="7"/>
  <c r="I37" i="7"/>
  <c r="G37" i="7"/>
  <c r="E37" i="7"/>
  <c r="W36" i="7"/>
  <c r="U36" i="7"/>
  <c r="S36" i="7"/>
  <c r="Q36" i="7"/>
  <c r="O36" i="7"/>
  <c r="M36" i="7"/>
  <c r="K36" i="7"/>
  <c r="I36" i="7"/>
  <c r="G36" i="7"/>
  <c r="E36" i="7"/>
  <c r="W35" i="7"/>
  <c r="U35" i="7"/>
  <c r="S35" i="7"/>
  <c r="Q35" i="7"/>
  <c r="O35" i="7"/>
  <c r="M35" i="7"/>
  <c r="K35" i="7"/>
  <c r="I35" i="7"/>
  <c r="G35" i="7"/>
  <c r="E35" i="7"/>
  <c r="W34" i="7"/>
  <c r="U34" i="7"/>
  <c r="S34" i="7"/>
  <c r="Q34" i="7"/>
  <c r="O34" i="7"/>
  <c r="M34" i="7"/>
  <c r="K34" i="7"/>
  <c r="I34" i="7"/>
  <c r="G34" i="7"/>
  <c r="E34" i="7"/>
  <c r="W33" i="7"/>
  <c r="U33" i="7"/>
  <c r="S33" i="7"/>
  <c r="Q33" i="7"/>
  <c r="O33" i="7"/>
  <c r="M33" i="7"/>
  <c r="K33" i="7"/>
  <c r="I33" i="7"/>
  <c r="G33" i="7"/>
  <c r="E33" i="7"/>
  <c r="W32" i="7"/>
  <c r="U32" i="7"/>
  <c r="S32" i="7"/>
  <c r="Q32" i="7"/>
  <c r="O32" i="7"/>
  <c r="M32" i="7"/>
  <c r="K32" i="7"/>
  <c r="I32" i="7"/>
  <c r="G32" i="7"/>
  <c r="E32" i="7"/>
  <c r="W31" i="7"/>
  <c r="U31" i="7"/>
  <c r="S31" i="7"/>
  <c r="Q31" i="7"/>
  <c r="O31" i="7"/>
  <c r="M31" i="7"/>
  <c r="K31" i="7"/>
  <c r="I31" i="7"/>
  <c r="G31" i="7"/>
  <c r="E31" i="7"/>
  <c r="W30" i="7"/>
  <c r="U30" i="7"/>
  <c r="S30" i="7"/>
  <c r="Q30" i="7"/>
  <c r="O30" i="7"/>
  <c r="M30" i="7"/>
  <c r="K30" i="7"/>
  <c r="I30" i="7"/>
  <c r="G30" i="7"/>
  <c r="E30" i="7"/>
  <c r="W29" i="7"/>
  <c r="U29" i="7"/>
  <c r="S29" i="7"/>
  <c r="Q29" i="7"/>
  <c r="O29" i="7"/>
  <c r="M29" i="7"/>
  <c r="K29" i="7"/>
  <c r="I29" i="7"/>
  <c r="G29" i="7"/>
  <c r="E29" i="7"/>
  <c r="W28" i="7"/>
  <c r="U28" i="7"/>
  <c r="S28" i="7"/>
  <c r="Q28" i="7"/>
  <c r="O28" i="7"/>
  <c r="M28" i="7"/>
  <c r="K28" i="7"/>
  <c r="I28" i="7"/>
  <c r="G28" i="7"/>
  <c r="E28" i="7"/>
  <c r="W27" i="7"/>
  <c r="U27" i="7"/>
  <c r="S27" i="7"/>
  <c r="Q27" i="7"/>
  <c r="O27" i="7"/>
  <c r="M27" i="7"/>
  <c r="K27" i="7"/>
  <c r="I27" i="7"/>
  <c r="G27" i="7"/>
  <c r="E27" i="7"/>
  <c r="W26" i="7"/>
  <c r="U26" i="7"/>
  <c r="S26" i="7"/>
  <c r="Q26" i="7"/>
  <c r="O26" i="7"/>
  <c r="M26" i="7"/>
  <c r="K26" i="7"/>
  <c r="I26" i="7"/>
  <c r="G26" i="7"/>
  <c r="E26" i="7"/>
  <c r="W25" i="7"/>
  <c r="U25" i="7"/>
  <c r="S25" i="7"/>
  <c r="Q25" i="7"/>
  <c r="O25" i="7"/>
  <c r="M25" i="7"/>
  <c r="K25" i="7"/>
  <c r="I25" i="7"/>
  <c r="G25" i="7"/>
  <c r="E25" i="7"/>
  <c r="W24" i="7"/>
  <c r="U24" i="7"/>
  <c r="S24" i="7"/>
  <c r="Q24" i="7"/>
  <c r="O24" i="7"/>
  <c r="M24" i="7"/>
  <c r="K24" i="7"/>
  <c r="I24" i="7"/>
  <c r="G24" i="7"/>
  <c r="E24" i="7"/>
  <c r="W23" i="7"/>
  <c r="U23" i="7"/>
  <c r="S23" i="7"/>
  <c r="Q23" i="7"/>
  <c r="O23" i="7"/>
  <c r="M23" i="7"/>
  <c r="K23" i="7"/>
  <c r="I23" i="7"/>
  <c r="G23" i="7"/>
  <c r="E23" i="7"/>
  <c r="W22" i="7"/>
  <c r="U22" i="7"/>
  <c r="S22" i="7"/>
  <c r="Q22" i="7"/>
  <c r="O22" i="7"/>
  <c r="M22" i="7"/>
  <c r="K22" i="7"/>
  <c r="I22" i="7"/>
  <c r="G22" i="7"/>
  <c r="E22" i="7"/>
  <c r="W21" i="7"/>
  <c r="U21" i="7"/>
  <c r="S21" i="7"/>
  <c r="Q21" i="7"/>
  <c r="O21" i="7"/>
  <c r="M21" i="7"/>
  <c r="K21" i="7"/>
  <c r="I21" i="7"/>
  <c r="G21" i="7"/>
  <c r="E21" i="7"/>
  <c r="W20" i="7"/>
  <c r="U20" i="7"/>
  <c r="S20" i="7"/>
  <c r="Q20" i="7"/>
  <c r="O20" i="7"/>
  <c r="M20" i="7"/>
  <c r="K20" i="7"/>
  <c r="I20" i="7"/>
  <c r="G20" i="7"/>
  <c r="E20" i="7"/>
  <c r="W19" i="7"/>
  <c r="U19" i="7"/>
  <c r="S19" i="7"/>
  <c r="Q19" i="7"/>
  <c r="O19" i="7"/>
  <c r="M19" i="7"/>
  <c r="K19" i="7"/>
  <c r="I19" i="7"/>
  <c r="G19" i="7"/>
  <c r="E19" i="7"/>
  <c r="W18" i="7"/>
  <c r="U18" i="7"/>
  <c r="S18" i="7"/>
  <c r="Q18" i="7"/>
  <c r="O18" i="7"/>
  <c r="M18" i="7"/>
  <c r="K18" i="7"/>
  <c r="I18" i="7"/>
  <c r="G18" i="7"/>
  <c r="E18" i="7"/>
  <c r="W17" i="7"/>
  <c r="U17" i="7"/>
  <c r="S17" i="7"/>
  <c r="Q17" i="7"/>
  <c r="O17" i="7"/>
  <c r="M17" i="7"/>
  <c r="K17" i="7"/>
  <c r="I17" i="7"/>
  <c r="G17" i="7"/>
  <c r="E17" i="7"/>
  <c r="W16" i="7"/>
  <c r="U16" i="7"/>
  <c r="S16" i="7"/>
  <c r="Q16" i="7"/>
  <c r="O16" i="7"/>
  <c r="M16" i="7"/>
  <c r="K16" i="7"/>
  <c r="I16" i="7"/>
  <c r="G16" i="7"/>
  <c r="E16" i="7"/>
  <c r="W15" i="7"/>
  <c r="U15" i="7"/>
  <c r="S15" i="7"/>
  <c r="Q15" i="7"/>
  <c r="O15" i="7"/>
  <c r="M15" i="7"/>
  <c r="K15" i="7"/>
  <c r="I15" i="7"/>
  <c r="G15" i="7"/>
  <c r="E15" i="7"/>
  <c r="W14" i="7"/>
  <c r="U14" i="7"/>
  <c r="S14" i="7"/>
  <c r="Q14" i="7"/>
  <c r="O14" i="7"/>
  <c r="M14" i="7"/>
  <c r="K14" i="7"/>
  <c r="I14" i="7"/>
  <c r="G14" i="7"/>
  <c r="E14" i="7"/>
  <c r="W13" i="7"/>
  <c r="U13" i="7"/>
  <c r="S13" i="7"/>
  <c r="Q13" i="7"/>
  <c r="O13" i="7"/>
  <c r="M13" i="7"/>
  <c r="K13" i="7"/>
  <c r="I13" i="7"/>
  <c r="G13" i="7"/>
  <c r="E13" i="7"/>
  <c r="W12" i="7"/>
  <c r="U12" i="7"/>
  <c r="S12" i="7"/>
  <c r="Q12" i="7"/>
  <c r="O12" i="7"/>
  <c r="M12" i="7"/>
  <c r="K12" i="7"/>
  <c r="I12" i="7"/>
  <c r="G12" i="7"/>
  <c r="E12" i="7"/>
  <c r="W11" i="7"/>
  <c r="U11" i="7"/>
  <c r="S11" i="7"/>
  <c r="Q11" i="7"/>
  <c r="O11" i="7"/>
  <c r="M11" i="7"/>
  <c r="K11" i="7"/>
  <c r="I11" i="7"/>
  <c r="G11" i="7"/>
  <c r="E11" i="7"/>
  <c r="W10" i="7"/>
  <c r="U10" i="7"/>
  <c r="S10" i="7"/>
  <c r="Q10" i="7"/>
  <c r="O10" i="7"/>
  <c r="M10" i="7"/>
  <c r="K10" i="7"/>
  <c r="I10" i="7"/>
  <c r="G10" i="7"/>
  <c r="E10" i="7"/>
  <c r="W9" i="7"/>
  <c r="U9" i="7"/>
  <c r="S9" i="7"/>
  <c r="Q9" i="7"/>
  <c r="O9" i="7"/>
  <c r="M9" i="7"/>
  <c r="K9" i="7"/>
  <c r="I9" i="7"/>
  <c r="G9" i="7"/>
  <c r="E9" i="7"/>
  <c r="W8" i="7"/>
  <c r="U8" i="7"/>
  <c r="S8" i="7"/>
  <c r="Q8" i="7"/>
  <c r="O8" i="7"/>
  <c r="M8" i="7"/>
  <c r="K8" i="7"/>
  <c r="I8" i="7"/>
  <c r="G8" i="7"/>
  <c r="E8" i="7"/>
  <c r="W7" i="7"/>
  <c r="U7" i="7"/>
  <c r="S7" i="7"/>
  <c r="Q7" i="7"/>
  <c r="O7" i="7"/>
  <c r="M7" i="7"/>
  <c r="K7" i="7"/>
  <c r="I7" i="7"/>
  <c r="G7" i="7"/>
  <c r="E7" i="7"/>
  <c r="W6" i="7"/>
  <c r="U6" i="7"/>
  <c r="S6" i="7"/>
  <c r="Q6" i="7"/>
  <c r="O6" i="7"/>
  <c r="M6" i="7"/>
  <c r="K6" i="7"/>
  <c r="I6" i="7"/>
  <c r="I1" i="7" s="1"/>
  <c r="G6" i="7"/>
  <c r="G1" i="7" s="1"/>
  <c r="E6" i="7"/>
  <c r="W5" i="7"/>
  <c r="U5" i="7"/>
  <c r="S5" i="7"/>
  <c r="Q5" i="7"/>
  <c r="O5" i="7"/>
  <c r="M5" i="7"/>
  <c r="K5" i="7"/>
  <c r="I5" i="7"/>
  <c r="G5" i="7"/>
  <c r="E5" i="7"/>
  <c r="W4" i="7"/>
  <c r="U4" i="7"/>
  <c r="S4" i="7"/>
  <c r="S1" i="7" s="1"/>
  <c r="Q4" i="7"/>
  <c r="Q1" i="7" s="1"/>
  <c r="O4" i="7"/>
  <c r="M4" i="7"/>
  <c r="M1" i="7" s="1"/>
  <c r="K4" i="7"/>
  <c r="K1" i="7" s="1"/>
  <c r="I4" i="7"/>
  <c r="G4" i="7"/>
  <c r="E4" i="7"/>
  <c r="W3" i="7"/>
  <c r="W1" i="7" s="1"/>
  <c r="U3" i="7"/>
  <c r="U1" i="7" s="1"/>
  <c r="S3" i="7"/>
  <c r="Q3" i="7"/>
  <c r="O3" i="7"/>
  <c r="O1" i="7" s="1"/>
  <c r="M3" i="7"/>
  <c r="K3" i="7"/>
  <c r="I3" i="7"/>
  <c r="G3" i="7"/>
  <c r="E3" i="7"/>
  <c r="E1" i="7" s="1"/>
  <c r="W147" i="6"/>
  <c r="U147" i="6"/>
  <c r="S147" i="6"/>
  <c r="Q147" i="6"/>
  <c r="O147" i="6"/>
  <c r="M147" i="6"/>
  <c r="K147" i="6"/>
  <c r="I147" i="6"/>
  <c r="G147" i="6"/>
  <c r="E147" i="6"/>
  <c r="W146" i="6"/>
  <c r="U146" i="6"/>
  <c r="S146" i="6"/>
  <c r="Q146" i="6"/>
  <c r="O146" i="6"/>
  <c r="M146" i="6"/>
  <c r="K146" i="6"/>
  <c r="I146" i="6"/>
  <c r="G146" i="6"/>
  <c r="E146" i="6"/>
  <c r="W145" i="6"/>
  <c r="U145" i="6"/>
  <c r="S145" i="6"/>
  <c r="Q145" i="6"/>
  <c r="O145" i="6"/>
  <c r="M145" i="6"/>
  <c r="K145" i="6"/>
  <c r="I145" i="6"/>
  <c r="G145" i="6"/>
  <c r="E145" i="6"/>
  <c r="W144" i="6"/>
  <c r="U144" i="6"/>
  <c r="S144" i="6"/>
  <c r="Q144" i="6"/>
  <c r="O144" i="6"/>
  <c r="M144" i="6"/>
  <c r="K144" i="6"/>
  <c r="I144" i="6"/>
  <c r="G144" i="6"/>
  <c r="E144" i="6"/>
  <c r="W143" i="6"/>
  <c r="U143" i="6"/>
  <c r="S143" i="6"/>
  <c r="Q143" i="6"/>
  <c r="O143" i="6"/>
  <c r="M143" i="6"/>
  <c r="K143" i="6"/>
  <c r="I143" i="6"/>
  <c r="G143" i="6"/>
  <c r="E143" i="6"/>
  <c r="W142" i="6"/>
  <c r="U142" i="6"/>
  <c r="S142" i="6"/>
  <c r="Q142" i="6"/>
  <c r="O142" i="6"/>
  <c r="M142" i="6"/>
  <c r="K142" i="6"/>
  <c r="I142" i="6"/>
  <c r="G142" i="6"/>
  <c r="E142" i="6"/>
  <c r="W141" i="6"/>
  <c r="U141" i="6"/>
  <c r="S141" i="6"/>
  <c r="Q141" i="6"/>
  <c r="O141" i="6"/>
  <c r="M141" i="6"/>
  <c r="K141" i="6"/>
  <c r="I141" i="6"/>
  <c r="G141" i="6"/>
  <c r="E141" i="6"/>
  <c r="W140" i="6"/>
  <c r="U140" i="6"/>
  <c r="S140" i="6"/>
  <c r="Q140" i="6"/>
  <c r="O140" i="6"/>
  <c r="M140" i="6"/>
  <c r="K140" i="6"/>
  <c r="I140" i="6"/>
  <c r="G140" i="6"/>
  <c r="E140" i="6"/>
  <c r="W139" i="6"/>
  <c r="U139" i="6"/>
  <c r="S139" i="6"/>
  <c r="Q139" i="6"/>
  <c r="O139" i="6"/>
  <c r="M139" i="6"/>
  <c r="K139" i="6"/>
  <c r="I139" i="6"/>
  <c r="G139" i="6"/>
  <c r="E139" i="6"/>
  <c r="W138" i="6"/>
  <c r="U138" i="6"/>
  <c r="S138" i="6"/>
  <c r="Q138" i="6"/>
  <c r="O138" i="6"/>
  <c r="M138" i="6"/>
  <c r="K138" i="6"/>
  <c r="I138" i="6"/>
  <c r="G138" i="6"/>
  <c r="E138" i="6"/>
  <c r="W137" i="6"/>
  <c r="U137" i="6"/>
  <c r="S137" i="6"/>
  <c r="Q137" i="6"/>
  <c r="O137" i="6"/>
  <c r="M137" i="6"/>
  <c r="K137" i="6"/>
  <c r="I137" i="6"/>
  <c r="G137" i="6"/>
  <c r="E137" i="6"/>
  <c r="W136" i="6"/>
  <c r="U136" i="6"/>
  <c r="S136" i="6"/>
  <c r="Q136" i="6"/>
  <c r="O136" i="6"/>
  <c r="M136" i="6"/>
  <c r="K136" i="6"/>
  <c r="I136" i="6"/>
  <c r="G136" i="6"/>
  <c r="E136" i="6"/>
  <c r="W135" i="6"/>
  <c r="U135" i="6"/>
  <c r="S135" i="6"/>
  <c r="Q135" i="6"/>
  <c r="O135" i="6"/>
  <c r="M135" i="6"/>
  <c r="K135" i="6"/>
  <c r="I135" i="6"/>
  <c r="G135" i="6"/>
  <c r="E135" i="6"/>
  <c r="W134" i="6"/>
  <c r="U134" i="6"/>
  <c r="S134" i="6"/>
  <c r="Q134" i="6"/>
  <c r="O134" i="6"/>
  <c r="M134" i="6"/>
  <c r="K134" i="6"/>
  <c r="I134" i="6"/>
  <c r="G134" i="6"/>
  <c r="E134" i="6"/>
  <c r="W133" i="6"/>
  <c r="U133" i="6"/>
  <c r="S133" i="6"/>
  <c r="Q133" i="6"/>
  <c r="O133" i="6"/>
  <c r="M133" i="6"/>
  <c r="K133" i="6"/>
  <c r="I133" i="6"/>
  <c r="G133" i="6"/>
  <c r="E133" i="6"/>
  <c r="W132" i="6"/>
  <c r="U132" i="6"/>
  <c r="S132" i="6"/>
  <c r="Q132" i="6"/>
  <c r="O132" i="6"/>
  <c r="M132" i="6"/>
  <c r="K132" i="6"/>
  <c r="I132" i="6"/>
  <c r="G132" i="6"/>
  <c r="E132" i="6"/>
  <c r="W131" i="6"/>
  <c r="U131" i="6"/>
  <c r="S131" i="6"/>
  <c r="Q131" i="6"/>
  <c r="O131" i="6"/>
  <c r="M131" i="6"/>
  <c r="K131" i="6"/>
  <c r="I131" i="6"/>
  <c r="G131" i="6"/>
  <c r="E131" i="6"/>
  <c r="W130" i="6"/>
  <c r="U130" i="6"/>
  <c r="S130" i="6"/>
  <c r="Q130" i="6"/>
  <c r="O130" i="6"/>
  <c r="M130" i="6"/>
  <c r="K130" i="6"/>
  <c r="I130" i="6"/>
  <c r="G130" i="6"/>
  <c r="E130" i="6"/>
  <c r="W129" i="6"/>
  <c r="U129" i="6"/>
  <c r="S129" i="6"/>
  <c r="Q129" i="6"/>
  <c r="O129" i="6"/>
  <c r="M129" i="6"/>
  <c r="K129" i="6"/>
  <c r="I129" i="6"/>
  <c r="G129" i="6"/>
  <c r="E129" i="6"/>
  <c r="W128" i="6"/>
  <c r="U128" i="6"/>
  <c r="S128" i="6"/>
  <c r="Q128" i="6"/>
  <c r="O128" i="6"/>
  <c r="M128" i="6"/>
  <c r="K128" i="6"/>
  <c r="I128" i="6"/>
  <c r="G128" i="6"/>
  <c r="E128" i="6"/>
  <c r="W127" i="6"/>
  <c r="U127" i="6"/>
  <c r="S127" i="6"/>
  <c r="Q127" i="6"/>
  <c r="O127" i="6"/>
  <c r="M127" i="6"/>
  <c r="K127" i="6"/>
  <c r="I127" i="6"/>
  <c r="G127" i="6"/>
  <c r="E127" i="6"/>
  <c r="W126" i="6"/>
  <c r="U126" i="6"/>
  <c r="S126" i="6"/>
  <c r="Q126" i="6"/>
  <c r="O126" i="6"/>
  <c r="M126" i="6"/>
  <c r="K126" i="6"/>
  <c r="I126" i="6"/>
  <c r="G126" i="6"/>
  <c r="E126" i="6"/>
  <c r="W125" i="6"/>
  <c r="U125" i="6"/>
  <c r="S125" i="6"/>
  <c r="Q125" i="6"/>
  <c r="O125" i="6"/>
  <c r="M125" i="6"/>
  <c r="K125" i="6"/>
  <c r="I125" i="6"/>
  <c r="G125" i="6"/>
  <c r="E125" i="6"/>
  <c r="W124" i="6"/>
  <c r="U124" i="6"/>
  <c r="S124" i="6"/>
  <c r="Q124" i="6"/>
  <c r="O124" i="6"/>
  <c r="M124" i="6"/>
  <c r="K124" i="6"/>
  <c r="I124" i="6"/>
  <c r="G124" i="6"/>
  <c r="E124" i="6"/>
  <c r="W123" i="6"/>
  <c r="U123" i="6"/>
  <c r="S123" i="6"/>
  <c r="Q123" i="6"/>
  <c r="O123" i="6"/>
  <c r="M123" i="6"/>
  <c r="K123" i="6"/>
  <c r="I123" i="6"/>
  <c r="G123" i="6"/>
  <c r="E123" i="6"/>
  <c r="W122" i="6"/>
  <c r="U122" i="6"/>
  <c r="S122" i="6"/>
  <c r="Q122" i="6"/>
  <c r="O122" i="6"/>
  <c r="M122" i="6"/>
  <c r="K122" i="6"/>
  <c r="I122" i="6"/>
  <c r="G122" i="6"/>
  <c r="E122" i="6"/>
  <c r="W121" i="6"/>
  <c r="U121" i="6"/>
  <c r="S121" i="6"/>
  <c r="Q121" i="6"/>
  <c r="O121" i="6"/>
  <c r="M121" i="6"/>
  <c r="K121" i="6"/>
  <c r="I121" i="6"/>
  <c r="G121" i="6"/>
  <c r="E121" i="6"/>
  <c r="W120" i="6"/>
  <c r="U120" i="6"/>
  <c r="S120" i="6"/>
  <c r="Q120" i="6"/>
  <c r="O120" i="6"/>
  <c r="M120" i="6"/>
  <c r="K120" i="6"/>
  <c r="I120" i="6"/>
  <c r="G120" i="6"/>
  <c r="E120" i="6"/>
  <c r="W119" i="6"/>
  <c r="U119" i="6"/>
  <c r="S119" i="6"/>
  <c r="Q119" i="6"/>
  <c r="O119" i="6"/>
  <c r="M119" i="6"/>
  <c r="K119" i="6"/>
  <c r="I119" i="6"/>
  <c r="G119" i="6"/>
  <c r="E119" i="6"/>
  <c r="W118" i="6"/>
  <c r="U118" i="6"/>
  <c r="S118" i="6"/>
  <c r="Q118" i="6"/>
  <c r="O118" i="6"/>
  <c r="M118" i="6"/>
  <c r="K118" i="6"/>
  <c r="I118" i="6"/>
  <c r="G118" i="6"/>
  <c r="E118" i="6"/>
  <c r="W117" i="6"/>
  <c r="U117" i="6"/>
  <c r="S117" i="6"/>
  <c r="Q117" i="6"/>
  <c r="O117" i="6"/>
  <c r="M117" i="6"/>
  <c r="K117" i="6"/>
  <c r="I117" i="6"/>
  <c r="G117" i="6"/>
  <c r="E117" i="6"/>
  <c r="W116" i="6"/>
  <c r="U116" i="6"/>
  <c r="S116" i="6"/>
  <c r="Q116" i="6"/>
  <c r="O116" i="6"/>
  <c r="M116" i="6"/>
  <c r="K116" i="6"/>
  <c r="I116" i="6"/>
  <c r="G116" i="6"/>
  <c r="E116" i="6"/>
  <c r="W115" i="6"/>
  <c r="U115" i="6"/>
  <c r="S115" i="6"/>
  <c r="Q115" i="6"/>
  <c r="O115" i="6"/>
  <c r="M115" i="6"/>
  <c r="K115" i="6"/>
  <c r="I115" i="6"/>
  <c r="G115" i="6"/>
  <c r="E115" i="6"/>
  <c r="W114" i="6"/>
  <c r="U114" i="6"/>
  <c r="S114" i="6"/>
  <c r="Q114" i="6"/>
  <c r="O114" i="6"/>
  <c r="M114" i="6"/>
  <c r="K114" i="6"/>
  <c r="I114" i="6"/>
  <c r="G114" i="6"/>
  <c r="E114" i="6"/>
  <c r="W113" i="6"/>
  <c r="U113" i="6"/>
  <c r="S113" i="6"/>
  <c r="Q113" i="6"/>
  <c r="O113" i="6"/>
  <c r="M113" i="6"/>
  <c r="K113" i="6"/>
  <c r="I113" i="6"/>
  <c r="G113" i="6"/>
  <c r="E113" i="6"/>
  <c r="W112" i="6"/>
  <c r="U112" i="6"/>
  <c r="S112" i="6"/>
  <c r="Q112" i="6"/>
  <c r="O112" i="6"/>
  <c r="M112" i="6"/>
  <c r="K112" i="6"/>
  <c r="I112" i="6"/>
  <c r="G112" i="6"/>
  <c r="E112" i="6"/>
  <c r="W111" i="6"/>
  <c r="U111" i="6"/>
  <c r="S111" i="6"/>
  <c r="Q111" i="6"/>
  <c r="O111" i="6"/>
  <c r="M111" i="6"/>
  <c r="K111" i="6"/>
  <c r="I111" i="6"/>
  <c r="G111" i="6"/>
  <c r="E111" i="6"/>
  <c r="W110" i="6"/>
  <c r="U110" i="6"/>
  <c r="S110" i="6"/>
  <c r="Q110" i="6"/>
  <c r="O110" i="6"/>
  <c r="M110" i="6"/>
  <c r="K110" i="6"/>
  <c r="I110" i="6"/>
  <c r="G110" i="6"/>
  <c r="E110" i="6"/>
  <c r="W109" i="6"/>
  <c r="U109" i="6"/>
  <c r="S109" i="6"/>
  <c r="Q109" i="6"/>
  <c r="O109" i="6"/>
  <c r="M109" i="6"/>
  <c r="K109" i="6"/>
  <c r="I109" i="6"/>
  <c r="G109" i="6"/>
  <c r="E109" i="6"/>
  <c r="W108" i="6"/>
  <c r="U108" i="6"/>
  <c r="S108" i="6"/>
  <c r="Q108" i="6"/>
  <c r="O108" i="6"/>
  <c r="M108" i="6"/>
  <c r="K108" i="6"/>
  <c r="I108" i="6"/>
  <c r="G108" i="6"/>
  <c r="E108" i="6"/>
  <c r="W107" i="6"/>
  <c r="U107" i="6"/>
  <c r="S107" i="6"/>
  <c r="Q107" i="6"/>
  <c r="O107" i="6"/>
  <c r="M107" i="6"/>
  <c r="K107" i="6"/>
  <c r="I107" i="6"/>
  <c r="G107" i="6"/>
  <c r="E107" i="6"/>
  <c r="W106" i="6"/>
  <c r="U106" i="6"/>
  <c r="S106" i="6"/>
  <c r="Q106" i="6"/>
  <c r="O106" i="6"/>
  <c r="M106" i="6"/>
  <c r="K106" i="6"/>
  <c r="I106" i="6"/>
  <c r="G106" i="6"/>
  <c r="E106" i="6"/>
  <c r="W105" i="6"/>
  <c r="U105" i="6"/>
  <c r="S105" i="6"/>
  <c r="Q105" i="6"/>
  <c r="O105" i="6"/>
  <c r="M105" i="6"/>
  <c r="K105" i="6"/>
  <c r="I105" i="6"/>
  <c r="G105" i="6"/>
  <c r="E105" i="6"/>
  <c r="W104" i="6"/>
  <c r="U104" i="6"/>
  <c r="S104" i="6"/>
  <c r="Q104" i="6"/>
  <c r="O104" i="6"/>
  <c r="M104" i="6"/>
  <c r="K104" i="6"/>
  <c r="I104" i="6"/>
  <c r="G104" i="6"/>
  <c r="E104" i="6"/>
  <c r="W103" i="6"/>
  <c r="U103" i="6"/>
  <c r="S103" i="6"/>
  <c r="Q103" i="6"/>
  <c r="O103" i="6"/>
  <c r="M103" i="6"/>
  <c r="K103" i="6"/>
  <c r="I103" i="6"/>
  <c r="G103" i="6"/>
  <c r="E103" i="6"/>
  <c r="W102" i="6"/>
  <c r="U102" i="6"/>
  <c r="S102" i="6"/>
  <c r="Q102" i="6"/>
  <c r="O102" i="6"/>
  <c r="M102" i="6"/>
  <c r="K102" i="6"/>
  <c r="I102" i="6"/>
  <c r="G102" i="6"/>
  <c r="E102" i="6"/>
  <c r="W101" i="6"/>
  <c r="U101" i="6"/>
  <c r="S101" i="6"/>
  <c r="Q101" i="6"/>
  <c r="O101" i="6"/>
  <c r="M101" i="6"/>
  <c r="K101" i="6"/>
  <c r="I101" i="6"/>
  <c r="G101" i="6"/>
  <c r="E101" i="6"/>
  <c r="W100" i="6"/>
  <c r="U100" i="6"/>
  <c r="S100" i="6"/>
  <c r="Q100" i="6"/>
  <c r="O100" i="6"/>
  <c r="M100" i="6"/>
  <c r="K100" i="6"/>
  <c r="I100" i="6"/>
  <c r="G100" i="6"/>
  <c r="E100" i="6"/>
  <c r="W99" i="6"/>
  <c r="U99" i="6"/>
  <c r="S99" i="6"/>
  <c r="Q99" i="6"/>
  <c r="O99" i="6"/>
  <c r="M99" i="6"/>
  <c r="K99" i="6"/>
  <c r="I99" i="6"/>
  <c r="G99" i="6"/>
  <c r="E99" i="6"/>
  <c r="W98" i="6"/>
  <c r="U98" i="6"/>
  <c r="S98" i="6"/>
  <c r="Q98" i="6"/>
  <c r="O98" i="6"/>
  <c r="M98" i="6"/>
  <c r="K98" i="6"/>
  <c r="I98" i="6"/>
  <c r="G98" i="6"/>
  <c r="E98" i="6"/>
  <c r="W97" i="6"/>
  <c r="U97" i="6"/>
  <c r="S97" i="6"/>
  <c r="Q97" i="6"/>
  <c r="O97" i="6"/>
  <c r="M97" i="6"/>
  <c r="K97" i="6"/>
  <c r="I97" i="6"/>
  <c r="G97" i="6"/>
  <c r="E97" i="6"/>
  <c r="W96" i="6"/>
  <c r="U96" i="6"/>
  <c r="S96" i="6"/>
  <c r="Q96" i="6"/>
  <c r="O96" i="6"/>
  <c r="M96" i="6"/>
  <c r="K96" i="6"/>
  <c r="I96" i="6"/>
  <c r="G96" i="6"/>
  <c r="E96" i="6"/>
  <c r="W95" i="6"/>
  <c r="U95" i="6"/>
  <c r="S95" i="6"/>
  <c r="Q95" i="6"/>
  <c r="O95" i="6"/>
  <c r="M95" i="6"/>
  <c r="K95" i="6"/>
  <c r="I95" i="6"/>
  <c r="G95" i="6"/>
  <c r="E95" i="6"/>
  <c r="W94" i="6"/>
  <c r="U94" i="6"/>
  <c r="S94" i="6"/>
  <c r="Q94" i="6"/>
  <c r="O94" i="6"/>
  <c r="M94" i="6"/>
  <c r="K94" i="6"/>
  <c r="I94" i="6"/>
  <c r="G94" i="6"/>
  <c r="E94" i="6"/>
  <c r="W93" i="6"/>
  <c r="U93" i="6"/>
  <c r="S93" i="6"/>
  <c r="Q93" i="6"/>
  <c r="O93" i="6"/>
  <c r="M93" i="6"/>
  <c r="K93" i="6"/>
  <c r="I93" i="6"/>
  <c r="G93" i="6"/>
  <c r="E93" i="6"/>
  <c r="W92" i="6"/>
  <c r="U92" i="6"/>
  <c r="S92" i="6"/>
  <c r="Q92" i="6"/>
  <c r="O92" i="6"/>
  <c r="M92" i="6"/>
  <c r="K92" i="6"/>
  <c r="I92" i="6"/>
  <c r="G92" i="6"/>
  <c r="E92" i="6"/>
  <c r="W91" i="6"/>
  <c r="U91" i="6"/>
  <c r="S91" i="6"/>
  <c r="Q91" i="6"/>
  <c r="O91" i="6"/>
  <c r="M91" i="6"/>
  <c r="K91" i="6"/>
  <c r="I91" i="6"/>
  <c r="G91" i="6"/>
  <c r="E91" i="6"/>
  <c r="W90" i="6"/>
  <c r="U90" i="6"/>
  <c r="S90" i="6"/>
  <c r="Q90" i="6"/>
  <c r="O90" i="6"/>
  <c r="M90" i="6"/>
  <c r="K90" i="6"/>
  <c r="I90" i="6"/>
  <c r="G90" i="6"/>
  <c r="E90" i="6"/>
  <c r="W89" i="6"/>
  <c r="U89" i="6"/>
  <c r="S89" i="6"/>
  <c r="Q89" i="6"/>
  <c r="O89" i="6"/>
  <c r="M89" i="6"/>
  <c r="K89" i="6"/>
  <c r="I89" i="6"/>
  <c r="G89" i="6"/>
  <c r="E89" i="6"/>
  <c r="W88" i="6"/>
  <c r="U88" i="6"/>
  <c r="S88" i="6"/>
  <c r="Q88" i="6"/>
  <c r="O88" i="6"/>
  <c r="M88" i="6"/>
  <c r="K88" i="6"/>
  <c r="I88" i="6"/>
  <c r="G88" i="6"/>
  <c r="E88" i="6"/>
  <c r="W87" i="6"/>
  <c r="U87" i="6"/>
  <c r="S87" i="6"/>
  <c r="Q87" i="6"/>
  <c r="O87" i="6"/>
  <c r="M87" i="6"/>
  <c r="K87" i="6"/>
  <c r="I87" i="6"/>
  <c r="G87" i="6"/>
  <c r="E87" i="6"/>
  <c r="W86" i="6"/>
  <c r="U86" i="6"/>
  <c r="S86" i="6"/>
  <c r="Q86" i="6"/>
  <c r="O86" i="6"/>
  <c r="M86" i="6"/>
  <c r="K86" i="6"/>
  <c r="I86" i="6"/>
  <c r="G86" i="6"/>
  <c r="E86" i="6"/>
  <c r="W85" i="6"/>
  <c r="U85" i="6"/>
  <c r="S85" i="6"/>
  <c r="Q85" i="6"/>
  <c r="O85" i="6"/>
  <c r="M85" i="6"/>
  <c r="K85" i="6"/>
  <c r="I85" i="6"/>
  <c r="G85" i="6"/>
  <c r="E85" i="6"/>
  <c r="W84" i="6"/>
  <c r="U84" i="6"/>
  <c r="S84" i="6"/>
  <c r="Q84" i="6"/>
  <c r="O84" i="6"/>
  <c r="M84" i="6"/>
  <c r="K84" i="6"/>
  <c r="I84" i="6"/>
  <c r="G84" i="6"/>
  <c r="E84" i="6"/>
  <c r="W83" i="6"/>
  <c r="U83" i="6"/>
  <c r="S83" i="6"/>
  <c r="Q83" i="6"/>
  <c r="O83" i="6"/>
  <c r="M83" i="6"/>
  <c r="K83" i="6"/>
  <c r="I83" i="6"/>
  <c r="G83" i="6"/>
  <c r="E83" i="6"/>
  <c r="W82" i="6"/>
  <c r="U82" i="6"/>
  <c r="S82" i="6"/>
  <c r="Q82" i="6"/>
  <c r="O82" i="6"/>
  <c r="M82" i="6"/>
  <c r="K82" i="6"/>
  <c r="I82" i="6"/>
  <c r="G82" i="6"/>
  <c r="E82" i="6"/>
  <c r="W81" i="6"/>
  <c r="U81" i="6"/>
  <c r="S81" i="6"/>
  <c r="Q81" i="6"/>
  <c r="O81" i="6"/>
  <c r="M81" i="6"/>
  <c r="K81" i="6"/>
  <c r="I81" i="6"/>
  <c r="G81" i="6"/>
  <c r="E81" i="6"/>
  <c r="W80" i="6"/>
  <c r="U80" i="6"/>
  <c r="S80" i="6"/>
  <c r="Q80" i="6"/>
  <c r="O80" i="6"/>
  <c r="M80" i="6"/>
  <c r="K80" i="6"/>
  <c r="I80" i="6"/>
  <c r="G80" i="6"/>
  <c r="E80" i="6"/>
  <c r="W79" i="6"/>
  <c r="U79" i="6"/>
  <c r="S79" i="6"/>
  <c r="Q79" i="6"/>
  <c r="O79" i="6"/>
  <c r="M79" i="6"/>
  <c r="K79" i="6"/>
  <c r="I79" i="6"/>
  <c r="G79" i="6"/>
  <c r="E79" i="6"/>
  <c r="W78" i="6"/>
  <c r="U78" i="6"/>
  <c r="S78" i="6"/>
  <c r="Q78" i="6"/>
  <c r="O78" i="6"/>
  <c r="M78" i="6"/>
  <c r="K78" i="6"/>
  <c r="I78" i="6"/>
  <c r="G78" i="6"/>
  <c r="E78" i="6"/>
  <c r="W77" i="6"/>
  <c r="U77" i="6"/>
  <c r="S77" i="6"/>
  <c r="Q77" i="6"/>
  <c r="O77" i="6"/>
  <c r="M77" i="6"/>
  <c r="K77" i="6"/>
  <c r="I77" i="6"/>
  <c r="G77" i="6"/>
  <c r="E77" i="6"/>
  <c r="W76" i="6"/>
  <c r="U76" i="6"/>
  <c r="S76" i="6"/>
  <c r="Q76" i="6"/>
  <c r="O76" i="6"/>
  <c r="M76" i="6"/>
  <c r="K76" i="6"/>
  <c r="I76" i="6"/>
  <c r="G76" i="6"/>
  <c r="E76" i="6"/>
  <c r="W75" i="6"/>
  <c r="U75" i="6"/>
  <c r="S75" i="6"/>
  <c r="Q75" i="6"/>
  <c r="O75" i="6"/>
  <c r="M75" i="6"/>
  <c r="K75" i="6"/>
  <c r="I75" i="6"/>
  <c r="G75" i="6"/>
  <c r="E75" i="6"/>
  <c r="W74" i="6"/>
  <c r="U74" i="6"/>
  <c r="S74" i="6"/>
  <c r="Q74" i="6"/>
  <c r="O74" i="6"/>
  <c r="M74" i="6"/>
  <c r="K74" i="6"/>
  <c r="I74" i="6"/>
  <c r="G74" i="6"/>
  <c r="E74" i="6"/>
  <c r="W73" i="6"/>
  <c r="U73" i="6"/>
  <c r="S73" i="6"/>
  <c r="Q73" i="6"/>
  <c r="O73" i="6"/>
  <c r="M73" i="6"/>
  <c r="K73" i="6"/>
  <c r="I73" i="6"/>
  <c r="G73" i="6"/>
  <c r="E73" i="6"/>
  <c r="W72" i="6"/>
  <c r="U72" i="6"/>
  <c r="S72" i="6"/>
  <c r="Q72" i="6"/>
  <c r="O72" i="6"/>
  <c r="M72" i="6"/>
  <c r="K72" i="6"/>
  <c r="I72" i="6"/>
  <c r="G72" i="6"/>
  <c r="E72" i="6"/>
  <c r="W71" i="6"/>
  <c r="U71" i="6"/>
  <c r="S71" i="6"/>
  <c r="Q71" i="6"/>
  <c r="O71" i="6"/>
  <c r="M71" i="6"/>
  <c r="K71" i="6"/>
  <c r="I71" i="6"/>
  <c r="G71" i="6"/>
  <c r="E71" i="6"/>
  <c r="W70" i="6"/>
  <c r="U70" i="6"/>
  <c r="S70" i="6"/>
  <c r="Q70" i="6"/>
  <c r="O70" i="6"/>
  <c r="M70" i="6"/>
  <c r="K70" i="6"/>
  <c r="I70" i="6"/>
  <c r="G70" i="6"/>
  <c r="E70" i="6"/>
  <c r="W69" i="6"/>
  <c r="U69" i="6"/>
  <c r="S69" i="6"/>
  <c r="Q69" i="6"/>
  <c r="O69" i="6"/>
  <c r="M69" i="6"/>
  <c r="K69" i="6"/>
  <c r="I69" i="6"/>
  <c r="G69" i="6"/>
  <c r="E69" i="6"/>
  <c r="W68" i="6"/>
  <c r="U68" i="6"/>
  <c r="S68" i="6"/>
  <c r="Q68" i="6"/>
  <c r="O68" i="6"/>
  <c r="M68" i="6"/>
  <c r="K68" i="6"/>
  <c r="I68" i="6"/>
  <c r="G68" i="6"/>
  <c r="E68" i="6"/>
  <c r="W67" i="6"/>
  <c r="U67" i="6"/>
  <c r="S67" i="6"/>
  <c r="Q67" i="6"/>
  <c r="O67" i="6"/>
  <c r="M67" i="6"/>
  <c r="K67" i="6"/>
  <c r="I67" i="6"/>
  <c r="G67" i="6"/>
  <c r="E67" i="6"/>
  <c r="W66" i="6"/>
  <c r="U66" i="6"/>
  <c r="S66" i="6"/>
  <c r="Q66" i="6"/>
  <c r="O66" i="6"/>
  <c r="M66" i="6"/>
  <c r="K66" i="6"/>
  <c r="I66" i="6"/>
  <c r="G66" i="6"/>
  <c r="E66" i="6"/>
  <c r="W65" i="6"/>
  <c r="U65" i="6"/>
  <c r="S65" i="6"/>
  <c r="Q65" i="6"/>
  <c r="O65" i="6"/>
  <c r="M65" i="6"/>
  <c r="K65" i="6"/>
  <c r="I65" i="6"/>
  <c r="G65" i="6"/>
  <c r="E65" i="6"/>
  <c r="W64" i="6"/>
  <c r="U64" i="6"/>
  <c r="S64" i="6"/>
  <c r="Q64" i="6"/>
  <c r="O64" i="6"/>
  <c r="M64" i="6"/>
  <c r="K64" i="6"/>
  <c r="I64" i="6"/>
  <c r="G64" i="6"/>
  <c r="E64" i="6"/>
  <c r="W63" i="6"/>
  <c r="U63" i="6"/>
  <c r="S63" i="6"/>
  <c r="Q63" i="6"/>
  <c r="O63" i="6"/>
  <c r="M63" i="6"/>
  <c r="K63" i="6"/>
  <c r="I63" i="6"/>
  <c r="G63" i="6"/>
  <c r="E63" i="6"/>
  <c r="W62" i="6"/>
  <c r="U62" i="6"/>
  <c r="S62" i="6"/>
  <c r="Q62" i="6"/>
  <c r="O62" i="6"/>
  <c r="M62" i="6"/>
  <c r="K62" i="6"/>
  <c r="I62" i="6"/>
  <c r="G62" i="6"/>
  <c r="E62" i="6"/>
  <c r="W61" i="6"/>
  <c r="U61" i="6"/>
  <c r="S61" i="6"/>
  <c r="Q61" i="6"/>
  <c r="O61" i="6"/>
  <c r="M61" i="6"/>
  <c r="K61" i="6"/>
  <c r="I61" i="6"/>
  <c r="G61" i="6"/>
  <c r="E61" i="6"/>
  <c r="W60" i="6"/>
  <c r="U60" i="6"/>
  <c r="S60" i="6"/>
  <c r="Q60" i="6"/>
  <c r="O60" i="6"/>
  <c r="M60" i="6"/>
  <c r="K60" i="6"/>
  <c r="I60" i="6"/>
  <c r="G60" i="6"/>
  <c r="E60" i="6"/>
  <c r="W59" i="6"/>
  <c r="U59" i="6"/>
  <c r="S59" i="6"/>
  <c r="Q59" i="6"/>
  <c r="O59" i="6"/>
  <c r="M59" i="6"/>
  <c r="K59" i="6"/>
  <c r="I59" i="6"/>
  <c r="G59" i="6"/>
  <c r="E59" i="6"/>
  <c r="W58" i="6"/>
  <c r="U58" i="6"/>
  <c r="S58" i="6"/>
  <c r="Q58" i="6"/>
  <c r="O58" i="6"/>
  <c r="M58" i="6"/>
  <c r="K58" i="6"/>
  <c r="I58" i="6"/>
  <c r="G58" i="6"/>
  <c r="E58" i="6"/>
  <c r="W57" i="6"/>
  <c r="U57" i="6"/>
  <c r="S57" i="6"/>
  <c r="Q57" i="6"/>
  <c r="O57" i="6"/>
  <c r="M57" i="6"/>
  <c r="K57" i="6"/>
  <c r="I57" i="6"/>
  <c r="G57" i="6"/>
  <c r="E57" i="6"/>
  <c r="W56" i="6"/>
  <c r="U56" i="6"/>
  <c r="S56" i="6"/>
  <c r="Q56" i="6"/>
  <c r="O56" i="6"/>
  <c r="M56" i="6"/>
  <c r="K56" i="6"/>
  <c r="I56" i="6"/>
  <c r="G56" i="6"/>
  <c r="E56" i="6"/>
  <c r="W55" i="6"/>
  <c r="U55" i="6"/>
  <c r="S55" i="6"/>
  <c r="Q55" i="6"/>
  <c r="O55" i="6"/>
  <c r="M55" i="6"/>
  <c r="K55" i="6"/>
  <c r="I55" i="6"/>
  <c r="G55" i="6"/>
  <c r="E55" i="6"/>
  <c r="W54" i="6"/>
  <c r="U54" i="6"/>
  <c r="S54" i="6"/>
  <c r="Q54" i="6"/>
  <c r="O54" i="6"/>
  <c r="M54" i="6"/>
  <c r="K54" i="6"/>
  <c r="I54" i="6"/>
  <c r="G54" i="6"/>
  <c r="E54" i="6"/>
  <c r="W53" i="6"/>
  <c r="U53" i="6"/>
  <c r="S53" i="6"/>
  <c r="Q53" i="6"/>
  <c r="O53" i="6"/>
  <c r="M53" i="6"/>
  <c r="K53" i="6"/>
  <c r="I53" i="6"/>
  <c r="G53" i="6"/>
  <c r="E53" i="6"/>
  <c r="W52" i="6"/>
  <c r="U52" i="6"/>
  <c r="S52" i="6"/>
  <c r="Q52" i="6"/>
  <c r="O52" i="6"/>
  <c r="M52" i="6"/>
  <c r="K52" i="6"/>
  <c r="I52" i="6"/>
  <c r="G52" i="6"/>
  <c r="E52" i="6"/>
  <c r="W51" i="6"/>
  <c r="U51" i="6"/>
  <c r="S51" i="6"/>
  <c r="Q51" i="6"/>
  <c r="O51" i="6"/>
  <c r="M51" i="6"/>
  <c r="K51" i="6"/>
  <c r="I51" i="6"/>
  <c r="G51" i="6"/>
  <c r="E51" i="6"/>
  <c r="W50" i="6"/>
  <c r="U50" i="6"/>
  <c r="S50" i="6"/>
  <c r="Q50" i="6"/>
  <c r="O50" i="6"/>
  <c r="M50" i="6"/>
  <c r="K50" i="6"/>
  <c r="I50" i="6"/>
  <c r="G50" i="6"/>
  <c r="E50" i="6"/>
  <c r="W49" i="6"/>
  <c r="U49" i="6"/>
  <c r="S49" i="6"/>
  <c r="Q49" i="6"/>
  <c r="O49" i="6"/>
  <c r="M49" i="6"/>
  <c r="K49" i="6"/>
  <c r="I49" i="6"/>
  <c r="G49" i="6"/>
  <c r="E49" i="6"/>
  <c r="W48" i="6"/>
  <c r="U48" i="6"/>
  <c r="S48" i="6"/>
  <c r="Q48" i="6"/>
  <c r="O48" i="6"/>
  <c r="M48" i="6"/>
  <c r="K48" i="6"/>
  <c r="I48" i="6"/>
  <c r="G48" i="6"/>
  <c r="E48" i="6"/>
  <c r="W47" i="6"/>
  <c r="U47" i="6"/>
  <c r="S47" i="6"/>
  <c r="Q47" i="6"/>
  <c r="O47" i="6"/>
  <c r="M47" i="6"/>
  <c r="K47" i="6"/>
  <c r="I47" i="6"/>
  <c r="G47" i="6"/>
  <c r="E47" i="6"/>
  <c r="W46" i="6"/>
  <c r="U46" i="6"/>
  <c r="S46" i="6"/>
  <c r="Q46" i="6"/>
  <c r="O46" i="6"/>
  <c r="M46" i="6"/>
  <c r="K46" i="6"/>
  <c r="I46" i="6"/>
  <c r="G46" i="6"/>
  <c r="E46" i="6"/>
  <c r="W45" i="6"/>
  <c r="U45" i="6"/>
  <c r="S45" i="6"/>
  <c r="Q45" i="6"/>
  <c r="O45" i="6"/>
  <c r="M45" i="6"/>
  <c r="K45" i="6"/>
  <c r="I45" i="6"/>
  <c r="G45" i="6"/>
  <c r="E45" i="6"/>
  <c r="W44" i="6"/>
  <c r="U44" i="6"/>
  <c r="S44" i="6"/>
  <c r="Q44" i="6"/>
  <c r="O44" i="6"/>
  <c r="M44" i="6"/>
  <c r="K44" i="6"/>
  <c r="I44" i="6"/>
  <c r="G44" i="6"/>
  <c r="E44" i="6"/>
  <c r="W43" i="6"/>
  <c r="U43" i="6"/>
  <c r="S43" i="6"/>
  <c r="Q43" i="6"/>
  <c r="O43" i="6"/>
  <c r="M43" i="6"/>
  <c r="K43" i="6"/>
  <c r="I43" i="6"/>
  <c r="G43" i="6"/>
  <c r="E43" i="6"/>
  <c r="W42" i="6"/>
  <c r="U42" i="6"/>
  <c r="S42" i="6"/>
  <c r="Q42" i="6"/>
  <c r="O42" i="6"/>
  <c r="M42" i="6"/>
  <c r="K42" i="6"/>
  <c r="I42" i="6"/>
  <c r="G42" i="6"/>
  <c r="E42" i="6"/>
  <c r="W41" i="6"/>
  <c r="U41" i="6"/>
  <c r="S41" i="6"/>
  <c r="Q41" i="6"/>
  <c r="O41" i="6"/>
  <c r="M41" i="6"/>
  <c r="K41" i="6"/>
  <c r="I41" i="6"/>
  <c r="G41" i="6"/>
  <c r="E41" i="6"/>
  <c r="W40" i="6"/>
  <c r="U40" i="6"/>
  <c r="S40" i="6"/>
  <c r="Q40" i="6"/>
  <c r="O40" i="6"/>
  <c r="M40" i="6"/>
  <c r="K40" i="6"/>
  <c r="I40" i="6"/>
  <c r="G40" i="6"/>
  <c r="E40" i="6"/>
  <c r="W39" i="6"/>
  <c r="U39" i="6"/>
  <c r="S39" i="6"/>
  <c r="Q39" i="6"/>
  <c r="O39" i="6"/>
  <c r="M39" i="6"/>
  <c r="K39" i="6"/>
  <c r="I39" i="6"/>
  <c r="G39" i="6"/>
  <c r="E39" i="6"/>
  <c r="W38" i="6"/>
  <c r="U38" i="6"/>
  <c r="S38" i="6"/>
  <c r="Q38" i="6"/>
  <c r="O38" i="6"/>
  <c r="M38" i="6"/>
  <c r="K38" i="6"/>
  <c r="I38" i="6"/>
  <c r="G38" i="6"/>
  <c r="E38" i="6"/>
  <c r="W37" i="6"/>
  <c r="U37" i="6"/>
  <c r="S37" i="6"/>
  <c r="Q37" i="6"/>
  <c r="O37" i="6"/>
  <c r="M37" i="6"/>
  <c r="K37" i="6"/>
  <c r="I37" i="6"/>
  <c r="G37" i="6"/>
  <c r="E37" i="6"/>
  <c r="W36" i="6"/>
  <c r="U36" i="6"/>
  <c r="S36" i="6"/>
  <c r="Q36" i="6"/>
  <c r="O36" i="6"/>
  <c r="M36" i="6"/>
  <c r="K36" i="6"/>
  <c r="I36" i="6"/>
  <c r="G36" i="6"/>
  <c r="E36" i="6"/>
  <c r="W35" i="6"/>
  <c r="U35" i="6"/>
  <c r="S35" i="6"/>
  <c r="Q35" i="6"/>
  <c r="O35" i="6"/>
  <c r="M35" i="6"/>
  <c r="K35" i="6"/>
  <c r="I35" i="6"/>
  <c r="G35" i="6"/>
  <c r="E35" i="6"/>
  <c r="W34" i="6"/>
  <c r="U34" i="6"/>
  <c r="S34" i="6"/>
  <c r="Q34" i="6"/>
  <c r="O34" i="6"/>
  <c r="M34" i="6"/>
  <c r="K34" i="6"/>
  <c r="I34" i="6"/>
  <c r="G34" i="6"/>
  <c r="E34" i="6"/>
  <c r="W33" i="6"/>
  <c r="U33" i="6"/>
  <c r="S33" i="6"/>
  <c r="Q33" i="6"/>
  <c r="O33" i="6"/>
  <c r="M33" i="6"/>
  <c r="K33" i="6"/>
  <c r="I33" i="6"/>
  <c r="G33" i="6"/>
  <c r="E33" i="6"/>
  <c r="W32" i="6"/>
  <c r="U32" i="6"/>
  <c r="S32" i="6"/>
  <c r="Q32" i="6"/>
  <c r="O32" i="6"/>
  <c r="M32" i="6"/>
  <c r="K32" i="6"/>
  <c r="I32" i="6"/>
  <c r="G32" i="6"/>
  <c r="E32" i="6"/>
  <c r="W31" i="6"/>
  <c r="U31" i="6"/>
  <c r="S31" i="6"/>
  <c r="Q31" i="6"/>
  <c r="O31" i="6"/>
  <c r="M31" i="6"/>
  <c r="K31" i="6"/>
  <c r="I31" i="6"/>
  <c r="G31" i="6"/>
  <c r="E31" i="6"/>
  <c r="W30" i="6"/>
  <c r="U30" i="6"/>
  <c r="S30" i="6"/>
  <c r="Q30" i="6"/>
  <c r="O30" i="6"/>
  <c r="M30" i="6"/>
  <c r="K30" i="6"/>
  <c r="I30" i="6"/>
  <c r="G30" i="6"/>
  <c r="E30" i="6"/>
  <c r="W29" i="6"/>
  <c r="U29" i="6"/>
  <c r="S29" i="6"/>
  <c r="Q29" i="6"/>
  <c r="O29" i="6"/>
  <c r="M29" i="6"/>
  <c r="K29" i="6"/>
  <c r="I29" i="6"/>
  <c r="G29" i="6"/>
  <c r="E29" i="6"/>
  <c r="W28" i="6"/>
  <c r="U28" i="6"/>
  <c r="S28" i="6"/>
  <c r="Q28" i="6"/>
  <c r="O28" i="6"/>
  <c r="M28" i="6"/>
  <c r="K28" i="6"/>
  <c r="I28" i="6"/>
  <c r="G28" i="6"/>
  <c r="E28" i="6"/>
  <c r="W27" i="6"/>
  <c r="U27" i="6"/>
  <c r="S27" i="6"/>
  <c r="Q27" i="6"/>
  <c r="O27" i="6"/>
  <c r="M27" i="6"/>
  <c r="K27" i="6"/>
  <c r="I27" i="6"/>
  <c r="G27" i="6"/>
  <c r="E27" i="6"/>
  <c r="W26" i="6"/>
  <c r="U26" i="6"/>
  <c r="S26" i="6"/>
  <c r="Q26" i="6"/>
  <c r="O26" i="6"/>
  <c r="M26" i="6"/>
  <c r="K26" i="6"/>
  <c r="I26" i="6"/>
  <c r="G26" i="6"/>
  <c r="E26" i="6"/>
  <c r="W25" i="6"/>
  <c r="U25" i="6"/>
  <c r="S25" i="6"/>
  <c r="Q25" i="6"/>
  <c r="O25" i="6"/>
  <c r="M25" i="6"/>
  <c r="K25" i="6"/>
  <c r="I25" i="6"/>
  <c r="G25" i="6"/>
  <c r="E25" i="6"/>
  <c r="W24" i="6"/>
  <c r="U24" i="6"/>
  <c r="S24" i="6"/>
  <c r="Q24" i="6"/>
  <c r="O24" i="6"/>
  <c r="M24" i="6"/>
  <c r="K24" i="6"/>
  <c r="I24" i="6"/>
  <c r="G24" i="6"/>
  <c r="E24" i="6"/>
  <c r="W23" i="6"/>
  <c r="U23" i="6"/>
  <c r="S23" i="6"/>
  <c r="Q23" i="6"/>
  <c r="O23" i="6"/>
  <c r="M23" i="6"/>
  <c r="K23" i="6"/>
  <c r="I23" i="6"/>
  <c r="G23" i="6"/>
  <c r="E23" i="6"/>
  <c r="W22" i="6"/>
  <c r="U22" i="6"/>
  <c r="S22" i="6"/>
  <c r="Q22" i="6"/>
  <c r="O22" i="6"/>
  <c r="M22" i="6"/>
  <c r="K22" i="6"/>
  <c r="I22" i="6"/>
  <c r="G22" i="6"/>
  <c r="E22" i="6"/>
  <c r="W21" i="6"/>
  <c r="U21" i="6"/>
  <c r="S21" i="6"/>
  <c r="Q21" i="6"/>
  <c r="O21" i="6"/>
  <c r="M21" i="6"/>
  <c r="K21" i="6"/>
  <c r="I21" i="6"/>
  <c r="G21" i="6"/>
  <c r="E21" i="6"/>
  <c r="W20" i="6"/>
  <c r="U20" i="6"/>
  <c r="S20" i="6"/>
  <c r="Q20" i="6"/>
  <c r="O20" i="6"/>
  <c r="M20" i="6"/>
  <c r="K20" i="6"/>
  <c r="I20" i="6"/>
  <c r="G20" i="6"/>
  <c r="E20" i="6"/>
  <c r="W19" i="6"/>
  <c r="U19" i="6"/>
  <c r="S19" i="6"/>
  <c r="Q19" i="6"/>
  <c r="O19" i="6"/>
  <c r="M19" i="6"/>
  <c r="K19" i="6"/>
  <c r="I19" i="6"/>
  <c r="G19" i="6"/>
  <c r="E19" i="6"/>
  <c r="W18" i="6"/>
  <c r="U18" i="6"/>
  <c r="S18" i="6"/>
  <c r="Q18" i="6"/>
  <c r="O18" i="6"/>
  <c r="M18" i="6"/>
  <c r="K18" i="6"/>
  <c r="I18" i="6"/>
  <c r="G18" i="6"/>
  <c r="E18" i="6"/>
  <c r="W17" i="6"/>
  <c r="U17" i="6"/>
  <c r="S17" i="6"/>
  <c r="Q17" i="6"/>
  <c r="O17" i="6"/>
  <c r="M17" i="6"/>
  <c r="K17" i="6"/>
  <c r="I17" i="6"/>
  <c r="G17" i="6"/>
  <c r="E17" i="6"/>
  <c r="W16" i="6"/>
  <c r="U16" i="6"/>
  <c r="S16" i="6"/>
  <c r="Q16" i="6"/>
  <c r="O16" i="6"/>
  <c r="M16" i="6"/>
  <c r="K16" i="6"/>
  <c r="I16" i="6"/>
  <c r="G16" i="6"/>
  <c r="E16" i="6"/>
  <c r="W15" i="6"/>
  <c r="U15" i="6"/>
  <c r="S15" i="6"/>
  <c r="Q15" i="6"/>
  <c r="O15" i="6"/>
  <c r="M15" i="6"/>
  <c r="K15" i="6"/>
  <c r="I15" i="6"/>
  <c r="G15" i="6"/>
  <c r="E15" i="6"/>
  <c r="W14" i="6"/>
  <c r="U14" i="6"/>
  <c r="S14" i="6"/>
  <c r="Q14" i="6"/>
  <c r="O14" i="6"/>
  <c r="M14" i="6"/>
  <c r="K14" i="6"/>
  <c r="I14" i="6"/>
  <c r="G14" i="6"/>
  <c r="E14" i="6"/>
  <c r="W13" i="6"/>
  <c r="U13" i="6"/>
  <c r="S13" i="6"/>
  <c r="Q13" i="6"/>
  <c r="O13" i="6"/>
  <c r="M13" i="6"/>
  <c r="K13" i="6"/>
  <c r="I13" i="6"/>
  <c r="G13" i="6"/>
  <c r="E13" i="6"/>
  <c r="W12" i="6"/>
  <c r="U12" i="6"/>
  <c r="S12" i="6"/>
  <c r="Q12" i="6"/>
  <c r="O12" i="6"/>
  <c r="M12" i="6"/>
  <c r="K12" i="6"/>
  <c r="I12" i="6"/>
  <c r="G12" i="6"/>
  <c r="E12" i="6"/>
  <c r="W11" i="6"/>
  <c r="U11" i="6"/>
  <c r="S11" i="6"/>
  <c r="Q11" i="6"/>
  <c r="O11" i="6"/>
  <c r="M11" i="6"/>
  <c r="K11" i="6"/>
  <c r="I11" i="6"/>
  <c r="G11" i="6"/>
  <c r="E11" i="6"/>
  <c r="W10" i="6"/>
  <c r="U10" i="6"/>
  <c r="S10" i="6"/>
  <c r="Q10" i="6"/>
  <c r="O10" i="6"/>
  <c r="M10" i="6"/>
  <c r="K10" i="6"/>
  <c r="I10" i="6"/>
  <c r="G10" i="6"/>
  <c r="E10" i="6"/>
  <c r="W9" i="6"/>
  <c r="U9" i="6"/>
  <c r="S9" i="6"/>
  <c r="S1" i="6" s="1"/>
  <c r="Q9" i="6"/>
  <c r="Q1" i="6" s="1"/>
  <c r="O9" i="6"/>
  <c r="M9" i="6"/>
  <c r="K9" i="6"/>
  <c r="I9" i="6"/>
  <c r="G9" i="6"/>
  <c r="E9" i="6"/>
  <c r="W8" i="6"/>
  <c r="U8" i="6"/>
  <c r="S8" i="6"/>
  <c r="Q8" i="6"/>
  <c r="O8" i="6"/>
  <c r="M8" i="6"/>
  <c r="K8" i="6"/>
  <c r="I8" i="6"/>
  <c r="G8" i="6"/>
  <c r="E8" i="6"/>
  <c r="W7" i="6"/>
  <c r="U7" i="6"/>
  <c r="S7" i="6"/>
  <c r="Q7" i="6"/>
  <c r="O7" i="6"/>
  <c r="M7" i="6"/>
  <c r="K7" i="6"/>
  <c r="I7" i="6"/>
  <c r="G7" i="6"/>
  <c r="E7" i="6"/>
  <c r="W6" i="6"/>
  <c r="U6" i="6"/>
  <c r="S6" i="6"/>
  <c r="Q6" i="6"/>
  <c r="O6" i="6"/>
  <c r="M6" i="6"/>
  <c r="K6" i="6"/>
  <c r="I6" i="6"/>
  <c r="G6" i="6"/>
  <c r="E6" i="6"/>
  <c r="W5" i="6"/>
  <c r="U5" i="6"/>
  <c r="S5" i="6"/>
  <c r="Q5" i="6"/>
  <c r="O5" i="6"/>
  <c r="M5" i="6"/>
  <c r="K5" i="6"/>
  <c r="I5" i="6"/>
  <c r="G5" i="6"/>
  <c r="E5" i="6"/>
  <c r="W4" i="6"/>
  <c r="W1" i="6" s="1"/>
  <c r="U4" i="6"/>
  <c r="U1" i="6" s="1"/>
  <c r="S4" i="6"/>
  <c r="Q4" i="6"/>
  <c r="O4" i="6"/>
  <c r="M4" i="6"/>
  <c r="K4" i="6"/>
  <c r="I4" i="6"/>
  <c r="G4" i="6"/>
  <c r="E4" i="6"/>
  <c r="E1" i="6" s="1"/>
  <c r="W3" i="6"/>
  <c r="U3" i="6"/>
  <c r="S3" i="6"/>
  <c r="Q3" i="6"/>
  <c r="O3" i="6"/>
  <c r="O1" i="6" s="1"/>
  <c r="M3" i="6"/>
  <c r="M1" i="6" s="1"/>
  <c r="K3" i="6"/>
  <c r="K1" i="6" s="1"/>
  <c r="I3" i="6"/>
  <c r="I1" i="6" s="1"/>
  <c r="G3" i="6"/>
  <c r="G1" i="6" s="1"/>
  <c r="E3" i="6"/>
  <c r="W114" i="5"/>
  <c r="U114" i="5"/>
  <c r="S114" i="5"/>
  <c r="Q114" i="5"/>
  <c r="O114" i="5"/>
  <c r="M114" i="5"/>
  <c r="K114" i="5"/>
  <c r="I114" i="5"/>
  <c r="G114" i="5"/>
  <c r="E114" i="5"/>
  <c r="W113" i="5"/>
  <c r="U113" i="5"/>
  <c r="S113" i="5"/>
  <c r="Q113" i="5"/>
  <c r="O113" i="5"/>
  <c r="M113" i="5"/>
  <c r="K113" i="5"/>
  <c r="I113" i="5"/>
  <c r="G113" i="5"/>
  <c r="E113" i="5"/>
  <c r="W112" i="5"/>
  <c r="U112" i="5"/>
  <c r="S112" i="5"/>
  <c r="Q112" i="5"/>
  <c r="O112" i="5"/>
  <c r="M112" i="5"/>
  <c r="K112" i="5"/>
  <c r="I112" i="5"/>
  <c r="G112" i="5"/>
  <c r="E112" i="5"/>
  <c r="W111" i="5"/>
  <c r="U111" i="5"/>
  <c r="S111" i="5"/>
  <c r="Q111" i="5"/>
  <c r="O111" i="5"/>
  <c r="M111" i="5"/>
  <c r="K111" i="5"/>
  <c r="I111" i="5"/>
  <c r="G111" i="5"/>
  <c r="E111" i="5"/>
  <c r="W110" i="5"/>
  <c r="U110" i="5"/>
  <c r="S110" i="5"/>
  <c r="Q110" i="5"/>
  <c r="O110" i="5"/>
  <c r="M110" i="5"/>
  <c r="K110" i="5"/>
  <c r="I110" i="5"/>
  <c r="G110" i="5"/>
  <c r="E110" i="5"/>
  <c r="W109" i="5"/>
  <c r="U109" i="5"/>
  <c r="S109" i="5"/>
  <c r="Q109" i="5"/>
  <c r="O109" i="5"/>
  <c r="M109" i="5"/>
  <c r="K109" i="5"/>
  <c r="I109" i="5"/>
  <c r="G109" i="5"/>
  <c r="E109" i="5"/>
  <c r="W108" i="5"/>
  <c r="U108" i="5"/>
  <c r="S108" i="5"/>
  <c r="Q108" i="5"/>
  <c r="O108" i="5"/>
  <c r="M108" i="5"/>
  <c r="K108" i="5"/>
  <c r="I108" i="5"/>
  <c r="G108" i="5"/>
  <c r="E108" i="5"/>
  <c r="W107" i="5"/>
  <c r="U107" i="5"/>
  <c r="S107" i="5"/>
  <c r="Q107" i="5"/>
  <c r="O107" i="5"/>
  <c r="M107" i="5"/>
  <c r="K107" i="5"/>
  <c r="I107" i="5"/>
  <c r="G107" i="5"/>
  <c r="E107" i="5"/>
  <c r="W106" i="5"/>
  <c r="U106" i="5"/>
  <c r="S106" i="5"/>
  <c r="Q106" i="5"/>
  <c r="O106" i="5"/>
  <c r="M106" i="5"/>
  <c r="K106" i="5"/>
  <c r="I106" i="5"/>
  <c r="G106" i="5"/>
  <c r="E106" i="5"/>
  <c r="W105" i="5"/>
  <c r="U105" i="5"/>
  <c r="S105" i="5"/>
  <c r="Q105" i="5"/>
  <c r="O105" i="5"/>
  <c r="M105" i="5"/>
  <c r="K105" i="5"/>
  <c r="I105" i="5"/>
  <c r="G105" i="5"/>
  <c r="E105" i="5"/>
  <c r="W104" i="5"/>
  <c r="U104" i="5"/>
  <c r="S104" i="5"/>
  <c r="Q104" i="5"/>
  <c r="O104" i="5"/>
  <c r="M104" i="5"/>
  <c r="K104" i="5"/>
  <c r="I104" i="5"/>
  <c r="G104" i="5"/>
  <c r="E104" i="5"/>
  <c r="W103" i="5"/>
  <c r="U103" i="5"/>
  <c r="S103" i="5"/>
  <c r="Q103" i="5"/>
  <c r="O103" i="5"/>
  <c r="M103" i="5"/>
  <c r="K103" i="5"/>
  <c r="I103" i="5"/>
  <c r="G103" i="5"/>
  <c r="E103" i="5"/>
  <c r="W102" i="5"/>
  <c r="U102" i="5"/>
  <c r="S102" i="5"/>
  <c r="Q102" i="5"/>
  <c r="O102" i="5"/>
  <c r="M102" i="5"/>
  <c r="K102" i="5"/>
  <c r="I102" i="5"/>
  <c r="G102" i="5"/>
  <c r="E102" i="5"/>
  <c r="W101" i="5"/>
  <c r="U101" i="5"/>
  <c r="S101" i="5"/>
  <c r="Q101" i="5"/>
  <c r="O101" i="5"/>
  <c r="M101" i="5"/>
  <c r="K101" i="5"/>
  <c r="I101" i="5"/>
  <c r="G101" i="5"/>
  <c r="E101" i="5"/>
  <c r="W100" i="5"/>
  <c r="U100" i="5"/>
  <c r="S100" i="5"/>
  <c r="Q100" i="5"/>
  <c r="O100" i="5"/>
  <c r="M100" i="5"/>
  <c r="K100" i="5"/>
  <c r="I100" i="5"/>
  <c r="G100" i="5"/>
  <c r="E100" i="5"/>
  <c r="W99" i="5"/>
  <c r="U99" i="5"/>
  <c r="S99" i="5"/>
  <c r="Q99" i="5"/>
  <c r="O99" i="5"/>
  <c r="M99" i="5"/>
  <c r="K99" i="5"/>
  <c r="I99" i="5"/>
  <c r="G99" i="5"/>
  <c r="E99" i="5"/>
  <c r="W98" i="5"/>
  <c r="U98" i="5"/>
  <c r="S98" i="5"/>
  <c r="Q98" i="5"/>
  <c r="O98" i="5"/>
  <c r="M98" i="5"/>
  <c r="K98" i="5"/>
  <c r="I98" i="5"/>
  <c r="G98" i="5"/>
  <c r="E98" i="5"/>
  <c r="W97" i="5"/>
  <c r="U97" i="5"/>
  <c r="S97" i="5"/>
  <c r="Q97" i="5"/>
  <c r="O97" i="5"/>
  <c r="M97" i="5"/>
  <c r="K97" i="5"/>
  <c r="I97" i="5"/>
  <c r="G97" i="5"/>
  <c r="E97" i="5"/>
  <c r="W96" i="5"/>
  <c r="U96" i="5"/>
  <c r="S96" i="5"/>
  <c r="Q96" i="5"/>
  <c r="O96" i="5"/>
  <c r="M96" i="5"/>
  <c r="K96" i="5"/>
  <c r="I96" i="5"/>
  <c r="G96" i="5"/>
  <c r="E96" i="5"/>
  <c r="W95" i="5"/>
  <c r="U95" i="5"/>
  <c r="S95" i="5"/>
  <c r="Q95" i="5"/>
  <c r="O95" i="5"/>
  <c r="M95" i="5"/>
  <c r="K95" i="5"/>
  <c r="I95" i="5"/>
  <c r="G95" i="5"/>
  <c r="E95" i="5"/>
  <c r="W94" i="5"/>
  <c r="U94" i="5"/>
  <c r="S94" i="5"/>
  <c r="Q94" i="5"/>
  <c r="O94" i="5"/>
  <c r="M94" i="5"/>
  <c r="K94" i="5"/>
  <c r="I94" i="5"/>
  <c r="G94" i="5"/>
  <c r="E94" i="5"/>
  <c r="W93" i="5"/>
  <c r="U93" i="5"/>
  <c r="S93" i="5"/>
  <c r="Q93" i="5"/>
  <c r="O93" i="5"/>
  <c r="M93" i="5"/>
  <c r="K93" i="5"/>
  <c r="I93" i="5"/>
  <c r="G93" i="5"/>
  <c r="E93" i="5"/>
  <c r="W92" i="5"/>
  <c r="U92" i="5"/>
  <c r="S92" i="5"/>
  <c r="Q92" i="5"/>
  <c r="O92" i="5"/>
  <c r="M92" i="5"/>
  <c r="K92" i="5"/>
  <c r="I92" i="5"/>
  <c r="G92" i="5"/>
  <c r="E92" i="5"/>
  <c r="W91" i="5"/>
  <c r="U91" i="5"/>
  <c r="S91" i="5"/>
  <c r="Q91" i="5"/>
  <c r="O91" i="5"/>
  <c r="M91" i="5"/>
  <c r="K91" i="5"/>
  <c r="I91" i="5"/>
  <c r="G91" i="5"/>
  <c r="E91" i="5"/>
  <c r="W90" i="5"/>
  <c r="U90" i="5"/>
  <c r="S90" i="5"/>
  <c r="Q90" i="5"/>
  <c r="O90" i="5"/>
  <c r="M90" i="5"/>
  <c r="K90" i="5"/>
  <c r="I90" i="5"/>
  <c r="G90" i="5"/>
  <c r="E90" i="5"/>
  <c r="W89" i="5"/>
  <c r="U89" i="5"/>
  <c r="S89" i="5"/>
  <c r="Q89" i="5"/>
  <c r="O89" i="5"/>
  <c r="M89" i="5"/>
  <c r="K89" i="5"/>
  <c r="I89" i="5"/>
  <c r="G89" i="5"/>
  <c r="E89" i="5"/>
  <c r="W88" i="5"/>
  <c r="U88" i="5"/>
  <c r="S88" i="5"/>
  <c r="Q88" i="5"/>
  <c r="O88" i="5"/>
  <c r="M88" i="5"/>
  <c r="K88" i="5"/>
  <c r="I88" i="5"/>
  <c r="G88" i="5"/>
  <c r="E88" i="5"/>
  <c r="W87" i="5"/>
  <c r="U87" i="5"/>
  <c r="S87" i="5"/>
  <c r="Q87" i="5"/>
  <c r="O87" i="5"/>
  <c r="M87" i="5"/>
  <c r="K87" i="5"/>
  <c r="I87" i="5"/>
  <c r="G87" i="5"/>
  <c r="E87" i="5"/>
  <c r="W86" i="5"/>
  <c r="U86" i="5"/>
  <c r="S86" i="5"/>
  <c r="Q86" i="5"/>
  <c r="O86" i="5"/>
  <c r="M86" i="5"/>
  <c r="K86" i="5"/>
  <c r="I86" i="5"/>
  <c r="G86" i="5"/>
  <c r="E86" i="5"/>
  <c r="W85" i="5"/>
  <c r="U85" i="5"/>
  <c r="S85" i="5"/>
  <c r="Q85" i="5"/>
  <c r="O85" i="5"/>
  <c r="M85" i="5"/>
  <c r="K85" i="5"/>
  <c r="I85" i="5"/>
  <c r="G85" i="5"/>
  <c r="E85" i="5"/>
  <c r="W84" i="5"/>
  <c r="U84" i="5"/>
  <c r="S84" i="5"/>
  <c r="Q84" i="5"/>
  <c r="O84" i="5"/>
  <c r="M84" i="5"/>
  <c r="K84" i="5"/>
  <c r="I84" i="5"/>
  <c r="G84" i="5"/>
  <c r="E84" i="5"/>
  <c r="W83" i="5"/>
  <c r="U83" i="5"/>
  <c r="S83" i="5"/>
  <c r="Q83" i="5"/>
  <c r="O83" i="5"/>
  <c r="M83" i="5"/>
  <c r="K83" i="5"/>
  <c r="I83" i="5"/>
  <c r="G83" i="5"/>
  <c r="E83" i="5"/>
  <c r="W82" i="5"/>
  <c r="U82" i="5"/>
  <c r="S82" i="5"/>
  <c r="Q82" i="5"/>
  <c r="O82" i="5"/>
  <c r="M82" i="5"/>
  <c r="K82" i="5"/>
  <c r="I82" i="5"/>
  <c r="G82" i="5"/>
  <c r="E82" i="5"/>
  <c r="W81" i="5"/>
  <c r="U81" i="5"/>
  <c r="S81" i="5"/>
  <c r="Q81" i="5"/>
  <c r="O81" i="5"/>
  <c r="M81" i="5"/>
  <c r="K81" i="5"/>
  <c r="I81" i="5"/>
  <c r="G81" i="5"/>
  <c r="E81" i="5"/>
  <c r="W80" i="5"/>
  <c r="U80" i="5"/>
  <c r="S80" i="5"/>
  <c r="Q80" i="5"/>
  <c r="O80" i="5"/>
  <c r="M80" i="5"/>
  <c r="K80" i="5"/>
  <c r="I80" i="5"/>
  <c r="G80" i="5"/>
  <c r="E80" i="5"/>
  <c r="W79" i="5"/>
  <c r="U79" i="5"/>
  <c r="S79" i="5"/>
  <c r="Q79" i="5"/>
  <c r="O79" i="5"/>
  <c r="M79" i="5"/>
  <c r="K79" i="5"/>
  <c r="I79" i="5"/>
  <c r="G79" i="5"/>
  <c r="E79" i="5"/>
  <c r="W78" i="5"/>
  <c r="U78" i="5"/>
  <c r="S78" i="5"/>
  <c r="Q78" i="5"/>
  <c r="O78" i="5"/>
  <c r="M78" i="5"/>
  <c r="K78" i="5"/>
  <c r="I78" i="5"/>
  <c r="G78" i="5"/>
  <c r="E78" i="5"/>
  <c r="W77" i="5"/>
  <c r="U77" i="5"/>
  <c r="S77" i="5"/>
  <c r="Q77" i="5"/>
  <c r="O77" i="5"/>
  <c r="M77" i="5"/>
  <c r="K77" i="5"/>
  <c r="I77" i="5"/>
  <c r="G77" i="5"/>
  <c r="E77" i="5"/>
  <c r="W76" i="5"/>
  <c r="U76" i="5"/>
  <c r="S76" i="5"/>
  <c r="Q76" i="5"/>
  <c r="O76" i="5"/>
  <c r="M76" i="5"/>
  <c r="K76" i="5"/>
  <c r="I76" i="5"/>
  <c r="G76" i="5"/>
  <c r="E76" i="5"/>
  <c r="W75" i="5"/>
  <c r="U75" i="5"/>
  <c r="S75" i="5"/>
  <c r="Q75" i="5"/>
  <c r="O75" i="5"/>
  <c r="M75" i="5"/>
  <c r="K75" i="5"/>
  <c r="I75" i="5"/>
  <c r="G75" i="5"/>
  <c r="E75" i="5"/>
  <c r="W74" i="5"/>
  <c r="U74" i="5"/>
  <c r="S74" i="5"/>
  <c r="Q74" i="5"/>
  <c r="O74" i="5"/>
  <c r="M74" i="5"/>
  <c r="K74" i="5"/>
  <c r="I74" i="5"/>
  <c r="G74" i="5"/>
  <c r="E74" i="5"/>
  <c r="W73" i="5"/>
  <c r="U73" i="5"/>
  <c r="S73" i="5"/>
  <c r="Q73" i="5"/>
  <c r="O73" i="5"/>
  <c r="M73" i="5"/>
  <c r="K73" i="5"/>
  <c r="I73" i="5"/>
  <c r="G73" i="5"/>
  <c r="E73" i="5"/>
  <c r="W72" i="5"/>
  <c r="U72" i="5"/>
  <c r="S72" i="5"/>
  <c r="Q72" i="5"/>
  <c r="O72" i="5"/>
  <c r="M72" i="5"/>
  <c r="K72" i="5"/>
  <c r="I72" i="5"/>
  <c r="G72" i="5"/>
  <c r="E72" i="5"/>
  <c r="W71" i="5"/>
  <c r="U71" i="5"/>
  <c r="S71" i="5"/>
  <c r="Q71" i="5"/>
  <c r="O71" i="5"/>
  <c r="M71" i="5"/>
  <c r="K71" i="5"/>
  <c r="I71" i="5"/>
  <c r="G71" i="5"/>
  <c r="E71" i="5"/>
  <c r="W70" i="5"/>
  <c r="U70" i="5"/>
  <c r="S70" i="5"/>
  <c r="Q70" i="5"/>
  <c r="O70" i="5"/>
  <c r="M70" i="5"/>
  <c r="K70" i="5"/>
  <c r="I70" i="5"/>
  <c r="G70" i="5"/>
  <c r="E70" i="5"/>
  <c r="W69" i="5"/>
  <c r="U69" i="5"/>
  <c r="S69" i="5"/>
  <c r="Q69" i="5"/>
  <c r="O69" i="5"/>
  <c r="M69" i="5"/>
  <c r="K69" i="5"/>
  <c r="I69" i="5"/>
  <c r="G69" i="5"/>
  <c r="E69" i="5"/>
  <c r="W68" i="5"/>
  <c r="U68" i="5"/>
  <c r="S68" i="5"/>
  <c r="Q68" i="5"/>
  <c r="O68" i="5"/>
  <c r="M68" i="5"/>
  <c r="K68" i="5"/>
  <c r="I68" i="5"/>
  <c r="G68" i="5"/>
  <c r="E68" i="5"/>
  <c r="W67" i="5"/>
  <c r="U67" i="5"/>
  <c r="S67" i="5"/>
  <c r="Q67" i="5"/>
  <c r="O67" i="5"/>
  <c r="M67" i="5"/>
  <c r="K67" i="5"/>
  <c r="I67" i="5"/>
  <c r="G67" i="5"/>
  <c r="E67" i="5"/>
  <c r="W66" i="5"/>
  <c r="U66" i="5"/>
  <c r="S66" i="5"/>
  <c r="Q66" i="5"/>
  <c r="O66" i="5"/>
  <c r="M66" i="5"/>
  <c r="K66" i="5"/>
  <c r="I66" i="5"/>
  <c r="G66" i="5"/>
  <c r="E66" i="5"/>
  <c r="W65" i="5"/>
  <c r="U65" i="5"/>
  <c r="S65" i="5"/>
  <c r="Q65" i="5"/>
  <c r="O65" i="5"/>
  <c r="M65" i="5"/>
  <c r="K65" i="5"/>
  <c r="I65" i="5"/>
  <c r="G65" i="5"/>
  <c r="E65" i="5"/>
  <c r="W64" i="5"/>
  <c r="U64" i="5"/>
  <c r="S64" i="5"/>
  <c r="Q64" i="5"/>
  <c r="O64" i="5"/>
  <c r="M64" i="5"/>
  <c r="K64" i="5"/>
  <c r="I64" i="5"/>
  <c r="G64" i="5"/>
  <c r="E64" i="5"/>
  <c r="W63" i="5"/>
  <c r="U63" i="5"/>
  <c r="S63" i="5"/>
  <c r="Q63" i="5"/>
  <c r="O63" i="5"/>
  <c r="M63" i="5"/>
  <c r="K63" i="5"/>
  <c r="I63" i="5"/>
  <c r="G63" i="5"/>
  <c r="E63" i="5"/>
  <c r="W62" i="5"/>
  <c r="U62" i="5"/>
  <c r="S62" i="5"/>
  <c r="Q62" i="5"/>
  <c r="O62" i="5"/>
  <c r="M62" i="5"/>
  <c r="K62" i="5"/>
  <c r="I62" i="5"/>
  <c r="G62" i="5"/>
  <c r="E62" i="5"/>
  <c r="W61" i="5"/>
  <c r="U61" i="5"/>
  <c r="S61" i="5"/>
  <c r="Q61" i="5"/>
  <c r="O61" i="5"/>
  <c r="M61" i="5"/>
  <c r="K61" i="5"/>
  <c r="I61" i="5"/>
  <c r="G61" i="5"/>
  <c r="E61" i="5"/>
  <c r="W60" i="5"/>
  <c r="U60" i="5"/>
  <c r="S60" i="5"/>
  <c r="Q60" i="5"/>
  <c r="O60" i="5"/>
  <c r="M60" i="5"/>
  <c r="K60" i="5"/>
  <c r="I60" i="5"/>
  <c r="G60" i="5"/>
  <c r="E60" i="5"/>
  <c r="W59" i="5"/>
  <c r="U59" i="5"/>
  <c r="S59" i="5"/>
  <c r="Q59" i="5"/>
  <c r="O59" i="5"/>
  <c r="M59" i="5"/>
  <c r="K59" i="5"/>
  <c r="I59" i="5"/>
  <c r="G59" i="5"/>
  <c r="E59" i="5"/>
  <c r="W58" i="5"/>
  <c r="U58" i="5"/>
  <c r="S58" i="5"/>
  <c r="Q58" i="5"/>
  <c r="O58" i="5"/>
  <c r="M58" i="5"/>
  <c r="K58" i="5"/>
  <c r="I58" i="5"/>
  <c r="G58" i="5"/>
  <c r="E58" i="5"/>
  <c r="W57" i="5"/>
  <c r="U57" i="5"/>
  <c r="S57" i="5"/>
  <c r="Q57" i="5"/>
  <c r="O57" i="5"/>
  <c r="M57" i="5"/>
  <c r="K57" i="5"/>
  <c r="I57" i="5"/>
  <c r="G57" i="5"/>
  <c r="E57" i="5"/>
  <c r="W56" i="5"/>
  <c r="U56" i="5"/>
  <c r="S56" i="5"/>
  <c r="Q56" i="5"/>
  <c r="O56" i="5"/>
  <c r="M56" i="5"/>
  <c r="K56" i="5"/>
  <c r="I56" i="5"/>
  <c r="G56" i="5"/>
  <c r="E56" i="5"/>
  <c r="W55" i="5"/>
  <c r="U55" i="5"/>
  <c r="S55" i="5"/>
  <c r="Q55" i="5"/>
  <c r="O55" i="5"/>
  <c r="M55" i="5"/>
  <c r="K55" i="5"/>
  <c r="I55" i="5"/>
  <c r="G55" i="5"/>
  <c r="E55" i="5"/>
  <c r="W54" i="5"/>
  <c r="U54" i="5"/>
  <c r="S54" i="5"/>
  <c r="Q54" i="5"/>
  <c r="O54" i="5"/>
  <c r="M54" i="5"/>
  <c r="K54" i="5"/>
  <c r="I54" i="5"/>
  <c r="G54" i="5"/>
  <c r="E54" i="5"/>
  <c r="W53" i="5"/>
  <c r="U53" i="5"/>
  <c r="S53" i="5"/>
  <c r="Q53" i="5"/>
  <c r="O53" i="5"/>
  <c r="M53" i="5"/>
  <c r="K53" i="5"/>
  <c r="I53" i="5"/>
  <c r="G53" i="5"/>
  <c r="E53" i="5"/>
  <c r="W52" i="5"/>
  <c r="U52" i="5"/>
  <c r="S52" i="5"/>
  <c r="Q52" i="5"/>
  <c r="O52" i="5"/>
  <c r="M52" i="5"/>
  <c r="K52" i="5"/>
  <c r="I52" i="5"/>
  <c r="G52" i="5"/>
  <c r="E52" i="5"/>
  <c r="W51" i="5"/>
  <c r="U51" i="5"/>
  <c r="S51" i="5"/>
  <c r="Q51" i="5"/>
  <c r="O51" i="5"/>
  <c r="M51" i="5"/>
  <c r="K51" i="5"/>
  <c r="I51" i="5"/>
  <c r="G51" i="5"/>
  <c r="E51" i="5"/>
  <c r="W50" i="5"/>
  <c r="U50" i="5"/>
  <c r="S50" i="5"/>
  <c r="Q50" i="5"/>
  <c r="O50" i="5"/>
  <c r="M50" i="5"/>
  <c r="K50" i="5"/>
  <c r="I50" i="5"/>
  <c r="G50" i="5"/>
  <c r="E50" i="5"/>
  <c r="W49" i="5"/>
  <c r="U49" i="5"/>
  <c r="S49" i="5"/>
  <c r="Q49" i="5"/>
  <c r="O49" i="5"/>
  <c r="M49" i="5"/>
  <c r="K49" i="5"/>
  <c r="I49" i="5"/>
  <c r="G49" i="5"/>
  <c r="E49" i="5"/>
  <c r="W48" i="5"/>
  <c r="U48" i="5"/>
  <c r="S48" i="5"/>
  <c r="Q48" i="5"/>
  <c r="O48" i="5"/>
  <c r="M48" i="5"/>
  <c r="K48" i="5"/>
  <c r="I48" i="5"/>
  <c r="G48" i="5"/>
  <c r="E48" i="5"/>
  <c r="W47" i="5"/>
  <c r="U47" i="5"/>
  <c r="S47" i="5"/>
  <c r="Q47" i="5"/>
  <c r="O47" i="5"/>
  <c r="M47" i="5"/>
  <c r="K47" i="5"/>
  <c r="I47" i="5"/>
  <c r="G47" i="5"/>
  <c r="E47" i="5"/>
  <c r="W46" i="5"/>
  <c r="U46" i="5"/>
  <c r="S46" i="5"/>
  <c r="Q46" i="5"/>
  <c r="O46" i="5"/>
  <c r="M46" i="5"/>
  <c r="K46" i="5"/>
  <c r="I46" i="5"/>
  <c r="G46" i="5"/>
  <c r="E46" i="5"/>
  <c r="W45" i="5"/>
  <c r="U45" i="5"/>
  <c r="S45" i="5"/>
  <c r="Q45" i="5"/>
  <c r="O45" i="5"/>
  <c r="M45" i="5"/>
  <c r="K45" i="5"/>
  <c r="I45" i="5"/>
  <c r="G45" i="5"/>
  <c r="E45" i="5"/>
  <c r="W44" i="5"/>
  <c r="U44" i="5"/>
  <c r="S44" i="5"/>
  <c r="Q44" i="5"/>
  <c r="O44" i="5"/>
  <c r="M44" i="5"/>
  <c r="K44" i="5"/>
  <c r="I44" i="5"/>
  <c r="G44" i="5"/>
  <c r="E44" i="5"/>
  <c r="W43" i="5"/>
  <c r="U43" i="5"/>
  <c r="S43" i="5"/>
  <c r="Q43" i="5"/>
  <c r="O43" i="5"/>
  <c r="M43" i="5"/>
  <c r="K43" i="5"/>
  <c r="I43" i="5"/>
  <c r="G43" i="5"/>
  <c r="E43" i="5"/>
  <c r="W42" i="5"/>
  <c r="U42" i="5"/>
  <c r="S42" i="5"/>
  <c r="Q42" i="5"/>
  <c r="O42" i="5"/>
  <c r="M42" i="5"/>
  <c r="K42" i="5"/>
  <c r="I42" i="5"/>
  <c r="G42" i="5"/>
  <c r="E42" i="5"/>
  <c r="W41" i="5"/>
  <c r="U41" i="5"/>
  <c r="S41" i="5"/>
  <c r="Q41" i="5"/>
  <c r="O41" i="5"/>
  <c r="M41" i="5"/>
  <c r="K41" i="5"/>
  <c r="I41" i="5"/>
  <c r="G41" i="5"/>
  <c r="E41" i="5"/>
  <c r="W40" i="5"/>
  <c r="U40" i="5"/>
  <c r="S40" i="5"/>
  <c r="Q40" i="5"/>
  <c r="O40" i="5"/>
  <c r="M40" i="5"/>
  <c r="K40" i="5"/>
  <c r="I40" i="5"/>
  <c r="G40" i="5"/>
  <c r="E40" i="5"/>
  <c r="W39" i="5"/>
  <c r="U39" i="5"/>
  <c r="S39" i="5"/>
  <c r="Q39" i="5"/>
  <c r="O39" i="5"/>
  <c r="M39" i="5"/>
  <c r="K39" i="5"/>
  <c r="I39" i="5"/>
  <c r="G39" i="5"/>
  <c r="E39" i="5"/>
  <c r="W38" i="5"/>
  <c r="U38" i="5"/>
  <c r="S38" i="5"/>
  <c r="Q38" i="5"/>
  <c r="O38" i="5"/>
  <c r="M38" i="5"/>
  <c r="K38" i="5"/>
  <c r="I38" i="5"/>
  <c r="G38" i="5"/>
  <c r="E38" i="5"/>
  <c r="W37" i="5"/>
  <c r="U37" i="5"/>
  <c r="S37" i="5"/>
  <c r="Q37" i="5"/>
  <c r="O37" i="5"/>
  <c r="M37" i="5"/>
  <c r="K37" i="5"/>
  <c r="I37" i="5"/>
  <c r="G37" i="5"/>
  <c r="E37" i="5"/>
  <c r="W36" i="5"/>
  <c r="U36" i="5"/>
  <c r="S36" i="5"/>
  <c r="Q36" i="5"/>
  <c r="O36" i="5"/>
  <c r="M36" i="5"/>
  <c r="K36" i="5"/>
  <c r="I36" i="5"/>
  <c r="G36" i="5"/>
  <c r="E36" i="5"/>
  <c r="W35" i="5"/>
  <c r="U35" i="5"/>
  <c r="S35" i="5"/>
  <c r="Q35" i="5"/>
  <c r="O35" i="5"/>
  <c r="M35" i="5"/>
  <c r="K35" i="5"/>
  <c r="I35" i="5"/>
  <c r="G35" i="5"/>
  <c r="E35" i="5"/>
  <c r="W34" i="5"/>
  <c r="U34" i="5"/>
  <c r="S34" i="5"/>
  <c r="Q34" i="5"/>
  <c r="O34" i="5"/>
  <c r="M34" i="5"/>
  <c r="K34" i="5"/>
  <c r="I34" i="5"/>
  <c r="G34" i="5"/>
  <c r="E34" i="5"/>
  <c r="W33" i="5"/>
  <c r="U33" i="5"/>
  <c r="S33" i="5"/>
  <c r="Q33" i="5"/>
  <c r="O33" i="5"/>
  <c r="M33" i="5"/>
  <c r="K33" i="5"/>
  <c r="I33" i="5"/>
  <c r="G33" i="5"/>
  <c r="E33" i="5"/>
  <c r="W32" i="5"/>
  <c r="U32" i="5"/>
  <c r="S32" i="5"/>
  <c r="Q32" i="5"/>
  <c r="O32" i="5"/>
  <c r="M32" i="5"/>
  <c r="K32" i="5"/>
  <c r="I32" i="5"/>
  <c r="G32" i="5"/>
  <c r="E32" i="5"/>
  <c r="W31" i="5"/>
  <c r="U31" i="5"/>
  <c r="S31" i="5"/>
  <c r="Q31" i="5"/>
  <c r="O31" i="5"/>
  <c r="M31" i="5"/>
  <c r="K31" i="5"/>
  <c r="I31" i="5"/>
  <c r="G31" i="5"/>
  <c r="E31" i="5"/>
  <c r="W30" i="5"/>
  <c r="U30" i="5"/>
  <c r="S30" i="5"/>
  <c r="Q30" i="5"/>
  <c r="O30" i="5"/>
  <c r="M30" i="5"/>
  <c r="K30" i="5"/>
  <c r="I30" i="5"/>
  <c r="G30" i="5"/>
  <c r="E30" i="5"/>
  <c r="W29" i="5"/>
  <c r="U29" i="5"/>
  <c r="S29" i="5"/>
  <c r="Q29" i="5"/>
  <c r="O29" i="5"/>
  <c r="M29" i="5"/>
  <c r="K29" i="5"/>
  <c r="I29" i="5"/>
  <c r="G29" i="5"/>
  <c r="E29" i="5"/>
  <c r="W28" i="5"/>
  <c r="U28" i="5"/>
  <c r="S28" i="5"/>
  <c r="Q28" i="5"/>
  <c r="O28" i="5"/>
  <c r="M28" i="5"/>
  <c r="K28" i="5"/>
  <c r="I28" i="5"/>
  <c r="G28" i="5"/>
  <c r="E28" i="5"/>
  <c r="W27" i="5"/>
  <c r="U27" i="5"/>
  <c r="S27" i="5"/>
  <c r="Q27" i="5"/>
  <c r="O27" i="5"/>
  <c r="M27" i="5"/>
  <c r="K27" i="5"/>
  <c r="I27" i="5"/>
  <c r="G27" i="5"/>
  <c r="E27" i="5"/>
  <c r="W26" i="5"/>
  <c r="U26" i="5"/>
  <c r="S26" i="5"/>
  <c r="Q26" i="5"/>
  <c r="O26" i="5"/>
  <c r="M26" i="5"/>
  <c r="K26" i="5"/>
  <c r="I26" i="5"/>
  <c r="G26" i="5"/>
  <c r="E26" i="5"/>
  <c r="W25" i="5"/>
  <c r="U25" i="5"/>
  <c r="S25" i="5"/>
  <c r="Q25" i="5"/>
  <c r="O25" i="5"/>
  <c r="M25" i="5"/>
  <c r="K25" i="5"/>
  <c r="I25" i="5"/>
  <c r="G25" i="5"/>
  <c r="E25" i="5"/>
  <c r="W24" i="5"/>
  <c r="U24" i="5"/>
  <c r="S24" i="5"/>
  <c r="Q24" i="5"/>
  <c r="O24" i="5"/>
  <c r="M24" i="5"/>
  <c r="K24" i="5"/>
  <c r="I24" i="5"/>
  <c r="G24" i="5"/>
  <c r="E24" i="5"/>
  <c r="W23" i="5"/>
  <c r="U23" i="5"/>
  <c r="S23" i="5"/>
  <c r="Q23" i="5"/>
  <c r="O23" i="5"/>
  <c r="M23" i="5"/>
  <c r="K23" i="5"/>
  <c r="I23" i="5"/>
  <c r="G23" i="5"/>
  <c r="E23" i="5"/>
  <c r="W22" i="5"/>
  <c r="U22" i="5"/>
  <c r="S22" i="5"/>
  <c r="Q22" i="5"/>
  <c r="O22" i="5"/>
  <c r="M22" i="5"/>
  <c r="K22" i="5"/>
  <c r="I22" i="5"/>
  <c r="G22" i="5"/>
  <c r="E22" i="5"/>
  <c r="W21" i="5"/>
  <c r="U21" i="5"/>
  <c r="S21" i="5"/>
  <c r="Q21" i="5"/>
  <c r="O21" i="5"/>
  <c r="M21" i="5"/>
  <c r="K21" i="5"/>
  <c r="I21" i="5"/>
  <c r="G21" i="5"/>
  <c r="E21" i="5"/>
  <c r="W20" i="5"/>
  <c r="U20" i="5"/>
  <c r="S20" i="5"/>
  <c r="Q20" i="5"/>
  <c r="O20" i="5"/>
  <c r="M20" i="5"/>
  <c r="K20" i="5"/>
  <c r="I20" i="5"/>
  <c r="G20" i="5"/>
  <c r="E20" i="5"/>
  <c r="W19" i="5"/>
  <c r="U19" i="5"/>
  <c r="S19" i="5"/>
  <c r="Q19" i="5"/>
  <c r="O19" i="5"/>
  <c r="M19" i="5"/>
  <c r="K19" i="5"/>
  <c r="I19" i="5"/>
  <c r="G19" i="5"/>
  <c r="E19" i="5"/>
  <c r="W18" i="5"/>
  <c r="U18" i="5"/>
  <c r="S18" i="5"/>
  <c r="Q18" i="5"/>
  <c r="O18" i="5"/>
  <c r="M18" i="5"/>
  <c r="K18" i="5"/>
  <c r="I18" i="5"/>
  <c r="G18" i="5"/>
  <c r="E18" i="5"/>
  <c r="W17" i="5"/>
  <c r="U17" i="5"/>
  <c r="S17" i="5"/>
  <c r="Q17" i="5"/>
  <c r="O17" i="5"/>
  <c r="M17" i="5"/>
  <c r="K17" i="5"/>
  <c r="I17" i="5"/>
  <c r="G17" i="5"/>
  <c r="E17" i="5"/>
  <c r="W16" i="5"/>
  <c r="U16" i="5"/>
  <c r="S16" i="5"/>
  <c r="Q16" i="5"/>
  <c r="O16" i="5"/>
  <c r="M16" i="5"/>
  <c r="K16" i="5"/>
  <c r="I16" i="5"/>
  <c r="G16" i="5"/>
  <c r="E16" i="5"/>
  <c r="W15" i="5"/>
  <c r="U15" i="5"/>
  <c r="S15" i="5"/>
  <c r="Q15" i="5"/>
  <c r="O15" i="5"/>
  <c r="M15" i="5"/>
  <c r="K15" i="5"/>
  <c r="I15" i="5"/>
  <c r="G15" i="5"/>
  <c r="E15" i="5"/>
  <c r="W14" i="5"/>
  <c r="U14" i="5"/>
  <c r="S14" i="5"/>
  <c r="Q14" i="5"/>
  <c r="O14" i="5"/>
  <c r="M14" i="5"/>
  <c r="K14" i="5"/>
  <c r="I14" i="5"/>
  <c r="G14" i="5"/>
  <c r="E14" i="5"/>
  <c r="W13" i="5"/>
  <c r="U13" i="5"/>
  <c r="S13" i="5"/>
  <c r="Q13" i="5"/>
  <c r="O13" i="5"/>
  <c r="M13" i="5"/>
  <c r="K13" i="5"/>
  <c r="I13" i="5"/>
  <c r="G13" i="5"/>
  <c r="E13" i="5"/>
  <c r="W12" i="5"/>
  <c r="U12" i="5"/>
  <c r="S12" i="5"/>
  <c r="Q12" i="5"/>
  <c r="O12" i="5"/>
  <c r="M12" i="5"/>
  <c r="K12" i="5"/>
  <c r="I12" i="5"/>
  <c r="G12" i="5"/>
  <c r="E12" i="5"/>
  <c r="W11" i="5"/>
  <c r="U11" i="5"/>
  <c r="S11" i="5"/>
  <c r="Q11" i="5"/>
  <c r="O11" i="5"/>
  <c r="M11" i="5"/>
  <c r="K11" i="5"/>
  <c r="I11" i="5"/>
  <c r="G11" i="5"/>
  <c r="E11" i="5"/>
  <c r="W10" i="5"/>
  <c r="U10" i="5"/>
  <c r="S10" i="5"/>
  <c r="Q10" i="5"/>
  <c r="O10" i="5"/>
  <c r="M10" i="5"/>
  <c r="K10" i="5"/>
  <c r="I10" i="5"/>
  <c r="G10" i="5"/>
  <c r="E10" i="5"/>
  <c r="W9" i="5"/>
  <c r="U9" i="5"/>
  <c r="S9" i="5"/>
  <c r="Q9" i="5"/>
  <c r="O9" i="5"/>
  <c r="M9" i="5"/>
  <c r="K9" i="5"/>
  <c r="I9" i="5"/>
  <c r="G9" i="5"/>
  <c r="E9" i="5"/>
  <c r="W8" i="5"/>
  <c r="U8" i="5"/>
  <c r="S8" i="5"/>
  <c r="Q8" i="5"/>
  <c r="O8" i="5"/>
  <c r="M8" i="5"/>
  <c r="K8" i="5"/>
  <c r="I8" i="5"/>
  <c r="G8" i="5"/>
  <c r="E8" i="5"/>
  <c r="W7" i="5"/>
  <c r="U7" i="5"/>
  <c r="S7" i="5"/>
  <c r="Q7" i="5"/>
  <c r="O7" i="5"/>
  <c r="M7" i="5"/>
  <c r="K7" i="5"/>
  <c r="I7" i="5"/>
  <c r="G7" i="5"/>
  <c r="E7" i="5"/>
  <c r="W6" i="5"/>
  <c r="U6" i="5"/>
  <c r="S6" i="5"/>
  <c r="Q6" i="5"/>
  <c r="O6" i="5"/>
  <c r="M6" i="5"/>
  <c r="K6" i="5"/>
  <c r="I6" i="5"/>
  <c r="G6" i="5"/>
  <c r="E6" i="5"/>
  <c r="E1" i="5" s="1"/>
  <c r="W5" i="5"/>
  <c r="W1" i="5" s="1"/>
  <c r="U5" i="5"/>
  <c r="U1" i="5" s="1"/>
  <c r="S5" i="5"/>
  <c r="Q5" i="5"/>
  <c r="O5" i="5"/>
  <c r="M5" i="5"/>
  <c r="K5" i="5"/>
  <c r="I5" i="5"/>
  <c r="G5" i="5"/>
  <c r="E5" i="5"/>
  <c r="W4" i="5"/>
  <c r="U4" i="5"/>
  <c r="S4" i="5"/>
  <c r="Q4" i="5"/>
  <c r="O4" i="5"/>
  <c r="O1" i="5" s="1"/>
  <c r="M4" i="5"/>
  <c r="M1" i="5" s="1"/>
  <c r="K4" i="5"/>
  <c r="K1" i="5" s="1"/>
  <c r="I4" i="5"/>
  <c r="I1" i="5" s="1"/>
  <c r="G4" i="5"/>
  <c r="G1" i="5" s="1"/>
  <c r="E4" i="5"/>
  <c r="W3" i="5"/>
  <c r="U3" i="5"/>
  <c r="S3" i="5"/>
  <c r="S1" i="5" s="1"/>
  <c r="Q3" i="5"/>
  <c r="Q1" i="5" s="1"/>
  <c r="O3" i="5"/>
  <c r="M3" i="5"/>
  <c r="K3" i="5"/>
  <c r="I3" i="5"/>
  <c r="G3" i="5"/>
  <c r="E3" i="5"/>
  <c r="W115" i="4"/>
  <c r="U115" i="4"/>
  <c r="S115" i="4"/>
  <c r="Q115" i="4"/>
  <c r="O115" i="4"/>
  <c r="M115" i="4"/>
  <c r="K115" i="4"/>
  <c r="I115" i="4"/>
  <c r="G115" i="4"/>
  <c r="E115" i="4"/>
  <c r="W114" i="4"/>
  <c r="U114" i="4"/>
  <c r="S114" i="4"/>
  <c r="Q114" i="4"/>
  <c r="O114" i="4"/>
  <c r="M114" i="4"/>
  <c r="K114" i="4"/>
  <c r="I114" i="4"/>
  <c r="G114" i="4"/>
  <c r="E114" i="4"/>
  <c r="W113" i="4"/>
  <c r="U113" i="4"/>
  <c r="S113" i="4"/>
  <c r="Q113" i="4"/>
  <c r="O113" i="4"/>
  <c r="M113" i="4"/>
  <c r="K113" i="4"/>
  <c r="I113" i="4"/>
  <c r="G113" i="4"/>
  <c r="E113" i="4"/>
  <c r="W112" i="4"/>
  <c r="U112" i="4"/>
  <c r="S112" i="4"/>
  <c r="Q112" i="4"/>
  <c r="O112" i="4"/>
  <c r="M112" i="4"/>
  <c r="K112" i="4"/>
  <c r="I112" i="4"/>
  <c r="G112" i="4"/>
  <c r="E112" i="4"/>
  <c r="W111" i="4"/>
  <c r="U111" i="4"/>
  <c r="S111" i="4"/>
  <c r="Q111" i="4"/>
  <c r="O111" i="4"/>
  <c r="M111" i="4"/>
  <c r="K111" i="4"/>
  <c r="I111" i="4"/>
  <c r="G111" i="4"/>
  <c r="E111" i="4"/>
  <c r="W110" i="4"/>
  <c r="U110" i="4"/>
  <c r="S110" i="4"/>
  <c r="Q110" i="4"/>
  <c r="O110" i="4"/>
  <c r="M110" i="4"/>
  <c r="K110" i="4"/>
  <c r="I110" i="4"/>
  <c r="G110" i="4"/>
  <c r="E110" i="4"/>
  <c r="W109" i="4"/>
  <c r="U109" i="4"/>
  <c r="S109" i="4"/>
  <c r="Q109" i="4"/>
  <c r="O109" i="4"/>
  <c r="M109" i="4"/>
  <c r="K109" i="4"/>
  <c r="I109" i="4"/>
  <c r="G109" i="4"/>
  <c r="E109" i="4"/>
  <c r="W108" i="4"/>
  <c r="U108" i="4"/>
  <c r="S108" i="4"/>
  <c r="Q108" i="4"/>
  <c r="O108" i="4"/>
  <c r="M108" i="4"/>
  <c r="K108" i="4"/>
  <c r="I108" i="4"/>
  <c r="G108" i="4"/>
  <c r="E108" i="4"/>
  <c r="W107" i="4"/>
  <c r="U107" i="4"/>
  <c r="S107" i="4"/>
  <c r="Q107" i="4"/>
  <c r="O107" i="4"/>
  <c r="M107" i="4"/>
  <c r="K107" i="4"/>
  <c r="I107" i="4"/>
  <c r="G107" i="4"/>
  <c r="E107" i="4"/>
  <c r="W106" i="4"/>
  <c r="U106" i="4"/>
  <c r="S106" i="4"/>
  <c r="Q106" i="4"/>
  <c r="O106" i="4"/>
  <c r="M106" i="4"/>
  <c r="K106" i="4"/>
  <c r="I106" i="4"/>
  <c r="G106" i="4"/>
  <c r="E106" i="4"/>
  <c r="W105" i="4"/>
  <c r="U105" i="4"/>
  <c r="S105" i="4"/>
  <c r="Q105" i="4"/>
  <c r="O105" i="4"/>
  <c r="M105" i="4"/>
  <c r="K105" i="4"/>
  <c r="I105" i="4"/>
  <c r="G105" i="4"/>
  <c r="E105" i="4"/>
  <c r="W104" i="4"/>
  <c r="U104" i="4"/>
  <c r="S104" i="4"/>
  <c r="Q104" i="4"/>
  <c r="O104" i="4"/>
  <c r="M104" i="4"/>
  <c r="K104" i="4"/>
  <c r="I104" i="4"/>
  <c r="G104" i="4"/>
  <c r="E104" i="4"/>
  <c r="W103" i="4"/>
  <c r="U103" i="4"/>
  <c r="S103" i="4"/>
  <c r="Q103" i="4"/>
  <c r="O103" i="4"/>
  <c r="M103" i="4"/>
  <c r="K103" i="4"/>
  <c r="I103" i="4"/>
  <c r="G103" i="4"/>
  <c r="E103" i="4"/>
  <c r="W102" i="4"/>
  <c r="U102" i="4"/>
  <c r="S102" i="4"/>
  <c r="Q102" i="4"/>
  <c r="O102" i="4"/>
  <c r="M102" i="4"/>
  <c r="K102" i="4"/>
  <c r="I102" i="4"/>
  <c r="G102" i="4"/>
  <c r="E102" i="4"/>
  <c r="W101" i="4"/>
  <c r="U101" i="4"/>
  <c r="S101" i="4"/>
  <c r="Q101" i="4"/>
  <c r="O101" i="4"/>
  <c r="M101" i="4"/>
  <c r="K101" i="4"/>
  <c r="I101" i="4"/>
  <c r="G101" i="4"/>
  <c r="E101" i="4"/>
  <c r="W100" i="4"/>
  <c r="U100" i="4"/>
  <c r="S100" i="4"/>
  <c r="Q100" i="4"/>
  <c r="O100" i="4"/>
  <c r="M100" i="4"/>
  <c r="K100" i="4"/>
  <c r="I100" i="4"/>
  <c r="G100" i="4"/>
  <c r="E100" i="4"/>
  <c r="W99" i="4"/>
  <c r="U99" i="4"/>
  <c r="S99" i="4"/>
  <c r="Q99" i="4"/>
  <c r="O99" i="4"/>
  <c r="M99" i="4"/>
  <c r="K99" i="4"/>
  <c r="I99" i="4"/>
  <c r="G99" i="4"/>
  <c r="E99" i="4"/>
  <c r="W98" i="4"/>
  <c r="U98" i="4"/>
  <c r="S98" i="4"/>
  <c r="Q98" i="4"/>
  <c r="O98" i="4"/>
  <c r="M98" i="4"/>
  <c r="K98" i="4"/>
  <c r="I98" i="4"/>
  <c r="G98" i="4"/>
  <c r="E98" i="4"/>
  <c r="W97" i="4"/>
  <c r="U97" i="4"/>
  <c r="S97" i="4"/>
  <c r="Q97" i="4"/>
  <c r="O97" i="4"/>
  <c r="M97" i="4"/>
  <c r="K97" i="4"/>
  <c r="I97" i="4"/>
  <c r="G97" i="4"/>
  <c r="E97" i="4"/>
  <c r="W96" i="4"/>
  <c r="U96" i="4"/>
  <c r="S96" i="4"/>
  <c r="Q96" i="4"/>
  <c r="O96" i="4"/>
  <c r="M96" i="4"/>
  <c r="K96" i="4"/>
  <c r="I96" i="4"/>
  <c r="G96" i="4"/>
  <c r="E96" i="4"/>
  <c r="W95" i="4"/>
  <c r="U95" i="4"/>
  <c r="S95" i="4"/>
  <c r="Q95" i="4"/>
  <c r="O95" i="4"/>
  <c r="M95" i="4"/>
  <c r="K95" i="4"/>
  <c r="I95" i="4"/>
  <c r="G95" i="4"/>
  <c r="E95" i="4"/>
  <c r="W94" i="4"/>
  <c r="U94" i="4"/>
  <c r="S94" i="4"/>
  <c r="Q94" i="4"/>
  <c r="O94" i="4"/>
  <c r="M94" i="4"/>
  <c r="K94" i="4"/>
  <c r="I94" i="4"/>
  <c r="G94" i="4"/>
  <c r="E94" i="4"/>
  <c r="W93" i="4"/>
  <c r="U93" i="4"/>
  <c r="S93" i="4"/>
  <c r="Q93" i="4"/>
  <c r="O93" i="4"/>
  <c r="M93" i="4"/>
  <c r="K93" i="4"/>
  <c r="I93" i="4"/>
  <c r="G93" i="4"/>
  <c r="E93" i="4"/>
  <c r="W92" i="4"/>
  <c r="U92" i="4"/>
  <c r="S92" i="4"/>
  <c r="Q92" i="4"/>
  <c r="O92" i="4"/>
  <c r="M92" i="4"/>
  <c r="K92" i="4"/>
  <c r="I92" i="4"/>
  <c r="G92" i="4"/>
  <c r="E92" i="4"/>
  <c r="W91" i="4"/>
  <c r="U91" i="4"/>
  <c r="S91" i="4"/>
  <c r="Q91" i="4"/>
  <c r="O91" i="4"/>
  <c r="M91" i="4"/>
  <c r="K91" i="4"/>
  <c r="I91" i="4"/>
  <c r="G91" i="4"/>
  <c r="E91" i="4"/>
  <c r="W90" i="4"/>
  <c r="U90" i="4"/>
  <c r="S90" i="4"/>
  <c r="Q90" i="4"/>
  <c r="O90" i="4"/>
  <c r="M90" i="4"/>
  <c r="K90" i="4"/>
  <c r="I90" i="4"/>
  <c r="G90" i="4"/>
  <c r="E90" i="4"/>
  <c r="W89" i="4"/>
  <c r="U89" i="4"/>
  <c r="S89" i="4"/>
  <c r="Q89" i="4"/>
  <c r="O89" i="4"/>
  <c r="M89" i="4"/>
  <c r="K89" i="4"/>
  <c r="I89" i="4"/>
  <c r="G89" i="4"/>
  <c r="E89" i="4"/>
  <c r="W88" i="4"/>
  <c r="U88" i="4"/>
  <c r="S88" i="4"/>
  <c r="Q88" i="4"/>
  <c r="O88" i="4"/>
  <c r="M88" i="4"/>
  <c r="K88" i="4"/>
  <c r="I88" i="4"/>
  <c r="G88" i="4"/>
  <c r="E88" i="4"/>
  <c r="W87" i="4"/>
  <c r="U87" i="4"/>
  <c r="S87" i="4"/>
  <c r="Q87" i="4"/>
  <c r="O87" i="4"/>
  <c r="M87" i="4"/>
  <c r="K87" i="4"/>
  <c r="I87" i="4"/>
  <c r="G87" i="4"/>
  <c r="E87" i="4"/>
  <c r="W86" i="4"/>
  <c r="U86" i="4"/>
  <c r="S86" i="4"/>
  <c r="Q86" i="4"/>
  <c r="O86" i="4"/>
  <c r="M86" i="4"/>
  <c r="K86" i="4"/>
  <c r="I86" i="4"/>
  <c r="G86" i="4"/>
  <c r="E86" i="4"/>
  <c r="W85" i="4"/>
  <c r="U85" i="4"/>
  <c r="S85" i="4"/>
  <c r="Q85" i="4"/>
  <c r="O85" i="4"/>
  <c r="M85" i="4"/>
  <c r="K85" i="4"/>
  <c r="I85" i="4"/>
  <c r="G85" i="4"/>
  <c r="E85" i="4"/>
  <c r="W84" i="4"/>
  <c r="U84" i="4"/>
  <c r="S84" i="4"/>
  <c r="Q84" i="4"/>
  <c r="O84" i="4"/>
  <c r="M84" i="4"/>
  <c r="K84" i="4"/>
  <c r="I84" i="4"/>
  <c r="G84" i="4"/>
  <c r="E84" i="4"/>
  <c r="W83" i="4"/>
  <c r="U83" i="4"/>
  <c r="S83" i="4"/>
  <c r="Q83" i="4"/>
  <c r="O83" i="4"/>
  <c r="M83" i="4"/>
  <c r="K83" i="4"/>
  <c r="I83" i="4"/>
  <c r="G83" i="4"/>
  <c r="E83" i="4"/>
  <c r="W82" i="4"/>
  <c r="U82" i="4"/>
  <c r="S82" i="4"/>
  <c r="Q82" i="4"/>
  <c r="O82" i="4"/>
  <c r="M82" i="4"/>
  <c r="K82" i="4"/>
  <c r="I82" i="4"/>
  <c r="G82" i="4"/>
  <c r="E82" i="4"/>
  <c r="W81" i="4"/>
  <c r="U81" i="4"/>
  <c r="S81" i="4"/>
  <c r="Q81" i="4"/>
  <c r="O81" i="4"/>
  <c r="M81" i="4"/>
  <c r="K81" i="4"/>
  <c r="I81" i="4"/>
  <c r="G81" i="4"/>
  <c r="E81" i="4"/>
  <c r="W80" i="4"/>
  <c r="U80" i="4"/>
  <c r="S80" i="4"/>
  <c r="Q80" i="4"/>
  <c r="O80" i="4"/>
  <c r="M80" i="4"/>
  <c r="K80" i="4"/>
  <c r="I80" i="4"/>
  <c r="G80" i="4"/>
  <c r="E80" i="4"/>
  <c r="W79" i="4"/>
  <c r="U79" i="4"/>
  <c r="S79" i="4"/>
  <c r="Q79" i="4"/>
  <c r="O79" i="4"/>
  <c r="M79" i="4"/>
  <c r="K79" i="4"/>
  <c r="I79" i="4"/>
  <c r="G79" i="4"/>
  <c r="E79" i="4"/>
  <c r="W78" i="4"/>
  <c r="U78" i="4"/>
  <c r="S78" i="4"/>
  <c r="Q78" i="4"/>
  <c r="O78" i="4"/>
  <c r="M78" i="4"/>
  <c r="K78" i="4"/>
  <c r="I78" i="4"/>
  <c r="G78" i="4"/>
  <c r="E78" i="4"/>
  <c r="W77" i="4"/>
  <c r="U77" i="4"/>
  <c r="S77" i="4"/>
  <c r="Q77" i="4"/>
  <c r="O77" i="4"/>
  <c r="M77" i="4"/>
  <c r="K77" i="4"/>
  <c r="I77" i="4"/>
  <c r="G77" i="4"/>
  <c r="E77" i="4"/>
  <c r="W76" i="4"/>
  <c r="U76" i="4"/>
  <c r="S76" i="4"/>
  <c r="Q76" i="4"/>
  <c r="O76" i="4"/>
  <c r="M76" i="4"/>
  <c r="K76" i="4"/>
  <c r="I76" i="4"/>
  <c r="G76" i="4"/>
  <c r="E76" i="4"/>
  <c r="W75" i="4"/>
  <c r="U75" i="4"/>
  <c r="S75" i="4"/>
  <c r="Q75" i="4"/>
  <c r="O75" i="4"/>
  <c r="M75" i="4"/>
  <c r="K75" i="4"/>
  <c r="I75" i="4"/>
  <c r="G75" i="4"/>
  <c r="E75" i="4"/>
  <c r="W74" i="4"/>
  <c r="U74" i="4"/>
  <c r="S74" i="4"/>
  <c r="Q74" i="4"/>
  <c r="O74" i="4"/>
  <c r="M74" i="4"/>
  <c r="K74" i="4"/>
  <c r="I74" i="4"/>
  <c r="G74" i="4"/>
  <c r="E74" i="4"/>
  <c r="W73" i="4"/>
  <c r="U73" i="4"/>
  <c r="S73" i="4"/>
  <c r="Q73" i="4"/>
  <c r="O73" i="4"/>
  <c r="M73" i="4"/>
  <c r="K73" i="4"/>
  <c r="I73" i="4"/>
  <c r="G73" i="4"/>
  <c r="E73" i="4"/>
  <c r="W72" i="4"/>
  <c r="U72" i="4"/>
  <c r="S72" i="4"/>
  <c r="Q72" i="4"/>
  <c r="O72" i="4"/>
  <c r="M72" i="4"/>
  <c r="K72" i="4"/>
  <c r="I72" i="4"/>
  <c r="G72" i="4"/>
  <c r="E72" i="4"/>
  <c r="W71" i="4"/>
  <c r="U71" i="4"/>
  <c r="S71" i="4"/>
  <c r="Q71" i="4"/>
  <c r="O71" i="4"/>
  <c r="M71" i="4"/>
  <c r="K71" i="4"/>
  <c r="I71" i="4"/>
  <c r="G71" i="4"/>
  <c r="E71" i="4"/>
  <c r="W70" i="4"/>
  <c r="U70" i="4"/>
  <c r="S70" i="4"/>
  <c r="Q70" i="4"/>
  <c r="O70" i="4"/>
  <c r="M70" i="4"/>
  <c r="K70" i="4"/>
  <c r="I70" i="4"/>
  <c r="G70" i="4"/>
  <c r="E70" i="4"/>
  <c r="W69" i="4"/>
  <c r="U69" i="4"/>
  <c r="S69" i="4"/>
  <c r="Q69" i="4"/>
  <c r="O69" i="4"/>
  <c r="M69" i="4"/>
  <c r="K69" i="4"/>
  <c r="I69" i="4"/>
  <c r="G69" i="4"/>
  <c r="E69" i="4"/>
  <c r="W68" i="4"/>
  <c r="U68" i="4"/>
  <c r="S68" i="4"/>
  <c r="Q68" i="4"/>
  <c r="O68" i="4"/>
  <c r="M68" i="4"/>
  <c r="K68" i="4"/>
  <c r="I68" i="4"/>
  <c r="G68" i="4"/>
  <c r="E68" i="4"/>
  <c r="W67" i="4"/>
  <c r="U67" i="4"/>
  <c r="S67" i="4"/>
  <c r="Q67" i="4"/>
  <c r="O67" i="4"/>
  <c r="M67" i="4"/>
  <c r="K67" i="4"/>
  <c r="I67" i="4"/>
  <c r="G67" i="4"/>
  <c r="E67" i="4"/>
  <c r="W66" i="4"/>
  <c r="U66" i="4"/>
  <c r="S66" i="4"/>
  <c r="Q66" i="4"/>
  <c r="O66" i="4"/>
  <c r="M66" i="4"/>
  <c r="K66" i="4"/>
  <c r="I66" i="4"/>
  <c r="G66" i="4"/>
  <c r="E66" i="4"/>
  <c r="W65" i="4"/>
  <c r="U65" i="4"/>
  <c r="S65" i="4"/>
  <c r="Q65" i="4"/>
  <c r="O65" i="4"/>
  <c r="M65" i="4"/>
  <c r="K65" i="4"/>
  <c r="I65" i="4"/>
  <c r="G65" i="4"/>
  <c r="E65" i="4"/>
  <c r="W64" i="4"/>
  <c r="U64" i="4"/>
  <c r="S64" i="4"/>
  <c r="Q64" i="4"/>
  <c r="O64" i="4"/>
  <c r="M64" i="4"/>
  <c r="K64" i="4"/>
  <c r="I64" i="4"/>
  <c r="G64" i="4"/>
  <c r="E64" i="4"/>
  <c r="W63" i="4"/>
  <c r="U63" i="4"/>
  <c r="S63" i="4"/>
  <c r="Q63" i="4"/>
  <c r="O63" i="4"/>
  <c r="M63" i="4"/>
  <c r="K63" i="4"/>
  <c r="I63" i="4"/>
  <c r="G63" i="4"/>
  <c r="E63" i="4"/>
  <c r="W62" i="4"/>
  <c r="U62" i="4"/>
  <c r="S62" i="4"/>
  <c r="Q62" i="4"/>
  <c r="O62" i="4"/>
  <c r="M62" i="4"/>
  <c r="K62" i="4"/>
  <c r="I62" i="4"/>
  <c r="G62" i="4"/>
  <c r="E62" i="4"/>
  <c r="W61" i="4"/>
  <c r="U61" i="4"/>
  <c r="S61" i="4"/>
  <c r="Q61" i="4"/>
  <c r="O61" i="4"/>
  <c r="M61" i="4"/>
  <c r="K61" i="4"/>
  <c r="I61" i="4"/>
  <c r="G61" i="4"/>
  <c r="E61" i="4"/>
  <c r="W60" i="4"/>
  <c r="U60" i="4"/>
  <c r="S60" i="4"/>
  <c r="Q60" i="4"/>
  <c r="O60" i="4"/>
  <c r="M60" i="4"/>
  <c r="K60" i="4"/>
  <c r="I60" i="4"/>
  <c r="G60" i="4"/>
  <c r="E60" i="4"/>
  <c r="W59" i="4"/>
  <c r="U59" i="4"/>
  <c r="S59" i="4"/>
  <c r="Q59" i="4"/>
  <c r="O59" i="4"/>
  <c r="M59" i="4"/>
  <c r="K59" i="4"/>
  <c r="I59" i="4"/>
  <c r="G59" i="4"/>
  <c r="E59" i="4"/>
  <c r="W58" i="4"/>
  <c r="U58" i="4"/>
  <c r="S58" i="4"/>
  <c r="Q58" i="4"/>
  <c r="O58" i="4"/>
  <c r="M58" i="4"/>
  <c r="K58" i="4"/>
  <c r="I58" i="4"/>
  <c r="G58" i="4"/>
  <c r="E58" i="4"/>
  <c r="W57" i="4"/>
  <c r="U57" i="4"/>
  <c r="S57" i="4"/>
  <c r="Q57" i="4"/>
  <c r="O57" i="4"/>
  <c r="M57" i="4"/>
  <c r="K57" i="4"/>
  <c r="I57" i="4"/>
  <c r="G57" i="4"/>
  <c r="E57" i="4"/>
  <c r="W56" i="4"/>
  <c r="U56" i="4"/>
  <c r="S56" i="4"/>
  <c r="Q56" i="4"/>
  <c r="O56" i="4"/>
  <c r="M56" i="4"/>
  <c r="K56" i="4"/>
  <c r="I56" i="4"/>
  <c r="G56" i="4"/>
  <c r="E56" i="4"/>
  <c r="W55" i="4"/>
  <c r="U55" i="4"/>
  <c r="S55" i="4"/>
  <c r="Q55" i="4"/>
  <c r="O55" i="4"/>
  <c r="M55" i="4"/>
  <c r="K55" i="4"/>
  <c r="I55" i="4"/>
  <c r="G55" i="4"/>
  <c r="E55" i="4"/>
  <c r="W54" i="4"/>
  <c r="U54" i="4"/>
  <c r="S54" i="4"/>
  <c r="Q54" i="4"/>
  <c r="O54" i="4"/>
  <c r="M54" i="4"/>
  <c r="K54" i="4"/>
  <c r="I54" i="4"/>
  <c r="G54" i="4"/>
  <c r="E54" i="4"/>
  <c r="W53" i="4"/>
  <c r="U53" i="4"/>
  <c r="S53" i="4"/>
  <c r="Q53" i="4"/>
  <c r="O53" i="4"/>
  <c r="M53" i="4"/>
  <c r="K53" i="4"/>
  <c r="I53" i="4"/>
  <c r="G53" i="4"/>
  <c r="E53" i="4"/>
  <c r="W52" i="4"/>
  <c r="U52" i="4"/>
  <c r="S52" i="4"/>
  <c r="Q52" i="4"/>
  <c r="O52" i="4"/>
  <c r="M52" i="4"/>
  <c r="K52" i="4"/>
  <c r="I52" i="4"/>
  <c r="G52" i="4"/>
  <c r="E52" i="4"/>
  <c r="W51" i="4"/>
  <c r="U51" i="4"/>
  <c r="S51" i="4"/>
  <c r="Q51" i="4"/>
  <c r="O51" i="4"/>
  <c r="M51" i="4"/>
  <c r="K51" i="4"/>
  <c r="I51" i="4"/>
  <c r="G51" i="4"/>
  <c r="E51" i="4"/>
  <c r="W50" i="4"/>
  <c r="U50" i="4"/>
  <c r="S50" i="4"/>
  <c r="Q50" i="4"/>
  <c r="O50" i="4"/>
  <c r="M50" i="4"/>
  <c r="K50" i="4"/>
  <c r="I50" i="4"/>
  <c r="G50" i="4"/>
  <c r="E50" i="4"/>
  <c r="W49" i="4"/>
  <c r="U49" i="4"/>
  <c r="S49" i="4"/>
  <c r="Q49" i="4"/>
  <c r="O49" i="4"/>
  <c r="M49" i="4"/>
  <c r="K49" i="4"/>
  <c r="I49" i="4"/>
  <c r="G49" i="4"/>
  <c r="E49" i="4"/>
  <c r="W48" i="4"/>
  <c r="U48" i="4"/>
  <c r="S48" i="4"/>
  <c r="Q48" i="4"/>
  <c r="O48" i="4"/>
  <c r="M48" i="4"/>
  <c r="K48" i="4"/>
  <c r="I48" i="4"/>
  <c r="G48" i="4"/>
  <c r="E48" i="4"/>
  <c r="W47" i="4"/>
  <c r="U47" i="4"/>
  <c r="S47" i="4"/>
  <c r="Q47" i="4"/>
  <c r="O47" i="4"/>
  <c r="M47" i="4"/>
  <c r="K47" i="4"/>
  <c r="I47" i="4"/>
  <c r="G47" i="4"/>
  <c r="E47" i="4"/>
  <c r="W46" i="4"/>
  <c r="U46" i="4"/>
  <c r="S46" i="4"/>
  <c r="Q46" i="4"/>
  <c r="O46" i="4"/>
  <c r="M46" i="4"/>
  <c r="K46" i="4"/>
  <c r="I46" i="4"/>
  <c r="G46" i="4"/>
  <c r="E46" i="4"/>
  <c r="W45" i="4"/>
  <c r="U45" i="4"/>
  <c r="S45" i="4"/>
  <c r="Q45" i="4"/>
  <c r="O45" i="4"/>
  <c r="M45" i="4"/>
  <c r="K45" i="4"/>
  <c r="I45" i="4"/>
  <c r="G45" i="4"/>
  <c r="E45" i="4"/>
  <c r="W44" i="4"/>
  <c r="U44" i="4"/>
  <c r="S44" i="4"/>
  <c r="Q44" i="4"/>
  <c r="O44" i="4"/>
  <c r="M44" i="4"/>
  <c r="K44" i="4"/>
  <c r="I44" i="4"/>
  <c r="G44" i="4"/>
  <c r="E44" i="4"/>
  <c r="W43" i="4"/>
  <c r="U43" i="4"/>
  <c r="S43" i="4"/>
  <c r="Q43" i="4"/>
  <c r="O43" i="4"/>
  <c r="M43" i="4"/>
  <c r="K43" i="4"/>
  <c r="I43" i="4"/>
  <c r="G43" i="4"/>
  <c r="E43" i="4"/>
  <c r="W42" i="4"/>
  <c r="U42" i="4"/>
  <c r="S42" i="4"/>
  <c r="Q42" i="4"/>
  <c r="O42" i="4"/>
  <c r="M42" i="4"/>
  <c r="K42" i="4"/>
  <c r="I42" i="4"/>
  <c r="G42" i="4"/>
  <c r="E42" i="4"/>
  <c r="W41" i="4"/>
  <c r="U41" i="4"/>
  <c r="S41" i="4"/>
  <c r="Q41" i="4"/>
  <c r="O41" i="4"/>
  <c r="M41" i="4"/>
  <c r="K41" i="4"/>
  <c r="I41" i="4"/>
  <c r="G41" i="4"/>
  <c r="E41" i="4"/>
  <c r="W40" i="4"/>
  <c r="U40" i="4"/>
  <c r="S40" i="4"/>
  <c r="Q40" i="4"/>
  <c r="O40" i="4"/>
  <c r="M40" i="4"/>
  <c r="K40" i="4"/>
  <c r="I40" i="4"/>
  <c r="G40" i="4"/>
  <c r="E40" i="4"/>
  <c r="W39" i="4"/>
  <c r="U39" i="4"/>
  <c r="S39" i="4"/>
  <c r="Q39" i="4"/>
  <c r="O39" i="4"/>
  <c r="M39" i="4"/>
  <c r="K39" i="4"/>
  <c r="I39" i="4"/>
  <c r="G39" i="4"/>
  <c r="E39" i="4"/>
  <c r="W38" i="4"/>
  <c r="U38" i="4"/>
  <c r="S38" i="4"/>
  <c r="Q38" i="4"/>
  <c r="O38" i="4"/>
  <c r="M38" i="4"/>
  <c r="K38" i="4"/>
  <c r="I38" i="4"/>
  <c r="G38" i="4"/>
  <c r="E38" i="4"/>
  <c r="W37" i="4"/>
  <c r="U37" i="4"/>
  <c r="S37" i="4"/>
  <c r="Q37" i="4"/>
  <c r="O37" i="4"/>
  <c r="M37" i="4"/>
  <c r="K37" i="4"/>
  <c r="I37" i="4"/>
  <c r="G37" i="4"/>
  <c r="E37" i="4"/>
  <c r="W36" i="4"/>
  <c r="U36" i="4"/>
  <c r="S36" i="4"/>
  <c r="Q36" i="4"/>
  <c r="O36" i="4"/>
  <c r="M36" i="4"/>
  <c r="K36" i="4"/>
  <c r="I36" i="4"/>
  <c r="G36" i="4"/>
  <c r="E36" i="4"/>
  <c r="W35" i="4"/>
  <c r="U35" i="4"/>
  <c r="S35" i="4"/>
  <c r="Q35" i="4"/>
  <c r="O35" i="4"/>
  <c r="M35" i="4"/>
  <c r="K35" i="4"/>
  <c r="I35" i="4"/>
  <c r="G35" i="4"/>
  <c r="E35" i="4"/>
  <c r="W34" i="4"/>
  <c r="U34" i="4"/>
  <c r="S34" i="4"/>
  <c r="Q34" i="4"/>
  <c r="O34" i="4"/>
  <c r="M34" i="4"/>
  <c r="K34" i="4"/>
  <c r="I34" i="4"/>
  <c r="G34" i="4"/>
  <c r="E34" i="4"/>
  <c r="W33" i="4"/>
  <c r="U33" i="4"/>
  <c r="S33" i="4"/>
  <c r="Q33" i="4"/>
  <c r="O33" i="4"/>
  <c r="M33" i="4"/>
  <c r="K33" i="4"/>
  <c r="I33" i="4"/>
  <c r="G33" i="4"/>
  <c r="E33" i="4"/>
  <c r="W32" i="4"/>
  <c r="U32" i="4"/>
  <c r="S32" i="4"/>
  <c r="Q32" i="4"/>
  <c r="O32" i="4"/>
  <c r="M32" i="4"/>
  <c r="K32" i="4"/>
  <c r="I32" i="4"/>
  <c r="G32" i="4"/>
  <c r="E32" i="4"/>
  <c r="W31" i="4"/>
  <c r="U31" i="4"/>
  <c r="S31" i="4"/>
  <c r="Q31" i="4"/>
  <c r="O31" i="4"/>
  <c r="M31" i="4"/>
  <c r="K31" i="4"/>
  <c r="I31" i="4"/>
  <c r="G31" i="4"/>
  <c r="E31" i="4"/>
  <c r="W30" i="4"/>
  <c r="U30" i="4"/>
  <c r="S30" i="4"/>
  <c r="Q30" i="4"/>
  <c r="O30" i="4"/>
  <c r="M30" i="4"/>
  <c r="K30" i="4"/>
  <c r="I30" i="4"/>
  <c r="G30" i="4"/>
  <c r="E30" i="4"/>
  <c r="W29" i="4"/>
  <c r="U29" i="4"/>
  <c r="S29" i="4"/>
  <c r="Q29" i="4"/>
  <c r="O29" i="4"/>
  <c r="M29" i="4"/>
  <c r="K29" i="4"/>
  <c r="I29" i="4"/>
  <c r="G29" i="4"/>
  <c r="E29" i="4"/>
  <c r="W28" i="4"/>
  <c r="U28" i="4"/>
  <c r="S28" i="4"/>
  <c r="Q28" i="4"/>
  <c r="O28" i="4"/>
  <c r="M28" i="4"/>
  <c r="K28" i="4"/>
  <c r="I28" i="4"/>
  <c r="G28" i="4"/>
  <c r="E28" i="4"/>
  <c r="W27" i="4"/>
  <c r="U27" i="4"/>
  <c r="S27" i="4"/>
  <c r="Q27" i="4"/>
  <c r="O27" i="4"/>
  <c r="M27" i="4"/>
  <c r="K27" i="4"/>
  <c r="I27" i="4"/>
  <c r="G27" i="4"/>
  <c r="E27" i="4"/>
  <c r="W26" i="4"/>
  <c r="U26" i="4"/>
  <c r="S26" i="4"/>
  <c r="Q26" i="4"/>
  <c r="O26" i="4"/>
  <c r="M26" i="4"/>
  <c r="K26" i="4"/>
  <c r="I26" i="4"/>
  <c r="G26" i="4"/>
  <c r="E26" i="4"/>
  <c r="W25" i="4"/>
  <c r="U25" i="4"/>
  <c r="S25" i="4"/>
  <c r="Q25" i="4"/>
  <c r="O25" i="4"/>
  <c r="M25" i="4"/>
  <c r="K25" i="4"/>
  <c r="I25" i="4"/>
  <c r="G25" i="4"/>
  <c r="E25" i="4"/>
  <c r="W24" i="4"/>
  <c r="U24" i="4"/>
  <c r="S24" i="4"/>
  <c r="Q24" i="4"/>
  <c r="O24" i="4"/>
  <c r="M24" i="4"/>
  <c r="K24" i="4"/>
  <c r="I24" i="4"/>
  <c r="G24" i="4"/>
  <c r="E24" i="4"/>
  <c r="W23" i="4"/>
  <c r="U23" i="4"/>
  <c r="S23" i="4"/>
  <c r="Q23" i="4"/>
  <c r="O23" i="4"/>
  <c r="M23" i="4"/>
  <c r="K23" i="4"/>
  <c r="I23" i="4"/>
  <c r="G23" i="4"/>
  <c r="E23" i="4"/>
  <c r="W22" i="4"/>
  <c r="U22" i="4"/>
  <c r="S22" i="4"/>
  <c r="Q22" i="4"/>
  <c r="O22" i="4"/>
  <c r="M22" i="4"/>
  <c r="K22" i="4"/>
  <c r="I22" i="4"/>
  <c r="G22" i="4"/>
  <c r="E22" i="4"/>
  <c r="W21" i="4"/>
  <c r="U21" i="4"/>
  <c r="S21" i="4"/>
  <c r="Q21" i="4"/>
  <c r="O21" i="4"/>
  <c r="M21" i="4"/>
  <c r="K21" i="4"/>
  <c r="I21" i="4"/>
  <c r="G21" i="4"/>
  <c r="E21" i="4"/>
  <c r="W20" i="4"/>
  <c r="U20" i="4"/>
  <c r="S20" i="4"/>
  <c r="Q20" i="4"/>
  <c r="O20" i="4"/>
  <c r="M20" i="4"/>
  <c r="K20" i="4"/>
  <c r="I20" i="4"/>
  <c r="G20" i="4"/>
  <c r="E20" i="4"/>
  <c r="W19" i="4"/>
  <c r="U19" i="4"/>
  <c r="S19" i="4"/>
  <c r="Q19" i="4"/>
  <c r="O19" i="4"/>
  <c r="M19" i="4"/>
  <c r="K19" i="4"/>
  <c r="I19" i="4"/>
  <c r="G19" i="4"/>
  <c r="E19" i="4"/>
  <c r="W18" i="4"/>
  <c r="U18" i="4"/>
  <c r="S18" i="4"/>
  <c r="Q18" i="4"/>
  <c r="O18" i="4"/>
  <c r="M18" i="4"/>
  <c r="K18" i="4"/>
  <c r="I18" i="4"/>
  <c r="G18" i="4"/>
  <c r="E18" i="4"/>
  <c r="W17" i="4"/>
  <c r="U17" i="4"/>
  <c r="S17" i="4"/>
  <c r="Q17" i="4"/>
  <c r="O17" i="4"/>
  <c r="M17" i="4"/>
  <c r="K17" i="4"/>
  <c r="I17" i="4"/>
  <c r="G17" i="4"/>
  <c r="E17" i="4"/>
  <c r="W16" i="4"/>
  <c r="U16" i="4"/>
  <c r="S16" i="4"/>
  <c r="Q16" i="4"/>
  <c r="O16" i="4"/>
  <c r="M16" i="4"/>
  <c r="K16" i="4"/>
  <c r="I16" i="4"/>
  <c r="G16" i="4"/>
  <c r="E16" i="4"/>
  <c r="W15" i="4"/>
  <c r="U15" i="4"/>
  <c r="S15" i="4"/>
  <c r="Q15" i="4"/>
  <c r="O15" i="4"/>
  <c r="M15" i="4"/>
  <c r="K15" i="4"/>
  <c r="I15" i="4"/>
  <c r="G15" i="4"/>
  <c r="E15" i="4"/>
  <c r="W14" i="4"/>
  <c r="U14" i="4"/>
  <c r="S14" i="4"/>
  <c r="Q14" i="4"/>
  <c r="O14" i="4"/>
  <c r="M14" i="4"/>
  <c r="K14" i="4"/>
  <c r="I14" i="4"/>
  <c r="G14" i="4"/>
  <c r="E14" i="4"/>
  <c r="W13" i="4"/>
  <c r="U13" i="4"/>
  <c r="S13" i="4"/>
  <c r="Q13" i="4"/>
  <c r="O13" i="4"/>
  <c r="M13" i="4"/>
  <c r="K13" i="4"/>
  <c r="I13" i="4"/>
  <c r="G13" i="4"/>
  <c r="E13" i="4"/>
  <c r="W12" i="4"/>
  <c r="U12" i="4"/>
  <c r="S12" i="4"/>
  <c r="Q12" i="4"/>
  <c r="O12" i="4"/>
  <c r="M12" i="4"/>
  <c r="K12" i="4"/>
  <c r="I12" i="4"/>
  <c r="G12" i="4"/>
  <c r="E12" i="4"/>
  <c r="W11" i="4"/>
  <c r="U11" i="4"/>
  <c r="S11" i="4"/>
  <c r="Q11" i="4"/>
  <c r="O11" i="4"/>
  <c r="M11" i="4"/>
  <c r="K11" i="4"/>
  <c r="I11" i="4"/>
  <c r="G11" i="4"/>
  <c r="E11" i="4"/>
  <c r="W10" i="4"/>
  <c r="U10" i="4"/>
  <c r="S10" i="4"/>
  <c r="Q10" i="4"/>
  <c r="O10" i="4"/>
  <c r="M10" i="4"/>
  <c r="K10" i="4"/>
  <c r="I10" i="4"/>
  <c r="G10" i="4"/>
  <c r="E10" i="4"/>
  <c r="W9" i="4"/>
  <c r="U9" i="4"/>
  <c r="S9" i="4"/>
  <c r="Q9" i="4"/>
  <c r="O9" i="4"/>
  <c r="O1" i="4" s="1"/>
  <c r="M9" i="4"/>
  <c r="M1" i="4" s="1"/>
  <c r="K9" i="4"/>
  <c r="I9" i="4"/>
  <c r="G9" i="4"/>
  <c r="E9" i="4"/>
  <c r="W8" i="4"/>
  <c r="U8" i="4"/>
  <c r="S8" i="4"/>
  <c r="Q8" i="4"/>
  <c r="O8" i="4"/>
  <c r="M8" i="4"/>
  <c r="K8" i="4"/>
  <c r="I8" i="4"/>
  <c r="G8" i="4"/>
  <c r="E8" i="4"/>
  <c r="W7" i="4"/>
  <c r="U7" i="4"/>
  <c r="S7" i="4"/>
  <c r="Q7" i="4"/>
  <c r="O7" i="4"/>
  <c r="M7" i="4"/>
  <c r="K7" i="4"/>
  <c r="I7" i="4"/>
  <c r="G7" i="4"/>
  <c r="E7" i="4"/>
  <c r="W6" i="4"/>
  <c r="U6" i="4"/>
  <c r="S6" i="4"/>
  <c r="Q6" i="4"/>
  <c r="O6" i="4"/>
  <c r="M6" i="4"/>
  <c r="K6" i="4"/>
  <c r="I6" i="4"/>
  <c r="G6" i="4"/>
  <c r="E6" i="4"/>
  <c r="W5" i="4"/>
  <c r="U5" i="4"/>
  <c r="S5" i="4"/>
  <c r="Q5" i="4"/>
  <c r="O5" i="4"/>
  <c r="M5" i="4"/>
  <c r="K5" i="4"/>
  <c r="I5" i="4"/>
  <c r="G5" i="4"/>
  <c r="E5" i="4"/>
  <c r="W4" i="4"/>
  <c r="U4" i="4"/>
  <c r="S4" i="4"/>
  <c r="S1" i="4" s="1"/>
  <c r="Q4" i="4"/>
  <c r="Q1" i="4" s="1"/>
  <c r="O4" i="4"/>
  <c r="M4" i="4"/>
  <c r="K4" i="4"/>
  <c r="I4" i="4"/>
  <c r="G4" i="4"/>
  <c r="E4" i="4"/>
  <c r="W3" i="4"/>
  <c r="U3" i="4"/>
  <c r="U1" i="4" s="1"/>
  <c r="S3" i="4"/>
  <c r="Q3" i="4"/>
  <c r="O3" i="4"/>
  <c r="M3" i="4"/>
  <c r="K3" i="4"/>
  <c r="K1" i="4" s="1"/>
  <c r="I3" i="4"/>
  <c r="I1" i="4" s="1"/>
  <c r="G3" i="4"/>
  <c r="G1" i="4" s="1"/>
  <c r="E3" i="4"/>
  <c r="E1" i="4" s="1"/>
  <c r="W1" i="4"/>
  <c r="W145" i="3"/>
  <c r="U145" i="3"/>
  <c r="S145" i="3"/>
  <c r="Q145" i="3"/>
  <c r="O145" i="3"/>
  <c r="M145" i="3"/>
  <c r="K145" i="3"/>
  <c r="I145" i="3"/>
  <c r="G145" i="3"/>
  <c r="E145" i="3"/>
  <c r="W144" i="3"/>
  <c r="U144" i="3"/>
  <c r="S144" i="3"/>
  <c r="Q144" i="3"/>
  <c r="O144" i="3"/>
  <c r="M144" i="3"/>
  <c r="K144" i="3"/>
  <c r="I144" i="3"/>
  <c r="G144" i="3"/>
  <c r="E144" i="3"/>
  <c r="W143" i="3"/>
  <c r="U143" i="3"/>
  <c r="S143" i="3"/>
  <c r="Q143" i="3"/>
  <c r="O143" i="3"/>
  <c r="M143" i="3"/>
  <c r="K143" i="3"/>
  <c r="I143" i="3"/>
  <c r="G143" i="3"/>
  <c r="E143" i="3"/>
  <c r="W142" i="3"/>
  <c r="U142" i="3"/>
  <c r="S142" i="3"/>
  <c r="Q142" i="3"/>
  <c r="O142" i="3"/>
  <c r="M142" i="3"/>
  <c r="K142" i="3"/>
  <c r="I142" i="3"/>
  <c r="G142" i="3"/>
  <c r="E142" i="3"/>
  <c r="W141" i="3"/>
  <c r="U141" i="3"/>
  <c r="S141" i="3"/>
  <c r="Q141" i="3"/>
  <c r="O141" i="3"/>
  <c r="M141" i="3"/>
  <c r="K141" i="3"/>
  <c r="I141" i="3"/>
  <c r="G141" i="3"/>
  <c r="E141" i="3"/>
  <c r="W140" i="3"/>
  <c r="U140" i="3"/>
  <c r="S140" i="3"/>
  <c r="Q140" i="3"/>
  <c r="O140" i="3"/>
  <c r="M140" i="3"/>
  <c r="K140" i="3"/>
  <c r="I140" i="3"/>
  <c r="G140" i="3"/>
  <c r="E140" i="3"/>
  <c r="W139" i="3"/>
  <c r="U139" i="3"/>
  <c r="S139" i="3"/>
  <c r="Q139" i="3"/>
  <c r="O139" i="3"/>
  <c r="M139" i="3"/>
  <c r="K139" i="3"/>
  <c r="I139" i="3"/>
  <c r="G139" i="3"/>
  <c r="E139" i="3"/>
  <c r="W138" i="3"/>
  <c r="U138" i="3"/>
  <c r="S138" i="3"/>
  <c r="Q138" i="3"/>
  <c r="O138" i="3"/>
  <c r="M138" i="3"/>
  <c r="K138" i="3"/>
  <c r="I138" i="3"/>
  <c r="G138" i="3"/>
  <c r="E138" i="3"/>
  <c r="W137" i="3"/>
  <c r="U137" i="3"/>
  <c r="S137" i="3"/>
  <c r="Q137" i="3"/>
  <c r="O137" i="3"/>
  <c r="M137" i="3"/>
  <c r="K137" i="3"/>
  <c r="I137" i="3"/>
  <c r="G137" i="3"/>
  <c r="E137" i="3"/>
  <c r="W136" i="3"/>
  <c r="U136" i="3"/>
  <c r="S136" i="3"/>
  <c r="Q136" i="3"/>
  <c r="O136" i="3"/>
  <c r="M136" i="3"/>
  <c r="K136" i="3"/>
  <c r="I136" i="3"/>
  <c r="G136" i="3"/>
  <c r="E136" i="3"/>
  <c r="W135" i="3"/>
  <c r="U135" i="3"/>
  <c r="S135" i="3"/>
  <c r="Q135" i="3"/>
  <c r="O135" i="3"/>
  <c r="M135" i="3"/>
  <c r="K135" i="3"/>
  <c r="I135" i="3"/>
  <c r="G135" i="3"/>
  <c r="E135" i="3"/>
  <c r="W134" i="3"/>
  <c r="U134" i="3"/>
  <c r="S134" i="3"/>
  <c r="Q134" i="3"/>
  <c r="O134" i="3"/>
  <c r="M134" i="3"/>
  <c r="K134" i="3"/>
  <c r="I134" i="3"/>
  <c r="G134" i="3"/>
  <c r="E134" i="3"/>
  <c r="W133" i="3"/>
  <c r="U133" i="3"/>
  <c r="S133" i="3"/>
  <c r="Q133" i="3"/>
  <c r="O133" i="3"/>
  <c r="M133" i="3"/>
  <c r="K133" i="3"/>
  <c r="I133" i="3"/>
  <c r="G133" i="3"/>
  <c r="E133" i="3"/>
  <c r="W132" i="3"/>
  <c r="U132" i="3"/>
  <c r="S132" i="3"/>
  <c r="Q132" i="3"/>
  <c r="O132" i="3"/>
  <c r="M132" i="3"/>
  <c r="K132" i="3"/>
  <c r="I132" i="3"/>
  <c r="G132" i="3"/>
  <c r="E132" i="3"/>
  <c r="W131" i="3"/>
  <c r="U131" i="3"/>
  <c r="S131" i="3"/>
  <c r="Q131" i="3"/>
  <c r="O131" i="3"/>
  <c r="M131" i="3"/>
  <c r="K131" i="3"/>
  <c r="I131" i="3"/>
  <c r="G131" i="3"/>
  <c r="E131" i="3"/>
  <c r="W130" i="3"/>
  <c r="U130" i="3"/>
  <c r="S130" i="3"/>
  <c r="Q130" i="3"/>
  <c r="O130" i="3"/>
  <c r="M130" i="3"/>
  <c r="K130" i="3"/>
  <c r="I130" i="3"/>
  <c r="G130" i="3"/>
  <c r="E130" i="3"/>
  <c r="W129" i="3"/>
  <c r="U129" i="3"/>
  <c r="S129" i="3"/>
  <c r="Q129" i="3"/>
  <c r="O129" i="3"/>
  <c r="M129" i="3"/>
  <c r="K129" i="3"/>
  <c r="I129" i="3"/>
  <c r="G129" i="3"/>
  <c r="E129" i="3"/>
  <c r="W128" i="3"/>
  <c r="U128" i="3"/>
  <c r="S128" i="3"/>
  <c r="Q128" i="3"/>
  <c r="O128" i="3"/>
  <c r="M128" i="3"/>
  <c r="K128" i="3"/>
  <c r="I128" i="3"/>
  <c r="G128" i="3"/>
  <c r="E128" i="3"/>
  <c r="W127" i="3"/>
  <c r="U127" i="3"/>
  <c r="S127" i="3"/>
  <c r="Q127" i="3"/>
  <c r="O127" i="3"/>
  <c r="M127" i="3"/>
  <c r="K127" i="3"/>
  <c r="I127" i="3"/>
  <c r="G127" i="3"/>
  <c r="E127" i="3"/>
  <c r="W126" i="3"/>
  <c r="U126" i="3"/>
  <c r="S126" i="3"/>
  <c r="Q126" i="3"/>
  <c r="O126" i="3"/>
  <c r="M126" i="3"/>
  <c r="K126" i="3"/>
  <c r="I126" i="3"/>
  <c r="G126" i="3"/>
  <c r="E126" i="3"/>
  <c r="W125" i="3"/>
  <c r="U125" i="3"/>
  <c r="S125" i="3"/>
  <c r="Q125" i="3"/>
  <c r="O125" i="3"/>
  <c r="M125" i="3"/>
  <c r="K125" i="3"/>
  <c r="I125" i="3"/>
  <c r="G125" i="3"/>
  <c r="E125" i="3"/>
  <c r="W124" i="3"/>
  <c r="U124" i="3"/>
  <c r="S124" i="3"/>
  <c r="Q124" i="3"/>
  <c r="O124" i="3"/>
  <c r="M124" i="3"/>
  <c r="K124" i="3"/>
  <c r="I124" i="3"/>
  <c r="G124" i="3"/>
  <c r="E124" i="3"/>
  <c r="W123" i="3"/>
  <c r="U123" i="3"/>
  <c r="S123" i="3"/>
  <c r="Q123" i="3"/>
  <c r="O123" i="3"/>
  <c r="M123" i="3"/>
  <c r="K123" i="3"/>
  <c r="I123" i="3"/>
  <c r="G123" i="3"/>
  <c r="E123" i="3"/>
  <c r="W122" i="3"/>
  <c r="U122" i="3"/>
  <c r="S122" i="3"/>
  <c r="Q122" i="3"/>
  <c r="O122" i="3"/>
  <c r="M122" i="3"/>
  <c r="K122" i="3"/>
  <c r="I122" i="3"/>
  <c r="G122" i="3"/>
  <c r="E122" i="3"/>
  <c r="W121" i="3"/>
  <c r="U121" i="3"/>
  <c r="S121" i="3"/>
  <c r="Q121" i="3"/>
  <c r="O121" i="3"/>
  <c r="M121" i="3"/>
  <c r="K121" i="3"/>
  <c r="I121" i="3"/>
  <c r="G121" i="3"/>
  <c r="E121" i="3"/>
  <c r="W120" i="3"/>
  <c r="U120" i="3"/>
  <c r="S120" i="3"/>
  <c r="Q120" i="3"/>
  <c r="O120" i="3"/>
  <c r="M120" i="3"/>
  <c r="K120" i="3"/>
  <c r="I120" i="3"/>
  <c r="G120" i="3"/>
  <c r="E120" i="3"/>
  <c r="W119" i="3"/>
  <c r="U119" i="3"/>
  <c r="S119" i="3"/>
  <c r="Q119" i="3"/>
  <c r="O119" i="3"/>
  <c r="M119" i="3"/>
  <c r="K119" i="3"/>
  <c r="I119" i="3"/>
  <c r="G119" i="3"/>
  <c r="E119" i="3"/>
  <c r="W118" i="3"/>
  <c r="U118" i="3"/>
  <c r="S118" i="3"/>
  <c r="Q118" i="3"/>
  <c r="O118" i="3"/>
  <c r="M118" i="3"/>
  <c r="K118" i="3"/>
  <c r="I118" i="3"/>
  <c r="G118" i="3"/>
  <c r="E118" i="3"/>
  <c r="W117" i="3"/>
  <c r="U117" i="3"/>
  <c r="S117" i="3"/>
  <c r="Q117" i="3"/>
  <c r="O117" i="3"/>
  <c r="M117" i="3"/>
  <c r="K117" i="3"/>
  <c r="I117" i="3"/>
  <c r="G117" i="3"/>
  <c r="E117" i="3"/>
  <c r="W116" i="3"/>
  <c r="U116" i="3"/>
  <c r="S116" i="3"/>
  <c r="Q116" i="3"/>
  <c r="O116" i="3"/>
  <c r="M116" i="3"/>
  <c r="K116" i="3"/>
  <c r="I116" i="3"/>
  <c r="G116" i="3"/>
  <c r="E116" i="3"/>
  <c r="W115" i="3"/>
  <c r="U115" i="3"/>
  <c r="S115" i="3"/>
  <c r="Q115" i="3"/>
  <c r="O115" i="3"/>
  <c r="M115" i="3"/>
  <c r="K115" i="3"/>
  <c r="I115" i="3"/>
  <c r="G115" i="3"/>
  <c r="E115" i="3"/>
  <c r="W114" i="3"/>
  <c r="U114" i="3"/>
  <c r="S114" i="3"/>
  <c r="Q114" i="3"/>
  <c r="O114" i="3"/>
  <c r="M114" i="3"/>
  <c r="K114" i="3"/>
  <c r="I114" i="3"/>
  <c r="G114" i="3"/>
  <c r="E114" i="3"/>
  <c r="W113" i="3"/>
  <c r="U113" i="3"/>
  <c r="S113" i="3"/>
  <c r="Q113" i="3"/>
  <c r="O113" i="3"/>
  <c r="M113" i="3"/>
  <c r="K113" i="3"/>
  <c r="I113" i="3"/>
  <c r="G113" i="3"/>
  <c r="E113" i="3"/>
  <c r="W112" i="3"/>
  <c r="U112" i="3"/>
  <c r="S112" i="3"/>
  <c r="Q112" i="3"/>
  <c r="O112" i="3"/>
  <c r="M112" i="3"/>
  <c r="K112" i="3"/>
  <c r="I112" i="3"/>
  <c r="G112" i="3"/>
  <c r="E112" i="3"/>
  <c r="W111" i="3"/>
  <c r="U111" i="3"/>
  <c r="S111" i="3"/>
  <c r="Q111" i="3"/>
  <c r="O111" i="3"/>
  <c r="M111" i="3"/>
  <c r="K111" i="3"/>
  <c r="I111" i="3"/>
  <c r="G111" i="3"/>
  <c r="E111" i="3"/>
  <c r="W110" i="3"/>
  <c r="U110" i="3"/>
  <c r="S110" i="3"/>
  <c r="Q110" i="3"/>
  <c r="O110" i="3"/>
  <c r="M110" i="3"/>
  <c r="K110" i="3"/>
  <c r="I110" i="3"/>
  <c r="G110" i="3"/>
  <c r="E110" i="3"/>
  <c r="W109" i="3"/>
  <c r="U109" i="3"/>
  <c r="S109" i="3"/>
  <c r="Q109" i="3"/>
  <c r="O109" i="3"/>
  <c r="M109" i="3"/>
  <c r="K109" i="3"/>
  <c r="I109" i="3"/>
  <c r="G109" i="3"/>
  <c r="E109" i="3"/>
  <c r="W108" i="3"/>
  <c r="U108" i="3"/>
  <c r="S108" i="3"/>
  <c r="Q108" i="3"/>
  <c r="O108" i="3"/>
  <c r="M108" i="3"/>
  <c r="K108" i="3"/>
  <c r="I108" i="3"/>
  <c r="G108" i="3"/>
  <c r="E108" i="3"/>
  <c r="W107" i="3"/>
  <c r="U107" i="3"/>
  <c r="S107" i="3"/>
  <c r="Q107" i="3"/>
  <c r="O107" i="3"/>
  <c r="M107" i="3"/>
  <c r="K107" i="3"/>
  <c r="I107" i="3"/>
  <c r="G107" i="3"/>
  <c r="E107" i="3"/>
  <c r="W106" i="3"/>
  <c r="U106" i="3"/>
  <c r="S106" i="3"/>
  <c r="Q106" i="3"/>
  <c r="O106" i="3"/>
  <c r="M106" i="3"/>
  <c r="K106" i="3"/>
  <c r="I106" i="3"/>
  <c r="G106" i="3"/>
  <c r="E106" i="3"/>
  <c r="W105" i="3"/>
  <c r="U105" i="3"/>
  <c r="S105" i="3"/>
  <c r="Q105" i="3"/>
  <c r="O105" i="3"/>
  <c r="M105" i="3"/>
  <c r="K105" i="3"/>
  <c r="I105" i="3"/>
  <c r="G105" i="3"/>
  <c r="E105" i="3"/>
  <c r="W104" i="3"/>
  <c r="U104" i="3"/>
  <c r="S104" i="3"/>
  <c r="Q104" i="3"/>
  <c r="O104" i="3"/>
  <c r="M104" i="3"/>
  <c r="K104" i="3"/>
  <c r="I104" i="3"/>
  <c r="G104" i="3"/>
  <c r="E104" i="3"/>
  <c r="W103" i="3"/>
  <c r="U103" i="3"/>
  <c r="S103" i="3"/>
  <c r="Q103" i="3"/>
  <c r="O103" i="3"/>
  <c r="M103" i="3"/>
  <c r="K103" i="3"/>
  <c r="I103" i="3"/>
  <c r="G103" i="3"/>
  <c r="E103" i="3"/>
  <c r="W102" i="3"/>
  <c r="U102" i="3"/>
  <c r="S102" i="3"/>
  <c r="Q102" i="3"/>
  <c r="O102" i="3"/>
  <c r="M102" i="3"/>
  <c r="K102" i="3"/>
  <c r="I102" i="3"/>
  <c r="G102" i="3"/>
  <c r="E102" i="3"/>
  <c r="W101" i="3"/>
  <c r="U101" i="3"/>
  <c r="S101" i="3"/>
  <c r="Q101" i="3"/>
  <c r="O101" i="3"/>
  <c r="M101" i="3"/>
  <c r="K101" i="3"/>
  <c r="I101" i="3"/>
  <c r="G101" i="3"/>
  <c r="E101" i="3"/>
  <c r="W100" i="3"/>
  <c r="U100" i="3"/>
  <c r="S100" i="3"/>
  <c r="Q100" i="3"/>
  <c r="O100" i="3"/>
  <c r="M100" i="3"/>
  <c r="K100" i="3"/>
  <c r="I100" i="3"/>
  <c r="G100" i="3"/>
  <c r="E100" i="3"/>
  <c r="W99" i="3"/>
  <c r="U99" i="3"/>
  <c r="S99" i="3"/>
  <c r="Q99" i="3"/>
  <c r="O99" i="3"/>
  <c r="M99" i="3"/>
  <c r="K99" i="3"/>
  <c r="I99" i="3"/>
  <c r="G99" i="3"/>
  <c r="E99" i="3"/>
  <c r="W98" i="3"/>
  <c r="U98" i="3"/>
  <c r="S98" i="3"/>
  <c r="Q98" i="3"/>
  <c r="O98" i="3"/>
  <c r="M98" i="3"/>
  <c r="K98" i="3"/>
  <c r="I98" i="3"/>
  <c r="G98" i="3"/>
  <c r="E98" i="3"/>
  <c r="W97" i="3"/>
  <c r="U97" i="3"/>
  <c r="S97" i="3"/>
  <c r="Q97" i="3"/>
  <c r="O97" i="3"/>
  <c r="M97" i="3"/>
  <c r="K97" i="3"/>
  <c r="I97" i="3"/>
  <c r="G97" i="3"/>
  <c r="E97" i="3"/>
  <c r="W96" i="3"/>
  <c r="U96" i="3"/>
  <c r="S96" i="3"/>
  <c r="Q96" i="3"/>
  <c r="O96" i="3"/>
  <c r="M96" i="3"/>
  <c r="K96" i="3"/>
  <c r="I96" i="3"/>
  <c r="G96" i="3"/>
  <c r="E96" i="3"/>
  <c r="W95" i="3"/>
  <c r="U95" i="3"/>
  <c r="S95" i="3"/>
  <c r="Q95" i="3"/>
  <c r="O95" i="3"/>
  <c r="M95" i="3"/>
  <c r="K95" i="3"/>
  <c r="I95" i="3"/>
  <c r="G95" i="3"/>
  <c r="E95" i="3"/>
  <c r="W94" i="3"/>
  <c r="U94" i="3"/>
  <c r="S94" i="3"/>
  <c r="Q94" i="3"/>
  <c r="O94" i="3"/>
  <c r="M94" i="3"/>
  <c r="K94" i="3"/>
  <c r="I94" i="3"/>
  <c r="G94" i="3"/>
  <c r="E94" i="3"/>
  <c r="W93" i="3"/>
  <c r="U93" i="3"/>
  <c r="S93" i="3"/>
  <c r="Q93" i="3"/>
  <c r="O93" i="3"/>
  <c r="M93" i="3"/>
  <c r="K93" i="3"/>
  <c r="I93" i="3"/>
  <c r="G93" i="3"/>
  <c r="E93" i="3"/>
  <c r="W92" i="3"/>
  <c r="U92" i="3"/>
  <c r="S92" i="3"/>
  <c r="Q92" i="3"/>
  <c r="O92" i="3"/>
  <c r="M92" i="3"/>
  <c r="K92" i="3"/>
  <c r="I92" i="3"/>
  <c r="G92" i="3"/>
  <c r="E92" i="3"/>
  <c r="W91" i="3"/>
  <c r="U91" i="3"/>
  <c r="S91" i="3"/>
  <c r="Q91" i="3"/>
  <c r="O91" i="3"/>
  <c r="M91" i="3"/>
  <c r="K91" i="3"/>
  <c r="I91" i="3"/>
  <c r="G91" i="3"/>
  <c r="E91" i="3"/>
  <c r="W90" i="3"/>
  <c r="U90" i="3"/>
  <c r="S90" i="3"/>
  <c r="Q90" i="3"/>
  <c r="O90" i="3"/>
  <c r="M90" i="3"/>
  <c r="K90" i="3"/>
  <c r="I90" i="3"/>
  <c r="G90" i="3"/>
  <c r="E90" i="3"/>
  <c r="W89" i="3"/>
  <c r="U89" i="3"/>
  <c r="S89" i="3"/>
  <c r="Q89" i="3"/>
  <c r="O89" i="3"/>
  <c r="M89" i="3"/>
  <c r="K89" i="3"/>
  <c r="I89" i="3"/>
  <c r="G89" i="3"/>
  <c r="E89" i="3"/>
  <c r="W88" i="3"/>
  <c r="U88" i="3"/>
  <c r="S88" i="3"/>
  <c r="Q88" i="3"/>
  <c r="O88" i="3"/>
  <c r="M88" i="3"/>
  <c r="K88" i="3"/>
  <c r="I88" i="3"/>
  <c r="G88" i="3"/>
  <c r="E88" i="3"/>
  <c r="W87" i="3"/>
  <c r="U87" i="3"/>
  <c r="S87" i="3"/>
  <c r="Q87" i="3"/>
  <c r="O87" i="3"/>
  <c r="M87" i="3"/>
  <c r="K87" i="3"/>
  <c r="I87" i="3"/>
  <c r="G87" i="3"/>
  <c r="E87" i="3"/>
  <c r="W86" i="3"/>
  <c r="U86" i="3"/>
  <c r="S86" i="3"/>
  <c r="Q86" i="3"/>
  <c r="O86" i="3"/>
  <c r="M86" i="3"/>
  <c r="K86" i="3"/>
  <c r="I86" i="3"/>
  <c r="G86" i="3"/>
  <c r="E86" i="3"/>
  <c r="W85" i="3"/>
  <c r="U85" i="3"/>
  <c r="S85" i="3"/>
  <c r="Q85" i="3"/>
  <c r="O85" i="3"/>
  <c r="M85" i="3"/>
  <c r="K85" i="3"/>
  <c r="I85" i="3"/>
  <c r="G85" i="3"/>
  <c r="E85" i="3"/>
  <c r="W84" i="3"/>
  <c r="U84" i="3"/>
  <c r="S84" i="3"/>
  <c r="Q84" i="3"/>
  <c r="O84" i="3"/>
  <c r="M84" i="3"/>
  <c r="K84" i="3"/>
  <c r="I84" i="3"/>
  <c r="G84" i="3"/>
  <c r="E84" i="3"/>
  <c r="W83" i="3"/>
  <c r="U83" i="3"/>
  <c r="S83" i="3"/>
  <c r="Q83" i="3"/>
  <c r="O83" i="3"/>
  <c r="M83" i="3"/>
  <c r="K83" i="3"/>
  <c r="I83" i="3"/>
  <c r="G83" i="3"/>
  <c r="E83" i="3"/>
  <c r="W82" i="3"/>
  <c r="U82" i="3"/>
  <c r="S82" i="3"/>
  <c r="Q82" i="3"/>
  <c r="O82" i="3"/>
  <c r="M82" i="3"/>
  <c r="K82" i="3"/>
  <c r="I82" i="3"/>
  <c r="G82" i="3"/>
  <c r="E82" i="3"/>
  <c r="W81" i="3"/>
  <c r="U81" i="3"/>
  <c r="S81" i="3"/>
  <c r="Q81" i="3"/>
  <c r="O81" i="3"/>
  <c r="M81" i="3"/>
  <c r="K81" i="3"/>
  <c r="I81" i="3"/>
  <c r="G81" i="3"/>
  <c r="E81" i="3"/>
  <c r="W80" i="3"/>
  <c r="U80" i="3"/>
  <c r="S80" i="3"/>
  <c r="Q80" i="3"/>
  <c r="O80" i="3"/>
  <c r="M80" i="3"/>
  <c r="K80" i="3"/>
  <c r="I80" i="3"/>
  <c r="G80" i="3"/>
  <c r="E80" i="3"/>
  <c r="W79" i="3"/>
  <c r="U79" i="3"/>
  <c r="S79" i="3"/>
  <c r="Q79" i="3"/>
  <c r="O79" i="3"/>
  <c r="M79" i="3"/>
  <c r="K79" i="3"/>
  <c r="I79" i="3"/>
  <c r="G79" i="3"/>
  <c r="E79" i="3"/>
  <c r="W78" i="3"/>
  <c r="U78" i="3"/>
  <c r="S78" i="3"/>
  <c r="Q78" i="3"/>
  <c r="O78" i="3"/>
  <c r="M78" i="3"/>
  <c r="K78" i="3"/>
  <c r="I78" i="3"/>
  <c r="G78" i="3"/>
  <c r="E78" i="3"/>
  <c r="W77" i="3"/>
  <c r="U77" i="3"/>
  <c r="S77" i="3"/>
  <c r="Q77" i="3"/>
  <c r="O77" i="3"/>
  <c r="M77" i="3"/>
  <c r="K77" i="3"/>
  <c r="I77" i="3"/>
  <c r="G77" i="3"/>
  <c r="E77" i="3"/>
  <c r="W76" i="3"/>
  <c r="U76" i="3"/>
  <c r="S76" i="3"/>
  <c r="Q76" i="3"/>
  <c r="O76" i="3"/>
  <c r="M76" i="3"/>
  <c r="K76" i="3"/>
  <c r="I76" i="3"/>
  <c r="G76" i="3"/>
  <c r="E76" i="3"/>
  <c r="W75" i="3"/>
  <c r="U75" i="3"/>
  <c r="S75" i="3"/>
  <c r="Q75" i="3"/>
  <c r="O75" i="3"/>
  <c r="M75" i="3"/>
  <c r="K75" i="3"/>
  <c r="I75" i="3"/>
  <c r="G75" i="3"/>
  <c r="E75" i="3"/>
  <c r="W74" i="3"/>
  <c r="U74" i="3"/>
  <c r="S74" i="3"/>
  <c r="Q74" i="3"/>
  <c r="O74" i="3"/>
  <c r="M74" i="3"/>
  <c r="K74" i="3"/>
  <c r="I74" i="3"/>
  <c r="G74" i="3"/>
  <c r="E74" i="3"/>
  <c r="W73" i="3"/>
  <c r="U73" i="3"/>
  <c r="S73" i="3"/>
  <c r="Q73" i="3"/>
  <c r="O73" i="3"/>
  <c r="M73" i="3"/>
  <c r="K73" i="3"/>
  <c r="I73" i="3"/>
  <c r="G73" i="3"/>
  <c r="E73" i="3"/>
  <c r="W72" i="3"/>
  <c r="U72" i="3"/>
  <c r="S72" i="3"/>
  <c r="Q72" i="3"/>
  <c r="O72" i="3"/>
  <c r="M72" i="3"/>
  <c r="K72" i="3"/>
  <c r="I72" i="3"/>
  <c r="G72" i="3"/>
  <c r="E72" i="3"/>
  <c r="W71" i="3"/>
  <c r="U71" i="3"/>
  <c r="S71" i="3"/>
  <c r="Q71" i="3"/>
  <c r="O71" i="3"/>
  <c r="M71" i="3"/>
  <c r="K71" i="3"/>
  <c r="I71" i="3"/>
  <c r="G71" i="3"/>
  <c r="E71" i="3"/>
  <c r="W70" i="3"/>
  <c r="U70" i="3"/>
  <c r="S70" i="3"/>
  <c r="Q70" i="3"/>
  <c r="O70" i="3"/>
  <c r="M70" i="3"/>
  <c r="K70" i="3"/>
  <c r="I70" i="3"/>
  <c r="G70" i="3"/>
  <c r="E70" i="3"/>
  <c r="W69" i="3"/>
  <c r="U69" i="3"/>
  <c r="S69" i="3"/>
  <c r="Q69" i="3"/>
  <c r="O69" i="3"/>
  <c r="M69" i="3"/>
  <c r="K69" i="3"/>
  <c r="I69" i="3"/>
  <c r="G69" i="3"/>
  <c r="E69" i="3"/>
  <c r="W68" i="3"/>
  <c r="U68" i="3"/>
  <c r="S68" i="3"/>
  <c r="Q68" i="3"/>
  <c r="O68" i="3"/>
  <c r="M68" i="3"/>
  <c r="K68" i="3"/>
  <c r="I68" i="3"/>
  <c r="G68" i="3"/>
  <c r="E68" i="3"/>
  <c r="W67" i="3"/>
  <c r="U67" i="3"/>
  <c r="S67" i="3"/>
  <c r="Q67" i="3"/>
  <c r="O67" i="3"/>
  <c r="M67" i="3"/>
  <c r="K67" i="3"/>
  <c r="I67" i="3"/>
  <c r="G67" i="3"/>
  <c r="E67" i="3"/>
  <c r="W66" i="3"/>
  <c r="U66" i="3"/>
  <c r="S66" i="3"/>
  <c r="Q66" i="3"/>
  <c r="O66" i="3"/>
  <c r="M66" i="3"/>
  <c r="K66" i="3"/>
  <c r="I66" i="3"/>
  <c r="G66" i="3"/>
  <c r="E66" i="3"/>
  <c r="W65" i="3"/>
  <c r="U65" i="3"/>
  <c r="S65" i="3"/>
  <c r="Q65" i="3"/>
  <c r="O65" i="3"/>
  <c r="M65" i="3"/>
  <c r="K65" i="3"/>
  <c r="I65" i="3"/>
  <c r="G65" i="3"/>
  <c r="E65" i="3"/>
  <c r="W64" i="3"/>
  <c r="U64" i="3"/>
  <c r="S64" i="3"/>
  <c r="Q64" i="3"/>
  <c r="O64" i="3"/>
  <c r="M64" i="3"/>
  <c r="K64" i="3"/>
  <c r="I64" i="3"/>
  <c r="G64" i="3"/>
  <c r="E64" i="3"/>
  <c r="W63" i="3"/>
  <c r="U63" i="3"/>
  <c r="S63" i="3"/>
  <c r="Q63" i="3"/>
  <c r="O63" i="3"/>
  <c r="M63" i="3"/>
  <c r="K63" i="3"/>
  <c r="I63" i="3"/>
  <c r="G63" i="3"/>
  <c r="E63" i="3"/>
  <c r="W62" i="3"/>
  <c r="U62" i="3"/>
  <c r="S62" i="3"/>
  <c r="Q62" i="3"/>
  <c r="O62" i="3"/>
  <c r="M62" i="3"/>
  <c r="K62" i="3"/>
  <c r="I62" i="3"/>
  <c r="G62" i="3"/>
  <c r="E62" i="3"/>
  <c r="W61" i="3"/>
  <c r="U61" i="3"/>
  <c r="S61" i="3"/>
  <c r="Q61" i="3"/>
  <c r="O61" i="3"/>
  <c r="M61" i="3"/>
  <c r="K61" i="3"/>
  <c r="I61" i="3"/>
  <c r="G61" i="3"/>
  <c r="E61" i="3"/>
  <c r="W60" i="3"/>
  <c r="U60" i="3"/>
  <c r="S60" i="3"/>
  <c r="Q60" i="3"/>
  <c r="O60" i="3"/>
  <c r="M60" i="3"/>
  <c r="K60" i="3"/>
  <c r="I60" i="3"/>
  <c r="G60" i="3"/>
  <c r="E60" i="3"/>
  <c r="W59" i="3"/>
  <c r="U59" i="3"/>
  <c r="S59" i="3"/>
  <c r="Q59" i="3"/>
  <c r="O59" i="3"/>
  <c r="M59" i="3"/>
  <c r="K59" i="3"/>
  <c r="I59" i="3"/>
  <c r="G59" i="3"/>
  <c r="E59" i="3"/>
  <c r="W58" i="3"/>
  <c r="U58" i="3"/>
  <c r="S58" i="3"/>
  <c r="Q58" i="3"/>
  <c r="O58" i="3"/>
  <c r="M58" i="3"/>
  <c r="K58" i="3"/>
  <c r="I58" i="3"/>
  <c r="G58" i="3"/>
  <c r="E58" i="3"/>
  <c r="W57" i="3"/>
  <c r="U57" i="3"/>
  <c r="S57" i="3"/>
  <c r="Q57" i="3"/>
  <c r="O57" i="3"/>
  <c r="M57" i="3"/>
  <c r="K57" i="3"/>
  <c r="I57" i="3"/>
  <c r="G57" i="3"/>
  <c r="E57" i="3"/>
  <c r="W56" i="3"/>
  <c r="U56" i="3"/>
  <c r="S56" i="3"/>
  <c r="Q56" i="3"/>
  <c r="O56" i="3"/>
  <c r="M56" i="3"/>
  <c r="K56" i="3"/>
  <c r="I56" i="3"/>
  <c r="G56" i="3"/>
  <c r="E56" i="3"/>
  <c r="W55" i="3"/>
  <c r="U55" i="3"/>
  <c r="S55" i="3"/>
  <c r="Q55" i="3"/>
  <c r="O55" i="3"/>
  <c r="M55" i="3"/>
  <c r="K55" i="3"/>
  <c r="I55" i="3"/>
  <c r="G55" i="3"/>
  <c r="E55" i="3"/>
  <c r="W54" i="3"/>
  <c r="U54" i="3"/>
  <c r="S54" i="3"/>
  <c r="Q54" i="3"/>
  <c r="O54" i="3"/>
  <c r="M54" i="3"/>
  <c r="K54" i="3"/>
  <c r="I54" i="3"/>
  <c r="G54" i="3"/>
  <c r="E54" i="3"/>
  <c r="W53" i="3"/>
  <c r="U53" i="3"/>
  <c r="S53" i="3"/>
  <c r="Q53" i="3"/>
  <c r="O53" i="3"/>
  <c r="M53" i="3"/>
  <c r="K53" i="3"/>
  <c r="I53" i="3"/>
  <c r="G53" i="3"/>
  <c r="E53" i="3"/>
  <c r="W52" i="3"/>
  <c r="U52" i="3"/>
  <c r="S52" i="3"/>
  <c r="Q52" i="3"/>
  <c r="O52" i="3"/>
  <c r="M52" i="3"/>
  <c r="K52" i="3"/>
  <c r="I52" i="3"/>
  <c r="G52" i="3"/>
  <c r="E52" i="3"/>
  <c r="W51" i="3"/>
  <c r="U51" i="3"/>
  <c r="S51" i="3"/>
  <c r="Q51" i="3"/>
  <c r="O51" i="3"/>
  <c r="M51" i="3"/>
  <c r="K51" i="3"/>
  <c r="I51" i="3"/>
  <c r="G51" i="3"/>
  <c r="E51" i="3"/>
  <c r="W50" i="3"/>
  <c r="U50" i="3"/>
  <c r="S50" i="3"/>
  <c r="Q50" i="3"/>
  <c r="O50" i="3"/>
  <c r="M50" i="3"/>
  <c r="K50" i="3"/>
  <c r="I50" i="3"/>
  <c r="G50" i="3"/>
  <c r="E50" i="3"/>
  <c r="W49" i="3"/>
  <c r="U49" i="3"/>
  <c r="S49" i="3"/>
  <c r="Q49" i="3"/>
  <c r="O49" i="3"/>
  <c r="M49" i="3"/>
  <c r="K49" i="3"/>
  <c r="I49" i="3"/>
  <c r="G49" i="3"/>
  <c r="E49" i="3"/>
  <c r="W48" i="3"/>
  <c r="U48" i="3"/>
  <c r="S48" i="3"/>
  <c r="Q48" i="3"/>
  <c r="O48" i="3"/>
  <c r="M48" i="3"/>
  <c r="K48" i="3"/>
  <c r="I48" i="3"/>
  <c r="G48" i="3"/>
  <c r="E48" i="3"/>
  <c r="W47" i="3"/>
  <c r="U47" i="3"/>
  <c r="S47" i="3"/>
  <c r="Q47" i="3"/>
  <c r="O47" i="3"/>
  <c r="M47" i="3"/>
  <c r="K47" i="3"/>
  <c r="I47" i="3"/>
  <c r="G47" i="3"/>
  <c r="E47" i="3"/>
  <c r="W46" i="3"/>
  <c r="U46" i="3"/>
  <c r="S46" i="3"/>
  <c r="Q46" i="3"/>
  <c r="O46" i="3"/>
  <c r="M46" i="3"/>
  <c r="K46" i="3"/>
  <c r="I46" i="3"/>
  <c r="G46" i="3"/>
  <c r="E46" i="3"/>
  <c r="W45" i="3"/>
  <c r="U45" i="3"/>
  <c r="S45" i="3"/>
  <c r="Q45" i="3"/>
  <c r="O45" i="3"/>
  <c r="M45" i="3"/>
  <c r="K45" i="3"/>
  <c r="I45" i="3"/>
  <c r="G45" i="3"/>
  <c r="E45" i="3"/>
  <c r="W44" i="3"/>
  <c r="U44" i="3"/>
  <c r="S44" i="3"/>
  <c r="Q44" i="3"/>
  <c r="O44" i="3"/>
  <c r="M44" i="3"/>
  <c r="K44" i="3"/>
  <c r="I44" i="3"/>
  <c r="G44" i="3"/>
  <c r="E44" i="3"/>
  <c r="W43" i="3"/>
  <c r="U43" i="3"/>
  <c r="S43" i="3"/>
  <c r="Q43" i="3"/>
  <c r="O43" i="3"/>
  <c r="M43" i="3"/>
  <c r="K43" i="3"/>
  <c r="I43" i="3"/>
  <c r="G43" i="3"/>
  <c r="E43" i="3"/>
  <c r="W42" i="3"/>
  <c r="U42" i="3"/>
  <c r="S42" i="3"/>
  <c r="Q42" i="3"/>
  <c r="O42" i="3"/>
  <c r="M42" i="3"/>
  <c r="K42" i="3"/>
  <c r="I42" i="3"/>
  <c r="G42" i="3"/>
  <c r="E42" i="3"/>
  <c r="W41" i="3"/>
  <c r="U41" i="3"/>
  <c r="S41" i="3"/>
  <c r="Q41" i="3"/>
  <c r="O41" i="3"/>
  <c r="M41" i="3"/>
  <c r="K41" i="3"/>
  <c r="I41" i="3"/>
  <c r="G41" i="3"/>
  <c r="E41" i="3"/>
  <c r="W40" i="3"/>
  <c r="U40" i="3"/>
  <c r="S40" i="3"/>
  <c r="Q40" i="3"/>
  <c r="O40" i="3"/>
  <c r="M40" i="3"/>
  <c r="K40" i="3"/>
  <c r="I40" i="3"/>
  <c r="G40" i="3"/>
  <c r="E40" i="3"/>
  <c r="W39" i="3"/>
  <c r="U39" i="3"/>
  <c r="S39" i="3"/>
  <c r="Q39" i="3"/>
  <c r="O39" i="3"/>
  <c r="M39" i="3"/>
  <c r="K39" i="3"/>
  <c r="I39" i="3"/>
  <c r="G39" i="3"/>
  <c r="E39" i="3"/>
  <c r="W38" i="3"/>
  <c r="U38" i="3"/>
  <c r="S38" i="3"/>
  <c r="Q38" i="3"/>
  <c r="O38" i="3"/>
  <c r="M38" i="3"/>
  <c r="K38" i="3"/>
  <c r="I38" i="3"/>
  <c r="G38" i="3"/>
  <c r="E38" i="3"/>
  <c r="W37" i="3"/>
  <c r="U37" i="3"/>
  <c r="S37" i="3"/>
  <c r="Q37" i="3"/>
  <c r="O37" i="3"/>
  <c r="M37" i="3"/>
  <c r="K37" i="3"/>
  <c r="I37" i="3"/>
  <c r="G37" i="3"/>
  <c r="E37" i="3"/>
  <c r="W36" i="3"/>
  <c r="U36" i="3"/>
  <c r="S36" i="3"/>
  <c r="Q36" i="3"/>
  <c r="O36" i="3"/>
  <c r="M36" i="3"/>
  <c r="K36" i="3"/>
  <c r="I36" i="3"/>
  <c r="G36" i="3"/>
  <c r="E36" i="3"/>
  <c r="W35" i="3"/>
  <c r="U35" i="3"/>
  <c r="S35" i="3"/>
  <c r="Q35" i="3"/>
  <c r="O35" i="3"/>
  <c r="M35" i="3"/>
  <c r="K35" i="3"/>
  <c r="I35" i="3"/>
  <c r="G35" i="3"/>
  <c r="E35" i="3"/>
  <c r="W34" i="3"/>
  <c r="U34" i="3"/>
  <c r="S34" i="3"/>
  <c r="Q34" i="3"/>
  <c r="O34" i="3"/>
  <c r="M34" i="3"/>
  <c r="K34" i="3"/>
  <c r="I34" i="3"/>
  <c r="G34" i="3"/>
  <c r="E34" i="3"/>
  <c r="W33" i="3"/>
  <c r="U33" i="3"/>
  <c r="S33" i="3"/>
  <c r="Q33" i="3"/>
  <c r="O33" i="3"/>
  <c r="M33" i="3"/>
  <c r="K33" i="3"/>
  <c r="I33" i="3"/>
  <c r="G33" i="3"/>
  <c r="E33" i="3"/>
  <c r="W32" i="3"/>
  <c r="U32" i="3"/>
  <c r="S32" i="3"/>
  <c r="Q32" i="3"/>
  <c r="O32" i="3"/>
  <c r="M32" i="3"/>
  <c r="K32" i="3"/>
  <c r="I32" i="3"/>
  <c r="G32" i="3"/>
  <c r="E32" i="3"/>
  <c r="W31" i="3"/>
  <c r="U31" i="3"/>
  <c r="S31" i="3"/>
  <c r="Q31" i="3"/>
  <c r="O31" i="3"/>
  <c r="M31" i="3"/>
  <c r="K31" i="3"/>
  <c r="I31" i="3"/>
  <c r="G31" i="3"/>
  <c r="E31" i="3"/>
  <c r="W30" i="3"/>
  <c r="U30" i="3"/>
  <c r="S30" i="3"/>
  <c r="Q30" i="3"/>
  <c r="O30" i="3"/>
  <c r="M30" i="3"/>
  <c r="K30" i="3"/>
  <c r="I30" i="3"/>
  <c r="G30" i="3"/>
  <c r="E30" i="3"/>
  <c r="W29" i="3"/>
  <c r="U29" i="3"/>
  <c r="S29" i="3"/>
  <c r="Q29" i="3"/>
  <c r="O29" i="3"/>
  <c r="M29" i="3"/>
  <c r="K29" i="3"/>
  <c r="I29" i="3"/>
  <c r="G29" i="3"/>
  <c r="E29" i="3"/>
  <c r="W28" i="3"/>
  <c r="U28" i="3"/>
  <c r="S28" i="3"/>
  <c r="Q28" i="3"/>
  <c r="O28" i="3"/>
  <c r="M28" i="3"/>
  <c r="K28" i="3"/>
  <c r="I28" i="3"/>
  <c r="G28" i="3"/>
  <c r="E28" i="3"/>
  <c r="W27" i="3"/>
  <c r="U27" i="3"/>
  <c r="S27" i="3"/>
  <c r="Q27" i="3"/>
  <c r="O27" i="3"/>
  <c r="M27" i="3"/>
  <c r="K27" i="3"/>
  <c r="I27" i="3"/>
  <c r="G27" i="3"/>
  <c r="E27" i="3"/>
  <c r="W26" i="3"/>
  <c r="U26" i="3"/>
  <c r="S26" i="3"/>
  <c r="Q26" i="3"/>
  <c r="O26" i="3"/>
  <c r="M26" i="3"/>
  <c r="K26" i="3"/>
  <c r="I26" i="3"/>
  <c r="G26" i="3"/>
  <c r="E26" i="3"/>
  <c r="W25" i="3"/>
  <c r="U25" i="3"/>
  <c r="S25" i="3"/>
  <c r="Q25" i="3"/>
  <c r="O25" i="3"/>
  <c r="M25" i="3"/>
  <c r="K25" i="3"/>
  <c r="I25" i="3"/>
  <c r="G25" i="3"/>
  <c r="E25" i="3"/>
  <c r="W24" i="3"/>
  <c r="U24" i="3"/>
  <c r="S24" i="3"/>
  <c r="Q24" i="3"/>
  <c r="O24" i="3"/>
  <c r="M24" i="3"/>
  <c r="K24" i="3"/>
  <c r="I24" i="3"/>
  <c r="G24" i="3"/>
  <c r="E24" i="3"/>
  <c r="W23" i="3"/>
  <c r="U23" i="3"/>
  <c r="S23" i="3"/>
  <c r="Q23" i="3"/>
  <c r="O23" i="3"/>
  <c r="M23" i="3"/>
  <c r="K23" i="3"/>
  <c r="I23" i="3"/>
  <c r="G23" i="3"/>
  <c r="E23" i="3"/>
  <c r="W22" i="3"/>
  <c r="U22" i="3"/>
  <c r="S22" i="3"/>
  <c r="Q22" i="3"/>
  <c r="O22" i="3"/>
  <c r="M22" i="3"/>
  <c r="K22" i="3"/>
  <c r="I22" i="3"/>
  <c r="G22" i="3"/>
  <c r="E22" i="3"/>
  <c r="W21" i="3"/>
  <c r="U21" i="3"/>
  <c r="S21" i="3"/>
  <c r="Q21" i="3"/>
  <c r="O21" i="3"/>
  <c r="M21" i="3"/>
  <c r="K21" i="3"/>
  <c r="I21" i="3"/>
  <c r="G21" i="3"/>
  <c r="E21" i="3"/>
  <c r="W20" i="3"/>
  <c r="U20" i="3"/>
  <c r="S20" i="3"/>
  <c r="Q20" i="3"/>
  <c r="O20" i="3"/>
  <c r="M20" i="3"/>
  <c r="K20" i="3"/>
  <c r="I20" i="3"/>
  <c r="G20" i="3"/>
  <c r="E20" i="3"/>
  <c r="W19" i="3"/>
  <c r="U19" i="3"/>
  <c r="S19" i="3"/>
  <c r="Q19" i="3"/>
  <c r="O19" i="3"/>
  <c r="M19" i="3"/>
  <c r="K19" i="3"/>
  <c r="I19" i="3"/>
  <c r="G19" i="3"/>
  <c r="E19" i="3"/>
  <c r="W18" i="3"/>
  <c r="U18" i="3"/>
  <c r="S18" i="3"/>
  <c r="Q18" i="3"/>
  <c r="O18" i="3"/>
  <c r="M18" i="3"/>
  <c r="K18" i="3"/>
  <c r="I18" i="3"/>
  <c r="G18" i="3"/>
  <c r="E18" i="3"/>
  <c r="W17" i="3"/>
  <c r="U17" i="3"/>
  <c r="S17" i="3"/>
  <c r="Q17" i="3"/>
  <c r="O17" i="3"/>
  <c r="M17" i="3"/>
  <c r="K17" i="3"/>
  <c r="I17" i="3"/>
  <c r="G17" i="3"/>
  <c r="E17" i="3"/>
  <c r="W16" i="3"/>
  <c r="U16" i="3"/>
  <c r="S16" i="3"/>
  <c r="Q16" i="3"/>
  <c r="O16" i="3"/>
  <c r="M16" i="3"/>
  <c r="K16" i="3"/>
  <c r="I16" i="3"/>
  <c r="G16" i="3"/>
  <c r="E16" i="3"/>
  <c r="W15" i="3"/>
  <c r="U15" i="3"/>
  <c r="S15" i="3"/>
  <c r="Q15" i="3"/>
  <c r="O15" i="3"/>
  <c r="M15" i="3"/>
  <c r="K15" i="3"/>
  <c r="I15" i="3"/>
  <c r="G15" i="3"/>
  <c r="E15" i="3"/>
  <c r="W14" i="3"/>
  <c r="U14" i="3"/>
  <c r="S14" i="3"/>
  <c r="Q14" i="3"/>
  <c r="O14" i="3"/>
  <c r="M14" i="3"/>
  <c r="K14" i="3"/>
  <c r="I14" i="3"/>
  <c r="G14" i="3"/>
  <c r="E14" i="3"/>
  <c r="W13" i="3"/>
  <c r="U13" i="3"/>
  <c r="S13" i="3"/>
  <c r="Q13" i="3"/>
  <c r="O13" i="3"/>
  <c r="M13" i="3"/>
  <c r="K13" i="3"/>
  <c r="I13" i="3"/>
  <c r="G13" i="3"/>
  <c r="E13" i="3"/>
  <c r="W12" i="3"/>
  <c r="U12" i="3"/>
  <c r="S12" i="3"/>
  <c r="Q12" i="3"/>
  <c r="O12" i="3"/>
  <c r="M12" i="3"/>
  <c r="K12" i="3"/>
  <c r="I12" i="3"/>
  <c r="G12" i="3"/>
  <c r="E12" i="3"/>
  <c r="W11" i="3"/>
  <c r="U11" i="3"/>
  <c r="S11" i="3"/>
  <c r="Q11" i="3"/>
  <c r="O11" i="3"/>
  <c r="M11" i="3"/>
  <c r="K11" i="3"/>
  <c r="I11" i="3"/>
  <c r="G11" i="3"/>
  <c r="E11" i="3"/>
  <c r="W10" i="3"/>
  <c r="U10" i="3"/>
  <c r="S10" i="3"/>
  <c r="Q10" i="3"/>
  <c r="O10" i="3"/>
  <c r="M10" i="3"/>
  <c r="K10" i="3"/>
  <c r="I10" i="3"/>
  <c r="G10" i="3"/>
  <c r="E10" i="3"/>
  <c r="W9" i="3"/>
  <c r="U9" i="3"/>
  <c r="S9" i="3"/>
  <c r="Q9" i="3"/>
  <c r="O9" i="3"/>
  <c r="O1" i="3" s="1"/>
  <c r="M9" i="3"/>
  <c r="K9" i="3"/>
  <c r="I9" i="3"/>
  <c r="G9" i="3"/>
  <c r="E9" i="3"/>
  <c r="W8" i="3"/>
  <c r="U8" i="3"/>
  <c r="S8" i="3"/>
  <c r="Q8" i="3"/>
  <c r="O8" i="3"/>
  <c r="M8" i="3"/>
  <c r="K8" i="3"/>
  <c r="I8" i="3"/>
  <c r="G8" i="3"/>
  <c r="E8" i="3"/>
  <c r="W7" i="3"/>
  <c r="U7" i="3"/>
  <c r="S7" i="3"/>
  <c r="Q7" i="3"/>
  <c r="O7" i="3"/>
  <c r="M7" i="3"/>
  <c r="K7" i="3"/>
  <c r="I7" i="3"/>
  <c r="G7" i="3"/>
  <c r="E7" i="3"/>
  <c r="W6" i="3"/>
  <c r="U6" i="3"/>
  <c r="S6" i="3"/>
  <c r="Q6" i="3"/>
  <c r="O6" i="3"/>
  <c r="M6" i="3"/>
  <c r="K6" i="3"/>
  <c r="I6" i="3"/>
  <c r="G6" i="3"/>
  <c r="E6" i="3"/>
  <c r="W5" i="3"/>
  <c r="U5" i="3"/>
  <c r="S5" i="3"/>
  <c r="Q5" i="3"/>
  <c r="O5" i="3"/>
  <c r="M5" i="3"/>
  <c r="K5" i="3"/>
  <c r="I5" i="3"/>
  <c r="G5" i="3"/>
  <c r="E5" i="3"/>
  <c r="W4" i="3"/>
  <c r="U4" i="3"/>
  <c r="S4" i="3"/>
  <c r="S1" i="3" s="1"/>
  <c r="Q4" i="3"/>
  <c r="Q1" i="3" s="1"/>
  <c r="O4" i="3"/>
  <c r="M4" i="3"/>
  <c r="K4" i="3"/>
  <c r="I4" i="3"/>
  <c r="G4" i="3"/>
  <c r="E4" i="3"/>
  <c r="W3" i="3"/>
  <c r="U3" i="3"/>
  <c r="U1" i="3" s="1"/>
  <c r="S3" i="3"/>
  <c r="Q3" i="3"/>
  <c r="O3" i="3"/>
  <c r="M3" i="3"/>
  <c r="K3" i="3"/>
  <c r="K1" i="3" s="1"/>
  <c r="I3" i="3"/>
  <c r="I1" i="3" s="1"/>
  <c r="G3" i="3"/>
  <c r="G1" i="3" s="1"/>
  <c r="E3" i="3"/>
  <c r="E1" i="3" s="1"/>
  <c r="W1" i="3"/>
  <c r="M1" i="3"/>
  <c r="W114" i="2"/>
  <c r="U114" i="2"/>
  <c r="S114" i="2"/>
  <c r="Q114" i="2"/>
  <c r="O114" i="2"/>
  <c r="M114" i="2"/>
  <c r="K114" i="2"/>
  <c r="I114" i="2"/>
  <c r="G114" i="2"/>
  <c r="E114" i="2"/>
  <c r="W113" i="2"/>
  <c r="U113" i="2"/>
  <c r="S113" i="2"/>
  <c r="Q113" i="2"/>
  <c r="O113" i="2"/>
  <c r="M113" i="2"/>
  <c r="K113" i="2"/>
  <c r="I113" i="2"/>
  <c r="G113" i="2"/>
  <c r="E113" i="2"/>
  <c r="W112" i="2"/>
  <c r="U112" i="2"/>
  <c r="S112" i="2"/>
  <c r="Q112" i="2"/>
  <c r="O112" i="2"/>
  <c r="M112" i="2"/>
  <c r="K112" i="2"/>
  <c r="I112" i="2"/>
  <c r="G112" i="2"/>
  <c r="E112" i="2"/>
  <c r="W111" i="2"/>
  <c r="U111" i="2"/>
  <c r="S111" i="2"/>
  <c r="Q111" i="2"/>
  <c r="O111" i="2"/>
  <c r="M111" i="2"/>
  <c r="K111" i="2"/>
  <c r="I111" i="2"/>
  <c r="G111" i="2"/>
  <c r="E111" i="2"/>
  <c r="W110" i="2"/>
  <c r="U110" i="2"/>
  <c r="S110" i="2"/>
  <c r="Q110" i="2"/>
  <c r="O110" i="2"/>
  <c r="M110" i="2"/>
  <c r="K110" i="2"/>
  <c r="I110" i="2"/>
  <c r="G110" i="2"/>
  <c r="E110" i="2"/>
  <c r="W109" i="2"/>
  <c r="U109" i="2"/>
  <c r="S109" i="2"/>
  <c r="Q109" i="2"/>
  <c r="O109" i="2"/>
  <c r="M109" i="2"/>
  <c r="K109" i="2"/>
  <c r="I109" i="2"/>
  <c r="G109" i="2"/>
  <c r="E109" i="2"/>
  <c r="W108" i="2"/>
  <c r="U108" i="2"/>
  <c r="S108" i="2"/>
  <c r="Q108" i="2"/>
  <c r="O108" i="2"/>
  <c r="M108" i="2"/>
  <c r="K108" i="2"/>
  <c r="I108" i="2"/>
  <c r="G108" i="2"/>
  <c r="E108" i="2"/>
  <c r="W107" i="2"/>
  <c r="U107" i="2"/>
  <c r="S107" i="2"/>
  <c r="Q107" i="2"/>
  <c r="O107" i="2"/>
  <c r="M107" i="2"/>
  <c r="K107" i="2"/>
  <c r="I107" i="2"/>
  <c r="G107" i="2"/>
  <c r="E107" i="2"/>
  <c r="W106" i="2"/>
  <c r="U106" i="2"/>
  <c r="S106" i="2"/>
  <c r="Q106" i="2"/>
  <c r="O106" i="2"/>
  <c r="M106" i="2"/>
  <c r="K106" i="2"/>
  <c r="I106" i="2"/>
  <c r="G106" i="2"/>
  <c r="E106" i="2"/>
  <c r="W105" i="2"/>
  <c r="U105" i="2"/>
  <c r="S105" i="2"/>
  <c r="Q105" i="2"/>
  <c r="O105" i="2"/>
  <c r="M105" i="2"/>
  <c r="K105" i="2"/>
  <c r="I105" i="2"/>
  <c r="G105" i="2"/>
  <c r="E105" i="2"/>
  <c r="W104" i="2"/>
  <c r="U104" i="2"/>
  <c r="S104" i="2"/>
  <c r="Q104" i="2"/>
  <c r="O104" i="2"/>
  <c r="M104" i="2"/>
  <c r="K104" i="2"/>
  <c r="I104" i="2"/>
  <c r="G104" i="2"/>
  <c r="E104" i="2"/>
  <c r="W103" i="2"/>
  <c r="U103" i="2"/>
  <c r="S103" i="2"/>
  <c r="Q103" i="2"/>
  <c r="O103" i="2"/>
  <c r="M103" i="2"/>
  <c r="K103" i="2"/>
  <c r="I103" i="2"/>
  <c r="G103" i="2"/>
  <c r="E103" i="2"/>
  <c r="W102" i="2"/>
  <c r="U102" i="2"/>
  <c r="S102" i="2"/>
  <c r="Q102" i="2"/>
  <c r="O102" i="2"/>
  <c r="M102" i="2"/>
  <c r="K102" i="2"/>
  <c r="I102" i="2"/>
  <c r="G102" i="2"/>
  <c r="E102" i="2"/>
  <c r="W101" i="2"/>
  <c r="U101" i="2"/>
  <c r="S101" i="2"/>
  <c r="Q101" i="2"/>
  <c r="O101" i="2"/>
  <c r="M101" i="2"/>
  <c r="K101" i="2"/>
  <c r="I101" i="2"/>
  <c r="G101" i="2"/>
  <c r="E101" i="2"/>
  <c r="W100" i="2"/>
  <c r="U100" i="2"/>
  <c r="S100" i="2"/>
  <c r="Q100" i="2"/>
  <c r="O100" i="2"/>
  <c r="M100" i="2"/>
  <c r="K100" i="2"/>
  <c r="I100" i="2"/>
  <c r="G100" i="2"/>
  <c r="E100" i="2"/>
  <c r="W99" i="2"/>
  <c r="U99" i="2"/>
  <c r="S99" i="2"/>
  <c r="Q99" i="2"/>
  <c r="O99" i="2"/>
  <c r="M99" i="2"/>
  <c r="K99" i="2"/>
  <c r="I99" i="2"/>
  <c r="G99" i="2"/>
  <c r="E99" i="2"/>
  <c r="W98" i="2"/>
  <c r="U98" i="2"/>
  <c r="S98" i="2"/>
  <c r="Q98" i="2"/>
  <c r="O98" i="2"/>
  <c r="M98" i="2"/>
  <c r="K98" i="2"/>
  <c r="I98" i="2"/>
  <c r="G98" i="2"/>
  <c r="E98" i="2"/>
  <c r="W97" i="2"/>
  <c r="U97" i="2"/>
  <c r="S97" i="2"/>
  <c r="Q97" i="2"/>
  <c r="O97" i="2"/>
  <c r="M97" i="2"/>
  <c r="K97" i="2"/>
  <c r="I97" i="2"/>
  <c r="G97" i="2"/>
  <c r="E97" i="2"/>
  <c r="W96" i="2"/>
  <c r="U96" i="2"/>
  <c r="S96" i="2"/>
  <c r="Q96" i="2"/>
  <c r="O96" i="2"/>
  <c r="M96" i="2"/>
  <c r="K96" i="2"/>
  <c r="I96" i="2"/>
  <c r="G96" i="2"/>
  <c r="E96" i="2"/>
  <c r="W95" i="2"/>
  <c r="U95" i="2"/>
  <c r="S95" i="2"/>
  <c r="Q95" i="2"/>
  <c r="O95" i="2"/>
  <c r="M95" i="2"/>
  <c r="K95" i="2"/>
  <c r="I95" i="2"/>
  <c r="G95" i="2"/>
  <c r="E95" i="2"/>
  <c r="W94" i="2"/>
  <c r="U94" i="2"/>
  <c r="S94" i="2"/>
  <c r="Q94" i="2"/>
  <c r="O94" i="2"/>
  <c r="M94" i="2"/>
  <c r="K94" i="2"/>
  <c r="I94" i="2"/>
  <c r="G94" i="2"/>
  <c r="E94" i="2"/>
  <c r="W93" i="2"/>
  <c r="U93" i="2"/>
  <c r="S93" i="2"/>
  <c r="Q93" i="2"/>
  <c r="O93" i="2"/>
  <c r="M93" i="2"/>
  <c r="K93" i="2"/>
  <c r="I93" i="2"/>
  <c r="G93" i="2"/>
  <c r="E93" i="2"/>
  <c r="W92" i="2"/>
  <c r="U92" i="2"/>
  <c r="S92" i="2"/>
  <c r="Q92" i="2"/>
  <c r="O92" i="2"/>
  <c r="M92" i="2"/>
  <c r="K92" i="2"/>
  <c r="I92" i="2"/>
  <c r="G92" i="2"/>
  <c r="E92" i="2"/>
  <c r="W91" i="2"/>
  <c r="U91" i="2"/>
  <c r="S91" i="2"/>
  <c r="Q91" i="2"/>
  <c r="O91" i="2"/>
  <c r="M91" i="2"/>
  <c r="K91" i="2"/>
  <c r="I91" i="2"/>
  <c r="G91" i="2"/>
  <c r="E91" i="2"/>
  <c r="W90" i="2"/>
  <c r="U90" i="2"/>
  <c r="S90" i="2"/>
  <c r="Q90" i="2"/>
  <c r="O90" i="2"/>
  <c r="M90" i="2"/>
  <c r="K90" i="2"/>
  <c r="I90" i="2"/>
  <c r="G90" i="2"/>
  <c r="E90" i="2"/>
  <c r="W89" i="2"/>
  <c r="U89" i="2"/>
  <c r="S89" i="2"/>
  <c r="Q89" i="2"/>
  <c r="O89" i="2"/>
  <c r="M89" i="2"/>
  <c r="K89" i="2"/>
  <c r="I89" i="2"/>
  <c r="G89" i="2"/>
  <c r="E89" i="2"/>
  <c r="W88" i="2"/>
  <c r="U88" i="2"/>
  <c r="S88" i="2"/>
  <c r="Q88" i="2"/>
  <c r="O88" i="2"/>
  <c r="M88" i="2"/>
  <c r="K88" i="2"/>
  <c r="I88" i="2"/>
  <c r="G88" i="2"/>
  <c r="E88" i="2"/>
  <c r="W87" i="2"/>
  <c r="U87" i="2"/>
  <c r="S87" i="2"/>
  <c r="Q87" i="2"/>
  <c r="O87" i="2"/>
  <c r="M87" i="2"/>
  <c r="K87" i="2"/>
  <c r="I87" i="2"/>
  <c r="G87" i="2"/>
  <c r="E87" i="2"/>
  <c r="W86" i="2"/>
  <c r="U86" i="2"/>
  <c r="S86" i="2"/>
  <c r="Q86" i="2"/>
  <c r="O86" i="2"/>
  <c r="M86" i="2"/>
  <c r="K86" i="2"/>
  <c r="I86" i="2"/>
  <c r="G86" i="2"/>
  <c r="E86" i="2"/>
  <c r="W85" i="2"/>
  <c r="U85" i="2"/>
  <c r="S85" i="2"/>
  <c r="Q85" i="2"/>
  <c r="O85" i="2"/>
  <c r="M85" i="2"/>
  <c r="K85" i="2"/>
  <c r="I85" i="2"/>
  <c r="G85" i="2"/>
  <c r="E85" i="2"/>
  <c r="W84" i="2"/>
  <c r="U84" i="2"/>
  <c r="S84" i="2"/>
  <c r="Q84" i="2"/>
  <c r="O84" i="2"/>
  <c r="M84" i="2"/>
  <c r="K84" i="2"/>
  <c r="I84" i="2"/>
  <c r="G84" i="2"/>
  <c r="E84" i="2"/>
  <c r="W83" i="2"/>
  <c r="U83" i="2"/>
  <c r="S83" i="2"/>
  <c r="Q83" i="2"/>
  <c r="O83" i="2"/>
  <c r="M83" i="2"/>
  <c r="K83" i="2"/>
  <c r="I83" i="2"/>
  <c r="G83" i="2"/>
  <c r="E83" i="2"/>
  <c r="W82" i="2"/>
  <c r="U82" i="2"/>
  <c r="S82" i="2"/>
  <c r="Q82" i="2"/>
  <c r="O82" i="2"/>
  <c r="M82" i="2"/>
  <c r="K82" i="2"/>
  <c r="I82" i="2"/>
  <c r="G82" i="2"/>
  <c r="E82" i="2"/>
  <c r="W81" i="2"/>
  <c r="U81" i="2"/>
  <c r="S81" i="2"/>
  <c r="Q81" i="2"/>
  <c r="O81" i="2"/>
  <c r="M81" i="2"/>
  <c r="K81" i="2"/>
  <c r="I81" i="2"/>
  <c r="G81" i="2"/>
  <c r="E81" i="2"/>
  <c r="W80" i="2"/>
  <c r="U80" i="2"/>
  <c r="S80" i="2"/>
  <c r="Q80" i="2"/>
  <c r="O80" i="2"/>
  <c r="M80" i="2"/>
  <c r="K80" i="2"/>
  <c r="I80" i="2"/>
  <c r="G80" i="2"/>
  <c r="E80" i="2"/>
  <c r="W79" i="2"/>
  <c r="U79" i="2"/>
  <c r="S79" i="2"/>
  <c r="Q79" i="2"/>
  <c r="O79" i="2"/>
  <c r="M79" i="2"/>
  <c r="K79" i="2"/>
  <c r="I79" i="2"/>
  <c r="G79" i="2"/>
  <c r="E79" i="2"/>
  <c r="W78" i="2"/>
  <c r="U78" i="2"/>
  <c r="S78" i="2"/>
  <c r="Q78" i="2"/>
  <c r="O78" i="2"/>
  <c r="M78" i="2"/>
  <c r="K78" i="2"/>
  <c r="I78" i="2"/>
  <c r="G78" i="2"/>
  <c r="E78" i="2"/>
  <c r="W77" i="2"/>
  <c r="U77" i="2"/>
  <c r="S77" i="2"/>
  <c r="Q77" i="2"/>
  <c r="O77" i="2"/>
  <c r="M77" i="2"/>
  <c r="K77" i="2"/>
  <c r="I77" i="2"/>
  <c r="G77" i="2"/>
  <c r="E77" i="2"/>
  <c r="W76" i="2"/>
  <c r="U76" i="2"/>
  <c r="S76" i="2"/>
  <c r="Q76" i="2"/>
  <c r="O76" i="2"/>
  <c r="M76" i="2"/>
  <c r="K76" i="2"/>
  <c r="I76" i="2"/>
  <c r="G76" i="2"/>
  <c r="E76" i="2"/>
  <c r="W75" i="2"/>
  <c r="U75" i="2"/>
  <c r="S75" i="2"/>
  <c r="Q75" i="2"/>
  <c r="O75" i="2"/>
  <c r="M75" i="2"/>
  <c r="K75" i="2"/>
  <c r="I75" i="2"/>
  <c r="G75" i="2"/>
  <c r="E75" i="2"/>
  <c r="W74" i="2"/>
  <c r="U74" i="2"/>
  <c r="S74" i="2"/>
  <c r="Q74" i="2"/>
  <c r="O74" i="2"/>
  <c r="M74" i="2"/>
  <c r="K74" i="2"/>
  <c r="I74" i="2"/>
  <c r="G74" i="2"/>
  <c r="E74" i="2"/>
  <c r="W73" i="2"/>
  <c r="U73" i="2"/>
  <c r="S73" i="2"/>
  <c r="Q73" i="2"/>
  <c r="O73" i="2"/>
  <c r="M73" i="2"/>
  <c r="K73" i="2"/>
  <c r="I73" i="2"/>
  <c r="G73" i="2"/>
  <c r="E73" i="2"/>
  <c r="W72" i="2"/>
  <c r="U72" i="2"/>
  <c r="S72" i="2"/>
  <c r="Q72" i="2"/>
  <c r="O72" i="2"/>
  <c r="M72" i="2"/>
  <c r="K72" i="2"/>
  <c r="I72" i="2"/>
  <c r="G72" i="2"/>
  <c r="E72" i="2"/>
  <c r="W71" i="2"/>
  <c r="U71" i="2"/>
  <c r="S71" i="2"/>
  <c r="Q71" i="2"/>
  <c r="O71" i="2"/>
  <c r="M71" i="2"/>
  <c r="K71" i="2"/>
  <c r="I71" i="2"/>
  <c r="G71" i="2"/>
  <c r="E71" i="2"/>
  <c r="W70" i="2"/>
  <c r="U70" i="2"/>
  <c r="S70" i="2"/>
  <c r="Q70" i="2"/>
  <c r="O70" i="2"/>
  <c r="M70" i="2"/>
  <c r="K70" i="2"/>
  <c r="I70" i="2"/>
  <c r="G70" i="2"/>
  <c r="E70" i="2"/>
  <c r="W69" i="2"/>
  <c r="U69" i="2"/>
  <c r="S69" i="2"/>
  <c r="Q69" i="2"/>
  <c r="O69" i="2"/>
  <c r="M69" i="2"/>
  <c r="K69" i="2"/>
  <c r="I69" i="2"/>
  <c r="G69" i="2"/>
  <c r="E69" i="2"/>
  <c r="W68" i="2"/>
  <c r="U68" i="2"/>
  <c r="S68" i="2"/>
  <c r="Q68" i="2"/>
  <c r="O68" i="2"/>
  <c r="M68" i="2"/>
  <c r="K68" i="2"/>
  <c r="I68" i="2"/>
  <c r="G68" i="2"/>
  <c r="E68" i="2"/>
  <c r="W67" i="2"/>
  <c r="U67" i="2"/>
  <c r="S67" i="2"/>
  <c r="Q67" i="2"/>
  <c r="O67" i="2"/>
  <c r="M67" i="2"/>
  <c r="K67" i="2"/>
  <c r="I67" i="2"/>
  <c r="G67" i="2"/>
  <c r="E67" i="2"/>
  <c r="W66" i="2"/>
  <c r="U66" i="2"/>
  <c r="S66" i="2"/>
  <c r="Q66" i="2"/>
  <c r="O66" i="2"/>
  <c r="M66" i="2"/>
  <c r="K66" i="2"/>
  <c r="I66" i="2"/>
  <c r="G66" i="2"/>
  <c r="E66" i="2"/>
  <c r="W65" i="2"/>
  <c r="U65" i="2"/>
  <c r="S65" i="2"/>
  <c r="Q65" i="2"/>
  <c r="O65" i="2"/>
  <c r="M65" i="2"/>
  <c r="K65" i="2"/>
  <c r="I65" i="2"/>
  <c r="G65" i="2"/>
  <c r="E65" i="2"/>
  <c r="W64" i="2"/>
  <c r="U64" i="2"/>
  <c r="S64" i="2"/>
  <c r="Q64" i="2"/>
  <c r="O64" i="2"/>
  <c r="M64" i="2"/>
  <c r="K64" i="2"/>
  <c r="I64" i="2"/>
  <c r="G64" i="2"/>
  <c r="E64" i="2"/>
  <c r="W63" i="2"/>
  <c r="U63" i="2"/>
  <c r="S63" i="2"/>
  <c r="Q63" i="2"/>
  <c r="O63" i="2"/>
  <c r="M63" i="2"/>
  <c r="K63" i="2"/>
  <c r="I63" i="2"/>
  <c r="G63" i="2"/>
  <c r="E63" i="2"/>
  <c r="W62" i="2"/>
  <c r="U62" i="2"/>
  <c r="S62" i="2"/>
  <c r="Q62" i="2"/>
  <c r="O62" i="2"/>
  <c r="M62" i="2"/>
  <c r="K62" i="2"/>
  <c r="I62" i="2"/>
  <c r="G62" i="2"/>
  <c r="E62" i="2"/>
  <c r="W61" i="2"/>
  <c r="U61" i="2"/>
  <c r="S61" i="2"/>
  <c r="Q61" i="2"/>
  <c r="O61" i="2"/>
  <c r="M61" i="2"/>
  <c r="K61" i="2"/>
  <c r="I61" i="2"/>
  <c r="G61" i="2"/>
  <c r="E61" i="2"/>
  <c r="W60" i="2"/>
  <c r="U60" i="2"/>
  <c r="S60" i="2"/>
  <c r="Q60" i="2"/>
  <c r="O60" i="2"/>
  <c r="M60" i="2"/>
  <c r="K60" i="2"/>
  <c r="I60" i="2"/>
  <c r="G60" i="2"/>
  <c r="E60" i="2"/>
  <c r="W59" i="2"/>
  <c r="U59" i="2"/>
  <c r="S59" i="2"/>
  <c r="Q59" i="2"/>
  <c r="O59" i="2"/>
  <c r="M59" i="2"/>
  <c r="K59" i="2"/>
  <c r="I59" i="2"/>
  <c r="G59" i="2"/>
  <c r="E59" i="2"/>
  <c r="W58" i="2"/>
  <c r="U58" i="2"/>
  <c r="S58" i="2"/>
  <c r="Q58" i="2"/>
  <c r="O58" i="2"/>
  <c r="M58" i="2"/>
  <c r="K58" i="2"/>
  <c r="I58" i="2"/>
  <c r="G58" i="2"/>
  <c r="E58" i="2"/>
  <c r="W57" i="2"/>
  <c r="U57" i="2"/>
  <c r="S57" i="2"/>
  <c r="Q57" i="2"/>
  <c r="O57" i="2"/>
  <c r="M57" i="2"/>
  <c r="K57" i="2"/>
  <c r="I57" i="2"/>
  <c r="G57" i="2"/>
  <c r="E57" i="2"/>
  <c r="W56" i="2"/>
  <c r="U56" i="2"/>
  <c r="S56" i="2"/>
  <c r="Q56" i="2"/>
  <c r="O56" i="2"/>
  <c r="M56" i="2"/>
  <c r="K56" i="2"/>
  <c r="I56" i="2"/>
  <c r="G56" i="2"/>
  <c r="E56" i="2"/>
  <c r="W55" i="2"/>
  <c r="U55" i="2"/>
  <c r="S55" i="2"/>
  <c r="Q55" i="2"/>
  <c r="O55" i="2"/>
  <c r="M55" i="2"/>
  <c r="K55" i="2"/>
  <c r="I55" i="2"/>
  <c r="G55" i="2"/>
  <c r="E55" i="2"/>
  <c r="W54" i="2"/>
  <c r="U54" i="2"/>
  <c r="S54" i="2"/>
  <c r="Q54" i="2"/>
  <c r="O54" i="2"/>
  <c r="M54" i="2"/>
  <c r="K54" i="2"/>
  <c r="I54" i="2"/>
  <c r="G54" i="2"/>
  <c r="E54" i="2"/>
  <c r="W53" i="2"/>
  <c r="U53" i="2"/>
  <c r="S53" i="2"/>
  <c r="Q53" i="2"/>
  <c r="O53" i="2"/>
  <c r="M53" i="2"/>
  <c r="K53" i="2"/>
  <c r="I53" i="2"/>
  <c r="G53" i="2"/>
  <c r="E53" i="2"/>
  <c r="W52" i="2"/>
  <c r="U52" i="2"/>
  <c r="S52" i="2"/>
  <c r="Q52" i="2"/>
  <c r="O52" i="2"/>
  <c r="M52" i="2"/>
  <c r="K52" i="2"/>
  <c r="I52" i="2"/>
  <c r="G52" i="2"/>
  <c r="E52" i="2"/>
  <c r="W51" i="2"/>
  <c r="U51" i="2"/>
  <c r="S51" i="2"/>
  <c r="Q51" i="2"/>
  <c r="O51" i="2"/>
  <c r="M51" i="2"/>
  <c r="K51" i="2"/>
  <c r="I51" i="2"/>
  <c r="G51" i="2"/>
  <c r="E51" i="2"/>
  <c r="W50" i="2"/>
  <c r="U50" i="2"/>
  <c r="S50" i="2"/>
  <c r="Q50" i="2"/>
  <c r="O50" i="2"/>
  <c r="M50" i="2"/>
  <c r="K50" i="2"/>
  <c r="I50" i="2"/>
  <c r="G50" i="2"/>
  <c r="E50" i="2"/>
  <c r="W49" i="2"/>
  <c r="U49" i="2"/>
  <c r="S49" i="2"/>
  <c r="Q49" i="2"/>
  <c r="O49" i="2"/>
  <c r="M49" i="2"/>
  <c r="K49" i="2"/>
  <c r="I49" i="2"/>
  <c r="G49" i="2"/>
  <c r="E49" i="2"/>
  <c r="W48" i="2"/>
  <c r="U48" i="2"/>
  <c r="S48" i="2"/>
  <c r="Q48" i="2"/>
  <c r="O48" i="2"/>
  <c r="M48" i="2"/>
  <c r="K48" i="2"/>
  <c r="I48" i="2"/>
  <c r="G48" i="2"/>
  <c r="E48" i="2"/>
  <c r="W47" i="2"/>
  <c r="U47" i="2"/>
  <c r="S47" i="2"/>
  <c r="Q47" i="2"/>
  <c r="O47" i="2"/>
  <c r="M47" i="2"/>
  <c r="K47" i="2"/>
  <c r="I47" i="2"/>
  <c r="G47" i="2"/>
  <c r="E47" i="2"/>
  <c r="W46" i="2"/>
  <c r="U46" i="2"/>
  <c r="S46" i="2"/>
  <c r="Q46" i="2"/>
  <c r="O46" i="2"/>
  <c r="M46" i="2"/>
  <c r="K46" i="2"/>
  <c r="I46" i="2"/>
  <c r="G46" i="2"/>
  <c r="E46" i="2"/>
  <c r="W45" i="2"/>
  <c r="U45" i="2"/>
  <c r="S45" i="2"/>
  <c r="Q45" i="2"/>
  <c r="O45" i="2"/>
  <c r="M45" i="2"/>
  <c r="K45" i="2"/>
  <c r="I45" i="2"/>
  <c r="G45" i="2"/>
  <c r="E45" i="2"/>
  <c r="W44" i="2"/>
  <c r="U44" i="2"/>
  <c r="S44" i="2"/>
  <c r="Q44" i="2"/>
  <c r="O44" i="2"/>
  <c r="M44" i="2"/>
  <c r="K44" i="2"/>
  <c r="I44" i="2"/>
  <c r="G44" i="2"/>
  <c r="E44" i="2"/>
  <c r="W43" i="2"/>
  <c r="U43" i="2"/>
  <c r="S43" i="2"/>
  <c r="Q43" i="2"/>
  <c r="O43" i="2"/>
  <c r="M43" i="2"/>
  <c r="K43" i="2"/>
  <c r="I43" i="2"/>
  <c r="G43" i="2"/>
  <c r="E43" i="2"/>
  <c r="W42" i="2"/>
  <c r="U42" i="2"/>
  <c r="S42" i="2"/>
  <c r="Q42" i="2"/>
  <c r="O42" i="2"/>
  <c r="M42" i="2"/>
  <c r="K42" i="2"/>
  <c r="I42" i="2"/>
  <c r="G42" i="2"/>
  <c r="E42" i="2"/>
  <c r="W41" i="2"/>
  <c r="U41" i="2"/>
  <c r="S41" i="2"/>
  <c r="Q41" i="2"/>
  <c r="O41" i="2"/>
  <c r="M41" i="2"/>
  <c r="K41" i="2"/>
  <c r="I41" i="2"/>
  <c r="G41" i="2"/>
  <c r="E41" i="2"/>
  <c r="W40" i="2"/>
  <c r="U40" i="2"/>
  <c r="S40" i="2"/>
  <c r="Q40" i="2"/>
  <c r="O40" i="2"/>
  <c r="M40" i="2"/>
  <c r="K40" i="2"/>
  <c r="I40" i="2"/>
  <c r="G40" i="2"/>
  <c r="E40" i="2"/>
  <c r="W39" i="2"/>
  <c r="U39" i="2"/>
  <c r="S39" i="2"/>
  <c r="Q39" i="2"/>
  <c r="O39" i="2"/>
  <c r="M39" i="2"/>
  <c r="K39" i="2"/>
  <c r="I39" i="2"/>
  <c r="G39" i="2"/>
  <c r="E39" i="2"/>
  <c r="W38" i="2"/>
  <c r="U38" i="2"/>
  <c r="S38" i="2"/>
  <c r="Q38" i="2"/>
  <c r="O38" i="2"/>
  <c r="M38" i="2"/>
  <c r="K38" i="2"/>
  <c r="I38" i="2"/>
  <c r="G38" i="2"/>
  <c r="E38" i="2"/>
  <c r="W37" i="2"/>
  <c r="U37" i="2"/>
  <c r="S37" i="2"/>
  <c r="Q37" i="2"/>
  <c r="O37" i="2"/>
  <c r="M37" i="2"/>
  <c r="K37" i="2"/>
  <c r="I37" i="2"/>
  <c r="G37" i="2"/>
  <c r="E37" i="2"/>
  <c r="W36" i="2"/>
  <c r="U36" i="2"/>
  <c r="S36" i="2"/>
  <c r="Q36" i="2"/>
  <c r="O36" i="2"/>
  <c r="M36" i="2"/>
  <c r="K36" i="2"/>
  <c r="I36" i="2"/>
  <c r="G36" i="2"/>
  <c r="E36" i="2"/>
  <c r="W35" i="2"/>
  <c r="U35" i="2"/>
  <c r="S35" i="2"/>
  <c r="Q35" i="2"/>
  <c r="O35" i="2"/>
  <c r="M35" i="2"/>
  <c r="K35" i="2"/>
  <c r="I35" i="2"/>
  <c r="G35" i="2"/>
  <c r="E35" i="2"/>
  <c r="W34" i="2"/>
  <c r="U34" i="2"/>
  <c r="S34" i="2"/>
  <c r="Q34" i="2"/>
  <c r="O34" i="2"/>
  <c r="M34" i="2"/>
  <c r="K34" i="2"/>
  <c r="I34" i="2"/>
  <c r="G34" i="2"/>
  <c r="E34" i="2"/>
  <c r="W33" i="2"/>
  <c r="U33" i="2"/>
  <c r="S33" i="2"/>
  <c r="Q33" i="2"/>
  <c r="O33" i="2"/>
  <c r="M33" i="2"/>
  <c r="K33" i="2"/>
  <c r="I33" i="2"/>
  <c r="G33" i="2"/>
  <c r="E33" i="2"/>
  <c r="W32" i="2"/>
  <c r="U32" i="2"/>
  <c r="S32" i="2"/>
  <c r="Q32" i="2"/>
  <c r="O32" i="2"/>
  <c r="M32" i="2"/>
  <c r="K32" i="2"/>
  <c r="I32" i="2"/>
  <c r="G32" i="2"/>
  <c r="E32" i="2"/>
  <c r="W31" i="2"/>
  <c r="U31" i="2"/>
  <c r="S31" i="2"/>
  <c r="Q31" i="2"/>
  <c r="O31" i="2"/>
  <c r="M31" i="2"/>
  <c r="K31" i="2"/>
  <c r="I31" i="2"/>
  <c r="G31" i="2"/>
  <c r="E31" i="2"/>
  <c r="W30" i="2"/>
  <c r="U30" i="2"/>
  <c r="S30" i="2"/>
  <c r="Q30" i="2"/>
  <c r="O30" i="2"/>
  <c r="M30" i="2"/>
  <c r="K30" i="2"/>
  <c r="I30" i="2"/>
  <c r="G30" i="2"/>
  <c r="E30" i="2"/>
  <c r="W29" i="2"/>
  <c r="U29" i="2"/>
  <c r="S29" i="2"/>
  <c r="Q29" i="2"/>
  <c r="O29" i="2"/>
  <c r="M29" i="2"/>
  <c r="K29" i="2"/>
  <c r="I29" i="2"/>
  <c r="G29" i="2"/>
  <c r="E29" i="2"/>
  <c r="W28" i="2"/>
  <c r="U28" i="2"/>
  <c r="S28" i="2"/>
  <c r="Q28" i="2"/>
  <c r="O28" i="2"/>
  <c r="M28" i="2"/>
  <c r="K28" i="2"/>
  <c r="I28" i="2"/>
  <c r="G28" i="2"/>
  <c r="E28" i="2"/>
  <c r="W27" i="2"/>
  <c r="U27" i="2"/>
  <c r="S27" i="2"/>
  <c r="Q27" i="2"/>
  <c r="O27" i="2"/>
  <c r="M27" i="2"/>
  <c r="K27" i="2"/>
  <c r="I27" i="2"/>
  <c r="G27" i="2"/>
  <c r="E27" i="2"/>
  <c r="W26" i="2"/>
  <c r="U26" i="2"/>
  <c r="S26" i="2"/>
  <c r="Q26" i="2"/>
  <c r="O26" i="2"/>
  <c r="M26" i="2"/>
  <c r="K26" i="2"/>
  <c r="I26" i="2"/>
  <c r="G26" i="2"/>
  <c r="E26" i="2"/>
  <c r="W25" i="2"/>
  <c r="U25" i="2"/>
  <c r="S25" i="2"/>
  <c r="Q25" i="2"/>
  <c r="O25" i="2"/>
  <c r="M25" i="2"/>
  <c r="K25" i="2"/>
  <c r="I25" i="2"/>
  <c r="G25" i="2"/>
  <c r="E25" i="2"/>
  <c r="W24" i="2"/>
  <c r="U24" i="2"/>
  <c r="S24" i="2"/>
  <c r="Q24" i="2"/>
  <c r="O24" i="2"/>
  <c r="M24" i="2"/>
  <c r="K24" i="2"/>
  <c r="I24" i="2"/>
  <c r="G24" i="2"/>
  <c r="E24" i="2"/>
  <c r="W23" i="2"/>
  <c r="U23" i="2"/>
  <c r="S23" i="2"/>
  <c r="Q23" i="2"/>
  <c r="O23" i="2"/>
  <c r="M23" i="2"/>
  <c r="K23" i="2"/>
  <c r="I23" i="2"/>
  <c r="G23" i="2"/>
  <c r="E23" i="2"/>
  <c r="W22" i="2"/>
  <c r="U22" i="2"/>
  <c r="S22" i="2"/>
  <c r="Q22" i="2"/>
  <c r="O22" i="2"/>
  <c r="M22" i="2"/>
  <c r="K22" i="2"/>
  <c r="I22" i="2"/>
  <c r="G22" i="2"/>
  <c r="E22" i="2"/>
  <c r="W21" i="2"/>
  <c r="U21" i="2"/>
  <c r="S21" i="2"/>
  <c r="Q21" i="2"/>
  <c r="O21" i="2"/>
  <c r="M21" i="2"/>
  <c r="K21" i="2"/>
  <c r="I21" i="2"/>
  <c r="G21" i="2"/>
  <c r="E21" i="2"/>
  <c r="W20" i="2"/>
  <c r="U20" i="2"/>
  <c r="S20" i="2"/>
  <c r="Q20" i="2"/>
  <c r="O20" i="2"/>
  <c r="M20" i="2"/>
  <c r="K20" i="2"/>
  <c r="I20" i="2"/>
  <c r="G20" i="2"/>
  <c r="E20" i="2"/>
  <c r="W19" i="2"/>
  <c r="U19" i="2"/>
  <c r="S19" i="2"/>
  <c r="Q19" i="2"/>
  <c r="O19" i="2"/>
  <c r="M19" i="2"/>
  <c r="K19" i="2"/>
  <c r="I19" i="2"/>
  <c r="G19" i="2"/>
  <c r="E19" i="2"/>
  <c r="W18" i="2"/>
  <c r="U18" i="2"/>
  <c r="S18" i="2"/>
  <c r="Q18" i="2"/>
  <c r="O18" i="2"/>
  <c r="M18" i="2"/>
  <c r="K18" i="2"/>
  <c r="I18" i="2"/>
  <c r="G18" i="2"/>
  <c r="E18" i="2"/>
  <c r="W17" i="2"/>
  <c r="U17" i="2"/>
  <c r="S17" i="2"/>
  <c r="Q17" i="2"/>
  <c r="O17" i="2"/>
  <c r="M17" i="2"/>
  <c r="K17" i="2"/>
  <c r="I17" i="2"/>
  <c r="G17" i="2"/>
  <c r="E17" i="2"/>
  <c r="W16" i="2"/>
  <c r="U16" i="2"/>
  <c r="S16" i="2"/>
  <c r="Q16" i="2"/>
  <c r="O16" i="2"/>
  <c r="M16" i="2"/>
  <c r="K16" i="2"/>
  <c r="I16" i="2"/>
  <c r="G16" i="2"/>
  <c r="E16" i="2"/>
  <c r="W15" i="2"/>
  <c r="U15" i="2"/>
  <c r="S15" i="2"/>
  <c r="Q15" i="2"/>
  <c r="O15" i="2"/>
  <c r="M15" i="2"/>
  <c r="K15" i="2"/>
  <c r="I15" i="2"/>
  <c r="G15" i="2"/>
  <c r="E15" i="2"/>
  <c r="W14" i="2"/>
  <c r="U14" i="2"/>
  <c r="S14" i="2"/>
  <c r="Q14" i="2"/>
  <c r="O14" i="2"/>
  <c r="M14" i="2"/>
  <c r="K14" i="2"/>
  <c r="I14" i="2"/>
  <c r="G14" i="2"/>
  <c r="E14" i="2"/>
  <c r="W13" i="2"/>
  <c r="U13" i="2"/>
  <c r="S13" i="2"/>
  <c r="Q13" i="2"/>
  <c r="O13" i="2"/>
  <c r="M13" i="2"/>
  <c r="K13" i="2"/>
  <c r="I13" i="2"/>
  <c r="G13" i="2"/>
  <c r="E13" i="2"/>
  <c r="W12" i="2"/>
  <c r="U12" i="2"/>
  <c r="S12" i="2"/>
  <c r="Q12" i="2"/>
  <c r="O12" i="2"/>
  <c r="M12" i="2"/>
  <c r="K12" i="2"/>
  <c r="I12" i="2"/>
  <c r="G12" i="2"/>
  <c r="E12" i="2"/>
  <c r="W11" i="2"/>
  <c r="U11" i="2"/>
  <c r="S11" i="2"/>
  <c r="Q11" i="2"/>
  <c r="O11" i="2"/>
  <c r="M11" i="2"/>
  <c r="K11" i="2"/>
  <c r="I11" i="2"/>
  <c r="G11" i="2"/>
  <c r="E11" i="2"/>
  <c r="W10" i="2"/>
  <c r="U10" i="2"/>
  <c r="S10" i="2"/>
  <c r="Q10" i="2"/>
  <c r="O10" i="2"/>
  <c r="M10" i="2"/>
  <c r="K10" i="2"/>
  <c r="I10" i="2"/>
  <c r="G10" i="2"/>
  <c r="E10" i="2"/>
  <c r="W9" i="2"/>
  <c r="U9" i="2"/>
  <c r="S9" i="2"/>
  <c r="Q9" i="2"/>
  <c r="O9" i="2"/>
  <c r="M9" i="2"/>
  <c r="K9" i="2"/>
  <c r="I9" i="2"/>
  <c r="G9" i="2"/>
  <c r="E9" i="2"/>
  <c r="W8" i="2"/>
  <c r="U8" i="2"/>
  <c r="S8" i="2"/>
  <c r="Q8" i="2"/>
  <c r="O8" i="2"/>
  <c r="M8" i="2"/>
  <c r="K8" i="2"/>
  <c r="I8" i="2"/>
  <c r="G8" i="2"/>
  <c r="E8" i="2"/>
  <c r="W7" i="2"/>
  <c r="U7" i="2"/>
  <c r="S7" i="2"/>
  <c r="Q7" i="2"/>
  <c r="O7" i="2"/>
  <c r="M7" i="2"/>
  <c r="K7" i="2"/>
  <c r="I7" i="2"/>
  <c r="G7" i="2"/>
  <c r="E7" i="2"/>
  <c r="W6" i="2"/>
  <c r="U6" i="2"/>
  <c r="S6" i="2"/>
  <c r="Q6" i="2"/>
  <c r="O6" i="2"/>
  <c r="M6" i="2"/>
  <c r="K6" i="2"/>
  <c r="I6" i="2"/>
  <c r="G6" i="2"/>
  <c r="E6" i="2"/>
  <c r="W5" i="2"/>
  <c r="U5" i="2"/>
  <c r="S5" i="2"/>
  <c r="S1" i="2" s="1"/>
  <c r="Q5" i="2"/>
  <c r="Q1" i="2" s="1"/>
  <c r="O5" i="2"/>
  <c r="M5" i="2"/>
  <c r="K5" i="2"/>
  <c r="I5" i="2"/>
  <c r="G5" i="2"/>
  <c r="E5" i="2"/>
  <c r="W4" i="2"/>
  <c r="U4" i="2"/>
  <c r="U1" i="2" s="1"/>
  <c r="S4" i="2"/>
  <c r="Q4" i="2"/>
  <c r="O4" i="2"/>
  <c r="M4" i="2"/>
  <c r="K4" i="2"/>
  <c r="K1" i="2" s="1"/>
  <c r="I4" i="2"/>
  <c r="I1" i="2" s="1"/>
  <c r="G4" i="2"/>
  <c r="E4" i="2"/>
  <c r="E1" i="2" s="1"/>
  <c r="W3" i="2"/>
  <c r="W1" i="2" s="1"/>
  <c r="U3" i="2"/>
  <c r="S3" i="2"/>
  <c r="Q3" i="2"/>
  <c r="O3" i="2"/>
  <c r="O1" i="2" s="1"/>
  <c r="M3" i="2"/>
  <c r="M1" i="2" s="1"/>
  <c r="K3" i="2"/>
  <c r="I3" i="2"/>
  <c r="G3" i="2"/>
  <c r="G1" i="2" s="1"/>
  <c r="E3" i="2"/>
  <c r="W361" i="1"/>
  <c r="U361" i="1"/>
  <c r="S361" i="1"/>
  <c r="Q361" i="1"/>
  <c r="O361" i="1"/>
  <c r="M361" i="1"/>
  <c r="K361" i="1"/>
  <c r="I361" i="1"/>
  <c r="G361" i="1"/>
  <c r="E361" i="1"/>
  <c r="W360" i="1"/>
  <c r="U360" i="1"/>
  <c r="S360" i="1"/>
  <c r="Q360" i="1"/>
  <c r="O360" i="1"/>
  <c r="M360" i="1"/>
  <c r="K360" i="1"/>
  <c r="I360" i="1"/>
  <c r="G360" i="1"/>
  <c r="E360" i="1"/>
  <c r="W359" i="1"/>
  <c r="U359" i="1"/>
  <c r="S359" i="1"/>
  <c r="Q359" i="1"/>
  <c r="O359" i="1"/>
  <c r="M359" i="1"/>
  <c r="K359" i="1"/>
  <c r="I359" i="1"/>
  <c r="G359" i="1"/>
  <c r="E359" i="1"/>
  <c r="W358" i="1"/>
  <c r="U358" i="1"/>
  <c r="S358" i="1"/>
  <c r="Q358" i="1"/>
  <c r="O358" i="1"/>
  <c r="M358" i="1"/>
  <c r="K358" i="1"/>
  <c r="I358" i="1"/>
  <c r="G358" i="1"/>
  <c r="E358" i="1"/>
  <c r="W357" i="1"/>
  <c r="U357" i="1"/>
  <c r="S357" i="1"/>
  <c r="Q357" i="1"/>
  <c r="O357" i="1"/>
  <c r="M357" i="1"/>
  <c r="K357" i="1"/>
  <c r="I357" i="1"/>
  <c r="G357" i="1"/>
  <c r="E357" i="1"/>
  <c r="W356" i="1"/>
  <c r="U356" i="1"/>
  <c r="S356" i="1"/>
  <c r="Q356" i="1"/>
  <c r="O356" i="1"/>
  <c r="M356" i="1"/>
  <c r="K356" i="1"/>
  <c r="I356" i="1"/>
  <c r="G356" i="1"/>
  <c r="E356" i="1"/>
  <c r="W355" i="1"/>
  <c r="U355" i="1"/>
  <c r="S355" i="1"/>
  <c r="Q355" i="1"/>
  <c r="O355" i="1"/>
  <c r="M355" i="1"/>
  <c r="K355" i="1"/>
  <c r="I355" i="1"/>
  <c r="G355" i="1"/>
  <c r="E355" i="1"/>
  <c r="W354" i="1"/>
  <c r="U354" i="1"/>
  <c r="S354" i="1"/>
  <c r="Q354" i="1"/>
  <c r="O354" i="1"/>
  <c r="M354" i="1"/>
  <c r="K354" i="1"/>
  <c r="I354" i="1"/>
  <c r="G354" i="1"/>
  <c r="E354" i="1"/>
  <c r="W353" i="1"/>
  <c r="U353" i="1"/>
  <c r="S353" i="1"/>
  <c r="Q353" i="1"/>
  <c r="O353" i="1"/>
  <c r="M353" i="1"/>
  <c r="K353" i="1"/>
  <c r="I353" i="1"/>
  <c r="G353" i="1"/>
  <c r="E353" i="1"/>
  <c r="W352" i="1"/>
  <c r="U352" i="1"/>
  <c r="S352" i="1"/>
  <c r="Q352" i="1"/>
  <c r="O352" i="1"/>
  <c r="M352" i="1"/>
  <c r="K352" i="1"/>
  <c r="I352" i="1"/>
  <c r="G352" i="1"/>
  <c r="E352" i="1"/>
  <c r="W351" i="1"/>
  <c r="U351" i="1"/>
  <c r="S351" i="1"/>
  <c r="Q351" i="1"/>
  <c r="O351" i="1"/>
  <c r="M351" i="1"/>
  <c r="K351" i="1"/>
  <c r="I351" i="1"/>
  <c r="G351" i="1"/>
  <c r="E351" i="1"/>
  <c r="W350" i="1"/>
  <c r="U350" i="1"/>
  <c r="S350" i="1"/>
  <c r="Q350" i="1"/>
  <c r="O350" i="1"/>
  <c r="M350" i="1"/>
  <c r="K350" i="1"/>
  <c r="I350" i="1"/>
  <c r="G350" i="1"/>
  <c r="E350" i="1"/>
  <c r="W349" i="1"/>
  <c r="U349" i="1"/>
  <c r="S349" i="1"/>
  <c r="Q349" i="1"/>
  <c r="O349" i="1"/>
  <c r="M349" i="1"/>
  <c r="K349" i="1"/>
  <c r="I349" i="1"/>
  <c r="G349" i="1"/>
  <c r="E349" i="1"/>
  <c r="W348" i="1"/>
  <c r="U348" i="1"/>
  <c r="S348" i="1"/>
  <c r="Q348" i="1"/>
  <c r="O348" i="1"/>
  <c r="M348" i="1"/>
  <c r="K348" i="1"/>
  <c r="I348" i="1"/>
  <c r="G348" i="1"/>
  <c r="E348" i="1"/>
  <c r="W347" i="1"/>
  <c r="U347" i="1"/>
  <c r="S347" i="1"/>
  <c r="Q347" i="1"/>
  <c r="O347" i="1"/>
  <c r="M347" i="1"/>
  <c r="K347" i="1"/>
  <c r="I347" i="1"/>
  <c r="G347" i="1"/>
  <c r="E347" i="1"/>
  <c r="W346" i="1"/>
  <c r="U346" i="1"/>
  <c r="S346" i="1"/>
  <c r="Q346" i="1"/>
  <c r="O346" i="1"/>
  <c r="M346" i="1"/>
  <c r="K346" i="1"/>
  <c r="I346" i="1"/>
  <c r="G346" i="1"/>
  <c r="E346" i="1"/>
  <c r="W345" i="1"/>
  <c r="U345" i="1"/>
  <c r="S345" i="1"/>
  <c r="Q345" i="1"/>
  <c r="O345" i="1"/>
  <c r="M345" i="1"/>
  <c r="K345" i="1"/>
  <c r="I345" i="1"/>
  <c r="G345" i="1"/>
  <c r="E345" i="1"/>
  <c r="W344" i="1"/>
  <c r="U344" i="1"/>
  <c r="S344" i="1"/>
  <c r="Q344" i="1"/>
  <c r="O344" i="1"/>
  <c r="M344" i="1"/>
  <c r="K344" i="1"/>
  <c r="I344" i="1"/>
  <c r="G344" i="1"/>
  <c r="E344" i="1"/>
  <c r="W343" i="1"/>
  <c r="U343" i="1"/>
  <c r="S343" i="1"/>
  <c r="Q343" i="1"/>
  <c r="O343" i="1"/>
  <c r="M343" i="1"/>
  <c r="K343" i="1"/>
  <c r="I343" i="1"/>
  <c r="G343" i="1"/>
  <c r="E343" i="1"/>
  <c r="W342" i="1"/>
  <c r="U342" i="1"/>
  <c r="S342" i="1"/>
  <c r="Q342" i="1"/>
  <c r="O342" i="1"/>
  <c r="M342" i="1"/>
  <c r="K342" i="1"/>
  <c r="I342" i="1"/>
  <c r="G342" i="1"/>
  <c r="E342" i="1"/>
  <c r="W341" i="1"/>
  <c r="U341" i="1"/>
  <c r="S341" i="1"/>
  <c r="Q341" i="1"/>
  <c r="O341" i="1"/>
  <c r="M341" i="1"/>
  <c r="K341" i="1"/>
  <c r="I341" i="1"/>
  <c r="G341" i="1"/>
  <c r="E341" i="1"/>
  <c r="W340" i="1"/>
  <c r="U340" i="1"/>
  <c r="S340" i="1"/>
  <c r="Q340" i="1"/>
  <c r="O340" i="1"/>
  <c r="M340" i="1"/>
  <c r="K340" i="1"/>
  <c r="I340" i="1"/>
  <c r="G340" i="1"/>
  <c r="E340" i="1"/>
  <c r="W339" i="1"/>
  <c r="U339" i="1"/>
  <c r="S339" i="1"/>
  <c r="Q339" i="1"/>
  <c r="O339" i="1"/>
  <c r="M339" i="1"/>
  <c r="K339" i="1"/>
  <c r="I339" i="1"/>
  <c r="G339" i="1"/>
  <c r="E339" i="1"/>
  <c r="W338" i="1"/>
  <c r="U338" i="1"/>
  <c r="S338" i="1"/>
  <c r="Q338" i="1"/>
  <c r="O338" i="1"/>
  <c r="M338" i="1"/>
  <c r="K338" i="1"/>
  <c r="I338" i="1"/>
  <c r="G338" i="1"/>
  <c r="E338" i="1"/>
  <c r="W337" i="1"/>
  <c r="U337" i="1"/>
  <c r="S337" i="1"/>
  <c r="Q337" i="1"/>
  <c r="O337" i="1"/>
  <c r="M337" i="1"/>
  <c r="K337" i="1"/>
  <c r="I337" i="1"/>
  <c r="G337" i="1"/>
  <c r="E337" i="1"/>
  <c r="W336" i="1"/>
  <c r="U336" i="1"/>
  <c r="S336" i="1"/>
  <c r="Q336" i="1"/>
  <c r="O336" i="1"/>
  <c r="M336" i="1"/>
  <c r="K336" i="1"/>
  <c r="I336" i="1"/>
  <c r="G336" i="1"/>
  <c r="E336" i="1"/>
  <c r="W335" i="1"/>
  <c r="U335" i="1"/>
  <c r="S335" i="1"/>
  <c r="Q335" i="1"/>
  <c r="O335" i="1"/>
  <c r="M335" i="1"/>
  <c r="K335" i="1"/>
  <c r="I335" i="1"/>
  <c r="G335" i="1"/>
  <c r="E335" i="1"/>
  <c r="W334" i="1"/>
  <c r="U334" i="1"/>
  <c r="S334" i="1"/>
  <c r="Q334" i="1"/>
  <c r="O334" i="1"/>
  <c r="M334" i="1"/>
  <c r="K334" i="1"/>
  <c r="I334" i="1"/>
  <c r="G334" i="1"/>
  <c r="E334" i="1"/>
  <c r="W333" i="1"/>
  <c r="U333" i="1"/>
  <c r="S333" i="1"/>
  <c r="Q333" i="1"/>
  <c r="O333" i="1"/>
  <c r="M333" i="1"/>
  <c r="K333" i="1"/>
  <c r="I333" i="1"/>
  <c r="G333" i="1"/>
  <c r="E333" i="1"/>
  <c r="W332" i="1"/>
  <c r="U332" i="1"/>
  <c r="S332" i="1"/>
  <c r="Q332" i="1"/>
  <c r="O332" i="1"/>
  <c r="M332" i="1"/>
  <c r="K332" i="1"/>
  <c r="I332" i="1"/>
  <c r="G332" i="1"/>
  <c r="E332" i="1"/>
  <c r="W331" i="1"/>
  <c r="U331" i="1"/>
  <c r="S331" i="1"/>
  <c r="Q331" i="1"/>
  <c r="O331" i="1"/>
  <c r="M331" i="1"/>
  <c r="K331" i="1"/>
  <c r="I331" i="1"/>
  <c r="G331" i="1"/>
  <c r="E331" i="1"/>
  <c r="W330" i="1"/>
  <c r="U330" i="1"/>
  <c r="S330" i="1"/>
  <c r="Q330" i="1"/>
  <c r="O330" i="1"/>
  <c r="M330" i="1"/>
  <c r="K330" i="1"/>
  <c r="I330" i="1"/>
  <c r="G330" i="1"/>
  <c r="E330" i="1"/>
  <c r="W329" i="1"/>
  <c r="U329" i="1"/>
  <c r="S329" i="1"/>
  <c r="Q329" i="1"/>
  <c r="O329" i="1"/>
  <c r="M329" i="1"/>
  <c r="K329" i="1"/>
  <c r="I329" i="1"/>
  <c r="G329" i="1"/>
  <c r="E329" i="1"/>
  <c r="W328" i="1"/>
  <c r="U328" i="1"/>
  <c r="S328" i="1"/>
  <c r="Q328" i="1"/>
  <c r="O328" i="1"/>
  <c r="M328" i="1"/>
  <c r="K328" i="1"/>
  <c r="I328" i="1"/>
  <c r="G328" i="1"/>
  <c r="E328" i="1"/>
  <c r="W327" i="1"/>
  <c r="U327" i="1"/>
  <c r="S327" i="1"/>
  <c r="Q327" i="1"/>
  <c r="O327" i="1"/>
  <c r="M327" i="1"/>
  <c r="K327" i="1"/>
  <c r="I327" i="1"/>
  <c r="G327" i="1"/>
  <c r="E327" i="1"/>
  <c r="W326" i="1"/>
  <c r="U326" i="1"/>
  <c r="S326" i="1"/>
  <c r="Q326" i="1"/>
  <c r="O326" i="1"/>
  <c r="M326" i="1"/>
  <c r="K326" i="1"/>
  <c r="I326" i="1"/>
  <c r="G326" i="1"/>
  <c r="E326" i="1"/>
  <c r="W325" i="1"/>
  <c r="U325" i="1"/>
  <c r="S325" i="1"/>
  <c r="Q325" i="1"/>
  <c r="O325" i="1"/>
  <c r="M325" i="1"/>
  <c r="K325" i="1"/>
  <c r="I325" i="1"/>
  <c r="G325" i="1"/>
  <c r="E325" i="1"/>
  <c r="W324" i="1"/>
  <c r="U324" i="1"/>
  <c r="S324" i="1"/>
  <c r="Q324" i="1"/>
  <c r="O324" i="1"/>
  <c r="M324" i="1"/>
  <c r="K324" i="1"/>
  <c r="I324" i="1"/>
  <c r="G324" i="1"/>
  <c r="E324" i="1"/>
  <c r="W323" i="1"/>
  <c r="U323" i="1"/>
  <c r="S323" i="1"/>
  <c r="Q323" i="1"/>
  <c r="O323" i="1"/>
  <c r="M323" i="1"/>
  <c r="K323" i="1"/>
  <c r="I323" i="1"/>
  <c r="G323" i="1"/>
  <c r="E323" i="1"/>
  <c r="W322" i="1"/>
  <c r="U322" i="1"/>
  <c r="S322" i="1"/>
  <c r="Q322" i="1"/>
  <c r="O322" i="1"/>
  <c r="M322" i="1"/>
  <c r="K322" i="1"/>
  <c r="I322" i="1"/>
  <c r="G322" i="1"/>
  <c r="E322" i="1"/>
  <c r="W321" i="1"/>
  <c r="U321" i="1"/>
  <c r="S321" i="1"/>
  <c r="Q321" i="1"/>
  <c r="O321" i="1"/>
  <c r="M321" i="1"/>
  <c r="K321" i="1"/>
  <c r="I321" i="1"/>
  <c r="G321" i="1"/>
  <c r="E321" i="1"/>
  <c r="W320" i="1"/>
  <c r="U320" i="1"/>
  <c r="S320" i="1"/>
  <c r="Q320" i="1"/>
  <c r="O320" i="1"/>
  <c r="M320" i="1"/>
  <c r="K320" i="1"/>
  <c r="I320" i="1"/>
  <c r="G320" i="1"/>
  <c r="E320" i="1"/>
  <c r="W319" i="1"/>
  <c r="U319" i="1"/>
  <c r="S319" i="1"/>
  <c r="Q319" i="1"/>
  <c r="O319" i="1"/>
  <c r="M319" i="1"/>
  <c r="K319" i="1"/>
  <c r="I319" i="1"/>
  <c r="G319" i="1"/>
  <c r="E319" i="1"/>
  <c r="W318" i="1"/>
  <c r="U318" i="1"/>
  <c r="S318" i="1"/>
  <c r="Q318" i="1"/>
  <c r="O318" i="1"/>
  <c r="M318" i="1"/>
  <c r="K318" i="1"/>
  <c r="I318" i="1"/>
  <c r="G318" i="1"/>
  <c r="E318" i="1"/>
  <c r="W317" i="1"/>
  <c r="U317" i="1"/>
  <c r="S317" i="1"/>
  <c r="Q317" i="1"/>
  <c r="O317" i="1"/>
  <c r="M317" i="1"/>
  <c r="K317" i="1"/>
  <c r="I317" i="1"/>
  <c r="G317" i="1"/>
  <c r="E317" i="1"/>
  <c r="W316" i="1"/>
  <c r="U316" i="1"/>
  <c r="S316" i="1"/>
  <c r="Q316" i="1"/>
  <c r="O316" i="1"/>
  <c r="M316" i="1"/>
  <c r="K316" i="1"/>
  <c r="I316" i="1"/>
  <c r="G316" i="1"/>
  <c r="E316" i="1"/>
  <c r="W315" i="1"/>
  <c r="U315" i="1"/>
  <c r="S315" i="1"/>
  <c r="Q315" i="1"/>
  <c r="O315" i="1"/>
  <c r="M315" i="1"/>
  <c r="K315" i="1"/>
  <c r="I315" i="1"/>
  <c r="G315" i="1"/>
  <c r="E315" i="1"/>
  <c r="W314" i="1"/>
  <c r="U314" i="1"/>
  <c r="S314" i="1"/>
  <c r="Q314" i="1"/>
  <c r="O314" i="1"/>
  <c r="M314" i="1"/>
  <c r="K314" i="1"/>
  <c r="I314" i="1"/>
  <c r="G314" i="1"/>
  <c r="E314" i="1"/>
  <c r="W313" i="1"/>
  <c r="U313" i="1"/>
  <c r="S313" i="1"/>
  <c r="Q313" i="1"/>
  <c r="O313" i="1"/>
  <c r="M313" i="1"/>
  <c r="K313" i="1"/>
  <c r="I313" i="1"/>
  <c r="G313" i="1"/>
  <c r="E313" i="1"/>
  <c r="W312" i="1"/>
  <c r="U312" i="1"/>
  <c r="S312" i="1"/>
  <c r="Q312" i="1"/>
  <c r="O312" i="1"/>
  <c r="M312" i="1"/>
  <c r="K312" i="1"/>
  <c r="I312" i="1"/>
  <c r="G312" i="1"/>
  <c r="E312" i="1"/>
  <c r="W311" i="1"/>
  <c r="U311" i="1"/>
  <c r="S311" i="1"/>
  <c r="Q311" i="1"/>
  <c r="O311" i="1"/>
  <c r="M311" i="1"/>
  <c r="K311" i="1"/>
  <c r="I311" i="1"/>
  <c r="G311" i="1"/>
  <c r="E311" i="1"/>
  <c r="W310" i="1"/>
  <c r="U310" i="1"/>
  <c r="S310" i="1"/>
  <c r="Q310" i="1"/>
  <c r="O310" i="1"/>
  <c r="M310" i="1"/>
  <c r="K310" i="1"/>
  <c r="I310" i="1"/>
  <c r="G310" i="1"/>
  <c r="E310" i="1"/>
  <c r="W309" i="1"/>
  <c r="U309" i="1"/>
  <c r="S309" i="1"/>
  <c r="Q309" i="1"/>
  <c r="O309" i="1"/>
  <c r="M309" i="1"/>
  <c r="K309" i="1"/>
  <c r="I309" i="1"/>
  <c r="G309" i="1"/>
  <c r="E309" i="1"/>
  <c r="W308" i="1"/>
  <c r="U308" i="1"/>
  <c r="S308" i="1"/>
  <c r="Q308" i="1"/>
  <c r="O308" i="1"/>
  <c r="M308" i="1"/>
  <c r="K308" i="1"/>
  <c r="I308" i="1"/>
  <c r="G308" i="1"/>
  <c r="E308" i="1"/>
  <c r="W307" i="1"/>
  <c r="U307" i="1"/>
  <c r="S307" i="1"/>
  <c r="Q307" i="1"/>
  <c r="O307" i="1"/>
  <c r="M307" i="1"/>
  <c r="K307" i="1"/>
  <c r="I307" i="1"/>
  <c r="G307" i="1"/>
  <c r="E307" i="1"/>
  <c r="W306" i="1"/>
  <c r="U306" i="1"/>
  <c r="S306" i="1"/>
  <c r="Q306" i="1"/>
  <c r="O306" i="1"/>
  <c r="M306" i="1"/>
  <c r="K306" i="1"/>
  <c r="I306" i="1"/>
  <c r="G306" i="1"/>
  <c r="E306" i="1"/>
  <c r="W305" i="1"/>
  <c r="U305" i="1"/>
  <c r="S305" i="1"/>
  <c r="Q305" i="1"/>
  <c r="O305" i="1"/>
  <c r="M305" i="1"/>
  <c r="K305" i="1"/>
  <c r="I305" i="1"/>
  <c r="G305" i="1"/>
  <c r="E305" i="1"/>
  <c r="W304" i="1"/>
  <c r="U304" i="1"/>
  <c r="S304" i="1"/>
  <c r="Q304" i="1"/>
  <c r="O304" i="1"/>
  <c r="M304" i="1"/>
  <c r="K304" i="1"/>
  <c r="I304" i="1"/>
  <c r="G304" i="1"/>
  <c r="E304" i="1"/>
  <c r="W303" i="1"/>
  <c r="U303" i="1"/>
  <c r="S303" i="1"/>
  <c r="Q303" i="1"/>
  <c r="O303" i="1"/>
  <c r="M303" i="1"/>
  <c r="K303" i="1"/>
  <c r="I303" i="1"/>
  <c r="G303" i="1"/>
  <c r="E303" i="1"/>
  <c r="W302" i="1"/>
  <c r="U302" i="1"/>
  <c r="S302" i="1"/>
  <c r="Q302" i="1"/>
  <c r="O302" i="1"/>
  <c r="M302" i="1"/>
  <c r="K302" i="1"/>
  <c r="I302" i="1"/>
  <c r="G302" i="1"/>
  <c r="E302" i="1"/>
  <c r="W301" i="1"/>
  <c r="U301" i="1"/>
  <c r="S301" i="1"/>
  <c r="Q301" i="1"/>
  <c r="O301" i="1"/>
  <c r="M301" i="1"/>
  <c r="K301" i="1"/>
  <c r="I301" i="1"/>
  <c r="G301" i="1"/>
  <c r="E301" i="1"/>
  <c r="W300" i="1"/>
  <c r="U300" i="1"/>
  <c r="S300" i="1"/>
  <c r="Q300" i="1"/>
  <c r="O300" i="1"/>
  <c r="M300" i="1"/>
  <c r="K300" i="1"/>
  <c r="I300" i="1"/>
  <c r="G300" i="1"/>
  <c r="E300" i="1"/>
  <c r="W299" i="1"/>
  <c r="U299" i="1"/>
  <c r="S299" i="1"/>
  <c r="Q299" i="1"/>
  <c r="O299" i="1"/>
  <c r="M299" i="1"/>
  <c r="K299" i="1"/>
  <c r="I299" i="1"/>
  <c r="G299" i="1"/>
  <c r="E299" i="1"/>
  <c r="W298" i="1"/>
  <c r="U298" i="1"/>
  <c r="S298" i="1"/>
  <c r="Q298" i="1"/>
  <c r="O298" i="1"/>
  <c r="M298" i="1"/>
  <c r="K298" i="1"/>
  <c r="I298" i="1"/>
  <c r="G298" i="1"/>
  <c r="E298" i="1"/>
  <c r="W297" i="1"/>
  <c r="U297" i="1"/>
  <c r="S297" i="1"/>
  <c r="Q297" i="1"/>
  <c r="O297" i="1"/>
  <c r="M297" i="1"/>
  <c r="K297" i="1"/>
  <c r="I297" i="1"/>
  <c r="G297" i="1"/>
  <c r="E297" i="1"/>
  <c r="W296" i="1"/>
  <c r="U296" i="1"/>
  <c r="S296" i="1"/>
  <c r="Q296" i="1"/>
  <c r="O296" i="1"/>
  <c r="M296" i="1"/>
  <c r="K296" i="1"/>
  <c r="I296" i="1"/>
  <c r="G296" i="1"/>
  <c r="E296" i="1"/>
  <c r="W295" i="1"/>
  <c r="U295" i="1"/>
  <c r="S295" i="1"/>
  <c r="Q295" i="1"/>
  <c r="O295" i="1"/>
  <c r="M295" i="1"/>
  <c r="K295" i="1"/>
  <c r="I295" i="1"/>
  <c r="G295" i="1"/>
  <c r="E295" i="1"/>
  <c r="W294" i="1"/>
  <c r="U294" i="1"/>
  <c r="S294" i="1"/>
  <c r="Q294" i="1"/>
  <c r="O294" i="1"/>
  <c r="M294" i="1"/>
  <c r="K294" i="1"/>
  <c r="I294" i="1"/>
  <c r="G294" i="1"/>
  <c r="E294" i="1"/>
  <c r="W293" i="1"/>
  <c r="U293" i="1"/>
  <c r="S293" i="1"/>
  <c r="Q293" i="1"/>
  <c r="O293" i="1"/>
  <c r="M293" i="1"/>
  <c r="K293" i="1"/>
  <c r="I293" i="1"/>
  <c r="G293" i="1"/>
  <c r="E293" i="1"/>
  <c r="W292" i="1"/>
  <c r="U292" i="1"/>
  <c r="S292" i="1"/>
  <c r="Q292" i="1"/>
  <c r="O292" i="1"/>
  <c r="M292" i="1"/>
  <c r="K292" i="1"/>
  <c r="I292" i="1"/>
  <c r="G292" i="1"/>
  <c r="E292" i="1"/>
  <c r="W291" i="1"/>
  <c r="U291" i="1"/>
  <c r="S291" i="1"/>
  <c r="Q291" i="1"/>
  <c r="O291" i="1"/>
  <c r="M291" i="1"/>
  <c r="K291" i="1"/>
  <c r="I291" i="1"/>
  <c r="G291" i="1"/>
  <c r="E291" i="1"/>
  <c r="W290" i="1"/>
  <c r="U290" i="1"/>
  <c r="S290" i="1"/>
  <c r="Q290" i="1"/>
  <c r="O290" i="1"/>
  <c r="M290" i="1"/>
  <c r="K290" i="1"/>
  <c r="I290" i="1"/>
  <c r="G290" i="1"/>
  <c r="E290" i="1"/>
  <c r="W289" i="1"/>
  <c r="U289" i="1"/>
  <c r="S289" i="1"/>
  <c r="Q289" i="1"/>
  <c r="O289" i="1"/>
  <c r="M289" i="1"/>
  <c r="K289" i="1"/>
  <c r="I289" i="1"/>
  <c r="G289" i="1"/>
  <c r="E289" i="1"/>
  <c r="W288" i="1"/>
  <c r="U288" i="1"/>
  <c r="S288" i="1"/>
  <c r="Q288" i="1"/>
  <c r="O288" i="1"/>
  <c r="M288" i="1"/>
  <c r="K288" i="1"/>
  <c r="I288" i="1"/>
  <c r="G288" i="1"/>
  <c r="E288" i="1"/>
  <c r="W287" i="1"/>
  <c r="U287" i="1"/>
  <c r="S287" i="1"/>
  <c r="Q287" i="1"/>
  <c r="O287" i="1"/>
  <c r="M287" i="1"/>
  <c r="K287" i="1"/>
  <c r="I287" i="1"/>
  <c r="G287" i="1"/>
  <c r="E287" i="1"/>
  <c r="W286" i="1"/>
  <c r="U286" i="1"/>
  <c r="S286" i="1"/>
  <c r="Q286" i="1"/>
  <c r="O286" i="1"/>
  <c r="M286" i="1"/>
  <c r="K286" i="1"/>
  <c r="I286" i="1"/>
  <c r="G286" i="1"/>
  <c r="E286" i="1"/>
  <c r="W285" i="1"/>
  <c r="U285" i="1"/>
  <c r="S285" i="1"/>
  <c r="Q285" i="1"/>
  <c r="O285" i="1"/>
  <c r="M285" i="1"/>
  <c r="K285" i="1"/>
  <c r="I285" i="1"/>
  <c r="G285" i="1"/>
  <c r="E285" i="1"/>
  <c r="W284" i="1"/>
  <c r="U284" i="1"/>
  <c r="S284" i="1"/>
  <c r="Q284" i="1"/>
  <c r="O284" i="1"/>
  <c r="M284" i="1"/>
  <c r="K284" i="1"/>
  <c r="I284" i="1"/>
  <c r="G284" i="1"/>
  <c r="E284" i="1"/>
  <c r="W283" i="1"/>
  <c r="U283" i="1"/>
  <c r="S283" i="1"/>
  <c r="Q283" i="1"/>
  <c r="O283" i="1"/>
  <c r="M283" i="1"/>
  <c r="K283" i="1"/>
  <c r="I283" i="1"/>
  <c r="G283" i="1"/>
  <c r="E283" i="1"/>
  <c r="W282" i="1"/>
  <c r="U282" i="1"/>
  <c r="S282" i="1"/>
  <c r="Q282" i="1"/>
  <c r="O282" i="1"/>
  <c r="M282" i="1"/>
  <c r="K282" i="1"/>
  <c r="I282" i="1"/>
  <c r="G282" i="1"/>
  <c r="E282" i="1"/>
  <c r="W281" i="1"/>
  <c r="U281" i="1"/>
  <c r="S281" i="1"/>
  <c r="Q281" i="1"/>
  <c r="O281" i="1"/>
  <c r="M281" i="1"/>
  <c r="K281" i="1"/>
  <c r="I281" i="1"/>
  <c r="G281" i="1"/>
  <c r="E281" i="1"/>
  <c r="W280" i="1"/>
  <c r="U280" i="1"/>
  <c r="S280" i="1"/>
  <c r="Q280" i="1"/>
  <c r="O280" i="1"/>
  <c r="M280" i="1"/>
  <c r="K280" i="1"/>
  <c r="I280" i="1"/>
  <c r="G280" i="1"/>
  <c r="E280" i="1"/>
  <c r="W279" i="1"/>
  <c r="U279" i="1"/>
  <c r="S279" i="1"/>
  <c r="Q279" i="1"/>
  <c r="O279" i="1"/>
  <c r="M279" i="1"/>
  <c r="K279" i="1"/>
  <c r="I279" i="1"/>
  <c r="G279" i="1"/>
  <c r="E279" i="1"/>
  <c r="W278" i="1"/>
  <c r="U278" i="1"/>
  <c r="S278" i="1"/>
  <c r="Q278" i="1"/>
  <c r="O278" i="1"/>
  <c r="M278" i="1"/>
  <c r="K278" i="1"/>
  <c r="I278" i="1"/>
  <c r="G278" i="1"/>
  <c r="E278" i="1"/>
  <c r="W277" i="1"/>
  <c r="U277" i="1"/>
  <c r="S277" i="1"/>
  <c r="Q277" i="1"/>
  <c r="O277" i="1"/>
  <c r="M277" i="1"/>
  <c r="K277" i="1"/>
  <c r="I277" i="1"/>
  <c r="G277" i="1"/>
  <c r="E277" i="1"/>
  <c r="W276" i="1"/>
  <c r="U276" i="1"/>
  <c r="S276" i="1"/>
  <c r="Q276" i="1"/>
  <c r="O276" i="1"/>
  <c r="M276" i="1"/>
  <c r="K276" i="1"/>
  <c r="I276" i="1"/>
  <c r="G276" i="1"/>
  <c r="E276" i="1"/>
  <c r="W275" i="1"/>
  <c r="U275" i="1"/>
  <c r="S275" i="1"/>
  <c r="Q275" i="1"/>
  <c r="O275" i="1"/>
  <c r="M275" i="1"/>
  <c r="K275" i="1"/>
  <c r="I275" i="1"/>
  <c r="G275" i="1"/>
  <c r="E275" i="1"/>
  <c r="W274" i="1"/>
  <c r="U274" i="1"/>
  <c r="S274" i="1"/>
  <c r="Q274" i="1"/>
  <c r="O274" i="1"/>
  <c r="M274" i="1"/>
  <c r="K274" i="1"/>
  <c r="I274" i="1"/>
  <c r="G274" i="1"/>
  <c r="E274" i="1"/>
  <c r="W273" i="1"/>
  <c r="U273" i="1"/>
  <c r="S273" i="1"/>
  <c r="Q273" i="1"/>
  <c r="O273" i="1"/>
  <c r="M273" i="1"/>
  <c r="K273" i="1"/>
  <c r="I273" i="1"/>
  <c r="G273" i="1"/>
  <c r="E273" i="1"/>
  <c r="W272" i="1"/>
  <c r="U272" i="1"/>
  <c r="S272" i="1"/>
  <c r="Q272" i="1"/>
  <c r="O272" i="1"/>
  <c r="M272" i="1"/>
  <c r="K272" i="1"/>
  <c r="I272" i="1"/>
  <c r="G272" i="1"/>
  <c r="E272" i="1"/>
  <c r="W271" i="1"/>
  <c r="U271" i="1"/>
  <c r="S271" i="1"/>
  <c r="Q271" i="1"/>
  <c r="O271" i="1"/>
  <c r="M271" i="1"/>
  <c r="K271" i="1"/>
  <c r="I271" i="1"/>
  <c r="G271" i="1"/>
  <c r="E271" i="1"/>
  <c r="W270" i="1"/>
  <c r="U270" i="1"/>
  <c r="S270" i="1"/>
  <c r="Q270" i="1"/>
  <c r="O270" i="1"/>
  <c r="M270" i="1"/>
  <c r="K270" i="1"/>
  <c r="I270" i="1"/>
  <c r="G270" i="1"/>
  <c r="E270" i="1"/>
  <c r="W269" i="1"/>
  <c r="U269" i="1"/>
  <c r="S269" i="1"/>
  <c r="Q269" i="1"/>
  <c r="O269" i="1"/>
  <c r="M269" i="1"/>
  <c r="K269" i="1"/>
  <c r="I269" i="1"/>
  <c r="G269" i="1"/>
  <c r="E269" i="1"/>
  <c r="W268" i="1"/>
  <c r="U268" i="1"/>
  <c r="S268" i="1"/>
  <c r="Q268" i="1"/>
  <c r="O268" i="1"/>
  <c r="M268" i="1"/>
  <c r="K268" i="1"/>
  <c r="I268" i="1"/>
  <c r="G268" i="1"/>
  <c r="E268" i="1"/>
  <c r="W267" i="1"/>
  <c r="U267" i="1"/>
  <c r="S267" i="1"/>
  <c r="Q267" i="1"/>
  <c r="O267" i="1"/>
  <c r="M267" i="1"/>
  <c r="K267" i="1"/>
  <c r="I267" i="1"/>
  <c r="G267" i="1"/>
  <c r="E267" i="1"/>
  <c r="W266" i="1"/>
  <c r="U266" i="1"/>
  <c r="S266" i="1"/>
  <c r="Q266" i="1"/>
  <c r="O266" i="1"/>
  <c r="M266" i="1"/>
  <c r="K266" i="1"/>
  <c r="I266" i="1"/>
  <c r="G266" i="1"/>
  <c r="E266" i="1"/>
  <c r="W265" i="1"/>
  <c r="U265" i="1"/>
  <c r="S265" i="1"/>
  <c r="Q265" i="1"/>
  <c r="O265" i="1"/>
  <c r="M265" i="1"/>
  <c r="K265" i="1"/>
  <c r="I265" i="1"/>
  <c r="G265" i="1"/>
  <c r="E265" i="1"/>
  <c r="W264" i="1"/>
  <c r="U264" i="1"/>
  <c r="S264" i="1"/>
  <c r="Q264" i="1"/>
  <c r="O264" i="1"/>
  <c r="M264" i="1"/>
  <c r="K264" i="1"/>
  <c r="I264" i="1"/>
  <c r="G264" i="1"/>
  <c r="E264" i="1"/>
  <c r="W263" i="1"/>
  <c r="U263" i="1"/>
  <c r="S263" i="1"/>
  <c r="Q263" i="1"/>
  <c r="O263" i="1"/>
  <c r="M263" i="1"/>
  <c r="K263" i="1"/>
  <c r="I263" i="1"/>
  <c r="G263" i="1"/>
  <c r="E263" i="1"/>
  <c r="W262" i="1"/>
  <c r="U262" i="1"/>
  <c r="S262" i="1"/>
  <c r="Q262" i="1"/>
  <c r="O262" i="1"/>
  <c r="M262" i="1"/>
  <c r="K262" i="1"/>
  <c r="I262" i="1"/>
  <c r="G262" i="1"/>
  <c r="E262" i="1"/>
  <c r="W261" i="1"/>
  <c r="U261" i="1"/>
  <c r="S261" i="1"/>
  <c r="Q261" i="1"/>
  <c r="O261" i="1"/>
  <c r="M261" i="1"/>
  <c r="K261" i="1"/>
  <c r="I261" i="1"/>
  <c r="G261" i="1"/>
  <c r="E261" i="1"/>
  <c r="W260" i="1"/>
  <c r="U260" i="1"/>
  <c r="S260" i="1"/>
  <c r="Q260" i="1"/>
  <c r="O260" i="1"/>
  <c r="M260" i="1"/>
  <c r="K260" i="1"/>
  <c r="I260" i="1"/>
  <c r="G260" i="1"/>
  <c r="E260" i="1"/>
  <c r="W259" i="1"/>
  <c r="U259" i="1"/>
  <c r="S259" i="1"/>
  <c r="Q259" i="1"/>
  <c r="O259" i="1"/>
  <c r="M259" i="1"/>
  <c r="K259" i="1"/>
  <c r="I259" i="1"/>
  <c r="G259" i="1"/>
  <c r="E259" i="1"/>
  <c r="W258" i="1"/>
  <c r="U258" i="1"/>
  <c r="S258" i="1"/>
  <c r="Q258" i="1"/>
  <c r="O258" i="1"/>
  <c r="M258" i="1"/>
  <c r="K258" i="1"/>
  <c r="I258" i="1"/>
  <c r="G258" i="1"/>
  <c r="E258" i="1"/>
  <c r="W257" i="1"/>
  <c r="U257" i="1"/>
  <c r="S257" i="1"/>
  <c r="Q257" i="1"/>
  <c r="O257" i="1"/>
  <c r="M257" i="1"/>
  <c r="K257" i="1"/>
  <c r="I257" i="1"/>
  <c r="G257" i="1"/>
  <c r="E257" i="1"/>
  <c r="W256" i="1"/>
  <c r="U256" i="1"/>
  <c r="S256" i="1"/>
  <c r="Q256" i="1"/>
  <c r="O256" i="1"/>
  <c r="M256" i="1"/>
  <c r="K256" i="1"/>
  <c r="I256" i="1"/>
  <c r="G256" i="1"/>
  <c r="E256" i="1"/>
  <c r="W255" i="1"/>
  <c r="U255" i="1"/>
  <c r="S255" i="1"/>
  <c r="Q255" i="1"/>
  <c r="O255" i="1"/>
  <c r="M255" i="1"/>
  <c r="K255" i="1"/>
  <c r="I255" i="1"/>
  <c r="G255" i="1"/>
  <c r="E255" i="1"/>
  <c r="W254" i="1"/>
  <c r="U254" i="1"/>
  <c r="S254" i="1"/>
  <c r="Q254" i="1"/>
  <c r="O254" i="1"/>
  <c r="M254" i="1"/>
  <c r="K254" i="1"/>
  <c r="I254" i="1"/>
  <c r="G254" i="1"/>
  <c r="E254" i="1"/>
  <c r="W253" i="1"/>
  <c r="U253" i="1"/>
  <c r="S253" i="1"/>
  <c r="Q253" i="1"/>
  <c r="O253" i="1"/>
  <c r="M253" i="1"/>
  <c r="K253" i="1"/>
  <c r="I253" i="1"/>
  <c r="G253" i="1"/>
  <c r="E253" i="1"/>
  <c r="W252" i="1"/>
  <c r="U252" i="1"/>
  <c r="S252" i="1"/>
  <c r="Q252" i="1"/>
  <c r="O252" i="1"/>
  <c r="M252" i="1"/>
  <c r="K252" i="1"/>
  <c r="I252" i="1"/>
  <c r="G252" i="1"/>
  <c r="E252" i="1"/>
  <c r="W251" i="1"/>
  <c r="U251" i="1"/>
  <c r="S251" i="1"/>
  <c r="Q251" i="1"/>
  <c r="O251" i="1"/>
  <c r="M251" i="1"/>
  <c r="K251" i="1"/>
  <c r="I251" i="1"/>
  <c r="G251" i="1"/>
  <c r="E251" i="1"/>
  <c r="W250" i="1"/>
  <c r="U250" i="1"/>
  <c r="S250" i="1"/>
  <c r="Q250" i="1"/>
  <c r="O250" i="1"/>
  <c r="M250" i="1"/>
  <c r="K250" i="1"/>
  <c r="I250" i="1"/>
  <c r="G250" i="1"/>
  <c r="E250" i="1"/>
  <c r="W249" i="1"/>
  <c r="U249" i="1"/>
  <c r="S249" i="1"/>
  <c r="Q249" i="1"/>
  <c r="O249" i="1"/>
  <c r="M249" i="1"/>
  <c r="K249" i="1"/>
  <c r="I249" i="1"/>
  <c r="G249" i="1"/>
  <c r="E249" i="1"/>
  <c r="W248" i="1"/>
  <c r="U248" i="1"/>
  <c r="S248" i="1"/>
  <c r="Q248" i="1"/>
  <c r="O248" i="1"/>
  <c r="M248" i="1"/>
  <c r="K248" i="1"/>
  <c r="I248" i="1"/>
  <c r="G248" i="1"/>
  <c r="E248" i="1"/>
  <c r="W247" i="1"/>
  <c r="U247" i="1"/>
  <c r="S247" i="1"/>
  <c r="Q247" i="1"/>
  <c r="O247" i="1"/>
  <c r="M247" i="1"/>
  <c r="K247" i="1"/>
  <c r="I247" i="1"/>
  <c r="G247" i="1"/>
  <c r="E247" i="1"/>
  <c r="W246" i="1"/>
  <c r="U246" i="1"/>
  <c r="S246" i="1"/>
  <c r="Q246" i="1"/>
  <c r="O246" i="1"/>
  <c r="M246" i="1"/>
  <c r="K246" i="1"/>
  <c r="I246" i="1"/>
  <c r="G246" i="1"/>
  <c r="E246" i="1"/>
  <c r="W245" i="1"/>
  <c r="U245" i="1"/>
  <c r="S245" i="1"/>
  <c r="Q245" i="1"/>
  <c r="O245" i="1"/>
  <c r="M245" i="1"/>
  <c r="K245" i="1"/>
  <c r="I245" i="1"/>
  <c r="G245" i="1"/>
  <c r="E245" i="1"/>
  <c r="W244" i="1"/>
  <c r="U244" i="1"/>
  <c r="S244" i="1"/>
  <c r="Q244" i="1"/>
  <c r="O244" i="1"/>
  <c r="M244" i="1"/>
  <c r="K244" i="1"/>
  <c r="I244" i="1"/>
  <c r="G244" i="1"/>
  <c r="E244" i="1"/>
  <c r="W243" i="1"/>
  <c r="U243" i="1"/>
  <c r="S243" i="1"/>
  <c r="Q243" i="1"/>
  <c r="O243" i="1"/>
  <c r="M243" i="1"/>
  <c r="K243" i="1"/>
  <c r="I243" i="1"/>
  <c r="G243" i="1"/>
  <c r="E243" i="1"/>
  <c r="W242" i="1"/>
  <c r="U242" i="1"/>
  <c r="S242" i="1"/>
  <c r="Q242" i="1"/>
  <c r="O242" i="1"/>
  <c r="M242" i="1"/>
  <c r="K242" i="1"/>
  <c r="I242" i="1"/>
  <c r="G242" i="1"/>
  <c r="E242" i="1"/>
  <c r="W241" i="1"/>
  <c r="U241" i="1"/>
  <c r="S241" i="1"/>
  <c r="Q241" i="1"/>
  <c r="O241" i="1"/>
  <c r="M241" i="1"/>
  <c r="K241" i="1"/>
  <c r="I241" i="1"/>
  <c r="G241" i="1"/>
  <c r="E241" i="1"/>
  <c r="W240" i="1"/>
  <c r="U240" i="1"/>
  <c r="S240" i="1"/>
  <c r="Q240" i="1"/>
  <c r="O240" i="1"/>
  <c r="M240" i="1"/>
  <c r="K240" i="1"/>
  <c r="I240" i="1"/>
  <c r="G240" i="1"/>
  <c r="E240" i="1"/>
  <c r="W239" i="1"/>
  <c r="U239" i="1"/>
  <c r="S239" i="1"/>
  <c r="Q239" i="1"/>
  <c r="O239" i="1"/>
  <c r="M239" i="1"/>
  <c r="K239" i="1"/>
  <c r="I239" i="1"/>
  <c r="G239" i="1"/>
  <c r="E239" i="1"/>
  <c r="W238" i="1"/>
  <c r="U238" i="1"/>
  <c r="S238" i="1"/>
  <c r="Q238" i="1"/>
  <c r="O238" i="1"/>
  <c r="M238" i="1"/>
  <c r="K238" i="1"/>
  <c r="I238" i="1"/>
  <c r="G238" i="1"/>
  <c r="E238" i="1"/>
  <c r="W237" i="1"/>
  <c r="U237" i="1"/>
  <c r="S237" i="1"/>
  <c r="Q237" i="1"/>
  <c r="O237" i="1"/>
  <c r="M237" i="1"/>
  <c r="K237" i="1"/>
  <c r="I237" i="1"/>
  <c r="G237" i="1"/>
  <c r="E237" i="1"/>
  <c r="W236" i="1"/>
  <c r="U236" i="1"/>
  <c r="S236" i="1"/>
  <c r="Q236" i="1"/>
  <c r="O236" i="1"/>
  <c r="M236" i="1"/>
  <c r="K236" i="1"/>
  <c r="I236" i="1"/>
  <c r="G236" i="1"/>
  <c r="E236" i="1"/>
  <c r="W235" i="1"/>
  <c r="U235" i="1"/>
  <c r="S235" i="1"/>
  <c r="Q235" i="1"/>
  <c r="O235" i="1"/>
  <c r="M235" i="1"/>
  <c r="K235" i="1"/>
  <c r="I235" i="1"/>
  <c r="G235" i="1"/>
  <c r="E235" i="1"/>
  <c r="W234" i="1"/>
  <c r="U234" i="1"/>
  <c r="S234" i="1"/>
  <c r="Q234" i="1"/>
  <c r="O234" i="1"/>
  <c r="M234" i="1"/>
  <c r="K234" i="1"/>
  <c r="I234" i="1"/>
  <c r="G234" i="1"/>
  <c r="E234" i="1"/>
  <c r="W233" i="1"/>
  <c r="U233" i="1"/>
  <c r="S233" i="1"/>
  <c r="Q233" i="1"/>
  <c r="O233" i="1"/>
  <c r="M233" i="1"/>
  <c r="K233" i="1"/>
  <c r="I233" i="1"/>
  <c r="G233" i="1"/>
  <c r="E233" i="1"/>
  <c r="W232" i="1"/>
  <c r="U232" i="1"/>
  <c r="S232" i="1"/>
  <c r="Q232" i="1"/>
  <c r="O232" i="1"/>
  <c r="M232" i="1"/>
  <c r="K232" i="1"/>
  <c r="I232" i="1"/>
  <c r="G232" i="1"/>
  <c r="E232" i="1"/>
  <c r="W231" i="1"/>
  <c r="U231" i="1"/>
  <c r="S231" i="1"/>
  <c r="Q231" i="1"/>
  <c r="O231" i="1"/>
  <c r="M231" i="1"/>
  <c r="K231" i="1"/>
  <c r="I231" i="1"/>
  <c r="G231" i="1"/>
  <c r="E231" i="1"/>
  <c r="W230" i="1"/>
  <c r="U230" i="1"/>
  <c r="S230" i="1"/>
  <c r="Q230" i="1"/>
  <c r="O230" i="1"/>
  <c r="M230" i="1"/>
  <c r="K230" i="1"/>
  <c r="I230" i="1"/>
  <c r="G230" i="1"/>
  <c r="E230" i="1"/>
  <c r="W229" i="1"/>
  <c r="U229" i="1"/>
  <c r="S229" i="1"/>
  <c r="Q229" i="1"/>
  <c r="O229" i="1"/>
  <c r="M229" i="1"/>
  <c r="K229" i="1"/>
  <c r="I229" i="1"/>
  <c r="G229" i="1"/>
  <c r="E229" i="1"/>
  <c r="W228" i="1"/>
  <c r="U228" i="1"/>
  <c r="S228" i="1"/>
  <c r="Q228" i="1"/>
  <c r="O228" i="1"/>
  <c r="M228" i="1"/>
  <c r="K228" i="1"/>
  <c r="I228" i="1"/>
  <c r="G228" i="1"/>
  <c r="E228" i="1"/>
  <c r="W227" i="1"/>
  <c r="U227" i="1"/>
  <c r="S227" i="1"/>
  <c r="Q227" i="1"/>
  <c r="O227" i="1"/>
  <c r="M227" i="1"/>
  <c r="K227" i="1"/>
  <c r="I227" i="1"/>
  <c r="G227" i="1"/>
  <c r="E227" i="1"/>
  <c r="W226" i="1"/>
  <c r="U226" i="1"/>
  <c r="S226" i="1"/>
  <c r="Q226" i="1"/>
  <c r="O226" i="1"/>
  <c r="M226" i="1"/>
  <c r="K226" i="1"/>
  <c r="I226" i="1"/>
  <c r="G226" i="1"/>
  <c r="E226" i="1"/>
  <c r="W225" i="1"/>
  <c r="U225" i="1"/>
  <c r="S225" i="1"/>
  <c r="Q225" i="1"/>
  <c r="O225" i="1"/>
  <c r="M225" i="1"/>
  <c r="K225" i="1"/>
  <c r="I225" i="1"/>
  <c r="G225" i="1"/>
  <c r="E225" i="1"/>
  <c r="W224" i="1"/>
  <c r="U224" i="1"/>
  <c r="S224" i="1"/>
  <c r="Q224" i="1"/>
  <c r="O224" i="1"/>
  <c r="M224" i="1"/>
  <c r="K224" i="1"/>
  <c r="I224" i="1"/>
  <c r="G224" i="1"/>
  <c r="E224" i="1"/>
  <c r="W223" i="1"/>
  <c r="U223" i="1"/>
  <c r="S223" i="1"/>
  <c r="Q223" i="1"/>
  <c r="O223" i="1"/>
  <c r="M223" i="1"/>
  <c r="K223" i="1"/>
  <c r="I223" i="1"/>
  <c r="G223" i="1"/>
  <c r="E223" i="1"/>
  <c r="W222" i="1"/>
  <c r="U222" i="1"/>
  <c r="S222" i="1"/>
  <c r="Q222" i="1"/>
  <c r="O222" i="1"/>
  <c r="M222" i="1"/>
  <c r="K222" i="1"/>
  <c r="I222" i="1"/>
  <c r="G222" i="1"/>
  <c r="E222" i="1"/>
  <c r="W221" i="1"/>
  <c r="U221" i="1"/>
  <c r="S221" i="1"/>
  <c r="Q221" i="1"/>
  <c r="O221" i="1"/>
  <c r="M221" i="1"/>
  <c r="K221" i="1"/>
  <c r="I221" i="1"/>
  <c r="G221" i="1"/>
  <c r="E221" i="1"/>
  <c r="W220" i="1"/>
  <c r="U220" i="1"/>
  <c r="S220" i="1"/>
  <c r="Q220" i="1"/>
  <c r="O220" i="1"/>
  <c r="M220" i="1"/>
  <c r="K220" i="1"/>
  <c r="I220" i="1"/>
  <c r="G220" i="1"/>
  <c r="E220" i="1"/>
  <c r="W219" i="1"/>
  <c r="U219" i="1"/>
  <c r="S219" i="1"/>
  <c r="Q219" i="1"/>
  <c r="O219" i="1"/>
  <c r="M219" i="1"/>
  <c r="K219" i="1"/>
  <c r="I219" i="1"/>
  <c r="G219" i="1"/>
  <c r="E219" i="1"/>
  <c r="W218" i="1"/>
  <c r="U218" i="1"/>
  <c r="S218" i="1"/>
  <c r="Q218" i="1"/>
  <c r="O218" i="1"/>
  <c r="M218" i="1"/>
  <c r="K218" i="1"/>
  <c r="I218" i="1"/>
  <c r="G218" i="1"/>
  <c r="E218" i="1"/>
  <c r="W217" i="1"/>
  <c r="U217" i="1"/>
  <c r="S217" i="1"/>
  <c r="Q217" i="1"/>
  <c r="O217" i="1"/>
  <c r="M217" i="1"/>
  <c r="K217" i="1"/>
  <c r="I217" i="1"/>
  <c r="G217" i="1"/>
  <c r="E217" i="1"/>
  <c r="W216" i="1"/>
  <c r="U216" i="1"/>
  <c r="S216" i="1"/>
  <c r="Q216" i="1"/>
  <c r="O216" i="1"/>
  <c r="M216" i="1"/>
  <c r="K216" i="1"/>
  <c r="I216" i="1"/>
  <c r="G216" i="1"/>
  <c r="E216" i="1"/>
  <c r="W215" i="1"/>
  <c r="U215" i="1"/>
  <c r="S215" i="1"/>
  <c r="Q215" i="1"/>
  <c r="O215" i="1"/>
  <c r="M215" i="1"/>
  <c r="K215" i="1"/>
  <c r="I215" i="1"/>
  <c r="G215" i="1"/>
  <c r="E215" i="1"/>
  <c r="W214" i="1"/>
  <c r="U214" i="1"/>
  <c r="S214" i="1"/>
  <c r="Q214" i="1"/>
  <c r="O214" i="1"/>
  <c r="M214" i="1"/>
  <c r="K214" i="1"/>
  <c r="I214" i="1"/>
  <c r="G214" i="1"/>
  <c r="E214" i="1"/>
  <c r="W213" i="1"/>
  <c r="U213" i="1"/>
  <c r="S213" i="1"/>
  <c r="Q213" i="1"/>
  <c r="O213" i="1"/>
  <c r="M213" i="1"/>
  <c r="K213" i="1"/>
  <c r="I213" i="1"/>
  <c r="G213" i="1"/>
  <c r="E213" i="1"/>
  <c r="W212" i="1"/>
  <c r="U212" i="1"/>
  <c r="S212" i="1"/>
  <c r="Q212" i="1"/>
  <c r="O212" i="1"/>
  <c r="M212" i="1"/>
  <c r="K212" i="1"/>
  <c r="I212" i="1"/>
  <c r="G212" i="1"/>
  <c r="E212" i="1"/>
  <c r="W211" i="1"/>
  <c r="U211" i="1"/>
  <c r="S211" i="1"/>
  <c r="Q211" i="1"/>
  <c r="O211" i="1"/>
  <c r="M211" i="1"/>
  <c r="K211" i="1"/>
  <c r="I211" i="1"/>
  <c r="G211" i="1"/>
  <c r="E211" i="1"/>
  <c r="W210" i="1"/>
  <c r="U210" i="1"/>
  <c r="S210" i="1"/>
  <c r="Q210" i="1"/>
  <c r="O210" i="1"/>
  <c r="M210" i="1"/>
  <c r="K210" i="1"/>
  <c r="I210" i="1"/>
  <c r="G210" i="1"/>
  <c r="E210" i="1"/>
  <c r="W209" i="1"/>
  <c r="U209" i="1"/>
  <c r="S209" i="1"/>
  <c r="Q209" i="1"/>
  <c r="O209" i="1"/>
  <c r="M209" i="1"/>
  <c r="K209" i="1"/>
  <c r="I209" i="1"/>
  <c r="G209" i="1"/>
  <c r="E209" i="1"/>
  <c r="W208" i="1"/>
  <c r="U208" i="1"/>
  <c r="S208" i="1"/>
  <c r="Q208" i="1"/>
  <c r="O208" i="1"/>
  <c r="M208" i="1"/>
  <c r="K208" i="1"/>
  <c r="I208" i="1"/>
  <c r="G208" i="1"/>
  <c r="E208" i="1"/>
  <c r="W207" i="1"/>
  <c r="U207" i="1"/>
  <c r="S207" i="1"/>
  <c r="Q207" i="1"/>
  <c r="O207" i="1"/>
  <c r="M207" i="1"/>
  <c r="K207" i="1"/>
  <c r="I207" i="1"/>
  <c r="G207" i="1"/>
  <c r="E207" i="1"/>
  <c r="W206" i="1"/>
  <c r="U206" i="1"/>
  <c r="S206" i="1"/>
  <c r="Q206" i="1"/>
  <c r="O206" i="1"/>
  <c r="M206" i="1"/>
  <c r="K206" i="1"/>
  <c r="I206" i="1"/>
  <c r="G206" i="1"/>
  <c r="E206" i="1"/>
  <c r="W205" i="1"/>
  <c r="U205" i="1"/>
  <c r="S205" i="1"/>
  <c r="Q205" i="1"/>
  <c r="O205" i="1"/>
  <c r="M205" i="1"/>
  <c r="K205" i="1"/>
  <c r="I205" i="1"/>
  <c r="G205" i="1"/>
  <c r="E205" i="1"/>
  <c r="W204" i="1"/>
  <c r="U204" i="1"/>
  <c r="S204" i="1"/>
  <c r="Q204" i="1"/>
  <c r="O204" i="1"/>
  <c r="M204" i="1"/>
  <c r="K204" i="1"/>
  <c r="I204" i="1"/>
  <c r="G204" i="1"/>
  <c r="E204" i="1"/>
  <c r="W203" i="1"/>
  <c r="U203" i="1"/>
  <c r="S203" i="1"/>
  <c r="Q203" i="1"/>
  <c r="O203" i="1"/>
  <c r="M203" i="1"/>
  <c r="K203" i="1"/>
  <c r="I203" i="1"/>
  <c r="G203" i="1"/>
  <c r="E203" i="1"/>
  <c r="W202" i="1"/>
  <c r="U202" i="1"/>
  <c r="S202" i="1"/>
  <c r="Q202" i="1"/>
  <c r="O202" i="1"/>
  <c r="M202" i="1"/>
  <c r="K202" i="1"/>
  <c r="I202" i="1"/>
  <c r="G202" i="1"/>
  <c r="E202" i="1"/>
  <c r="W201" i="1"/>
  <c r="U201" i="1"/>
  <c r="S201" i="1"/>
  <c r="Q201" i="1"/>
  <c r="O201" i="1"/>
  <c r="M201" i="1"/>
  <c r="K201" i="1"/>
  <c r="I201" i="1"/>
  <c r="G201" i="1"/>
  <c r="E201" i="1"/>
  <c r="W200" i="1"/>
  <c r="U200" i="1"/>
  <c r="S200" i="1"/>
  <c r="Q200" i="1"/>
  <c r="O200" i="1"/>
  <c r="M200" i="1"/>
  <c r="K200" i="1"/>
  <c r="I200" i="1"/>
  <c r="G200" i="1"/>
  <c r="E200" i="1"/>
  <c r="W199" i="1"/>
  <c r="U199" i="1"/>
  <c r="S199" i="1"/>
  <c r="Q199" i="1"/>
  <c r="O199" i="1"/>
  <c r="M199" i="1"/>
  <c r="K199" i="1"/>
  <c r="I199" i="1"/>
  <c r="G199" i="1"/>
  <c r="E199" i="1"/>
  <c r="W198" i="1"/>
  <c r="U198" i="1"/>
  <c r="S198" i="1"/>
  <c r="Q198" i="1"/>
  <c r="O198" i="1"/>
  <c r="M198" i="1"/>
  <c r="K198" i="1"/>
  <c r="I198" i="1"/>
  <c r="G198" i="1"/>
  <c r="E198" i="1"/>
  <c r="W197" i="1"/>
  <c r="U197" i="1"/>
  <c r="S197" i="1"/>
  <c r="Q197" i="1"/>
  <c r="O197" i="1"/>
  <c r="M197" i="1"/>
  <c r="K197" i="1"/>
  <c r="I197" i="1"/>
  <c r="G197" i="1"/>
  <c r="E197" i="1"/>
  <c r="W196" i="1"/>
  <c r="U196" i="1"/>
  <c r="S196" i="1"/>
  <c r="Q196" i="1"/>
  <c r="O196" i="1"/>
  <c r="M196" i="1"/>
  <c r="K196" i="1"/>
  <c r="I196" i="1"/>
  <c r="G196" i="1"/>
  <c r="E196" i="1"/>
  <c r="W195" i="1"/>
  <c r="U195" i="1"/>
  <c r="S195" i="1"/>
  <c r="Q195" i="1"/>
  <c r="O195" i="1"/>
  <c r="M195" i="1"/>
  <c r="K195" i="1"/>
  <c r="I195" i="1"/>
  <c r="G195" i="1"/>
  <c r="E195" i="1"/>
  <c r="W194" i="1"/>
  <c r="U194" i="1"/>
  <c r="S194" i="1"/>
  <c r="Q194" i="1"/>
  <c r="O194" i="1"/>
  <c r="M194" i="1"/>
  <c r="K194" i="1"/>
  <c r="I194" i="1"/>
  <c r="G194" i="1"/>
  <c r="E194" i="1"/>
  <c r="W193" i="1"/>
  <c r="U193" i="1"/>
  <c r="S193" i="1"/>
  <c r="Q193" i="1"/>
  <c r="O193" i="1"/>
  <c r="M193" i="1"/>
  <c r="K193" i="1"/>
  <c r="I193" i="1"/>
  <c r="G193" i="1"/>
  <c r="E193" i="1"/>
  <c r="W192" i="1"/>
  <c r="U192" i="1"/>
  <c r="S192" i="1"/>
  <c r="Q192" i="1"/>
  <c r="O192" i="1"/>
  <c r="M192" i="1"/>
  <c r="K192" i="1"/>
  <c r="I192" i="1"/>
  <c r="G192" i="1"/>
  <c r="E192" i="1"/>
  <c r="W191" i="1"/>
  <c r="U191" i="1"/>
  <c r="S191" i="1"/>
  <c r="Q191" i="1"/>
  <c r="O191" i="1"/>
  <c r="M191" i="1"/>
  <c r="K191" i="1"/>
  <c r="I191" i="1"/>
  <c r="G191" i="1"/>
  <c r="E191" i="1"/>
  <c r="W190" i="1"/>
  <c r="U190" i="1"/>
  <c r="S190" i="1"/>
  <c r="Q190" i="1"/>
  <c r="O190" i="1"/>
  <c r="M190" i="1"/>
  <c r="K190" i="1"/>
  <c r="I190" i="1"/>
  <c r="G190" i="1"/>
  <c r="E190" i="1"/>
  <c r="W189" i="1"/>
  <c r="U189" i="1"/>
  <c r="S189" i="1"/>
  <c r="Q189" i="1"/>
  <c r="O189" i="1"/>
  <c r="M189" i="1"/>
  <c r="K189" i="1"/>
  <c r="I189" i="1"/>
  <c r="G189" i="1"/>
  <c r="E189" i="1"/>
  <c r="W188" i="1"/>
  <c r="U188" i="1"/>
  <c r="S188" i="1"/>
  <c r="Q188" i="1"/>
  <c r="O188" i="1"/>
  <c r="M188" i="1"/>
  <c r="K188" i="1"/>
  <c r="I188" i="1"/>
  <c r="G188" i="1"/>
  <c r="E188" i="1"/>
  <c r="W187" i="1"/>
  <c r="U187" i="1"/>
  <c r="S187" i="1"/>
  <c r="Q187" i="1"/>
  <c r="O187" i="1"/>
  <c r="M187" i="1"/>
  <c r="K187" i="1"/>
  <c r="I187" i="1"/>
  <c r="G187" i="1"/>
  <c r="E187" i="1"/>
  <c r="W186" i="1"/>
  <c r="U186" i="1"/>
  <c r="S186" i="1"/>
  <c r="Q186" i="1"/>
  <c r="O186" i="1"/>
  <c r="M186" i="1"/>
  <c r="K186" i="1"/>
  <c r="I186" i="1"/>
  <c r="G186" i="1"/>
  <c r="E186" i="1"/>
  <c r="W185" i="1"/>
  <c r="U185" i="1"/>
  <c r="S185" i="1"/>
  <c r="Q185" i="1"/>
  <c r="O185" i="1"/>
  <c r="M185" i="1"/>
  <c r="K185" i="1"/>
  <c r="I185" i="1"/>
  <c r="G185" i="1"/>
  <c r="E185" i="1"/>
  <c r="W184" i="1"/>
  <c r="U184" i="1"/>
  <c r="S184" i="1"/>
  <c r="Q184" i="1"/>
  <c r="O184" i="1"/>
  <c r="M184" i="1"/>
  <c r="K184" i="1"/>
  <c r="I184" i="1"/>
  <c r="G184" i="1"/>
  <c r="E184" i="1"/>
  <c r="W183" i="1"/>
  <c r="U183" i="1"/>
  <c r="S183" i="1"/>
  <c r="Q183" i="1"/>
  <c r="O183" i="1"/>
  <c r="M183" i="1"/>
  <c r="K183" i="1"/>
  <c r="I183" i="1"/>
  <c r="G183" i="1"/>
  <c r="E183" i="1"/>
  <c r="W182" i="1"/>
  <c r="U182" i="1"/>
  <c r="S182" i="1"/>
  <c r="Q182" i="1"/>
  <c r="O182" i="1"/>
  <c r="M182" i="1"/>
  <c r="K182" i="1"/>
  <c r="I182" i="1"/>
  <c r="G182" i="1"/>
  <c r="E182" i="1"/>
  <c r="W181" i="1"/>
  <c r="U181" i="1"/>
  <c r="S181" i="1"/>
  <c r="Q181" i="1"/>
  <c r="O181" i="1"/>
  <c r="M181" i="1"/>
  <c r="K181" i="1"/>
  <c r="I181" i="1"/>
  <c r="G181" i="1"/>
  <c r="E181" i="1"/>
  <c r="W180" i="1"/>
  <c r="U180" i="1"/>
  <c r="S180" i="1"/>
  <c r="Q180" i="1"/>
  <c r="O180" i="1"/>
  <c r="M180" i="1"/>
  <c r="K180" i="1"/>
  <c r="I180" i="1"/>
  <c r="G180" i="1"/>
  <c r="E180" i="1"/>
  <c r="W179" i="1"/>
  <c r="U179" i="1"/>
  <c r="S179" i="1"/>
  <c r="Q179" i="1"/>
  <c r="O179" i="1"/>
  <c r="M179" i="1"/>
  <c r="K179" i="1"/>
  <c r="I179" i="1"/>
  <c r="G179" i="1"/>
  <c r="E179" i="1"/>
  <c r="W178" i="1"/>
  <c r="U178" i="1"/>
  <c r="S178" i="1"/>
  <c r="Q178" i="1"/>
  <c r="O178" i="1"/>
  <c r="M178" i="1"/>
  <c r="K178" i="1"/>
  <c r="I178" i="1"/>
  <c r="G178" i="1"/>
  <c r="E178" i="1"/>
  <c r="W177" i="1"/>
  <c r="U177" i="1"/>
  <c r="S177" i="1"/>
  <c r="Q177" i="1"/>
  <c r="O177" i="1"/>
  <c r="M177" i="1"/>
  <c r="K177" i="1"/>
  <c r="I177" i="1"/>
  <c r="G177" i="1"/>
  <c r="E177" i="1"/>
  <c r="W176" i="1"/>
  <c r="U176" i="1"/>
  <c r="S176" i="1"/>
  <c r="Q176" i="1"/>
  <c r="O176" i="1"/>
  <c r="M176" i="1"/>
  <c r="K176" i="1"/>
  <c r="I176" i="1"/>
  <c r="G176" i="1"/>
  <c r="E176" i="1"/>
  <c r="W175" i="1"/>
  <c r="U175" i="1"/>
  <c r="S175" i="1"/>
  <c r="Q175" i="1"/>
  <c r="O175" i="1"/>
  <c r="M175" i="1"/>
  <c r="K175" i="1"/>
  <c r="I175" i="1"/>
  <c r="G175" i="1"/>
  <c r="E175" i="1"/>
  <c r="W174" i="1"/>
  <c r="U174" i="1"/>
  <c r="S174" i="1"/>
  <c r="Q174" i="1"/>
  <c r="O174" i="1"/>
  <c r="M174" i="1"/>
  <c r="K174" i="1"/>
  <c r="I174" i="1"/>
  <c r="G174" i="1"/>
  <c r="E174" i="1"/>
  <c r="W173" i="1"/>
  <c r="U173" i="1"/>
  <c r="S173" i="1"/>
  <c r="Q173" i="1"/>
  <c r="O173" i="1"/>
  <c r="M173" i="1"/>
  <c r="K173" i="1"/>
  <c r="I173" i="1"/>
  <c r="G173" i="1"/>
  <c r="E173" i="1"/>
  <c r="W172" i="1"/>
  <c r="U172" i="1"/>
  <c r="S172" i="1"/>
  <c r="Q172" i="1"/>
  <c r="O172" i="1"/>
  <c r="M172" i="1"/>
  <c r="K172" i="1"/>
  <c r="I172" i="1"/>
  <c r="G172" i="1"/>
  <c r="E172" i="1"/>
  <c r="W171" i="1"/>
  <c r="U171" i="1"/>
  <c r="S171" i="1"/>
  <c r="Q171" i="1"/>
  <c r="O171" i="1"/>
  <c r="M171" i="1"/>
  <c r="K171" i="1"/>
  <c r="I171" i="1"/>
  <c r="G171" i="1"/>
  <c r="E171" i="1"/>
  <c r="W170" i="1"/>
  <c r="U170" i="1"/>
  <c r="S170" i="1"/>
  <c r="Q170" i="1"/>
  <c r="O170" i="1"/>
  <c r="M170" i="1"/>
  <c r="K170" i="1"/>
  <c r="I170" i="1"/>
  <c r="G170" i="1"/>
  <c r="E170" i="1"/>
  <c r="W169" i="1"/>
  <c r="U169" i="1"/>
  <c r="S169" i="1"/>
  <c r="Q169" i="1"/>
  <c r="O169" i="1"/>
  <c r="M169" i="1"/>
  <c r="K169" i="1"/>
  <c r="I169" i="1"/>
  <c r="G169" i="1"/>
  <c r="E169" i="1"/>
  <c r="W168" i="1"/>
  <c r="U168" i="1"/>
  <c r="S168" i="1"/>
  <c r="Q168" i="1"/>
  <c r="O168" i="1"/>
  <c r="M168" i="1"/>
  <c r="K168" i="1"/>
  <c r="I168" i="1"/>
  <c r="G168" i="1"/>
  <c r="E168" i="1"/>
  <c r="W167" i="1"/>
  <c r="U167" i="1"/>
  <c r="S167" i="1"/>
  <c r="Q167" i="1"/>
  <c r="O167" i="1"/>
  <c r="M167" i="1"/>
  <c r="K167" i="1"/>
  <c r="I167" i="1"/>
  <c r="G167" i="1"/>
  <c r="E167" i="1"/>
  <c r="W166" i="1"/>
  <c r="U166" i="1"/>
  <c r="S166" i="1"/>
  <c r="Q166" i="1"/>
  <c r="O166" i="1"/>
  <c r="M166" i="1"/>
  <c r="K166" i="1"/>
  <c r="I166" i="1"/>
  <c r="G166" i="1"/>
  <c r="E166" i="1"/>
  <c r="W165" i="1"/>
  <c r="U165" i="1"/>
  <c r="S165" i="1"/>
  <c r="Q165" i="1"/>
  <c r="O165" i="1"/>
  <c r="M165" i="1"/>
  <c r="K165" i="1"/>
  <c r="I165" i="1"/>
  <c r="G165" i="1"/>
  <c r="E165" i="1"/>
  <c r="W164" i="1"/>
  <c r="U164" i="1"/>
  <c r="S164" i="1"/>
  <c r="Q164" i="1"/>
  <c r="O164" i="1"/>
  <c r="M164" i="1"/>
  <c r="K164" i="1"/>
  <c r="I164" i="1"/>
  <c r="G164" i="1"/>
  <c r="E164" i="1"/>
  <c r="W163" i="1"/>
  <c r="U163" i="1"/>
  <c r="S163" i="1"/>
  <c r="Q163" i="1"/>
  <c r="O163" i="1"/>
  <c r="M163" i="1"/>
  <c r="K163" i="1"/>
  <c r="I163" i="1"/>
  <c r="G163" i="1"/>
  <c r="E163" i="1"/>
  <c r="W162" i="1"/>
  <c r="U162" i="1"/>
  <c r="S162" i="1"/>
  <c r="Q162" i="1"/>
  <c r="O162" i="1"/>
  <c r="M162" i="1"/>
  <c r="K162" i="1"/>
  <c r="I162" i="1"/>
  <c r="G162" i="1"/>
  <c r="E162" i="1"/>
  <c r="W161" i="1"/>
  <c r="U161" i="1"/>
  <c r="S161" i="1"/>
  <c r="Q161" i="1"/>
  <c r="O161" i="1"/>
  <c r="M161" i="1"/>
  <c r="K161" i="1"/>
  <c r="I161" i="1"/>
  <c r="G161" i="1"/>
  <c r="E161" i="1"/>
  <c r="W160" i="1"/>
  <c r="U160" i="1"/>
  <c r="S160" i="1"/>
  <c r="Q160" i="1"/>
  <c r="O160" i="1"/>
  <c r="M160" i="1"/>
  <c r="K160" i="1"/>
  <c r="I160" i="1"/>
  <c r="G160" i="1"/>
  <c r="E160" i="1"/>
  <c r="W159" i="1"/>
  <c r="U159" i="1"/>
  <c r="S159" i="1"/>
  <c r="Q159" i="1"/>
  <c r="O159" i="1"/>
  <c r="M159" i="1"/>
  <c r="K159" i="1"/>
  <c r="I159" i="1"/>
  <c r="G159" i="1"/>
  <c r="E159" i="1"/>
  <c r="W158" i="1"/>
  <c r="U158" i="1"/>
  <c r="S158" i="1"/>
  <c r="Q158" i="1"/>
  <c r="O158" i="1"/>
  <c r="M158" i="1"/>
  <c r="K158" i="1"/>
  <c r="I158" i="1"/>
  <c r="G158" i="1"/>
  <c r="E158" i="1"/>
  <c r="W157" i="1"/>
  <c r="U157" i="1"/>
  <c r="S157" i="1"/>
  <c r="Q157" i="1"/>
  <c r="O157" i="1"/>
  <c r="M157" i="1"/>
  <c r="K157" i="1"/>
  <c r="I157" i="1"/>
  <c r="G157" i="1"/>
  <c r="E157" i="1"/>
  <c r="W156" i="1"/>
  <c r="U156" i="1"/>
  <c r="S156" i="1"/>
  <c r="Q156" i="1"/>
  <c r="O156" i="1"/>
  <c r="M156" i="1"/>
  <c r="K156" i="1"/>
  <c r="I156" i="1"/>
  <c r="G156" i="1"/>
  <c r="E156" i="1"/>
  <c r="W155" i="1"/>
  <c r="U155" i="1"/>
  <c r="S155" i="1"/>
  <c r="Q155" i="1"/>
  <c r="O155" i="1"/>
  <c r="M155" i="1"/>
  <c r="K155" i="1"/>
  <c r="I155" i="1"/>
  <c r="G155" i="1"/>
  <c r="E155" i="1"/>
  <c r="W154" i="1"/>
  <c r="U154" i="1"/>
  <c r="S154" i="1"/>
  <c r="Q154" i="1"/>
  <c r="O154" i="1"/>
  <c r="M154" i="1"/>
  <c r="K154" i="1"/>
  <c r="I154" i="1"/>
  <c r="G154" i="1"/>
  <c r="E154" i="1"/>
  <c r="W153" i="1"/>
  <c r="U153" i="1"/>
  <c r="S153" i="1"/>
  <c r="Q153" i="1"/>
  <c r="O153" i="1"/>
  <c r="M153" i="1"/>
  <c r="K153" i="1"/>
  <c r="I153" i="1"/>
  <c r="G153" i="1"/>
  <c r="E153" i="1"/>
  <c r="W152" i="1"/>
  <c r="U152" i="1"/>
  <c r="S152" i="1"/>
  <c r="Q152" i="1"/>
  <c r="O152" i="1"/>
  <c r="M152" i="1"/>
  <c r="K152" i="1"/>
  <c r="I152" i="1"/>
  <c r="G152" i="1"/>
  <c r="E152" i="1"/>
  <c r="W151" i="1"/>
  <c r="U151" i="1"/>
  <c r="S151" i="1"/>
  <c r="Q151" i="1"/>
  <c r="O151" i="1"/>
  <c r="M151" i="1"/>
  <c r="K151" i="1"/>
  <c r="I151" i="1"/>
  <c r="G151" i="1"/>
  <c r="E151" i="1"/>
  <c r="W150" i="1"/>
  <c r="U150" i="1"/>
  <c r="S150" i="1"/>
  <c r="Q150" i="1"/>
  <c r="O150" i="1"/>
  <c r="M150" i="1"/>
  <c r="K150" i="1"/>
  <c r="I150" i="1"/>
  <c r="G150" i="1"/>
  <c r="E150" i="1"/>
  <c r="W149" i="1"/>
  <c r="U149" i="1"/>
  <c r="S149" i="1"/>
  <c r="Q149" i="1"/>
  <c r="O149" i="1"/>
  <c r="M149" i="1"/>
  <c r="K149" i="1"/>
  <c r="I149" i="1"/>
  <c r="G149" i="1"/>
  <c r="E149" i="1"/>
  <c r="W148" i="1"/>
  <c r="U148" i="1"/>
  <c r="S148" i="1"/>
  <c r="Q148" i="1"/>
  <c r="O148" i="1"/>
  <c r="M148" i="1"/>
  <c r="K148" i="1"/>
  <c r="I148" i="1"/>
  <c r="G148" i="1"/>
  <c r="E148" i="1"/>
  <c r="W147" i="1"/>
  <c r="U147" i="1"/>
  <c r="S147" i="1"/>
  <c r="Q147" i="1"/>
  <c r="O147" i="1"/>
  <c r="M147" i="1"/>
  <c r="K147" i="1"/>
  <c r="I147" i="1"/>
  <c r="G147" i="1"/>
  <c r="E147" i="1"/>
  <c r="W146" i="1"/>
  <c r="U146" i="1"/>
  <c r="S146" i="1"/>
  <c r="Q146" i="1"/>
  <c r="O146" i="1"/>
  <c r="M146" i="1"/>
  <c r="K146" i="1"/>
  <c r="I146" i="1"/>
  <c r="G146" i="1"/>
  <c r="E146" i="1"/>
  <c r="W145" i="1"/>
  <c r="U145" i="1"/>
  <c r="S145" i="1"/>
  <c r="Q145" i="1"/>
  <c r="O145" i="1"/>
  <c r="M145" i="1"/>
  <c r="K145" i="1"/>
  <c r="I145" i="1"/>
  <c r="G145" i="1"/>
  <c r="E145" i="1"/>
  <c r="W144" i="1"/>
  <c r="U144" i="1"/>
  <c r="S144" i="1"/>
  <c r="Q144" i="1"/>
  <c r="O144" i="1"/>
  <c r="M144" i="1"/>
  <c r="K144" i="1"/>
  <c r="I144" i="1"/>
  <c r="G144" i="1"/>
  <c r="E144" i="1"/>
  <c r="W143" i="1"/>
  <c r="U143" i="1"/>
  <c r="S143" i="1"/>
  <c r="Q143" i="1"/>
  <c r="O143" i="1"/>
  <c r="M143" i="1"/>
  <c r="K143" i="1"/>
  <c r="I143" i="1"/>
  <c r="G143" i="1"/>
  <c r="E143" i="1"/>
  <c r="W142" i="1"/>
  <c r="U142" i="1"/>
  <c r="S142" i="1"/>
  <c r="Q142" i="1"/>
  <c r="O142" i="1"/>
  <c r="M142" i="1"/>
  <c r="K142" i="1"/>
  <c r="I142" i="1"/>
  <c r="G142" i="1"/>
  <c r="E142" i="1"/>
  <c r="W141" i="1"/>
  <c r="U141" i="1"/>
  <c r="S141" i="1"/>
  <c r="Q141" i="1"/>
  <c r="O141" i="1"/>
  <c r="M141" i="1"/>
  <c r="K141" i="1"/>
  <c r="I141" i="1"/>
  <c r="G141" i="1"/>
  <c r="E141" i="1"/>
  <c r="W140" i="1"/>
  <c r="U140" i="1"/>
  <c r="S140" i="1"/>
  <c r="Q140" i="1"/>
  <c r="O140" i="1"/>
  <c r="M140" i="1"/>
  <c r="K140" i="1"/>
  <c r="I140" i="1"/>
  <c r="G140" i="1"/>
  <c r="E140" i="1"/>
  <c r="W139" i="1"/>
  <c r="U139" i="1"/>
  <c r="S139" i="1"/>
  <c r="Q139" i="1"/>
  <c r="O139" i="1"/>
  <c r="M139" i="1"/>
  <c r="K139" i="1"/>
  <c r="I139" i="1"/>
  <c r="G139" i="1"/>
  <c r="E139" i="1"/>
  <c r="W138" i="1"/>
  <c r="U138" i="1"/>
  <c r="S138" i="1"/>
  <c r="Q138" i="1"/>
  <c r="O138" i="1"/>
  <c r="M138" i="1"/>
  <c r="K138" i="1"/>
  <c r="I138" i="1"/>
  <c r="G138" i="1"/>
  <c r="E138" i="1"/>
  <c r="W137" i="1"/>
  <c r="U137" i="1"/>
  <c r="S137" i="1"/>
  <c r="Q137" i="1"/>
  <c r="O137" i="1"/>
  <c r="M137" i="1"/>
  <c r="K137" i="1"/>
  <c r="I137" i="1"/>
  <c r="G137" i="1"/>
  <c r="E137" i="1"/>
  <c r="W136" i="1"/>
  <c r="U136" i="1"/>
  <c r="S136" i="1"/>
  <c r="Q136" i="1"/>
  <c r="O136" i="1"/>
  <c r="M136" i="1"/>
  <c r="K136" i="1"/>
  <c r="I136" i="1"/>
  <c r="G136" i="1"/>
  <c r="E136" i="1"/>
  <c r="W135" i="1"/>
  <c r="U135" i="1"/>
  <c r="S135" i="1"/>
  <c r="Q135" i="1"/>
  <c r="O135" i="1"/>
  <c r="M135" i="1"/>
  <c r="K135" i="1"/>
  <c r="I135" i="1"/>
  <c r="G135" i="1"/>
  <c r="E135" i="1"/>
  <c r="W134" i="1"/>
  <c r="U134" i="1"/>
  <c r="S134" i="1"/>
  <c r="Q134" i="1"/>
  <c r="O134" i="1"/>
  <c r="M134" i="1"/>
  <c r="K134" i="1"/>
  <c r="I134" i="1"/>
  <c r="G134" i="1"/>
  <c r="E134" i="1"/>
  <c r="W133" i="1"/>
  <c r="U133" i="1"/>
  <c r="S133" i="1"/>
  <c r="Q133" i="1"/>
  <c r="O133" i="1"/>
  <c r="M133" i="1"/>
  <c r="K133" i="1"/>
  <c r="I133" i="1"/>
  <c r="G133" i="1"/>
  <c r="E133" i="1"/>
  <c r="W132" i="1"/>
  <c r="U132" i="1"/>
  <c r="S132" i="1"/>
  <c r="Q132" i="1"/>
  <c r="O132" i="1"/>
  <c r="M132" i="1"/>
  <c r="K132" i="1"/>
  <c r="I132" i="1"/>
  <c r="G132" i="1"/>
  <c r="E132" i="1"/>
  <c r="W131" i="1"/>
  <c r="U131" i="1"/>
  <c r="S131" i="1"/>
  <c r="Q131" i="1"/>
  <c r="O131" i="1"/>
  <c r="M131" i="1"/>
  <c r="K131" i="1"/>
  <c r="I131" i="1"/>
  <c r="G131" i="1"/>
  <c r="E131" i="1"/>
  <c r="W130" i="1"/>
  <c r="U130" i="1"/>
  <c r="S130" i="1"/>
  <c r="Q130" i="1"/>
  <c r="O130" i="1"/>
  <c r="M130" i="1"/>
  <c r="K130" i="1"/>
  <c r="I130" i="1"/>
  <c r="G130" i="1"/>
  <c r="E130" i="1"/>
  <c r="W129" i="1"/>
  <c r="U129" i="1"/>
  <c r="S129" i="1"/>
  <c r="Q129" i="1"/>
  <c r="O129" i="1"/>
  <c r="M129" i="1"/>
  <c r="K129" i="1"/>
  <c r="I129" i="1"/>
  <c r="G129" i="1"/>
  <c r="E129" i="1"/>
  <c r="W128" i="1"/>
  <c r="U128" i="1"/>
  <c r="S128" i="1"/>
  <c r="Q128" i="1"/>
  <c r="O128" i="1"/>
  <c r="M128" i="1"/>
  <c r="K128" i="1"/>
  <c r="I128" i="1"/>
  <c r="G128" i="1"/>
  <c r="E128" i="1"/>
  <c r="W127" i="1"/>
  <c r="U127" i="1"/>
  <c r="S127" i="1"/>
  <c r="Q127" i="1"/>
  <c r="O127" i="1"/>
  <c r="M127" i="1"/>
  <c r="K127" i="1"/>
  <c r="I127" i="1"/>
  <c r="G127" i="1"/>
  <c r="E127" i="1"/>
  <c r="W126" i="1"/>
  <c r="U126" i="1"/>
  <c r="S126" i="1"/>
  <c r="Q126" i="1"/>
  <c r="O126" i="1"/>
  <c r="M126" i="1"/>
  <c r="K126" i="1"/>
  <c r="I126" i="1"/>
  <c r="G126" i="1"/>
  <c r="E126" i="1"/>
  <c r="W125" i="1"/>
  <c r="U125" i="1"/>
  <c r="S125" i="1"/>
  <c r="Q125" i="1"/>
  <c r="O125" i="1"/>
  <c r="M125" i="1"/>
  <c r="K125" i="1"/>
  <c r="I125" i="1"/>
  <c r="G125" i="1"/>
  <c r="E125" i="1"/>
  <c r="W124" i="1"/>
  <c r="U124" i="1"/>
  <c r="S124" i="1"/>
  <c r="Q124" i="1"/>
  <c r="O124" i="1"/>
  <c r="M124" i="1"/>
  <c r="K124" i="1"/>
  <c r="I124" i="1"/>
  <c r="G124" i="1"/>
  <c r="E124" i="1"/>
  <c r="W123" i="1"/>
  <c r="U123" i="1"/>
  <c r="S123" i="1"/>
  <c r="Q123" i="1"/>
  <c r="O123" i="1"/>
  <c r="M123" i="1"/>
  <c r="K123" i="1"/>
  <c r="I123" i="1"/>
  <c r="G123" i="1"/>
  <c r="E123" i="1"/>
  <c r="W122" i="1"/>
  <c r="U122" i="1"/>
  <c r="S122" i="1"/>
  <c r="Q122" i="1"/>
  <c r="O122" i="1"/>
  <c r="M122" i="1"/>
  <c r="K122" i="1"/>
  <c r="I122" i="1"/>
  <c r="G122" i="1"/>
  <c r="E122" i="1"/>
  <c r="W121" i="1"/>
  <c r="U121" i="1"/>
  <c r="S121" i="1"/>
  <c r="Q121" i="1"/>
  <c r="O121" i="1"/>
  <c r="M121" i="1"/>
  <c r="K121" i="1"/>
  <c r="I121" i="1"/>
  <c r="G121" i="1"/>
  <c r="E121" i="1"/>
  <c r="W120" i="1"/>
  <c r="U120" i="1"/>
  <c r="S120" i="1"/>
  <c r="Q120" i="1"/>
  <c r="O120" i="1"/>
  <c r="M120" i="1"/>
  <c r="K120" i="1"/>
  <c r="I120" i="1"/>
  <c r="G120" i="1"/>
  <c r="E120" i="1"/>
  <c r="W119" i="1"/>
  <c r="U119" i="1"/>
  <c r="S119" i="1"/>
  <c r="Q119" i="1"/>
  <c r="O119" i="1"/>
  <c r="M119" i="1"/>
  <c r="K119" i="1"/>
  <c r="I119" i="1"/>
  <c r="G119" i="1"/>
  <c r="E119" i="1"/>
  <c r="W118" i="1"/>
  <c r="U118" i="1"/>
  <c r="S118" i="1"/>
  <c r="Q118" i="1"/>
  <c r="O118" i="1"/>
  <c r="M118" i="1"/>
  <c r="K118" i="1"/>
  <c r="I118" i="1"/>
  <c r="G118" i="1"/>
  <c r="E118" i="1"/>
  <c r="W117" i="1"/>
  <c r="U117" i="1"/>
  <c r="S117" i="1"/>
  <c r="Q117" i="1"/>
  <c r="O117" i="1"/>
  <c r="M117" i="1"/>
  <c r="K117" i="1"/>
  <c r="I117" i="1"/>
  <c r="G117" i="1"/>
  <c r="E117" i="1"/>
  <c r="W116" i="1"/>
  <c r="U116" i="1"/>
  <c r="S116" i="1"/>
  <c r="Q116" i="1"/>
  <c r="O116" i="1"/>
  <c r="M116" i="1"/>
  <c r="K116" i="1"/>
  <c r="I116" i="1"/>
  <c r="G116" i="1"/>
  <c r="E116" i="1"/>
  <c r="W115" i="1"/>
  <c r="U115" i="1"/>
  <c r="S115" i="1"/>
  <c r="Q115" i="1"/>
  <c r="O115" i="1"/>
  <c r="M115" i="1"/>
  <c r="K115" i="1"/>
  <c r="I115" i="1"/>
  <c r="G115" i="1"/>
  <c r="E115" i="1"/>
  <c r="W114" i="1"/>
  <c r="U114" i="1"/>
  <c r="S114" i="1"/>
  <c r="Q114" i="1"/>
  <c r="O114" i="1"/>
  <c r="M114" i="1"/>
  <c r="K114" i="1"/>
  <c r="I114" i="1"/>
  <c r="G114" i="1"/>
  <c r="E114" i="1"/>
  <c r="W113" i="1"/>
  <c r="U113" i="1"/>
  <c r="S113" i="1"/>
  <c r="Q113" i="1"/>
  <c r="O113" i="1"/>
  <c r="M113" i="1"/>
  <c r="K113" i="1"/>
  <c r="I113" i="1"/>
  <c r="G113" i="1"/>
  <c r="E113" i="1"/>
  <c r="W112" i="1"/>
  <c r="U112" i="1"/>
  <c r="S112" i="1"/>
  <c r="Q112" i="1"/>
  <c r="O112" i="1"/>
  <c r="M112" i="1"/>
  <c r="K112" i="1"/>
  <c r="I112" i="1"/>
  <c r="G112" i="1"/>
  <c r="E112" i="1"/>
  <c r="W111" i="1"/>
  <c r="U111" i="1"/>
  <c r="S111" i="1"/>
  <c r="Q111" i="1"/>
  <c r="O111" i="1"/>
  <c r="M111" i="1"/>
  <c r="K111" i="1"/>
  <c r="I111" i="1"/>
  <c r="G111" i="1"/>
  <c r="E111" i="1"/>
  <c r="W110" i="1"/>
  <c r="U110" i="1"/>
  <c r="S110" i="1"/>
  <c r="Q110" i="1"/>
  <c r="O110" i="1"/>
  <c r="M110" i="1"/>
  <c r="K110" i="1"/>
  <c r="I110" i="1"/>
  <c r="G110" i="1"/>
  <c r="E110" i="1"/>
  <c r="W109" i="1"/>
  <c r="U109" i="1"/>
  <c r="S109" i="1"/>
  <c r="Q109" i="1"/>
  <c r="O109" i="1"/>
  <c r="M109" i="1"/>
  <c r="K109" i="1"/>
  <c r="I109" i="1"/>
  <c r="G109" i="1"/>
  <c r="E109" i="1"/>
  <c r="W108" i="1"/>
  <c r="U108" i="1"/>
  <c r="S108" i="1"/>
  <c r="Q108" i="1"/>
  <c r="O108" i="1"/>
  <c r="M108" i="1"/>
  <c r="K108" i="1"/>
  <c r="I108" i="1"/>
  <c r="G108" i="1"/>
  <c r="E108" i="1"/>
  <c r="W107" i="1"/>
  <c r="U107" i="1"/>
  <c r="S107" i="1"/>
  <c r="Q107" i="1"/>
  <c r="O107" i="1"/>
  <c r="M107" i="1"/>
  <c r="K107" i="1"/>
  <c r="I107" i="1"/>
  <c r="G107" i="1"/>
  <c r="E107" i="1"/>
  <c r="W106" i="1"/>
  <c r="U106" i="1"/>
  <c r="S106" i="1"/>
  <c r="Q106" i="1"/>
  <c r="O106" i="1"/>
  <c r="M106" i="1"/>
  <c r="K106" i="1"/>
  <c r="I106" i="1"/>
  <c r="G106" i="1"/>
  <c r="E106" i="1"/>
  <c r="W105" i="1"/>
  <c r="U105" i="1"/>
  <c r="S105" i="1"/>
  <c r="Q105" i="1"/>
  <c r="O105" i="1"/>
  <c r="M105" i="1"/>
  <c r="K105" i="1"/>
  <c r="I105" i="1"/>
  <c r="G105" i="1"/>
  <c r="E105" i="1"/>
  <c r="W104" i="1"/>
  <c r="U104" i="1"/>
  <c r="S104" i="1"/>
  <c r="Q104" i="1"/>
  <c r="O104" i="1"/>
  <c r="M104" i="1"/>
  <c r="K104" i="1"/>
  <c r="I104" i="1"/>
  <c r="G104" i="1"/>
  <c r="E104" i="1"/>
  <c r="W103" i="1"/>
  <c r="U103" i="1"/>
  <c r="S103" i="1"/>
  <c r="Q103" i="1"/>
  <c r="O103" i="1"/>
  <c r="M103" i="1"/>
  <c r="K103" i="1"/>
  <c r="I103" i="1"/>
  <c r="G103" i="1"/>
  <c r="E103" i="1"/>
  <c r="W102" i="1"/>
  <c r="U102" i="1"/>
  <c r="S102" i="1"/>
  <c r="Q102" i="1"/>
  <c r="O102" i="1"/>
  <c r="M102" i="1"/>
  <c r="K102" i="1"/>
  <c r="I102" i="1"/>
  <c r="G102" i="1"/>
  <c r="E102" i="1"/>
  <c r="W101" i="1"/>
  <c r="U101" i="1"/>
  <c r="S101" i="1"/>
  <c r="Q101" i="1"/>
  <c r="O101" i="1"/>
  <c r="M101" i="1"/>
  <c r="K101" i="1"/>
  <c r="I101" i="1"/>
  <c r="G101" i="1"/>
  <c r="E101" i="1"/>
  <c r="W100" i="1"/>
  <c r="U100" i="1"/>
  <c r="S100" i="1"/>
  <c r="Q100" i="1"/>
  <c r="O100" i="1"/>
  <c r="M100" i="1"/>
  <c r="K100" i="1"/>
  <c r="I100" i="1"/>
  <c r="G100" i="1"/>
  <c r="E100" i="1"/>
  <c r="W99" i="1"/>
  <c r="U99" i="1"/>
  <c r="S99" i="1"/>
  <c r="Q99" i="1"/>
  <c r="O99" i="1"/>
  <c r="M99" i="1"/>
  <c r="K99" i="1"/>
  <c r="I99" i="1"/>
  <c r="G99" i="1"/>
  <c r="E99" i="1"/>
  <c r="W98" i="1"/>
  <c r="U98" i="1"/>
  <c r="S98" i="1"/>
  <c r="Q98" i="1"/>
  <c r="O98" i="1"/>
  <c r="M98" i="1"/>
  <c r="K98" i="1"/>
  <c r="I98" i="1"/>
  <c r="G98" i="1"/>
  <c r="E98" i="1"/>
  <c r="W97" i="1"/>
  <c r="U97" i="1"/>
  <c r="S97" i="1"/>
  <c r="Q97" i="1"/>
  <c r="O97" i="1"/>
  <c r="M97" i="1"/>
  <c r="K97" i="1"/>
  <c r="I97" i="1"/>
  <c r="G97" i="1"/>
  <c r="E97" i="1"/>
  <c r="W96" i="1"/>
  <c r="U96" i="1"/>
  <c r="S96" i="1"/>
  <c r="Q96" i="1"/>
  <c r="O96" i="1"/>
  <c r="M96" i="1"/>
  <c r="K96" i="1"/>
  <c r="I96" i="1"/>
  <c r="G96" i="1"/>
  <c r="E96" i="1"/>
  <c r="W95" i="1"/>
  <c r="U95" i="1"/>
  <c r="S95" i="1"/>
  <c r="Q95" i="1"/>
  <c r="O95" i="1"/>
  <c r="M95" i="1"/>
  <c r="K95" i="1"/>
  <c r="I95" i="1"/>
  <c r="G95" i="1"/>
  <c r="E95" i="1"/>
  <c r="W94" i="1"/>
  <c r="U94" i="1"/>
  <c r="S94" i="1"/>
  <c r="Q94" i="1"/>
  <c r="O94" i="1"/>
  <c r="M94" i="1"/>
  <c r="K94" i="1"/>
  <c r="I94" i="1"/>
  <c r="G94" i="1"/>
  <c r="E94" i="1"/>
  <c r="W93" i="1"/>
  <c r="U93" i="1"/>
  <c r="S93" i="1"/>
  <c r="Q93" i="1"/>
  <c r="O93" i="1"/>
  <c r="M93" i="1"/>
  <c r="K93" i="1"/>
  <c r="I93" i="1"/>
  <c r="G93" i="1"/>
  <c r="E93" i="1"/>
  <c r="W92" i="1"/>
  <c r="U92" i="1"/>
  <c r="S92" i="1"/>
  <c r="Q92" i="1"/>
  <c r="O92" i="1"/>
  <c r="M92" i="1"/>
  <c r="K92" i="1"/>
  <c r="I92" i="1"/>
  <c r="G92" i="1"/>
  <c r="E92" i="1"/>
  <c r="W91" i="1"/>
  <c r="U91" i="1"/>
  <c r="S91" i="1"/>
  <c r="Q91" i="1"/>
  <c r="O91" i="1"/>
  <c r="M91" i="1"/>
  <c r="K91" i="1"/>
  <c r="I91" i="1"/>
  <c r="G91" i="1"/>
  <c r="E91" i="1"/>
  <c r="W90" i="1"/>
  <c r="U90" i="1"/>
  <c r="S90" i="1"/>
  <c r="Q90" i="1"/>
  <c r="O90" i="1"/>
  <c r="M90" i="1"/>
  <c r="K90" i="1"/>
  <c r="I90" i="1"/>
  <c r="G90" i="1"/>
  <c r="E90" i="1"/>
  <c r="W89" i="1"/>
  <c r="U89" i="1"/>
  <c r="S89" i="1"/>
  <c r="Q89" i="1"/>
  <c r="O89" i="1"/>
  <c r="M89" i="1"/>
  <c r="K89" i="1"/>
  <c r="I89" i="1"/>
  <c r="G89" i="1"/>
  <c r="E89" i="1"/>
  <c r="W88" i="1"/>
  <c r="U88" i="1"/>
  <c r="S88" i="1"/>
  <c r="Q88" i="1"/>
  <c r="O88" i="1"/>
  <c r="M88" i="1"/>
  <c r="K88" i="1"/>
  <c r="I88" i="1"/>
  <c r="G88" i="1"/>
  <c r="E88" i="1"/>
  <c r="W87" i="1"/>
  <c r="U87" i="1"/>
  <c r="S87" i="1"/>
  <c r="Q87" i="1"/>
  <c r="O87" i="1"/>
  <c r="M87" i="1"/>
  <c r="K87" i="1"/>
  <c r="I87" i="1"/>
  <c r="G87" i="1"/>
  <c r="E87" i="1"/>
  <c r="W86" i="1"/>
  <c r="U86" i="1"/>
  <c r="S86" i="1"/>
  <c r="Q86" i="1"/>
  <c r="O86" i="1"/>
  <c r="M86" i="1"/>
  <c r="K86" i="1"/>
  <c r="I86" i="1"/>
  <c r="G86" i="1"/>
  <c r="E86" i="1"/>
  <c r="W85" i="1"/>
  <c r="U85" i="1"/>
  <c r="S85" i="1"/>
  <c r="Q85" i="1"/>
  <c r="O85" i="1"/>
  <c r="M85" i="1"/>
  <c r="K85" i="1"/>
  <c r="I85" i="1"/>
  <c r="G85" i="1"/>
  <c r="E85" i="1"/>
  <c r="W84" i="1"/>
  <c r="U84" i="1"/>
  <c r="S84" i="1"/>
  <c r="Q84" i="1"/>
  <c r="O84" i="1"/>
  <c r="M84" i="1"/>
  <c r="K84" i="1"/>
  <c r="I84" i="1"/>
  <c r="G84" i="1"/>
  <c r="E84" i="1"/>
  <c r="W83" i="1"/>
  <c r="U83" i="1"/>
  <c r="S83" i="1"/>
  <c r="Q83" i="1"/>
  <c r="O83" i="1"/>
  <c r="M83" i="1"/>
  <c r="K83" i="1"/>
  <c r="I83" i="1"/>
  <c r="G83" i="1"/>
  <c r="E83" i="1"/>
  <c r="W82" i="1"/>
  <c r="U82" i="1"/>
  <c r="S82" i="1"/>
  <c r="Q82" i="1"/>
  <c r="O82" i="1"/>
  <c r="M82" i="1"/>
  <c r="K82" i="1"/>
  <c r="I82" i="1"/>
  <c r="G82" i="1"/>
  <c r="E82" i="1"/>
  <c r="W81" i="1"/>
  <c r="U81" i="1"/>
  <c r="S81" i="1"/>
  <c r="Q81" i="1"/>
  <c r="O81" i="1"/>
  <c r="M81" i="1"/>
  <c r="K81" i="1"/>
  <c r="I81" i="1"/>
  <c r="G81" i="1"/>
  <c r="E81" i="1"/>
  <c r="W80" i="1"/>
  <c r="U80" i="1"/>
  <c r="S80" i="1"/>
  <c r="Q80" i="1"/>
  <c r="O80" i="1"/>
  <c r="M80" i="1"/>
  <c r="K80" i="1"/>
  <c r="I80" i="1"/>
  <c r="G80" i="1"/>
  <c r="E80" i="1"/>
  <c r="W79" i="1"/>
  <c r="U79" i="1"/>
  <c r="S79" i="1"/>
  <c r="Q79" i="1"/>
  <c r="O79" i="1"/>
  <c r="M79" i="1"/>
  <c r="K79" i="1"/>
  <c r="I79" i="1"/>
  <c r="G79" i="1"/>
  <c r="E79" i="1"/>
  <c r="W78" i="1"/>
  <c r="U78" i="1"/>
  <c r="S78" i="1"/>
  <c r="Q78" i="1"/>
  <c r="O78" i="1"/>
  <c r="M78" i="1"/>
  <c r="K78" i="1"/>
  <c r="I78" i="1"/>
  <c r="G78" i="1"/>
  <c r="E78" i="1"/>
  <c r="W77" i="1"/>
  <c r="U77" i="1"/>
  <c r="S77" i="1"/>
  <c r="Q77" i="1"/>
  <c r="O77" i="1"/>
  <c r="M77" i="1"/>
  <c r="K77" i="1"/>
  <c r="I77" i="1"/>
  <c r="G77" i="1"/>
  <c r="E77" i="1"/>
  <c r="W76" i="1"/>
  <c r="U76" i="1"/>
  <c r="S76" i="1"/>
  <c r="Q76" i="1"/>
  <c r="O76" i="1"/>
  <c r="M76" i="1"/>
  <c r="K76" i="1"/>
  <c r="I76" i="1"/>
  <c r="G76" i="1"/>
  <c r="E76" i="1"/>
  <c r="W75" i="1"/>
  <c r="U75" i="1"/>
  <c r="S75" i="1"/>
  <c r="Q75" i="1"/>
  <c r="O75" i="1"/>
  <c r="M75" i="1"/>
  <c r="K75" i="1"/>
  <c r="I75" i="1"/>
  <c r="G75" i="1"/>
  <c r="E75" i="1"/>
  <c r="W74" i="1"/>
  <c r="U74" i="1"/>
  <c r="S74" i="1"/>
  <c r="Q74" i="1"/>
  <c r="O74" i="1"/>
  <c r="M74" i="1"/>
  <c r="K74" i="1"/>
  <c r="I74" i="1"/>
  <c r="G74" i="1"/>
  <c r="E74" i="1"/>
  <c r="W73" i="1"/>
  <c r="U73" i="1"/>
  <c r="S73" i="1"/>
  <c r="Q73" i="1"/>
  <c r="O73" i="1"/>
  <c r="M73" i="1"/>
  <c r="K73" i="1"/>
  <c r="I73" i="1"/>
  <c r="G73" i="1"/>
  <c r="E73" i="1"/>
  <c r="W72" i="1"/>
  <c r="U72" i="1"/>
  <c r="S72" i="1"/>
  <c r="Q72" i="1"/>
  <c r="O72" i="1"/>
  <c r="M72" i="1"/>
  <c r="K72" i="1"/>
  <c r="I72" i="1"/>
  <c r="G72" i="1"/>
  <c r="E72" i="1"/>
  <c r="W71" i="1"/>
  <c r="U71" i="1"/>
  <c r="S71" i="1"/>
  <c r="Q71" i="1"/>
  <c r="O71" i="1"/>
  <c r="M71" i="1"/>
  <c r="K71" i="1"/>
  <c r="I71" i="1"/>
  <c r="G71" i="1"/>
  <c r="E71" i="1"/>
  <c r="W70" i="1"/>
  <c r="U70" i="1"/>
  <c r="S70" i="1"/>
  <c r="Q70" i="1"/>
  <c r="O70" i="1"/>
  <c r="M70" i="1"/>
  <c r="K70" i="1"/>
  <c r="I70" i="1"/>
  <c r="G70" i="1"/>
  <c r="E70" i="1"/>
  <c r="W69" i="1"/>
  <c r="U69" i="1"/>
  <c r="S69" i="1"/>
  <c r="Q69" i="1"/>
  <c r="O69" i="1"/>
  <c r="M69" i="1"/>
  <c r="K69" i="1"/>
  <c r="I69" i="1"/>
  <c r="G69" i="1"/>
  <c r="E69" i="1"/>
  <c r="W68" i="1"/>
  <c r="U68" i="1"/>
  <c r="S68" i="1"/>
  <c r="Q68" i="1"/>
  <c r="O68" i="1"/>
  <c r="M68" i="1"/>
  <c r="K68" i="1"/>
  <c r="I68" i="1"/>
  <c r="G68" i="1"/>
  <c r="E68" i="1"/>
  <c r="W67" i="1"/>
  <c r="U67" i="1"/>
  <c r="S67" i="1"/>
  <c r="Q67" i="1"/>
  <c r="O67" i="1"/>
  <c r="M67" i="1"/>
  <c r="K67" i="1"/>
  <c r="I67" i="1"/>
  <c r="G67" i="1"/>
  <c r="E67" i="1"/>
  <c r="W66" i="1"/>
  <c r="U66" i="1"/>
  <c r="S66" i="1"/>
  <c r="Q66" i="1"/>
  <c r="O66" i="1"/>
  <c r="M66" i="1"/>
  <c r="K66" i="1"/>
  <c r="I66" i="1"/>
  <c r="G66" i="1"/>
  <c r="E66" i="1"/>
  <c r="W65" i="1"/>
  <c r="U65" i="1"/>
  <c r="S65" i="1"/>
  <c r="Q65" i="1"/>
  <c r="O65" i="1"/>
  <c r="M65" i="1"/>
  <c r="K65" i="1"/>
  <c r="I65" i="1"/>
  <c r="G65" i="1"/>
  <c r="E65" i="1"/>
  <c r="W64" i="1"/>
  <c r="U64" i="1"/>
  <c r="S64" i="1"/>
  <c r="Q64" i="1"/>
  <c r="O64" i="1"/>
  <c r="M64" i="1"/>
  <c r="K64" i="1"/>
  <c r="I64" i="1"/>
  <c r="G64" i="1"/>
  <c r="E64" i="1"/>
  <c r="W63" i="1"/>
  <c r="U63" i="1"/>
  <c r="S63" i="1"/>
  <c r="Q63" i="1"/>
  <c r="O63" i="1"/>
  <c r="M63" i="1"/>
  <c r="K63" i="1"/>
  <c r="I63" i="1"/>
  <c r="G63" i="1"/>
  <c r="E63" i="1"/>
  <c r="W62" i="1"/>
  <c r="U62" i="1"/>
  <c r="S62" i="1"/>
  <c r="Q62" i="1"/>
  <c r="O62" i="1"/>
  <c r="M62" i="1"/>
  <c r="K62" i="1"/>
  <c r="I62" i="1"/>
  <c r="G62" i="1"/>
  <c r="E62" i="1"/>
  <c r="W61" i="1"/>
  <c r="U61" i="1"/>
  <c r="S61" i="1"/>
  <c r="Q61" i="1"/>
  <c r="O61" i="1"/>
  <c r="M61" i="1"/>
  <c r="K61" i="1"/>
  <c r="I61" i="1"/>
  <c r="G61" i="1"/>
  <c r="E61" i="1"/>
  <c r="W60" i="1"/>
  <c r="U60" i="1"/>
  <c r="S60" i="1"/>
  <c r="Q60" i="1"/>
  <c r="O60" i="1"/>
  <c r="M60" i="1"/>
  <c r="K60" i="1"/>
  <c r="I60" i="1"/>
  <c r="G60" i="1"/>
  <c r="E60" i="1"/>
  <c r="W59" i="1"/>
  <c r="U59" i="1"/>
  <c r="S59" i="1"/>
  <c r="Q59" i="1"/>
  <c r="O59" i="1"/>
  <c r="M59" i="1"/>
  <c r="K59" i="1"/>
  <c r="I59" i="1"/>
  <c r="G59" i="1"/>
  <c r="E59" i="1"/>
  <c r="W58" i="1"/>
  <c r="U58" i="1"/>
  <c r="S58" i="1"/>
  <c r="Q58" i="1"/>
  <c r="O58" i="1"/>
  <c r="M58" i="1"/>
  <c r="K58" i="1"/>
  <c r="I58" i="1"/>
  <c r="G58" i="1"/>
  <c r="E58" i="1"/>
  <c r="W57" i="1"/>
  <c r="U57" i="1"/>
  <c r="S57" i="1"/>
  <c r="Q57" i="1"/>
  <c r="O57" i="1"/>
  <c r="M57" i="1"/>
  <c r="K57" i="1"/>
  <c r="I57" i="1"/>
  <c r="G57" i="1"/>
  <c r="E57" i="1"/>
  <c r="W56" i="1"/>
  <c r="U56" i="1"/>
  <c r="S56" i="1"/>
  <c r="Q56" i="1"/>
  <c r="O56" i="1"/>
  <c r="M56" i="1"/>
  <c r="K56" i="1"/>
  <c r="I56" i="1"/>
  <c r="G56" i="1"/>
  <c r="E56" i="1"/>
  <c r="W55" i="1"/>
  <c r="U55" i="1"/>
  <c r="S55" i="1"/>
  <c r="Q55" i="1"/>
  <c r="O55" i="1"/>
  <c r="M55" i="1"/>
  <c r="K55" i="1"/>
  <c r="I55" i="1"/>
  <c r="G55" i="1"/>
  <c r="E55" i="1"/>
  <c r="W54" i="1"/>
  <c r="U54" i="1"/>
  <c r="S54" i="1"/>
  <c r="Q54" i="1"/>
  <c r="O54" i="1"/>
  <c r="M54" i="1"/>
  <c r="K54" i="1"/>
  <c r="I54" i="1"/>
  <c r="G54" i="1"/>
  <c r="E54" i="1"/>
  <c r="W53" i="1"/>
  <c r="U53" i="1"/>
  <c r="S53" i="1"/>
  <c r="Q53" i="1"/>
  <c r="O53" i="1"/>
  <c r="M53" i="1"/>
  <c r="K53" i="1"/>
  <c r="I53" i="1"/>
  <c r="G53" i="1"/>
  <c r="E53" i="1"/>
  <c r="W52" i="1"/>
  <c r="U52" i="1"/>
  <c r="S52" i="1"/>
  <c r="Q52" i="1"/>
  <c r="O52" i="1"/>
  <c r="M52" i="1"/>
  <c r="K52" i="1"/>
  <c r="I52" i="1"/>
  <c r="G52" i="1"/>
  <c r="E52" i="1"/>
  <c r="W51" i="1"/>
  <c r="U51" i="1"/>
  <c r="S51" i="1"/>
  <c r="Q51" i="1"/>
  <c r="O51" i="1"/>
  <c r="M51" i="1"/>
  <c r="K51" i="1"/>
  <c r="I51" i="1"/>
  <c r="G51" i="1"/>
  <c r="E51" i="1"/>
  <c r="W50" i="1"/>
  <c r="U50" i="1"/>
  <c r="S50" i="1"/>
  <c r="Q50" i="1"/>
  <c r="O50" i="1"/>
  <c r="M50" i="1"/>
  <c r="K50" i="1"/>
  <c r="I50" i="1"/>
  <c r="G50" i="1"/>
  <c r="E50" i="1"/>
  <c r="W49" i="1"/>
  <c r="U49" i="1"/>
  <c r="S49" i="1"/>
  <c r="Q49" i="1"/>
  <c r="O49" i="1"/>
  <c r="M49" i="1"/>
  <c r="K49" i="1"/>
  <c r="I49" i="1"/>
  <c r="G49" i="1"/>
  <c r="E49" i="1"/>
  <c r="W48" i="1"/>
  <c r="U48" i="1"/>
  <c r="S48" i="1"/>
  <c r="Q48" i="1"/>
  <c r="O48" i="1"/>
  <c r="M48" i="1"/>
  <c r="K48" i="1"/>
  <c r="I48" i="1"/>
  <c r="G48" i="1"/>
  <c r="E48" i="1"/>
  <c r="W47" i="1"/>
  <c r="U47" i="1"/>
  <c r="S47" i="1"/>
  <c r="Q47" i="1"/>
  <c r="O47" i="1"/>
  <c r="M47" i="1"/>
  <c r="K47" i="1"/>
  <c r="I47" i="1"/>
  <c r="G47" i="1"/>
  <c r="E47" i="1"/>
  <c r="W46" i="1"/>
  <c r="U46" i="1"/>
  <c r="S46" i="1"/>
  <c r="Q46" i="1"/>
  <c r="O46" i="1"/>
  <c r="M46" i="1"/>
  <c r="K46" i="1"/>
  <c r="I46" i="1"/>
  <c r="G46" i="1"/>
  <c r="E46" i="1"/>
  <c r="W45" i="1"/>
  <c r="U45" i="1"/>
  <c r="S45" i="1"/>
  <c r="Q45" i="1"/>
  <c r="O45" i="1"/>
  <c r="M45" i="1"/>
  <c r="K45" i="1"/>
  <c r="I45" i="1"/>
  <c r="G45" i="1"/>
  <c r="E45" i="1"/>
  <c r="W44" i="1"/>
  <c r="U44" i="1"/>
  <c r="S44" i="1"/>
  <c r="Q44" i="1"/>
  <c r="O44" i="1"/>
  <c r="M44" i="1"/>
  <c r="K44" i="1"/>
  <c r="I44" i="1"/>
  <c r="G44" i="1"/>
  <c r="E44" i="1"/>
  <c r="W43" i="1"/>
  <c r="U43" i="1"/>
  <c r="S43" i="1"/>
  <c r="Q43" i="1"/>
  <c r="O43" i="1"/>
  <c r="M43" i="1"/>
  <c r="K43" i="1"/>
  <c r="I43" i="1"/>
  <c r="G43" i="1"/>
  <c r="E43" i="1"/>
  <c r="W42" i="1"/>
  <c r="U42" i="1"/>
  <c r="S42" i="1"/>
  <c r="Q42" i="1"/>
  <c r="O42" i="1"/>
  <c r="M42" i="1"/>
  <c r="K42" i="1"/>
  <c r="I42" i="1"/>
  <c r="G42" i="1"/>
  <c r="E42" i="1"/>
  <c r="W41" i="1"/>
  <c r="U41" i="1"/>
  <c r="S41" i="1"/>
  <c r="Q41" i="1"/>
  <c r="O41" i="1"/>
  <c r="M41" i="1"/>
  <c r="K41" i="1"/>
  <c r="I41" i="1"/>
  <c r="G41" i="1"/>
  <c r="E41" i="1"/>
  <c r="W40" i="1"/>
  <c r="U40" i="1"/>
  <c r="S40" i="1"/>
  <c r="Q40" i="1"/>
  <c r="O40" i="1"/>
  <c r="M40" i="1"/>
  <c r="K40" i="1"/>
  <c r="I40" i="1"/>
  <c r="G40" i="1"/>
  <c r="E40" i="1"/>
  <c r="W39" i="1"/>
  <c r="U39" i="1"/>
  <c r="S39" i="1"/>
  <c r="Q39" i="1"/>
  <c r="O39" i="1"/>
  <c r="M39" i="1"/>
  <c r="K39" i="1"/>
  <c r="I39" i="1"/>
  <c r="G39" i="1"/>
  <c r="E39" i="1"/>
  <c r="W38" i="1"/>
  <c r="U38" i="1"/>
  <c r="S38" i="1"/>
  <c r="Q38" i="1"/>
  <c r="O38" i="1"/>
  <c r="M38" i="1"/>
  <c r="K38" i="1"/>
  <c r="I38" i="1"/>
  <c r="G38" i="1"/>
  <c r="E38" i="1"/>
  <c r="W37" i="1"/>
  <c r="U37" i="1"/>
  <c r="S37" i="1"/>
  <c r="Q37" i="1"/>
  <c r="O37" i="1"/>
  <c r="M37" i="1"/>
  <c r="K37" i="1"/>
  <c r="I37" i="1"/>
  <c r="G37" i="1"/>
  <c r="E37" i="1"/>
  <c r="W36" i="1"/>
  <c r="U36" i="1"/>
  <c r="S36" i="1"/>
  <c r="Q36" i="1"/>
  <c r="O36" i="1"/>
  <c r="M36" i="1"/>
  <c r="K36" i="1"/>
  <c r="I36" i="1"/>
  <c r="G36" i="1"/>
  <c r="E36" i="1"/>
  <c r="W35" i="1"/>
  <c r="U35" i="1"/>
  <c r="S35" i="1"/>
  <c r="Q35" i="1"/>
  <c r="O35" i="1"/>
  <c r="M35" i="1"/>
  <c r="K35" i="1"/>
  <c r="I35" i="1"/>
  <c r="G35" i="1"/>
  <c r="E35" i="1"/>
  <c r="W34" i="1"/>
  <c r="U34" i="1"/>
  <c r="S34" i="1"/>
  <c r="Q34" i="1"/>
  <c r="O34" i="1"/>
  <c r="M34" i="1"/>
  <c r="K34" i="1"/>
  <c r="I34" i="1"/>
  <c r="G34" i="1"/>
  <c r="E34" i="1"/>
  <c r="W33" i="1"/>
  <c r="U33" i="1"/>
  <c r="S33" i="1"/>
  <c r="Q33" i="1"/>
  <c r="O33" i="1"/>
  <c r="M33" i="1"/>
  <c r="K33" i="1"/>
  <c r="I33" i="1"/>
  <c r="G33" i="1"/>
  <c r="E33" i="1"/>
  <c r="W32" i="1"/>
  <c r="U32" i="1"/>
  <c r="S32" i="1"/>
  <c r="Q32" i="1"/>
  <c r="O32" i="1"/>
  <c r="M32" i="1"/>
  <c r="K32" i="1"/>
  <c r="I32" i="1"/>
  <c r="G32" i="1"/>
  <c r="E32" i="1"/>
  <c r="W31" i="1"/>
  <c r="U31" i="1"/>
  <c r="S31" i="1"/>
  <c r="Q31" i="1"/>
  <c r="O31" i="1"/>
  <c r="M31" i="1"/>
  <c r="K31" i="1"/>
  <c r="I31" i="1"/>
  <c r="G31" i="1"/>
  <c r="E31" i="1"/>
  <c r="W30" i="1"/>
  <c r="U30" i="1"/>
  <c r="S30" i="1"/>
  <c r="Q30" i="1"/>
  <c r="O30" i="1"/>
  <c r="M30" i="1"/>
  <c r="K30" i="1"/>
  <c r="I30" i="1"/>
  <c r="G30" i="1"/>
  <c r="E30" i="1"/>
  <c r="W29" i="1"/>
  <c r="U29" i="1"/>
  <c r="S29" i="1"/>
  <c r="Q29" i="1"/>
  <c r="O29" i="1"/>
  <c r="M29" i="1"/>
  <c r="K29" i="1"/>
  <c r="I29" i="1"/>
  <c r="G29" i="1"/>
  <c r="E29" i="1"/>
  <c r="W28" i="1"/>
  <c r="U28" i="1"/>
  <c r="S28" i="1"/>
  <c r="Q28" i="1"/>
  <c r="O28" i="1"/>
  <c r="M28" i="1"/>
  <c r="K28" i="1"/>
  <c r="I28" i="1"/>
  <c r="G28" i="1"/>
  <c r="E28" i="1"/>
  <c r="W27" i="1"/>
  <c r="U27" i="1"/>
  <c r="S27" i="1"/>
  <c r="Q27" i="1"/>
  <c r="O27" i="1"/>
  <c r="M27" i="1"/>
  <c r="K27" i="1"/>
  <c r="I27" i="1"/>
  <c r="G27" i="1"/>
  <c r="E27" i="1"/>
  <c r="W26" i="1"/>
  <c r="U26" i="1"/>
  <c r="S26" i="1"/>
  <c r="Q26" i="1"/>
  <c r="O26" i="1"/>
  <c r="M26" i="1"/>
  <c r="K26" i="1"/>
  <c r="I26" i="1"/>
  <c r="G26" i="1"/>
  <c r="E26" i="1"/>
  <c r="W25" i="1"/>
  <c r="U25" i="1"/>
  <c r="S25" i="1"/>
  <c r="Q25" i="1"/>
  <c r="O25" i="1"/>
  <c r="M25" i="1"/>
  <c r="K25" i="1"/>
  <c r="I25" i="1"/>
  <c r="G25" i="1"/>
  <c r="E25" i="1"/>
  <c r="W24" i="1"/>
  <c r="U24" i="1"/>
  <c r="S24" i="1"/>
  <c r="Q24" i="1"/>
  <c r="O24" i="1"/>
  <c r="M24" i="1"/>
  <c r="K24" i="1"/>
  <c r="I24" i="1"/>
  <c r="G24" i="1"/>
  <c r="E24" i="1"/>
  <c r="W23" i="1"/>
  <c r="U23" i="1"/>
  <c r="S23" i="1"/>
  <c r="Q23" i="1"/>
  <c r="O23" i="1"/>
  <c r="M23" i="1"/>
  <c r="K23" i="1"/>
  <c r="I23" i="1"/>
  <c r="G23" i="1"/>
  <c r="E23" i="1"/>
  <c r="W22" i="1"/>
  <c r="U22" i="1"/>
  <c r="S22" i="1"/>
  <c r="Q22" i="1"/>
  <c r="O22" i="1"/>
  <c r="M22" i="1"/>
  <c r="K22" i="1"/>
  <c r="I22" i="1"/>
  <c r="G22" i="1"/>
  <c r="E22" i="1"/>
  <c r="W21" i="1"/>
  <c r="U21" i="1"/>
  <c r="S21" i="1"/>
  <c r="Q21" i="1"/>
  <c r="O21" i="1"/>
  <c r="M21" i="1"/>
  <c r="K21" i="1"/>
  <c r="I21" i="1"/>
  <c r="G21" i="1"/>
  <c r="E21" i="1"/>
  <c r="W20" i="1"/>
  <c r="U20" i="1"/>
  <c r="S20" i="1"/>
  <c r="Q20" i="1"/>
  <c r="O20" i="1"/>
  <c r="M20" i="1"/>
  <c r="K20" i="1"/>
  <c r="I20" i="1"/>
  <c r="G20" i="1"/>
  <c r="E20" i="1"/>
  <c r="W19" i="1"/>
  <c r="U19" i="1"/>
  <c r="S19" i="1"/>
  <c r="Q19" i="1"/>
  <c r="O19" i="1"/>
  <c r="M19" i="1"/>
  <c r="K19" i="1"/>
  <c r="I19" i="1"/>
  <c r="G19" i="1"/>
  <c r="E19" i="1"/>
  <c r="W18" i="1"/>
  <c r="U18" i="1"/>
  <c r="S18" i="1"/>
  <c r="Q18" i="1"/>
  <c r="O18" i="1"/>
  <c r="M18" i="1"/>
  <c r="K18" i="1"/>
  <c r="I18" i="1"/>
  <c r="G18" i="1"/>
  <c r="E18" i="1"/>
  <c r="W17" i="1"/>
  <c r="U17" i="1"/>
  <c r="S17" i="1"/>
  <c r="Q17" i="1"/>
  <c r="O17" i="1"/>
  <c r="M17" i="1"/>
  <c r="K17" i="1"/>
  <c r="I17" i="1"/>
  <c r="G17" i="1"/>
  <c r="E17" i="1"/>
  <c r="W16" i="1"/>
  <c r="U16" i="1"/>
  <c r="S16" i="1"/>
  <c r="Q16" i="1"/>
  <c r="O16" i="1"/>
  <c r="M16" i="1"/>
  <c r="K16" i="1"/>
  <c r="I16" i="1"/>
  <c r="G16" i="1"/>
  <c r="E16" i="1"/>
  <c r="W15" i="1"/>
  <c r="U15" i="1"/>
  <c r="S15" i="1"/>
  <c r="Q15" i="1"/>
  <c r="O15" i="1"/>
  <c r="M15" i="1"/>
  <c r="K15" i="1"/>
  <c r="I15" i="1"/>
  <c r="G15" i="1"/>
  <c r="E15" i="1"/>
  <c r="W14" i="1"/>
  <c r="U14" i="1"/>
  <c r="S14" i="1"/>
  <c r="Q14" i="1"/>
  <c r="O14" i="1"/>
  <c r="M14" i="1"/>
  <c r="K14" i="1"/>
  <c r="I14" i="1"/>
  <c r="G14" i="1"/>
  <c r="E14" i="1"/>
  <c r="W13" i="1"/>
  <c r="U13" i="1"/>
  <c r="S13" i="1"/>
  <c r="Q13" i="1"/>
  <c r="O13" i="1"/>
  <c r="M13" i="1"/>
  <c r="K13" i="1"/>
  <c r="I13" i="1"/>
  <c r="G13" i="1"/>
  <c r="E13" i="1"/>
  <c r="W12" i="1"/>
  <c r="U12" i="1"/>
  <c r="S12" i="1"/>
  <c r="Q12" i="1"/>
  <c r="O12" i="1"/>
  <c r="M12" i="1"/>
  <c r="K12" i="1"/>
  <c r="I12" i="1"/>
  <c r="G12" i="1"/>
  <c r="E12" i="1"/>
  <c r="W11" i="1"/>
  <c r="U11" i="1"/>
  <c r="S11" i="1"/>
  <c r="Q11" i="1"/>
  <c r="O11" i="1"/>
  <c r="M11" i="1"/>
  <c r="K11" i="1"/>
  <c r="I11" i="1"/>
  <c r="G11" i="1"/>
  <c r="E11" i="1"/>
  <c r="W10" i="1"/>
  <c r="U10" i="1"/>
  <c r="S10" i="1"/>
  <c r="Q10" i="1"/>
  <c r="O10" i="1"/>
  <c r="M10" i="1"/>
  <c r="K10" i="1"/>
  <c r="I10" i="1"/>
  <c r="G10" i="1"/>
  <c r="E10" i="1"/>
  <c r="W9" i="1"/>
  <c r="U9" i="1"/>
  <c r="S9" i="1"/>
  <c r="Q9" i="1"/>
  <c r="O9" i="1"/>
  <c r="M9" i="1"/>
  <c r="K9" i="1"/>
  <c r="I9" i="1"/>
  <c r="G9" i="1"/>
  <c r="E9" i="1"/>
  <c r="W8" i="1"/>
  <c r="U8" i="1"/>
  <c r="S8" i="1"/>
  <c r="Q8" i="1"/>
  <c r="O8" i="1"/>
  <c r="M8" i="1"/>
  <c r="K8" i="1"/>
  <c r="I8" i="1"/>
  <c r="G8" i="1"/>
  <c r="E8" i="1"/>
  <c r="W7" i="1"/>
  <c r="U7" i="1"/>
  <c r="S7" i="1"/>
  <c r="Q7" i="1"/>
  <c r="O7" i="1"/>
  <c r="M7" i="1"/>
  <c r="K7" i="1"/>
  <c r="I7" i="1"/>
  <c r="G7" i="1"/>
  <c r="E7" i="1"/>
  <c r="W6" i="1"/>
  <c r="U6" i="1"/>
  <c r="S6" i="1"/>
  <c r="Q6" i="1"/>
  <c r="O6" i="1"/>
  <c r="M6" i="1"/>
  <c r="K6" i="1"/>
  <c r="I6" i="1"/>
  <c r="G6" i="1"/>
  <c r="E6" i="1"/>
  <c r="W5" i="1"/>
  <c r="U5" i="1"/>
  <c r="S5" i="1"/>
  <c r="Q5" i="1"/>
  <c r="O5" i="1"/>
  <c r="M5" i="1"/>
  <c r="K5" i="1"/>
  <c r="I5" i="1"/>
  <c r="G5" i="1"/>
  <c r="E5" i="1"/>
  <c r="W4" i="1"/>
  <c r="U4" i="1"/>
  <c r="S4" i="1"/>
  <c r="Q4" i="1"/>
  <c r="O4" i="1"/>
  <c r="M4" i="1"/>
  <c r="I4" i="1"/>
  <c r="G4" i="1"/>
  <c r="E4" i="1"/>
  <c r="W3" i="1"/>
  <c r="U3" i="1"/>
  <c r="S3" i="1"/>
  <c r="Q3" i="1"/>
  <c r="O3" i="1"/>
  <c r="M3" i="1"/>
  <c r="I3" i="1"/>
  <c r="G3" i="1"/>
  <c r="E3" i="1"/>
  <c r="G1" i="1" l="1"/>
  <c r="Q1" i="1"/>
  <c r="O1" i="1"/>
  <c r="I1" i="1"/>
  <c r="K1" i="1"/>
  <c r="E1" i="1"/>
  <c r="S1" i="1"/>
  <c r="U1" i="1"/>
  <c r="W1" i="1"/>
  <c r="M1" i="1"/>
</calcChain>
</file>

<file path=xl/sharedStrings.xml><?xml version="1.0" encoding="utf-8"?>
<sst xmlns="http://schemas.openxmlformats.org/spreadsheetml/2006/main" count="25567" uniqueCount="11434">
  <si>
    <t>准确率</t>
  </si>
  <si>
    <t>使用前请看使用说明</t>
  </si>
  <si>
    <t>British</t>
  </si>
  <si>
    <t>American</t>
  </si>
  <si>
    <t>释义</t>
  </si>
  <si>
    <t>听写1</t>
  </si>
  <si>
    <t>错词提示</t>
  </si>
  <si>
    <t>听写2</t>
  </si>
  <si>
    <t>听写3</t>
  </si>
  <si>
    <t>听写4</t>
  </si>
  <si>
    <t>听写5</t>
  </si>
  <si>
    <t>bananas</t>
  </si>
  <si>
    <t>香蕉</t>
  </si>
  <si>
    <t>BAnanAS</t>
  </si>
  <si>
    <t>insurance</t>
  </si>
  <si>
    <t>保险</t>
  </si>
  <si>
    <t>town</t>
  </si>
  <si>
    <t>城镇</t>
  </si>
  <si>
    <t>hostel</t>
  </si>
  <si>
    <t>青年旅社</t>
  </si>
  <si>
    <t>qualifications</t>
  </si>
  <si>
    <t>资格</t>
  </si>
  <si>
    <t>accommodation</t>
  </si>
  <si>
    <t>住宿</t>
  </si>
  <si>
    <t>photography</t>
  </si>
  <si>
    <t>摄影</t>
  </si>
  <si>
    <t>physt</t>
  </si>
  <si>
    <t>photograph</t>
  </si>
  <si>
    <t>照片</t>
  </si>
  <si>
    <t>venue</t>
  </si>
  <si>
    <t>会场</t>
  </si>
  <si>
    <t>tutorial</t>
  </si>
  <si>
    <t>教程</t>
  </si>
  <si>
    <t>website</t>
  </si>
  <si>
    <t>网站</t>
  </si>
  <si>
    <t>statistics</t>
  </si>
  <si>
    <t>统计</t>
  </si>
  <si>
    <t>stastistcics</t>
  </si>
  <si>
    <t>stastics</t>
  </si>
  <si>
    <t>metallurgy</t>
  </si>
  <si>
    <t>冶金</t>
  </si>
  <si>
    <t>f</t>
  </si>
  <si>
    <t>mett</t>
  </si>
  <si>
    <t>citizens</t>
  </si>
  <si>
    <t>公民</t>
  </si>
  <si>
    <t>siti</t>
  </si>
  <si>
    <t>s</t>
  </si>
  <si>
    <t>rubbish</t>
  </si>
  <si>
    <t>垃圾</t>
  </si>
  <si>
    <t>ra</t>
  </si>
  <si>
    <t>drawbacks</t>
  </si>
  <si>
    <t>缺点</t>
  </si>
  <si>
    <t>stress</t>
  </si>
  <si>
    <t>压力</t>
  </si>
  <si>
    <t>diving</t>
  </si>
  <si>
    <t>潜水</t>
  </si>
  <si>
    <t>organisation</t>
  </si>
  <si>
    <t>organization</t>
  </si>
  <si>
    <t>组织</t>
  </si>
  <si>
    <t>proposal</t>
  </si>
  <si>
    <t>建议，论文开题报告</t>
  </si>
  <si>
    <t>pROPOSAL</t>
  </si>
  <si>
    <t>performance</t>
  </si>
  <si>
    <t>表现</t>
  </si>
  <si>
    <t>fair</t>
  </si>
  <si>
    <t>公平</t>
  </si>
  <si>
    <t>diploma</t>
  </si>
  <si>
    <t>文凭，毕业证</t>
  </si>
  <si>
    <t>biology</t>
  </si>
  <si>
    <t>生物学</t>
  </si>
  <si>
    <t>iology</t>
  </si>
  <si>
    <t>operation</t>
  </si>
  <si>
    <t>操作</t>
  </si>
  <si>
    <t>reputation</t>
  </si>
  <si>
    <t>声誉</t>
  </si>
  <si>
    <t>approach</t>
  </si>
  <si>
    <t>方法</t>
  </si>
  <si>
    <t>dismissal</t>
  </si>
  <si>
    <t>解雇</t>
  </si>
  <si>
    <t>manipulation</t>
  </si>
  <si>
    <t>操纵</t>
  </si>
  <si>
    <t>mane</t>
  </si>
  <si>
    <t>menipulation</t>
  </si>
  <si>
    <t>gear</t>
  </si>
  <si>
    <t>齿轮</t>
  </si>
  <si>
    <t>licence</t>
  </si>
  <si>
    <t>license</t>
  </si>
  <si>
    <t>牌照</t>
  </si>
  <si>
    <t>pasture</t>
  </si>
  <si>
    <t>牧场</t>
  </si>
  <si>
    <t>passure</t>
  </si>
  <si>
    <t>passager</t>
  </si>
  <si>
    <t>woodland</t>
  </si>
  <si>
    <t>林地</t>
  </si>
  <si>
    <t>comparison</t>
  </si>
  <si>
    <t>比较</t>
  </si>
  <si>
    <t>campari</t>
  </si>
  <si>
    <t>software</t>
  </si>
  <si>
    <t>软件</t>
  </si>
  <si>
    <t>microscope</t>
  </si>
  <si>
    <t>显微镜</t>
  </si>
  <si>
    <t>butterfly</t>
  </si>
  <si>
    <t>蝴蝶</t>
  </si>
  <si>
    <t>species</t>
  </si>
  <si>
    <t>物种</t>
  </si>
  <si>
    <t>contract</t>
  </si>
  <si>
    <t>合同</t>
  </si>
  <si>
    <t>contact</t>
  </si>
  <si>
    <t>接触，印花税</t>
  </si>
  <si>
    <t>definition</t>
  </si>
  <si>
    <t>定义</t>
  </si>
  <si>
    <t>defination</t>
  </si>
  <si>
    <t>peers</t>
  </si>
  <si>
    <t>同龄人</t>
  </si>
  <si>
    <t>professionals</t>
  </si>
  <si>
    <t>专业人士</t>
  </si>
  <si>
    <t>vision</t>
  </si>
  <si>
    <t>视觉</t>
  </si>
  <si>
    <t>security</t>
  </si>
  <si>
    <t>安全</t>
  </si>
  <si>
    <t>sercurity</t>
  </si>
  <si>
    <t>circuraty</t>
  </si>
  <si>
    <t>community</t>
  </si>
  <si>
    <t>社区</t>
  </si>
  <si>
    <t>validity</t>
  </si>
  <si>
    <t>有效性</t>
  </si>
  <si>
    <t>verlidity</t>
  </si>
  <si>
    <t>vi</t>
  </si>
  <si>
    <t>observer</t>
  </si>
  <si>
    <t>观察者</t>
  </si>
  <si>
    <t>accident</t>
  </si>
  <si>
    <t>事故</t>
  </si>
  <si>
    <t>testimony</t>
  </si>
  <si>
    <t>证词</t>
  </si>
  <si>
    <t>d</t>
  </si>
  <si>
    <t>te</t>
  </si>
  <si>
    <t>testmony</t>
  </si>
  <si>
    <t>consequence</t>
  </si>
  <si>
    <t>后果</t>
  </si>
  <si>
    <t>concerq</t>
  </si>
  <si>
    <t>cone</t>
  </si>
  <si>
    <t>cellulose</t>
  </si>
  <si>
    <t>纤维素</t>
  </si>
  <si>
    <t>l</t>
  </si>
  <si>
    <t>fabric</t>
  </si>
  <si>
    <t>织物</t>
  </si>
  <si>
    <t>inventor</t>
  </si>
  <si>
    <t>发明家</t>
  </si>
  <si>
    <t>chandelier</t>
  </si>
  <si>
    <t>吊灯</t>
  </si>
  <si>
    <t>sched</t>
  </si>
  <si>
    <t>chin</t>
  </si>
  <si>
    <t>chandolian</t>
  </si>
  <si>
    <t>technician</t>
  </si>
  <si>
    <t>技术员</t>
  </si>
  <si>
    <t>technition</t>
  </si>
  <si>
    <t>initials</t>
  </si>
  <si>
    <t>缩写</t>
  </si>
  <si>
    <t>in</t>
  </si>
  <si>
    <t>administration</t>
  </si>
  <si>
    <t>管理</t>
  </si>
  <si>
    <t>admiss</t>
  </si>
  <si>
    <t>tent</t>
  </si>
  <si>
    <t>帐篷</t>
  </si>
  <si>
    <t>waterfall</t>
  </si>
  <si>
    <t>瀑布</t>
  </si>
  <si>
    <t>bladders</t>
  </si>
  <si>
    <t>膀胱</t>
  </si>
  <si>
    <t>bloods</t>
  </si>
  <si>
    <t>surface</t>
  </si>
  <si>
    <t>表面</t>
  </si>
  <si>
    <t>surfice</t>
  </si>
  <si>
    <t>antenna</t>
  </si>
  <si>
    <t>天线</t>
  </si>
  <si>
    <t>antane</t>
  </si>
  <si>
    <t>attener</t>
  </si>
  <si>
    <t>layout</t>
  </si>
  <si>
    <t>布局</t>
  </si>
  <si>
    <t>request</t>
  </si>
  <si>
    <t>请求</t>
  </si>
  <si>
    <t>refreshments</t>
  </si>
  <si>
    <t>点心，小吃</t>
  </si>
  <si>
    <t>refreshment</t>
  </si>
  <si>
    <t>innovation</t>
  </si>
  <si>
    <t>创新</t>
  </si>
  <si>
    <t>term</t>
  </si>
  <si>
    <t>术语，学期</t>
  </si>
  <si>
    <t>toads</t>
  </si>
  <si>
    <t>蟾蜍</t>
  </si>
  <si>
    <t>tords</t>
  </si>
  <si>
    <t>to</t>
  </si>
  <si>
    <t>womb</t>
  </si>
  <si>
    <t>子宫</t>
  </si>
  <si>
    <t>worms</t>
  </si>
  <si>
    <t>worm</t>
  </si>
  <si>
    <t>flesh</t>
  </si>
  <si>
    <t>肉</t>
  </si>
  <si>
    <t>flash</t>
  </si>
  <si>
    <t>pond</t>
  </si>
  <si>
    <t>池塘</t>
  </si>
  <si>
    <t>habitat</t>
  </si>
  <si>
    <t>栖息地</t>
  </si>
  <si>
    <t>dweller</t>
  </si>
  <si>
    <t>居民</t>
  </si>
  <si>
    <t>dwller</t>
  </si>
  <si>
    <t>farmland</t>
  </si>
  <si>
    <t>农田</t>
  </si>
  <si>
    <t>leaflet</t>
  </si>
  <si>
    <t>传单</t>
  </si>
  <si>
    <t>life</t>
  </si>
  <si>
    <t>fuel</t>
  </si>
  <si>
    <t>燃料</t>
  </si>
  <si>
    <t>fill</t>
  </si>
  <si>
    <t>predator</t>
  </si>
  <si>
    <t>捕食者</t>
  </si>
  <si>
    <t>maximum</t>
  </si>
  <si>
    <t>最大</t>
  </si>
  <si>
    <t>me</t>
  </si>
  <si>
    <t>calculation</t>
  </si>
  <si>
    <t>计算</t>
  </si>
  <si>
    <t>ca</t>
  </si>
  <si>
    <t>indication</t>
  </si>
  <si>
    <t>指示</t>
  </si>
  <si>
    <t>sperm</t>
  </si>
  <si>
    <t>精子</t>
  </si>
  <si>
    <t>variables</t>
  </si>
  <si>
    <t>变量</t>
  </si>
  <si>
    <t>varibles</t>
  </si>
  <si>
    <t>dishwasher</t>
  </si>
  <si>
    <t>洗碗机</t>
  </si>
  <si>
    <t>jungle</t>
  </si>
  <si>
    <t>丛林</t>
  </si>
  <si>
    <t>observation</t>
  </si>
  <si>
    <t>观察</t>
  </si>
  <si>
    <t>opeser</t>
  </si>
  <si>
    <t>opeservation</t>
  </si>
  <si>
    <t>insect</t>
  </si>
  <si>
    <t>昆虫</t>
  </si>
  <si>
    <t>insace</t>
  </si>
  <si>
    <t>prospect</t>
  </si>
  <si>
    <t>展望</t>
  </si>
  <si>
    <t>permission</t>
  </si>
  <si>
    <t>许可</t>
  </si>
  <si>
    <t>grammar</t>
  </si>
  <si>
    <t>语法</t>
  </si>
  <si>
    <t>interruption</t>
  </si>
  <si>
    <t>中断</t>
  </si>
  <si>
    <t>poverty</t>
  </si>
  <si>
    <t>贫困</t>
  </si>
  <si>
    <t>realism</t>
  </si>
  <si>
    <t>现实主义</t>
  </si>
  <si>
    <t>rel</t>
  </si>
  <si>
    <t>frustration</t>
  </si>
  <si>
    <t>挫折</t>
  </si>
  <si>
    <t>refritrtio</t>
  </si>
  <si>
    <t>fras</t>
  </si>
  <si>
    <t>friendship</t>
  </si>
  <si>
    <t>友谊</t>
  </si>
  <si>
    <t>concentration</t>
  </si>
  <si>
    <t>浓度</t>
  </si>
  <si>
    <t>consitriction</t>
  </si>
  <si>
    <t>textile</t>
  </si>
  <si>
    <t>纺织</t>
  </si>
  <si>
    <t>tesd</t>
  </si>
  <si>
    <t>joke</t>
  </si>
  <si>
    <t>笑话</t>
  </si>
  <si>
    <t>drunk</t>
  </si>
  <si>
    <t>orientation</t>
  </si>
  <si>
    <t>方向</t>
  </si>
  <si>
    <t>orrentation</t>
  </si>
  <si>
    <t>orrientation</t>
  </si>
  <si>
    <t>umbrella</t>
  </si>
  <si>
    <t>伞</t>
  </si>
  <si>
    <t>landscape</t>
  </si>
  <si>
    <t>景观</t>
  </si>
  <si>
    <t>ice</t>
  </si>
  <si>
    <t>ash</t>
  </si>
  <si>
    <t>灰</t>
  </si>
  <si>
    <t>concrete</t>
  </si>
  <si>
    <t>混凝土</t>
  </si>
  <si>
    <t>exterior</t>
  </si>
  <si>
    <t>外部</t>
  </si>
  <si>
    <t>aste</t>
  </si>
  <si>
    <t>iced</t>
  </si>
  <si>
    <t>extiror</t>
  </si>
  <si>
    <t>fountain</t>
  </si>
  <si>
    <t>喷泉</t>
  </si>
  <si>
    <t>fountion</t>
  </si>
  <si>
    <t>engineering</t>
  </si>
  <si>
    <t>工程</t>
  </si>
  <si>
    <t>documentation</t>
  </si>
  <si>
    <t>文档</t>
  </si>
  <si>
    <t>journalism</t>
  </si>
  <si>
    <t>新闻</t>
  </si>
  <si>
    <t>jounalism</t>
  </si>
  <si>
    <t>generi</t>
  </si>
  <si>
    <t>gena</t>
  </si>
  <si>
    <t>theme</t>
  </si>
  <si>
    <t>主题</t>
  </si>
  <si>
    <t>juniors</t>
  </si>
  <si>
    <t>大三</t>
  </si>
  <si>
    <t>teenagers</t>
  </si>
  <si>
    <t>青少年</t>
  </si>
  <si>
    <t>spa</t>
  </si>
  <si>
    <t>水疗</t>
  </si>
  <si>
    <t>hairdresser</t>
  </si>
  <si>
    <t>理发师</t>
  </si>
  <si>
    <t>ingredients</t>
  </si>
  <si>
    <t>成分</t>
  </si>
  <si>
    <t>ingrident</t>
  </si>
  <si>
    <t>ingrendient</t>
  </si>
  <si>
    <t>ingredience</t>
  </si>
  <si>
    <t>core</t>
  </si>
  <si>
    <t>核心</t>
  </si>
  <si>
    <t>digestive</t>
  </si>
  <si>
    <t>助消化的</t>
  </si>
  <si>
    <t>massage</t>
  </si>
  <si>
    <t>按摩</t>
  </si>
  <si>
    <t>ancestor</t>
  </si>
  <si>
    <t>祖先</t>
  </si>
  <si>
    <t>ancess</t>
  </si>
  <si>
    <t>ratio</t>
  </si>
  <si>
    <t>比率</t>
  </si>
  <si>
    <t>res</t>
  </si>
  <si>
    <t>reshi</t>
  </si>
  <si>
    <t>r</t>
  </si>
  <si>
    <t>cord</t>
  </si>
  <si>
    <t>线</t>
  </si>
  <si>
    <t>bark</t>
  </si>
  <si>
    <t>树皮</t>
  </si>
  <si>
    <t>temperature</t>
  </si>
  <si>
    <t>温度</t>
  </si>
  <si>
    <t>concern</t>
  </si>
  <si>
    <t>关心</t>
  </si>
  <si>
    <t>entertainment</t>
  </si>
  <si>
    <t>娱乐</t>
  </si>
  <si>
    <t>anter</t>
  </si>
  <si>
    <t>entertament</t>
  </si>
  <si>
    <t>passion</t>
  </si>
  <si>
    <t>激情</t>
  </si>
  <si>
    <t>geographers</t>
  </si>
  <si>
    <t>地理学家</t>
  </si>
  <si>
    <t>geograp</t>
  </si>
  <si>
    <t>geo</t>
  </si>
  <si>
    <t>parachute</t>
  </si>
  <si>
    <t>降落伞</t>
  </si>
  <si>
    <t>pra</t>
  </si>
  <si>
    <t>parro</t>
  </si>
  <si>
    <t>par</t>
  </si>
  <si>
    <t>valve</t>
  </si>
  <si>
    <t>阀</t>
  </si>
  <si>
    <t>vo</t>
  </si>
  <si>
    <t>valvet</t>
  </si>
  <si>
    <t>oxygen</t>
  </si>
  <si>
    <t>氧</t>
  </si>
  <si>
    <t>oci</t>
  </si>
  <si>
    <t>aus</t>
  </si>
  <si>
    <t>discussion</t>
  </si>
  <si>
    <t>讨论</t>
  </si>
  <si>
    <t>disgussion</t>
  </si>
  <si>
    <t>meetings</t>
  </si>
  <si>
    <t>会议</t>
  </si>
  <si>
    <t>admission</t>
  </si>
  <si>
    <t>入场，承认</t>
  </si>
  <si>
    <t>bookshop</t>
  </si>
  <si>
    <t>书店</t>
  </si>
  <si>
    <t>chimpanzees</t>
  </si>
  <si>
    <t>黑猩猩</t>
  </si>
  <si>
    <t>gen</t>
  </si>
  <si>
    <t>champanzees</t>
  </si>
  <si>
    <t>behaviour</t>
  </si>
  <si>
    <t>behavior</t>
  </si>
  <si>
    <t>行为</t>
  </si>
  <si>
    <t>dominance</t>
  </si>
  <si>
    <t>优势</t>
  </si>
  <si>
    <t>dominant</t>
  </si>
  <si>
    <t>dominants</t>
  </si>
  <si>
    <t>nutshell</t>
  </si>
  <si>
    <t>果壳</t>
  </si>
  <si>
    <t>binoculars</t>
  </si>
  <si>
    <t>双筒望远镜</t>
  </si>
  <si>
    <t>b</t>
  </si>
  <si>
    <t>beno</t>
  </si>
  <si>
    <t>Eskimo</t>
  </si>
  <si>
    <t>爱斯基摩人</t>
  </si>
  <si>
    <t>ex</t>
  </si>
  <si>
    <t>as</t>
  </si>
  <si>
    <t>steel</t>
  </si>
  <si>
    <t>钢</t>
  </si>
  <si>
    <t>still</t>
  </si>
  <si>
    <t>athlete</t>
  </si>
  <si>
    <t>运动员</t>
  </si>
  <si>
    <t>affli</t>
  </si>
  <si>
    <t>afl</t>
  </si>
  <si>
    <t>affl</t>
  </si>
  <si>
    <t>vibration</t>
  </si>
  <si>
    <t>振动</t>
  </si>
  <si>
    <t>bulb</t>
  </si>
  <si>
    <t>灯泡</t>
  </si>
  <si>
    <t>boat</t>
  </si>
  <si>
    <t>mud</t>
  </si>
  <si>
    <t>泥浆</t>
  </si>
  <si>
    <t>waitress</t>
  </si>
  <si>
    <t>女服务员</t>
  </si>
  <si>
    <t>proof</t>
  </si>
  <si>
    <t>证明</t>
  </si>
  <si>
    <t>reservoir</t>
  </si>
  <si>
    <t>水库</t>
  </si>
  <si>
    <t>water</t>
  </si>
  <si>
    <t>vers</t>
  </si>
  <si>
    <t>participation</t>
  </si>
  <si>
    <t>参与</t>
  </si>
  <si>
    <t>partner</t>
  </si>
  <si>
    <t>合作伙伴</t>
  </si>
  <si>
    <t>paterner</t>
  </si>
  <si>
    <t>proofreading</t>
  </si>
  <si>
    <t>校对</t>
  </si>
  <si>
    <t>proofw</t>
  </si>
  <si>
    <t>pre</t>
  </si>
  <si>
    <t>librarian</t>
  </si>
  <si>
    <t>馆员</t>
  </si>
  <si>
    <t>ditch</t>
  </si>
  <si>
    <t>沟</t>
  </si>
  <si>
    <t>protection</t>
  </si>
  <si>
    <t>保护</t>
  </si>
  <si>
    <t>peas</t>
  </si>
  <si>
    <t>豌豆</t>
  </si>
  <si>
    <t>peace</t>
  </si>
  <si>
    <t>fertiliser</t>
  </si>
  <si>
    <t>fertilizer</t>
  </si>
  <si>
    <t>肥料</t>
  </si>
  <si>
    <t>photoll</t>
  </si>
  <si>
    <t>photo</t>
  </si>
  <si>
    <t>porcelain</t>
  </si>
  <si>
    <t>瓷器</t>
  </si>
  <si>
    <t>pocerlian</t>
  </si>
  <si>
    <t>cattle</t>
  </si>
  <si>
    <t>牛</t>
  </si>
  <si>
    <t>fp</t>
  </si>
  <si>
    <t>crops</t>
  </si>
  <si>
    <t>作物</t>
  </si>
  <si>
    <t>production</t>
  </si>
  <si>
    <t>生产</t>
  </si>
  <si>
    <t>plough</t>
  </si>
  <si>
    <t>plow</t>
  </si>
  <si>
    <t>犁=plough</t>
  </si>
  <si>
    <t>plug</t>
  </si>
  <si>
    <t>plaw</t>
  </si>
  <si>
    <t>function</t>
  </si>
  <si>
    <t>功能</t>
  </si>
  <si>
    <t>windmills</t>
  </si>
  <si>
    <t>风车</t>
  </si>
  <si>
    <t>labour</t>
  </si>
  <si>
    <t>labor</t>
  </si>
  <si>
    <t>劳动</t>
  </si>
  <si>
    <t>duration</t>
  </si>
  <si>
    <t>持续时间</t>
  </si>
  <si>
    <t>gym</t>
  </si>
  <si>
    <t>健身房</t>
  </si>
  <si>
    <t>restroom</t>
  </si>
  <si>
    <t>厕所</t>
  </si>
  <si>
    <t>judo</t>
  </si>
  <si>
    <t>柔道</t>
  </si>
  <si>
    <t>contribution</t>
  </si>
  <si>
    <t>贡献</t>
  </si>
  <si>
    <t>fiancee</t>
  </si>
  <si>
    <t>未婚妻</t>
  </si>
  <si>
    <t>fua</t>
  </si>
  <si>
    <t>financee</t>
  </si>
  <si>
    <t>acknowledgement</t>
  </si>
  <si>
    <t>acknowledgment</t>
  </si>
  <si>
    <t>确认</t>
  </si>
  <si>
    <t>ag</t>
  </si>
  <si>
    <t>representative</t>
  </si>
  <si>
    <t>代表</t>
  </si>
  <si>
    <t>piano</t>
  </si>
  <si>
    <t>钢琴</t>
  </si>
  <si>
    <t>bookshelf</t>
  </si>
  <si>
    <t>书架</t>
  </si>
  <si>
    <t>reconstruction</t>
  </si>
  <si>
    <t>重建</t>
  </si>
  <si>
    <t>logo</t>
  </si>
  <si>
    <t>标志</t>
  </si>
  <si>
    <t>failure</t>
  </si>
  <si>
    <t>失败</t>
  </si>
  <si>
    <t>volunteers</t>
  </si>
  <si>
    <t>志愿者</t>
  </si>
  <si>
    <t>voicemail</t>
  </si>
  <si>
    <t>语音信箱</t>
  </si>
  <si>
    <t>voicemale</t>
  </si>
  <si>
    <t>stripe</t>
  </si>
  <si>
    <t>条纹</t>
  </si>
  <si>
    <t>df</t>
  </si>
  <si>
    <t>warnings</t>
  </si>
  <si>
    <t>警告</t>
  </si>
  <si>
    <t>Mars</t>
  </si>
  <si>
    <t>火星</t>
  </si>
  <si>
    <t>mars</t>
  </si>
  <si>
    <t>math</t>
  </si>
  <si>
    <t>chess</t>
  </si>
  <si>
    <t>国际象棋</t>
  </si>
  <si>
    <t>chest</t>
  </si>
  <si>
    <t>balcony</t>
  </si>
  <si>
    <t>阳台</t>
  </si>
  <si>
    <t>bocon</t>
  </si>
  <si>
    <t>squirrel</t>
  </si>
  <si>
    <t>松鼠</t>
  </si>
  <si>
    <t>invasion</t>
  </si>
  <si>
    <t>入侵</t>
  </si>
  <si>
    <t>invation</t>
  </si>
  <si>
    <t>restriction</t>
  </si>
  <si>
    <t>限制</t>
  </si>
  <si>
    <t>w</t>
  </si>
  <si>
    <t>competition</t>
  </si>
  <si>
    <t>竞争</t>
  </si>
  <si>
    <t>toleration</t>
  </si>
  <si>
    <t>容忍</t>
  </si>
  <si>
    <t>toloration</t>
  </si>
  <si>
    <t>polytechnic</t>
  </si>
  <si>
    <t>理工的</t>
  </si>
  <si>
    <t>nytechnic</t>
  </si>
  <si>
    <t>polytechnique</t>
  </si>
  <si>
    <t>hectares</t>
  </si>
  <si>
    <t>公顷</t>
  </si>
  <si>
    <t>hect</t>
  </si>
  <si>
    <t>hi</t>
  </si>
  <si>
    <t>kangaroo</t>
  </si>
  <si>
    <t>袋鼠</t>
  </si>
  <si>
    <t>laundry</t>
  </si>
  <si>
    <t>洗衣</t>
  </si>
  <si>
    <t>laun</t>
  </si>
  <si>
    <t>rubber</t>
  </si>
  <si>
    <t>橡胶</t>
  </si>
  <si>
    <t>robot</t>
  </si>
  <si>
    <t>champion</t>
  </si>
  <si>
    <t>冠军</t>
  </si>
  <si>
    <t>champain</t>
  </si>
  <si>
    <t>chimpion</t>
  </si>
  <si>
    <t>battle</t>
  </si>
  <si>
    <t>战争</t>
  </si>
  <si>
    <t>textbook</t>
  </si>
  <si>
    <t>教材</t>
  </si>
  <si>
    <t>grams</t>
  </si>
  <si>
    <t>克</t>
  </si>
  <si>
    <t>preservation</t>
  </si>
  <si>
    <t>保存</t>
  </si>
  <si>
    <t>disorders</t>
  </si>
  <si>
    <t>紊乱</t>
  </si>
  <si>
    <t>cosmetics</t>
  </si>
  <si>
    <t>化妆品</t>
  </si>
  <si>
    <t>message</t>
  </si>
  <si>
    <t>消息</t>
  </si>
  <si>
    <t>refrigerator</t>
  </si>
  <si>
    <t>冰箱</t>
  </si>
  <si>
    <t>refrigi</t>
  </si>
  <si>
    <t>refrigrator</t>
  </si>
  <si>
    <t>demonstration</t>
  </si>
  <si>
    <t>示范</t>
  </si>
  <si>
    <t>demens</t>
  </si>
  <si>
    <t>hallway</t>
  </si>
  <si>
    <t>走廊</t>
  </si>
  <si>
    <t>wholeway</t>
  </si>
  <si>
    <t>mite</t>
  </si>
  <si>
    <t>螨虫</t>
  </si>
  <si>
    <t>mat</t>
  </si>
  <si>
    <t>hive</t>
  </si>
  <si>
    <t>蜂巢</t>
  </si>
  <si>
    <t>virus</t>
  </si>
  <si>
    <t>病毒</t>
  </si>
  <si>
    <t>fund</t>
  </si>
  <si>
    <t>基金</t>
  </si>
  <si>
    <t>found</t>
  </si>
  <si>
    <t>personnel</t>
  </si>
  <si>
    <t>人员</t>
  </si>
  <si>
    <t>nerve</t>
  </si>
  <si>
    <t>神经</t>
  </si>
  <si>
    <t>nurve</t>
  </si>
  <si>
    <t>studio</t>
  </si>
  <si>
    <t>工作室</t>
  </si>
  <si>
    <t>deposit</t>
  </si>
  <si>
    <t>存款，押金</t>
  </si>
  <si>
    <t>dep</t>
  </si>
  <si>
    <t>motivation</t>
  </si>
  <si>
    <t>动机</t>
  </si>
  <si>
    <t>pot</t>
  </si>
  <si>
    <t>锅</t>
  </si>
  <si>
    <t>hot</t>
  </si>
  <si>
    <t>jewellery</t>
  </si>
  <si>
    <t>jewelry</t>
  </si>
  <si>
    <t>珠宝</t>
  </si>
  <si>
    <t>jeweller</t>
  </si>
  <si>
    <t>diet</t>
  </si>
  <si>
    <t>饮食</t>
  </si>
  <si>
    <t>limitation</t>
  </si>
  <si>
    <t>minority</t>
  </si>
  <si>
    <t>少数民族</t>
  </si>
  <si>
    <t>bionora</t>
  </si>
  <si>
    <t>binora</t>
  </si>
  <si>
    <t>binoraty</t>
  </si>
  <si>
    <t>relationship</t>
  </si>
  <si>
    <t>关系</t>
  </si>
  <si>
    <t>sightseeing</t>
  </si>
  <si>
    <t>观光</t>
  </si>
  <si>
    <t>se</t>
  </si>
  <si>
    <t>composers</t>
  </si>
  <si>
    <t>作曲家</t>
  </si>
  <si>
    <t>cabin</t>
  </si>
  <si>
    <t>小屋</t>
  </si>
  <si>
    <t>canbu</t>
  </si>
  <si>
    <t>calendar</t>
  </si>
  <si>
    <t>日历</t>
  </si>
  <si>
    <t>teapot</t>
  </si>
  <si>
    <t>茶壶</t>
  </si>
  <si>
    <t>gardening</t>
  </si>
  <si>
    <t>园艺</t>
  </si>
  <si>
    <t>gardeninig</t>
  </si>
  <si>
    <t>gloves</t>
  </si>
  <si>
    <t>手套</t>
  </si>
  <si>
    <t>glovs</t>
  </si>
  <si>
    <t>necklace</t>
  </si>
  <si>
    <t>项链</t>
  </si>
  <si>
    <t>nets</t>
  </si>
  <si>
    <t>niece</t>
  </si>
  <si>
    <t>侄女</t>
  </si>
  <si>
    <t>nest</t>
  </si>
  <si>
    <t>footwear</t>
  </si>
  <si>
    <t>鞋子</t>
  </si>
  <si>
    <t>campaign</t>
  </si>
  <si>
    <t>竞选</t>
  </si>
  <si>
    <t>camping</t>
  </si>
  <si>
    <t>cam</t>
  </si>
  <si>
    <t>campion</t>
  </si>
  <si>
    <t>fault</t>
  </si>
  <si>
    <t>故障</t>
  </si>
  <si>
    <t>centralization</t>
  </si>
  <si>
    <t>集中</t>
  </si>
  <si>
    <t>centralat</t>
  </si>
  <si>
    <t>then</t>
  </si>
  <si>
    <t>slug</t>
  </si>
  <si>
    <t>投币机的代用币</t>
  </si>
  <si>
    <t>虫子</t>
  </si>
  <si>
    <t>snails</t>
  </si>
  <si>
    <t>蜗牛</t>
  </si>
  <si>
    <t>sneals</t>
  </si>
  <si>
    <t>栖息</t>
  </si>
  <si>
    <t>indicator</t>
  </si>
  <si>
    <t>指示器</t>
  </si>
  <si>
    <t>speech</t>
  </si>
  <si>
    <t>演讲</t>
  </si>
  <si>
    <t>fishery</t>
  </si>
  <si>
    <t>渔业</t>
  </si>
  <si>
    <t>fishry</t>
  </si>
  <si>
    <t>grape</t>
  </si>
  <si>
    <t>葡萄</t>
  </si>
  <si>
    <t>density</t>
  </si>
  <si>
    <t>密度</t>
  </si>
  <si>
    <t>exposure</t>
  </si>
  <si>
    <t>曝光</t>
  </si>
  <si>
    <t>insulation</t>
  </si>
  <si>
    <t>绝缘</t>
  </si>
  <si>
    <t>institud</t>
  </si>
  <si>
    <t>trays</t>
  </si>
  <si>
    <t>托盘</t>
  </si>
  <si>
    <t>tr</t>
  </si>
  <si>
    <t>tress</t>
  </si>
  <si>
    <t>trees</t>
  </si>
  <si>
    <t>friction</t>
  </si>
  <si>
    <t>摩擦</t>
  </si>
  <si>
    <t>fiction</t>
  </si>
  <si>
    <t>stuff</t>
  </si>
  <si>
    <t>东西</t>
  </si>
  <si>
    <t>staff</t>
  </si>
  <si>
    <t>apron</t>
  </si>
  <si>
    <t>围裙</t>
  </si>
  <si>
    <t>sunglasses</t>
  </si>
  <si>
    <t>太阳镜</t>
  </si>
  <si>
    <t>suncream</t>
  </si>
  <si>
    <t>防晒霜</t>
  </si>
  <si>
    <t>celebrations</t>
  </si>
  <si>
    <t>庆祝</t>
  </si>
  <si>
    <t>cel</t>
  </si>
  <si>
    <t>celebration</t>
  </si>
  <si>
    <t>pyramid</t>
  </si>
  <si>
    <t>金字塔</t>
  </si>
  <si>
    <t>pero</t>
  </si>
  <si>
    <t>period</t>
  </si>
  <si>
    <t>dolphin</t>
  </si>
  <si>
    <t>海豚</t>
  </si>
  <si>
    <t>payment</t>
  </si>
  <si>
    <t>付款</t>
  </si>
  <si>
    <t>soldiers</t>
  </si>
  <si>
    <t>士兵</t>
  </si>
  <si>
    <t>soldies</t>
  </si>
  <si>
    <t>shipping</t>
  </si>
  <si>
    <t>航运</t>
  </si>
  <si>
    <t>chapion</t>
  </si>
  <si>
    <t>commodity</t>
  </si>
  <si>
    <t>商品</t>
  </si>
  <si>
    <t>comodity</t>
  </si>
  <si>
    <t>commodaty</t>
  </si>
  <si>
    <t>basin</t>
  </si>
  <si>
    <t>盆地</t>
  </si>
  <si>
    <t>whales</t>
  </si>
  <si>
    <t>鲸</t>
  </si>
  <si>
    <t>wheels</t>
  </si>
  <si>
    <t>nationality</t>
  </si>
  <si>
    <t>国籍</t>
  </si>
  <si>
    <t>absence</t>
  </si>
  <si>
    <t>缺席</t>
  </si>
  <si>
    <t>abacen</t>
  </si>
  <si>
    <t>factors</t>
  </si>
  <si>
    <t>因素</t>
  </si>
  <si>
    <t>genders</t>
  </si>
  <si>
    <t>性别</t>
  </si>
  <si>
    <t>outcomes</t>
  </si>
  <si>
    <t>结果</t>
  </si>
  <si>
    <t>workforce</t>
  </si>
  <si>
    <t>劳动力</t>
  </si>
  <si>
    <t>warehouse</t>
  </si>
  <si>
    <t>wai</t>
  </si>
  <si>
    <t>cupboard</t>
  </si>
  <si>
    <t>橱柜</t>
  </si>
  <si>
    <t>carbet</t>
  </si>
  <si>
    <t>carbot</t>
  </si>
  <si>
    <t>generalization</t>
  </si>
  <si>
    <t>概括，总结性</t>
  </si>
  <si>
    <t>generalazation</t>
  </si>
  <si>
    <t>genera</t>
  </si>
  <si>
    <t>documents</t>
  </si>
  <si>
    <t>文件</t>
  </si>
  <si>
    <t>document</t>
  </si>
  <si>
    <t>vegetation</t>
  </si>
  <si>
    <t>植被</t>
  </si>
  <si>
    <t>exhibition</t>
  </si>
  <si>
    <t>展览</t>
  </si>
  <si>
    <t>voting</t>
  </si>
  <si>
    <t>投票</t>
  </si>
  <si>
    <t>dialogue</t>
  </si>
  <si>
    <t>dialog</t>
  </si>
  <si>
    <t>对话</t>
  </si>
  <si>
    <t>diologue</t>
  </si>
  <si>
    <t>dialoga</t>
  </si>
  <si>
    <t>regulator</t>
  </si>
  <si>
    <t>调节器</t>
  </si>
  <si>
    <t>regulater</t>
  </si>
  <si>
    <t>hammer</t>
  </si>
  <si>
    <t>锤子</t>
  </si>
  <si>
    <t>incubator</t>
  </si>
  <si>
    <t>孵化器</t>
  </si>
  <si>
    <t>quantity</t>
  </si>
  <si>
    <t>量</t>
  </si>
  <si>
    <t>manpower</t>
  </si>
  <si>
    <t>人力</t>
  </si>
  <si>
    <t>rivals</t>
  </si>
  <si>
    <t>竞争对手</t>
  </si>
  <si>
    <t>rivels</t>
  </si>
  <si>
    <t>extinction</t>
  </si>
  <si>
    <t>灭绝</t>
  </si>
  <si>
    <t>ist</t>
  </si>
  <si>
    <t>ecosystem</t>
  </si>
  <si>
    <t>生态系统</t>
  </si>
  <si>
    <t>ico</t>
  </si>
  <si>
    <t>radio</t>
  </si>
  <si>
    <t>无线电</t>
  </si>
  <si>
    <t>jam</t>
  </si>
  <si>
    <t>果酱</t>
  </si>
  <si>
    <t>g</t>
  </si>
  <si>
    <t>gf</t>
  </si>
  <si>
    <t>candle</t>
  </si>
  <si>
    <t>蜡烛</t>
  </si>
  <si>
    <t>shampoo</t>
  </si>
  <si>
    <t>洗发水</t>
  </si>
  <si>
    <t>champoo</t>
  </si>
  <si>
    <t>obesity</t>
  </si>
  <si>
    <t>肥胖</t>
  </si>
  <si>
    <t>congestion</t>
  </si>
  <si>
    <t>拥塞</t>
  </si>
  <si>
    <t>congection</t>
  </si>
  <si>
    <t>conj</t>
  </si>
  <si>
    <t>categories</t>
  </si>
  <si>
    <t>类别</t>
  </si>
  <si>
    <t>c</t>
  </si>
  <si>
    <t>twilight</t>
  </si>
  <si>
    <t>黄昏，暮光</t>
  </si>
  <si>
    <t>tral</t>
  </si>
  <si>
    <t>trilat</t>
  </si>
  <si>
    <t>farmhouse</t>
  </si>
  <si>
    <t>农舍</t>
  </si>
  <si>
    <t>passport</t>
  </si>
  <si>
    <t>护照</t>
  </si>
  <si>
    <t>windsurfing</t>
  </si>
  <si>
    <t>滑浪风帆</t>
  </si>
  <si>
    <t>wingsurfing</t>
  </si>
  <si>
    <t>qualification</t>
  </si>
  <si>
    <t>van</t>
  </si>
  <si>
    <t>厢式货车</t>
  </si>
  <si>
    <t>wine</t>
  </si>
  <si>
    <t>responsibility</t>
  </si>
  <si>
    <t>责任</t>
  </si>
  <si>
    <t>authority</t>
  </si>
  <si>
    <t>权威</t>
  </si>
  <si>
    <t>competitors</t>
  </si>
  <si>
    <t>competiors</t>
  </si>
  <si>
    <t>a</t>
  </si>
  <si>
    <t>compatitors</t>
  </si>
  <si>
    <t>determination</t>
  </si>
  <si>
    <t>决定</t>
  </si>
  <si>
    <t>det</t>
  </si>
  <si>
    <t>camel</t>
  </si>
  <si>
    <t>骆驼</t>
  </si>
  <si>
    <t>label</t>
  </si>
  <si>
    <t>标签</t>
  </si>
  <si>
    <t>sprain</t>
  </si>
  <si>
    <t>扭伤</t>
  </si>
  <si>
    <t>spring</t>
  </si>
  <si>
    <t>aspirin</t>
  </si>
  <si>
    <t>阿司匹林</t>
  </si>
  <si>
    <t>critic</t>
  </si>
  <si>
    <t>评论家</t>
  </si>
  <si>
    <t>credit</t>
  </si>
  <si>
    <t>biography</t>
  </si>
  <si>
    <t>传记</t>
  </si>
  <si>
    <t>biogoraphy</t>
  </si>
  <si>
    <t>lighting</t>
  </si>
  <si>
    <t>照明</t>
  </si>
  <si>
    <t>ligting</t>
  </si>
  <si>
    <t>stage-set</t>
  </si>
  <si>
    <t>舞台布景</t>
  </si>
  <si>
    <t>stageset</t>
  </si>
  <si>
    <t>storage</t>
  </si>
  <si>
    <t>存储</t>
  </si>
  <si>
    <t>regulation</t>
  </si>
  <si>
    <t>调节</t>
  </si>
  <si>
    <t>graffiti</t>
  </si>
  <si>
    <t>涂鸦</t>
  </si>
  <si>
    <t>sticks</t>
  </si>
  <si>
    <t>棒</t>
  </si>
  <si>
    <t>bins</t>
  </si>
  <si>
    <t>垃圾箱</t>
  </si>
  <si>
    <t>wedding</t>
  </si>
  <si>
    <t>婚礼</t>
  </si>
  <si>
    <t>sauna</t>
  </si>
  <si>
    <t>桑拿</t>
  </si>
  <si>
    <t>solar</t>
  </si>
  <si>
    <t>documentary</t>
  </si>
  <si>
    <t>纪录片</t>
  </si>
  <si>
    <t>helmet</t>
  </si>
  <si>
    <t>头盔</t>
  </si>
  <si>
    <t>bronze</t>
  </si>
  <si>
    <t>青铜</t>
  </si>
  <si>
    <t>brone</t>
  </si>
  <si>
    <t>facilities</t>
  </si>
  <si>
    <t>设施</t>
  </si>
  <si>
    <t>fercilitizer</t>
  </si>
  <si>
    <t>calorie</t>
  </si>
  <si>
    <t>热量</t>
  </si>
  <si>
    <t>colory</t>
  </si>
  <si>
    <t>calor</t>
  </si>
  <si>
    <t>wallet</t>
  </si>
  <si>
    <t>钱包</t>
  </si>
  <si>
    <t>dinosaur</t>
  </si>
  <si>
    <t>恐龙</t>
  </si>
  <si>
    <t>diono</t>
  </si>
  <si>
    <t>dinosor</t>
  </si>
  <si>
    <t>extinct</t>
  </si>
  <si>
    <t>fossils</t>
  </si>
  <si>
    <t>化石</t>
  </si>
  <si>
    <t>moa</t>
  </si>
  <si>
    <t>恐鸟</t>
  </si>
  <si>
    <t>attitude</t>
  </si>
  <si>
    <t>态度</t>
  </si>
  <si>
    <t>artitude</t>
  </si>
  <si>
    <t>wreckage</t>
  </si>
  <si>
    <t>残骸</t>
  </si>
  <si>
    <t>wrecakge</t>
  </si>
  <si>
    <t>racj</t>
  </si>
  <si>
    <t>wrecage</t>
  </si>
  <si>
    <t>investment</t>
  </si>
  <si>
    <t>投资</t>
  </si>
  <si>
    <t>roof</t>
  </si>
  <si>
    <t>屋顶</t>
  </si>
  <si>
    <t>woof</t>
  </si>
  <si>
    <t>tortoise</t>
  </si>
  <si>
    <t>乌龟</t>
  </si>
  <si>
    <t>toi</t>
  </si>
  <si>
    <t>certificate</t>
  </si>
  <si>
    <t>证书</t>
  </si>
  <si>
    <t>Cantonese</t>
  </si>
  <si>
    <t>粤语</t>
  </si>
  <si>
    <t>cn</t>
  </si>
  <si>
    <t>cantoneses</t>
  </si>
  <si>
    <t>interpreter</t>
  </si>
  <si>
    <t>口译者</t>
  </si>
  <si>
    <t>intabitor</t>
  </si>
  <si>
    <t>purchase</t>
  </si>
  <si>
    <t>购买</t>
  </si>
  <si>
    <t>prc</t>
  </si>
  <si>
    <t>forestry</t>
  </si>
  <si>
    <t>林业</t>
  </si>
  <si>
    <t>literature</t>
  </si>
  <si>
    <t>文学</t>
  </si>
  <si>
    <t>irrigation</t>
  </si>
  <si>
    <t>灌溉</t>
  </si>
  <si>
    <t>degradation</t>
  </si>
  <si>
    <t>降解</t>
  </si>
  <si>
    <t>digra</t>
  </si>
  <si>
    <t>digre</t>
  </si>
  <si>
    <t>nutrient</t>
  </si>
  <si>
    <t>营养</t>
  </si>
  <si>
    <t>nutrience</t>
  </si>
  <si>
    <t>nw</t>
  </si>
  <si>
    <t>erosion</t>
  </si>
  <si>
    <t>侵蚀</t>
  </si>
  <si>
    <t>irroti</t>
  </si>
  <si>
    <t>humidity</t>
  </si>
  <si>
    <t>湿度</t>
  </si>
  <si>
    <t>contaminants</t>
  </si>
  <si>
    <t>污染物</t>
  </si>
  <si>
    <t>contanimants</t>
  </si>
  <si>
    <t>innocence</t>
  </si>
  <si>
    <t>清白</t>
  </si>
  <si>
    <t>din</t>
  </si>
  <si>
    <t>freedom</t>
  </si>
  <si>
    <t>自由</t>
  </si>
  <si>
    <t>supervision</t>
  </si>
  <si>
    <t>监督</t>
  </si>
  <si>
    <t>draught</t>
  </si>
  <si>
    <t>draft</t>
  </si>
  <si>
    <t>手稿</t>
  </si>
  <si>
    <t>content</t>
  </si>
  <si>
    <t>内容</t>
  </si>
  <si>
    <t>dictation</t>
  </si>
  <si>
    <t>听写</t>
  </si>
  <si>
    <t>subtitles</t>
  </si>
  <si>
    <t>字幕</t>
  </si>
  <si>
    <t>amber</t>
  </si>
  <si>
    <t>琥珀</t>
  </si>
  <si>
    <t>resin</t>
  </si>
  <si>
    <t>树脂</t>
  </si>
  <si>
    <t>rasin</t>
  </si>
  <si>
    <t>ressin</t>
  </si>
  <si>
    <t>fungi</t>
  </si>
  <si>
    <t>真菌</t>
  </si>
  <si>
    <t>sunlight</t>
  </si>
  <si>
    <t>阳光</t>
  </si>
  <si>
    <t>bridge</t>
  </si>
  <si>
    <t>桥</t>
  </si>
  <si>
    <t>rage</t>
  </si>
  <si>
    <t>ability</t>
  </si>
  <si>
    <t>能力</t>
  </si>
  <si>
    <t>abstract</t>
  </si>
  <si>
    <t>摘要</t>
  </si>
  <si>
    <t>accountant</t>
  </si>
  <si>
    <t>会计</t>
  </si>
  <si>
    <t>accuracy</t>
  </si>
  <si>
    <t>准确度</t>
  </si>
  <si>
    <t>acid</t>
  </si>
  <si>
    <t>酸</t>
  </si>
  <si>
    <t>action</t>
  </si>
  <si>
    <t>行动</t>
  </si>
  <si>
    <t>activity</t>
  </si>
  <si>
    <t>活动</t>
  </si>
  <si>
    <t>actor</t>
  </si>
  <si>
    <t>男演员</t>
  </si>
  <si>
    <t>adult</t>
  </si>
  <si>
    <t>成人</t>
  </si>
  <si>
    <t>adventure</t>
  </si>
  <si>
    <t>冒险</t>
  </si>
  <si>
    <t>advertisements</t>
  </si>
  <si>
    <t>广告，宣传</t>
  </si>
  <si>
    <t>advertisement</t>
  </si>
  <si>
    <t>advertising</t>
  </si>
  <si>
    <t>广告</t>
  </si>
  <si>
    <t>advice</t>
  </si>
  <si>
    <t>建议</t>
  </si>
  <si>
    <t>age</t>
  </si>
  <si>
    <t>年级</t>
  </si>
  <si>
    <t>agg</t>
  </si>
  <si>
    <t>agency</t>
  </si>
  <si>
    <t>代理机构，中介</t>
  </si>
  <si>
    <t>agreement</t>
  </si>
  <si>
    <t>同意</t>
  </si>
  <si>
    <t>agriculture</t>
  </si>
  <si>
    <t>农业</t>
  </si>
  <si>
    <t>algra</t>
  </si>
  <si>
    <t>aid</t>
  </si>
  <si>
    <t>帮助</t>
  </si>
  <si>
    <t>aim</t>
  </si>
  <si>
    <t>瞄准，对准，目的</t>
  </si>
  <si>
    <t>air</t>
  </si>
  <si>
    <t>空气</t>
  </si>
  <si>
    <t>allergy</t>
  </si>
  <si>
    <t>过敏</t>
  </si>
  <si>
    <t>alley</t>
  </si>
  <si>
    <t>小巷，道</t>
  </si>
  <si>
    <t>allowance</t>
  </si>
  <si>
    <t>津贴</t>
  </si>
  <si>
    <t>alteration</t>
  </si>
  <si>
    <t>改变</t>
  </si>
  <si>
    <t>altitude</t>
  </si>
  <si>
    <t>海拔，高度</t>
  </si>
  <si>
    <t>ambition</t>
  </si>
  <si>
    <t>野心，抱负</t>
  </si>
  <si>
    <t>ambulance</t>
  </si>
  <si>
    <t>救护车</t>
  </si>
  <si>
    <t>amount</t>
  </si>
  <si>
    <t>数量</t>
  </si>
  <si>
    <t>amounce</t>
  </si>
  <si>
    <t>analysis</t>
  </si>
  <si>
    <t>分析</t>
  </si>
  <si>
    <t>analyst</t>
  </si>
  <si>
    <t>分析家</t>
  </si>
  <si>
    <t>anger</t>
  </si>
  <si>
    <t>愤怒</t>
  </si>
  <si>
    <t>animal</t>
  </si>
  <si>
    <t>动物</t>
  </si>
  <si>
    <t>ankle</t>
  </si>
  <si>
    <t>踝</t>
  </si>
  <si>
    <t>answer</t>
  </si>
  <si>
    <t>回答</t>
  </si>
  <si>
    <t>Antarctica</t>
  </si>
  <si>
    <t>南极洲</t>
  </si>
  <si>
    <t>antarctica</t>
  </si>
  <si>
    <t>ape</t>
  </si>
  <si>
    <t>猿</t>
  </si>
  <si>
    <t>appearance</t>
  </si>
  <si>
    <t>外貌</t>
  </si>
  <si>
    <t>architect</t>
  </si>
  <si>
    <t>建筑师</t>
  </si>
  <si>
    <t>ar</t>
  </si>
  <si>
    <t>architectures</t>
  </si>
  <si>
    <t>建筑学，建筑物</t>
  </si>
  <si>
    <t>area</t>
  </si>
  <si>
    <t>地区，部分</t>
  </si>
  <si>
    <t>argument</t>
  </si>
  <si>
    <t>论证</t>
  </si>
  <si>
    <t>aristocrat</t>
  </si>
  <si>
    <t>贵族</t>
  </si>
  <si>
    <t>aristcri</t>
  </si>
  <si>
    <t>arrist</t>
  </si>
  <si>
    <t>are</t>
  </si>
  <si>
    <t>army</t>
  </si>
  <si>
    <t>军队</t>
  </si>
  <si>
    <t>art</t>
  </si>
  <si>
    <t>艺术</t>
  </si>
  <si>
    <t>article</t>
  </si>
  <si>
    <t>文章，用品</t>
  </si>
  <si>
    <t>artcle</t>
  </si>
  <si>
    <t>assignment</t>
  </si>
  <si>
    <t>作业</t>
  </si>
  <si>
    <t>atlas</t>
  </si>
  <si>
    <t>地图册</t>
  </si>
  <si>
    <t>audience</t>
  </si>
  <si>
    <t>观众</t>
  </si>
  <si>
    <t>audient</t>
  </si>
  <si>
    <t>auditorium</t>
  </si>
  <si>
    <t>礼堂</t>
  </si>
  <si>
    <t>auditurium</t>
  </si>
  <si>
    <t>author</t>
  </si>
  <si>
    <t>作者</t>
  </si>
  <si>
    <t>average</t>
  </si>
  <si>
    <t>平均</t>
  </si>
  <si>
    <t>arrage</t>
  </si>
  <si>
    <t>award</t>
  </si>
  <si>
    <t>奖励</t>
  </si>
  <si>
    <t>bachelor</t>
  </si>
  <si>
    <t>学士</t>
  </si>
  <si>
    <t>bachlor</t>
  </si>
  <si>
    <t>background</t>
  </si>
  <si>
    <t>背景</t>
  </si>
  <si>
    <t>bacteria</t>
  </si>
  <si>
    <t>细菌</t>
  </si>
  <si>
    <t>badge</t>
  </si>
  <si>
    <t>徽章</t>
  </si>
  <si>
    <t>bed</t>
  </si>
  <si>
    <t>badminton</t>
  </si>
  <si>
    <t>羽毛球</t>
  </si>
  <si>
    <t>backpack</t>
  </si>
  <si>
    <t>肩背打包自助旅行</t>
  </si>
  <si>
    <t>baldness</t>
  </si>
  <si>
    <t>秃头</t>
  </si>
  <si>
    <t>band</t>
  </si>
  <si>
    <t>乐队</t>
  </si>
  <si>
    <t>bandage</t>
  </si>
  <si>
    <t>绷带</t>
  </si>
  <si>
    <t>bands</t>
  </si>
  <si>
    <t>bank</t>
  </si>
  <si>
    <t>银行</t>
  </si>
  <si>
    <t>banquet</t>
  </si>
  <si>
    <t>宴会</t>
  </si>
  <si>
    <t>banquate</t>
  </si>
  <si>
    <t>base</t>
  </si>
  <si>
    <t>基础</t>
  </si>
  <si>
    <t>basement</t>
  </si>
  <si>
    <t>地下室</t>
  </si>
  <si>
    <t>bases</t>
  </si>
  <si>
    <t>底部，基地</t>
  </si>
  <si>
    <t>basis</t>
  </si>
  <si>
    <t>bath</t>
  </si>
  <si>
    <t>洗澡</t>
  </si>
  <si>
    <t>batteries</t>
  </si>
  <si>
    <t>电池</t>
  </si>
  <si>
    <t>bateria</t>
  </si>
  <si>
    <t>battery</t>
  </si>
  <si>
    <t>beach</t>
  </si>
  <si>
    <t>海滩</t>
  </si>
  <si>
    <t>beard</t>
  </si>
  <si>
    <t>胡子</t>
  </si>
  <si>
    <t>beats</t>
  </si>
  <si>
    <t>跳动的次数</t>
  </si>
  <si>
    <t>beauty</t>
  </si>
  <si>
    <t>美女</t>
  </si>
  <si>
    <t>床</t>
  </si>
  <si>
    <t>bedroom</t>
  </si>
  <si>
    <t>卧室</t>
  </si>
  <si>
    <t>bed sheet</t>
  </si>
  <si>
    <t>床单</t>
  </si>
  <si>
    <t>bedsheet</t>
  </si>
  <si>
    <t>bedsit</t>
  </si>
  <si>
    <t>小套房</t>
  </si>
  <si>
    <t>bedset</t>
  </si>
  <si>
    <t>behaviours</t>
  </si>
  <si>
    <t>behaviors</t>
  </si>
  <si>
    <t>行为，态度</t>
  </si>
  <si>
    <t>belt</t>
  </si>
  <si>
    <t>带子</t>
  </si>
  <si>
    <t>benefit</t>
  </si>
  <si>
    <t>beverage</t>
  </si>
  <si>
    <t>软饮料</t>
  </si>
  <si>
    <t>bibliography</t>
  </si>
  <si>
    <t>参考书目</t>
  </si>
  <si>
    <t>bicycle</t>
  </si>
  <si>
    <t>自行车</t>
  </si>
  <si>
    <t>bycycle</t>
  </si>
  <si>
    <t>bi</t>
  </si>
  <si>
    <t>bill</t>
  </si>
  <si>
    <t>账单</t>
  </si>
  <si>
    <t>biologist</t>
  </si>
  <si>
    <t>生物学家</t>
  </si>
  <si>
    <t>ciologist</t>
  </si>
  <si>
    <t>bird</t>
  </si>
  <si>
    <t>鸟类</t>
  </si>
  <si>
    <t>birth</t>
  </si>
  <si>
    <t>出生</t>
  </si>
  <si>
    <t>blanket</t>
  </si>
  <si>
    <t>毯子</t>
  </si>
  <si>
    <t>blast</t>
  </si>
  <si>
    <t>爆炸</t>
  </si>
  <si>
    <t>block</t>
  </si>
  <si>
    <t>街区</t>
  </si>
  <si>
    <t>blouse</t>
  </si>
  <si>
    <t>女式衬衫</t>
  </si>
  <si>
    <t>board</t>
  </si>
  <si>
    <t>木板，董事会</t>
  </si>
  <si>
    <t>boarder</t>
  </si>
  <si>
    <t>住校学生</t>
  </si>
  <si>
    <t>船</t>
  </si>
  <si>
    <t>boot</t>
  </si>
  <si>
    <t>bon</t>
  </si>
  <si>
    <t>bone</t>
  </si>
  <si>
    <t>骨头</t>
  </si>
  <si>
    <t>bowl</t>
  </si>
  <si>
    <t>碗</t>
  </si>
  <si>
    <t>bult</t>
  </si>
  <si>
    <t>bowling</t>
  </si>
  <si>
    <t>保龄球</t>
  </si>
  <si>
    <t>branch</t>
  </si>
  <si>
    <t>分支，分部</t>
  </si>
  <si>
    <t>brunch</t>
  </si>
  <si>
    <t>breakfast</t>
  </si>
  <si>
    <t>早餐</t>
  </si>
  <si>
    <t>brick</t>
  </si>
  <si>
    <t>砖</t>
  </si>
  <si>
    <t>break</t>
  </si>
  <si>
    <t>brochures</t>
  </si>
  <si>
    <t>小册子</t>
  </si>
  <si>
    <t>brochouse</t>
  </si>
  <si>
    <t>building</t>
  </si>
  <si>
    <t>建筑物</t>
  </si>
  <si>
    <t>bungalow</t>
  </si>
  <si>
    <t>平房</t>
  </si>
  <si>
    <t>bun</t>
  </si>
  <si>
    <t>burger</t>
  </si>
  <si>
    <t>汉堡</t>
  </si>
  <si>
    <t>buger</t>
  </si>
  <si>
    <t>burglar</t>
  </si>
  <si>
    <t>夜盗</t>
  </si>
  <si>
    <t>burgler</t>
  </si>
  <si>
    <t>bus</t>
  </si>
  <si>
    <t>公共汽车</t>
  </si>
  <si>
    <t>cab</t>
  </si>
  <si>
    <t>出租车</t>
  </si>
  <si>
    <t>cap</t>
  </si>
  <si>
    <t>cabinet</t>
  </si>
  <si>
    <t>cable</t>
  </si>
  <si>
    <t>电缆，有线电视</t>
  </si>
  <si>
    <t>cafe</t>
  </si>
  <si>
    <t>咖啡厅</t>
  </si>
  <si>
    <t>cafeteria</t>
  </si>
  <si>
    <t>咖啡店，自助餐厅</t>
  </si>
  <si>
    <t>cage</t>
  </si>
  <si>
    <t>笼子</t>
  </si>
  <si>
    <t>Cambridge</t>
  </si>
  <si>
    <t>剑桥</t>
  </si>
  <si>
    <t>cambridge</t>
  </si>
  <si>
    <t>camera</t>
  </si>
  <si>
    <t>相机</t>
  </si>
  <si>
    <t>camp</t>
  </si>
  <si>
    <t>露营</t>
  </si>
  <si>
    <t>campus</t>
  </si>
  <si>
    <t>校园</t>
  </si>
  <si>
    <t>candidate</t>
  </si>
  <si>
    <t>候选人，考生</t>
  </si>
  <si>
    <t>candal</t>
  </si>
  <si>
    <t>canteen</t>
  </si>
  <si>
    <t>食堂</t>
  </si>
  <si>
    <t>capital</t>
  </si>
  <si>
    <t>资金，首都</t>
  </si>
  <si>
    <t>captal</t>
  </si>
  <si>
    <t>capsule</t>
  </si>
  <si>
    <t>胶囊</t>
  </si>
  <si>
    <t>capture</t>
  </si>
  <si>
    <t>capsure</t>
  </si>
  <si>
    <t>carbon</t>
  </si>
  <si>
    <t>碳</t>
  </si>
  <si>
    <t>care</t>
  </si>
  <si>
    <t>关注，照顾</t>
  </si>
  <si>
    <t>career</t>
  </si>
  <si>
    <t>事业</t>
  </si>
  <si>
    <t>carpet</t>
  </si>
  <si>
    <t>地毯</t>
  </si>
  <si>
    <t>capet</t>
  </si>
  <si>
    <t>carving</t>
  </si>
  <si>
    <t>雕刻</t>
  </si>
  <si>
    <t>cashier</t>
  </si>
  <si>
    <t>出纳员</t>
  </si>
  <si>
    <t>castle</t>
  </si>
  <si>
    <t>城堡</t>
  </si>
  <si>
    <t>cassual</t>
  </si>
  <si>
    <t>category</t>
  </si>
  <si>
    <t>种类</t>
  </si>
  <si>
    <t>categrary</t>
  </si>
  <si>
    <t>cathedral</t>
  </si>
  <si>
    <t>大教堂</t>
  </si>
  <si>
    <t>catheray</t>
  </si>
  <si>
    <t>cause</t>
  </si>
  <si>
    <t>起因</t>
  </si>
  <si>
    <t>cave</t>
  </si>
  <si>
    <t>洞穴</t>
  </si>
  <si>
    <t>cents</t>
  </si>
  <si>
    <t>分</t>
  </si>
  <si>
    <t>century</t>
  </si>
  <si>
    <t>世纪</t>
  </si>
  <si>
    <t>centrary</t>
  </si>
  <si>
    <t>centificate</t>
  </si>
  <si>
    <t>chair</t>
  </si>
  <si>
    <t>椅子</t>
  </si>
  <si>
    <t>chance</t>
  </si>
  <si>
    <t>机会</t>
  </si>
  <si>
    <t>chancellor</t>
  </si>
  <si>
    <t>大学校长</t>
  </si>
  <si>
    <t>chanceller</t>
  </si>
  <si>
    <t>channel</t>
  </si>
  <si>
    <t>海峡</t>
  </si>
  <si>
    <t>chapter</t>
  </si>
  <si>
    <t>章节</t>
  </si>
  <si>
    <t>ch</t>
  </si>
  <si>
    <t>character</t>
  </si>
  <si>
    <t>品质，特性</t>
  </si>
  <si>
    <t>charactor</t>
  </si>
  <si>
    <t>charge</t>
  </si>
  <si>
    <t>收费</t>
  </si>
  <si>
    <t>charity</t>
  </si>
  <si>
    <t>慈善</t>
  </si>
  <si>
    <t>charoity</t>
  </si>
  <si>
    <t>chart</t>
  </si>
  <si>
    <t>图表</t>
  </si>
  <si>
    <t>caht</t>
  </si>
  <si>
    <t>chat</t>
  </si>
  <si>
    <t>聊天</t>
  </si>
  <si>
    <t>checklist</t>
  </si>
  <si>
    <t>核对清单</t>
  </si>
  <si>
    <t>cheques</t>
  </si>
  <si>
    <t>checks</t>
  </si>
  <si>
    <t>核对支票</t>
  </si>
  <si>
    <t>cheese</t>
  </si>
  <si>
    <t>奶酪</t>
  </si>
  <si>
    <t>chesse</t>
  </si>
  <si>
    <t>chemist's</t>
  </si>
  <si>
    <t>药店</t>
  </si>
  <si>
    <t>胸部</t>
  </si>
  <si>
    <t>chests</t>
  </si>
  <si>
    <t>chick</t>
  </si>
  <si>
    <t>小鸡</t>
  </si>
  <si>
    <t>chicken</t>
  </si>
  <si>
    <t>鸡，鸡肉</t>
  </si>
  <si>
    <t>child</t>
  </si>
  <si>
    <t>儿童</t>
  </si>
  <si>
    <t>下巴</t>
  </si>
  <si>
    <t>chocolate</t>
  </si>
  <si>
    <t>巧克力</t>
  </si>
  <si>
    <t>choice</t>
  </si>
  <si>
    <t>选择</t>
  </si>
  <si>
    <t>church</t>
  </si>
  <si>
    <t>教堂</t>
  </si>
  <si>
    <t>cinema</t>
  </si>
  <si>
    <t>电影院</t>
  </si>
  <si>
    <t>circle</t>
  </si>
  <si>
    <t>圆</t>
  </si>
  <si>
    <t>city</t>
  </si>
  <si>
    <t>城市</t>
  </si>
  <si>
    <t>clarity</t>
  </si>
  <si>
    <t>清楚</t>
  </si>
  <si>
    <t>colarity</t>
  </si>
  <si>
    <t>cleaner</t>
  </si>
  <si>
    <t>清洁工</t>
  </si>
  <si>
    <t>cleaning</t>
  </si>
  <si>
    <t>清洁</t>
  </si>
  <si>
    <t>client</t>
  </si>
  <si>
    <t>客户</t>
  </si>
  <si>
    <t>clients</t>
  </si>
  <si>
    <t>cliffs</t>
  </si>
  <si>
    <t>悬崖，峭壁</t>
  </si>
  <si>
    <t>cliff</t>
  </si>
  <si>
    <t>climate</t>
  </si>
  <si>
    <t>天气</t>
  </si>
  <si>
    <t>clinic</t>
  </si>
  <si>
    <t>诊所</t>
  </si>
  <si>
    <t>clock</t>
  </si>
  <si>
    <t>钟</t>
  </si>
  <si>
    <t>cloth</t>
  </si>
  <si>
    <t>布</t>
  </si>
  <si>
    <t>clothing</t>
  </si>
  <si>
    <t>服装</t>
  </si>
  <si>
    <t>club</t>
  </si>
  <si>
    <t>俱乐部</t>
  </si>
  <si>
    <t>coach</t>
  </si>
  <si>
    <t>长途汽车</t>
  </si>
  <si>
    <t>coast</t>
  </si>
  <si>
    <t>海边</t>
  </si>
  <si>
    <t>code</t>
  </si>
  <si>
    <t>密码，代码</t>
  </si>
  <si>
    <t>coke</t>
  </si>
  <si>
    <t>可乐</t>
  </si>
  <si>
    <t>cola</t>
  </si>
  <si>
    <t>colleague</t>
  </si>
  <si>
    <t>同事</t>
  </si>
  <si>
    <t>college</t>
  </si>
  <si>
    <t>学院</t>
  </si>
  <si>
    <t>comedy</t>
  </si>
  <si>
    <t>喜剧片</t>
  </si>
  <si>
    <t>commody</t>
  </si>
  <si>
    <t>commercials</t>
  </si>
  <si>
    <t>commercial</t>
  </si>
  <si>
    <t>commuter</t>
  </si>
  <si>
    <t>通勤者</t>
  </si>
  <si>
    <t>companion</t>
  </si>
  <si>
    <t>同伴</t>
  </si>
  <si>
    <t>companent</t>
  </si>
  <si>
    <t>company</t>
  </si>
  <si>
    <t>公司，陪伴</t>
  </si>
  <si>
    <t>complaint</t>
  </si>
  <si>
    <t>抱怨</t>
  </si>
  <si>
    <t>com</t>
  </si>
  <si>
    <t>complex</t>
  </si>
  <si>
    <t>建筑群或街区</t>
  </si>
  <si>
    <t>computer</t>
  </si>
  <si>
    <t>电脑</t>
  </si>
  <si>
    <t>concert</t>
  </si>
  <si>
    <t>音乐会</t>
  </si>
  <si>
    <t>conclusion</t>
  </si>
  <si>
    <t>结论</t>
  </si>
  <si>
    <t>condition</t>
  </si>
  <si>
    <t>状况，条件</t>
  </si>
  <si>
    <t>conferences</t>
  </si>
  <si>
    <t>议会</t>
  </si>
  <si>
    <t>conference</t>
  </si>
  <si>
    <t>confidence</t>
  </si>
  <si>
    <t>自信</t>
  </si>
  <si>
    <t>confirmation</t>
  </si>
  <si>
    <t>证实，确认</t>
  </si>
  <si>
    <t>拥挤</t>
  </si>
  <si>
    <t>conqueror</t>
  </si>
  <si>
    <t>征服者</t>
  </si>
  <si>
    <t>conquest</t>
  </si>
  <si>
    <t>征服</t>
  </si>
  <si>
    <t>conversation</t>
  </si>
  <si>
    <t>conservation</t>
  </si>
  <si>
    <t>保留，保护区</t>
  </si>
  <si>
    <t>construction</t>
  </si>
  <si>
    <t>建设</t>
  </si>
  <si>
    <t>consultant</t>
  </si>
  <si>
    <t>咨询者，顾问</t>
  </si>
  <si>
    <t>cons</t>
  </si>
  <si>
    <t>consumption</t>
  </si>
  <si>
    <t>消费</t>
  </si>
  <si>
    <t>consulption</t>
  </si>
  <si>
    <t>接触</t>
  </si>
  <si>
    <t>container</t>
  </si>
  <si>
    <t>容器</t>
  </si>
  <si>
    <t>contaninants</t>
  </si>
  <si>
    <t>contaminant</t>
  </si>
  <si>
    <t>contamination</t>
  </si>
  <si>
    <t>污染=pollution</t>
  </si>
  <si>
    <t>continet</t>
  </si>
  <si>
    <t>continent</t>
  </si>
  <si>
    <t>洲</t>
  </si>
  <si>
    <t>contenient</t>
  </si>
  <si>
    <t>con</t>
  </si>
  <si>
    <t>合同，印花税</t>
  </si>
  <si>
    <t>contracts</t>
  </si>
  <si>
    <t>合同，契约</t>
  </si>
  <si>
    <t>controversy</t>
  </si>
  <si>
    <t>争议</t>
  </si>
  <si>
    <t>controversyy</t>
  </si>
  <si>
    <t>convenience</t>
  </si>
  <si>
    <t>方便，便利</t>
  </si>
  <si>
    <t>convinent</t>
  </si>
  <si>
    <t>convenient</t>
  </si>
  <si>
    <t>cooperations</t>
  </si>
  <si>
    <t>合作，协力</t>
  </si>
  <si>
    <t>cop</t>
  </si>
  <si>
    <t>男警察</t>
  </si>
  <si>
    <t>copy</t>
  </si>
  <si>
    <t>复印</t>
  </si>
  <si>
    <t>corporation</t>
  </si>
  <si>
    <t>公司</t>
  </si>
  <si>
    <t>cooperation</t>
  </si>
  <si>
    <t>coperations</t>
  </si>
  <si>
    <t>corpa</t>
  </si>
  <si>
    <t>corpse</t>
  </si>
  <si>
    <t>尸体</t>
  </si>
  <si>
    <t>cot</t>
  </si>
  <si>
    <t>correspondence</t>
  </si>
  <si>
    <t>写信</t>
  </si>
  <si>
    <t>correspe</t>
  </si>
  <si>
    <t>cost</t>
  </si>
  <si>
    <t>cores</t>
  </si>
  <si>
    <t>成本，花费</t>
  </si>
  <si>
    <t>co</t>
  </si>
  <si>
    <t>costume</t>
  </si>
  <si>
    <t>costome</t>
  </si>
  <si>
    <t>轻便小床</t>
  </si>
  <si>
    <t>cottage</t>
  </si>
  <si>
    <t>农舍，小屋</t>
  </si>
  <si>
    <t>cough</t>
  </si>
  <si>
    <t>咳嗽</t>
  </si>
  <si>
    <t>council</t>
  </si>
  <si>
    <t>委员会</t>
  </si>
  <si>
    <t>cou</t>
  </si>
  <si>
    <t>country</t>
  </si>
  <si>
    <t>国家，乡村</t>
  </si>
  <si>
    <t>course</t>
  </si>
  <si>
    <t>课程</t>
  </si>
  <si>
    <t>coss</t>
  </si>
  <si>
    <t>coa</t>
  </si>
  <si>
    <t>crack</t>
  </si>
  <si>
    <t>裂缝</t>
  </si>
  <si>
    <t>cract</t>
  </si>
  <si>
    <t>craft</t>
  </si>
  <si>
    <t>手艺</t>
  </si>
  <si>
    <t>cf</t>
  </si>
  <si>
    <t>cream</t>
  </si>
  <si>
    <t>奶油，药膏</t>
  </si>
  <si>
    <t>信用，信誉</t>
  </si>
  <si>
    <t>creek</t>
  </si>
  <si>
    <t>小溪</t>
  </si>
  <si>
    <t>creak</t>
  </si>
  <si>
    <t>cricj</t>
  </si>
  <si>
    <t>crime</t>
  </si>
  <si>
    <t>犯罪</t>
  </si>
  <si>
    <t>crisis</t>
  </si>
  <si>
    <t>危机</t>
  </si>
  <si>
    <t>crocodile</t>
  </si>
  <si>
    <t>鳄鱼</t>
  </si>
  <si>
    <t>crop</t>
  </si>
  <si>
    <t>庄稼</t>
  </si>
  <si>
    <t>cultivation</t>
  </si>
  <si>
    <t>培育</t>
  </si>
  <si>
    <t>cog</t>
  </si>
  <si>
    <t>cotivation</t>
  </si>
  <si>
    <t>culture</t>
  </si>
  <si>
    <t>文化</t>
  </si>
  <si>
    <t>cup</t>
  </si>
  <si>
    <t>杯子</t>
  </si>
  <si>
    <t>curtain</t>
  </si>
  <si>
    <t>窗帘</t>
  </si>
  <si>
    <t>customer</t>
  </si>
  <si>
    <t>顾客</t>
  </si>
  <si>
    <t>cutlery</t>
  </si>
  <si>
    <t>餐具</t>
  </si>
  <si>
    <t>cuttery</t>
  </si>
  <si>
    <t>cycle</t>
  </si>
  <si>
    <t>循环，自行车</t>
  </si>
  <si>
    <t>cycling</t>
  </si>
  <si>
    <t>骑自行车</t>
  </si>
  <si>
    <t>damage</t>
  </si>
  <si>
    <t>毁坏</t>
  </si>
  <si>
    <t>danger</t>
  </si>
  <si>
    <t>危险</t>
  </si>
  <si>
    <t>data</t>
  </si>
  <si>
    <t>数据</t>
  </si>
  <si>
    <t>date</t>
  </si>
  <si>
    <t>日期</t>
  </si>
  <si>
    <t>day</t>
  </si>
  <si>
    <t>日</t>
  </si>
  <si>
    <t>deadline</t>
  </si>
  <si>
    <t>截止期限</t>
  </si>
  <si>
    <t>debate</t>
  </si>
  <si>
    <t>辩论</t>
  </si>
  <si>
    <t>debt</t>
  </si>
  <si>
    <t>债务</t>
  </si>
  <si>
    <t>decade</t>
  </si>
  <si>
    <t>十年</t>
  </si>
  <si>
    <t>decision</t>
  </si>
  <si>
    <t>disition</t>
  </si>
  <si>
    <t>decline</t>
  </si>
  <si>
    <t>下降</t>
  </si>
  <si>
    <t>decorations</t>
  </si>
  <si>
    <t>装饰</t>
  </si>
  <si>
    <t>decoration</t>
  </si>
  <si>
    <t>delay</t>
  </si>
  <si>
    <t>耽搁</t>
  </si>
  <si>
    <t>delegate</t>
  </si>
  <si>
    <t>deligate</t>
  </si>
  <si>
    <t>dee</t>
  </si>
  <si>
    <t>delight</t>
  </si>
  <si>
    <t>高兴</t>
  </si>
  <si>
    <t>delivery</t>
  </si>
  <si>
    <t>发送，送货</t>
  </si>
  <si>
    <t>示威，演示</t>
  </si>
  <si>
    <t>dentist</t>
  </si>
  <si>
    <t>牙医</t>
  </si>
  <si>
    <t>department</t>
  </si>
  <si>
    <t>系，商店</t>
  </si>
  <si>
    <t>押金</t>
  </si>
  <si>
    <t>depth</t>
  </si>
  <si>
    <t>深度</t>
  </si>
  <si>
    <t>description</t>
  </si>
  <si>
    <t>描述</t>
  </si>
  <si>
    <t>desert</t>
  </si>
  <si>
    <t>沙漠</t>
  </si>
  <si>
    <t>disert</t>
  </si>
  <si>
    <t>design</t>
  </si>
  <si>
    <t>设计</t>
  </si>
  <si>
    <t>disign</t>
  </si>
  <si>
    <t>designer</t>
  </si>
  <si>
    <t>设计师</t>
  </si>
  <si>
    <t>desire</t>
  </si>
  <si>
    <t>欲望</t>
  </si>
  <si>
    <t>designers</t>
  </si>
  <si>
    <t>desks</t>
  </si>
  <si>
    <t>书桌</t>
  </si>
  <si>
    <t>desk</t>
  </si>
  <si>
    <t>destination</t>
  </si>
  <si>
    <t>目的地</t>
  </si>
  <si>
    <t>destinaiton</t>
  </si>
  <si>
    <t>detail</t>
  </si>
  <si>
    <t>细节</t>
  </si>
  <si>
    <t>diary</t>
  </si>
  <si>
    <t>日记</t>
  </si>
  <si>
    <t>dairy</t>
  </si>
  <si>
    <t>dining</t>
  </si>
  <si>
    <t>吃饭</t>
  </si>
  <si>
    <t>dinner</t>
  </si>
  <si>
    <t>晚餐，正餐</t>
  </si>
  <si>
    <t>dinners</t>
  </si>
  <si>
    <t>dioxide</t>
  </si>
  <si>
    <t>二氧化物</t>
  </si>
  <si>
    <t>dio</t>
  </si>
  <si>
    <t>direction</t>
  </si>
  <si>
    <t>director</t>
  </si>
  <si>
    <t>主管，主任，董事，导演</t>
  </si>
  <si>
    <t>disagreement</t>
  </si>
  <si>
    <t>不同意</t>
  </si>
  <si>
    <t>disaster</t>
  </si>
  <si>
    <t>灾难片</t>
  </si>
  <si>
    <t>disastor</t>
  </si>
  <si>
    <t>discipline</t>
  </si>
  <si>
    <t>纪律，学科</t>
  </si>
  <si>
    <t>displine</t>
  </si>
  <si>
    <t>disco</t>
  </si>
  <si>
    <t>迪斯科</t>
  </si>
  <si>
    <t>discomfort</t>
  </si>
  <si>
    <t>不适的地方</t>
  </si>
  <si>
    <t>discos</t>
  </si>
  <si>
    <t>discount</t>
  </si>
  <si>
    <t>打折</t>
  </si>
  <si>
    <t>discovery</t>
  </si>
  <si>
    <t>发现</t>
  </si>
  <si>
    <t>discourage</t>
  </si>
  <si>
    <t>disga</t>
  </si>
  <si>
    <t>disease</t>
  </si>
  <si>
    <t>疾病</t>
  </si>
  <si>
    <t>disi</t>
  </si>
  <si>
    <t>dish</t>
  </si>
  <si>
    <t>菜</t>
  </si>
  <si>
    <t>disposal</t>
  </si>
  <si>
    <t>处理</t>
  </si>
  <si>
    <t>dispossal</t>
  </si>
  <si>
    <t>dispute</t>
  </si>
  <si>
    <t>争端</t>
  </si>
  <si>
    <t>distance</t>
  </si>
  <si>
    <t>距离</t>
  </si>
  <si>
    <t>divorce</t>
  </si>
  <si>
    <t>离婚</t>
  </si>
  <si>
    <t>纪录片，文献片</t>
  </si>
  <si>
    <t>donation</t>
  </si>
  <si>
    <t>捐款</t>
  </si>
  <si>
    <t>donkey</t>
  </si>
  <si>
    <t>驴</t>
  </si>
  <si>
    <t>草稿，汇票</t>
  </si>
  <si>
    <t>drama</t>
  </si>
  <si>
    <t>戏剧</t>
  </si>
  <si>
    <t>draw</t>
  </si>
  <si>
    <t>绘图</t>
  </si>
  <si>
    <t>drawer</t>
  </si>
  <si>
    <t>抽屉</t>
  </si>
  <si>
    <t>drink</t>
  </si>
  <si>
    <t>饮料</t>
  </si>
  <si>
    <t>drinking</t>
  </si>
  <si>
    <t>饮水，喝</t>
  </si>
  <si>
    <t>driver</t>
  </si>
  <si>
    <t>司机</t>
  </si>
  <si>
    <t>driving</t>
  </si>
  <si>
    <t>开车</t>
  </si>
  <si>
    <t>drug</t>
  </si>
  <si>
    <t>药品</t>
  </si>
  <si>
    <t>drum</t>
  </si>
  <si>
    <t>鼓</t>
  </si>
  <si>
    <t>due</t>
  </si>
  <si>
    <t>应付的</t>
  </si>
  <si>
    <t>持续</t>
  </si>
  <si>
    <t>dust</t>
  </si>
  <si>
    <t>灰尘</t>
  </si>
  <si>
    <t>duty</t>
  </si>
  <si>
    <t>eagle</t>
  </si>
  <si>
    <t>鹰</t>
  </si>
  <si>
    <t>ear</t>
  </si>
  <si>
    <t>耳朵</t>
  </si>
  <si>
    <t>east</t>
  </si>
  <si>
    <t>东部，东</t>
  </si>
  <si>
    <t>eating</t>
  </si>
  <si>
    <t>economy</t>
  </si>
  <si>
    <t>经济</t>
  </si>
  <si>
    <t>editor</t>
  </si>
  <si>
    <t>编辑</t>
  </si>
  <si>
    <t>education</t>
  </si>
  <si>
    <t>教育</t>
  </si>
  <si>
    <t>elbow</t>
  </si>
  <si>
    <t>肘</t>
  </si>
  <si>
    <t>elbaw</t>
  </si>
  <si>
    <t>elder</t>
  </si>
  <si>
    <t>长辈</t>
  </si>
  <si>
    <t>e</t>
  </si>
  <si>
    <t>either</t>
  </si>
  <si>
    <t>electricity</t>
  </si>
  <si>
    <t>电</t>
  </si>
  <si>
    <t>electiocity</t>
  </si>
  <si>
    <t>elements</t>
  </si>
  <si>
    <t>element</t>
  </si>
  <si>
    <t>elevator</t>
  </si>
  <si>
    <t>电梯，起重机</t>
  </si>
  <si>
    <t>emotion</t>
  </si>
  <si>
    <t>感情</t>
  </si>
  <si>
    <t>emperor</t>
  </si>
  <si>
    <t>皇帝</t>
  </si>
  <si>
    <t>emperior</t>
  </si>
  <si>
    <t>ff</t>
  </si>
  <si>
    <t>employee</t>
  </si>
  <si>
    <t>员工</t>
  </si>
  <si>
    <t>employeee</t>
  </si>
  <si>
    <t>employer</t>
  </si>
  <si>
    <t>雇主</t>
  </si>
  <si>
    <t>encyclopedia</t>
  </si>
  <si>
    <t>百科全书</t>
  </si>
  <si>
    <t>enc</t>
  </si>
  <si>
    <t>ending</t>
  </si>
  <si>
    <t>energies</t>
  </si>
  <si>
    <t>能量</t>
  </si>
  <si>
    <t>enegies</t>
  </si>
  <si>
    <t>engine</t>
  </si>
  <si>
    <t>发动机</t>
  </si>
  <si>
    <t>engineer</t>
  </si>
  <si>
    <t>工程师</t>
  </si>
  <si>
    <t>entrance</t>
  </si>
  <si>
    <t>入口</t>
  </si>
  <si>
    <t>epidemic</t>
  </si>
  <si>
    <t>流行病</t>
  </si>
  <si>
    <t>epedemic</t>
  </si>
  <si>
    <t>equipment</t>
  </si>
  <si>
    <t>设备</t>
  </si>
  <si>
    <t>ethic</t>
  </si>
  <si>
    <t>道德</t>
  </si>
  <si>
    <t>eci</t>
  </si>
  <si>
    <t>evening</t>
  </si>
  <si>
    <t>夜晚，晚会</t>
  </si>
  <si>
    <t>event</t>
  </si>
  <si>
    <t>事件</t>
  </si>
  <si>
    <t>evidence</t>
  </si>
  <si>
    <t>证据</t>
  </si>
  <si>
    <t>evident</t>
  </si>
  <si>
    <t>examination</t>
  </si>
  <si>
    <t>考试</t>
  </si>
  <si>
    <t>ecesmi</t>
  </si>
  <si>
    <t>example</t>
  </si>
  <si>
    <t>例子</t>
  </si>
  <si>
    <t>exception</t>
  </si>
  <si>
    <t>例外</t>
  </si>
  <si>
    <t>exihibition</t>
  </si>
  <si>
    <t>exchange</t>
  </si>
  <si>
    <t>交换</t>
  </si>
  <si>
    <t>excitement</t>
  </si>
  <si>
    <t>兴奋</t>
  </si>
  <si>
    <t>exitement</t>
  </si>
  <si>
    <t>ecitement</t>
  </si>
  <si>
    <t>excursion</t>
  </si>
  <si>
    <t>远足</t>
  </si>
  <si>
    <t>excursing</t>
  </si>
  <si>
    <t>excuse</t>
  </si>
  <si>
    <t>借口</t>
  </si>
  <si>
    <t>exercises</t>
  </si>
  <si>
    <t>运动，练习</t>
  </si>
  <si>
    <t>exercies</t>
  </si>
  <si>
    <t>exc</t>
  </si>
  <si>
    <t>existence</t>
  </si>
  <si>
    <t>存在</t>
  </si>
  <si>
    <t>existing</t>
  </si>
  <si>
    <t>expansion</t>
  </si>
  <si>
    <t>扩充</t>
  </si>
  <si>
    <t>expension</t>
  </si>
  <si>
    <t>expense</t>
  </si>
  <si>
    <t>花费</t>
  </si>
  <si>
    <t>extent</t>
  </si>
  <si>
    <t>experiment</t>
  </si>
  <si>
    <t>实验</t>
  </si>
  <si>
    <t>experiemnt</t>
  </si>
  <si>
    <t>expert</t>
  </si>
  <si>
    <t>专家</t>
  </si>
  <si>
    <t>explanation</t>
  </si>
  <si>
    <t>解释</t>
  </si>
  <si>
    <t>exprime</t>
  </si>
  <si>
    <t>explo</t>
  </si>
  <si>
    <t>explosion</t>
  </si>
  <si>
    <t>exposition</t>
  </si>
  <si>
    <t>博览会</t>
  </si>
  <si>
    <t>expasition</t>
  </si>
  <si>
    <t>extension</t>
  </si>
  <si>
    <t>分机，延期</t>
  </si>
  <si>
    <t>facility</t>
  </si>
  <si>
    <t>far</t>
  </si>
  <si>
    <t>factor</t>
  </si>
  <si>
    <t>factory</t>
  </si>
  <si>
    <t>工厂</t>
  </si>
  <si>
    <t>faculty</t>
  </si>
  <si>
    <t>系</t>
  </si>
  <si>
    <t>faca</t>
  </si>
  <si>
    <t>falcon</t>
  </si>
  <si>
    <t>隼</t>
  </si>
  <si>
    <t>fan</t>
  </si>
  <si>
    <t>迷，粉丝，扇子</t>
  </si>
  <si>
    <t>fine</t>
  </si>
  <si>
    <t>fare</t>
  </si>
  <si>
    <t>车船费用</t>
  </si>
  <si>
    <t>farm</t>
  </si>
  <si>
    <t>农场</t>
  </si>
  <si>
    <t>farmer</t>
  </si>
  <si>
    <t>农民</t>
  </si>
  <si>
    <t>farming</t>
  </si>
  <si>
    <t>fashion</t>
  </si>
  <si>
    <t>时尚</t>
  </si>
  <si>
    <t>fat</t>
  </si>
  <si>
    <t>脂肪</t>
  </si>
  <si>
    <t>feast</t>
  </si>
  <si>
    <t>盛宴</t>
  </si>
  <si>
    <t>fea</t>
  </si>
  <si>
    <t>feather</t>
  </si>
  <si>
    <t>羽毛</t>
  </si>
  <si>
    <t>feature</t>
  </si>
  <si>
    <t>特点</t>
  </si>
  <si>
    <t>feedback</t>
  </si>
  <si>
    <t>反馈，返回</t>
  </si>
  <si>
    <t>fellowship</t>
  </si>
  <si>
    <t>奖学金，伙伴关系</t>
  </si>
  <si>
    <t>female</t>
  </si>
  <si>
    <t>女性</t>
  </si>
  <si>
    <t>ferries</t>
  </si>
  <si>
    <t>摆渡，渡轮</t>
  </si>
  <si>
    <t>festival</t>
  </si>
  <si>
    <t>节日</t>
  </si>
  <si>
    <t>field</t>
  </si>
  <si>
    <t>领域</t>
  </si>
  <si>
    <t>fields</t>
  </si>
  <si>
    <t>figure</t>
  </si>
  <si>
    <t>数字</t>
  </si>
  <si>
    <t>figer</t>
  </si>
  <si>
    <t>film</t>
  </si>
  <si>
    <t>胶卷，电影</t>
  </si>
  <si>
    <t>finding</t>
  </si>
  <si>
    <t>finger</t>
  </si>
  <si>
    <t>手指</t>
  </si>
  <si>
    <t>firms</t>
  </si>
  <si>
    <t>商号，公司</t>
  </si>
  <si>
    <t>firm</t>
  </si>
  <si>
    <t>fish</t>
  </si>
  <si>
    <t>鱼</t>
  </si>
  <si>
    <t>fishing</t>
  </si>
  <si>
    <t>钓鱼</t>
  </si>
  <si>
    <t>flag</t>
  </si>
  <si>
    <t>旗</t>
  </si>
  <si>
    <t>闪</t>
  </si>
  <si>
    <t>flat</t>
  </si>
  <si>
    <t>公寓</t>
  </si>
  <si>
    <t>flight</t>
  </si>
  <si>
    <t>航班</t>
  </si>
  <si>
    <t>flood</t>
  </si>
  <si>
    <t>洪水</t>
  </si>
  <si>
    <t>flooding</t>
  </si>
  <si>
    <t>flour</t>
  </si>
  <si>
    <t>面粉</t>
  </si>
  <si>
    <t>flourish</t>
  </si>
  <si>
    <t>炫耀，夸耀</t>
  </si>
  <si>
    <t>florish</t>
  </si>
  <si>
    <t>flow</t>
  </si>
  <si>
    <t>流量</t>
  </si>
  <si>
    <t>floor</t>
  </si>
  <si>
    <t>flu</t>
  </si>
  <si>
    <t>流感</t>
  </si>
  <si>
    <t>fly</t>
  </si>
  <si>
    <t>飞行</t>
  </si>
  <si>
    <t>forest</t>
  </si>
  <si>
    <t>森林</t>
  </si>
  <si>
    <t>林学，森林学</t>
  </si>
  <si>
    <t>form</t>
  </si>
  <si>
    <t>表格</t>
  </si>
  <si>
    <t>formula</t>
  </si>
  <si>
    <t>公式</t>
  </si>
  <si>
    <t>fortnight</t>
  </si>
  <si>
    <t>两周，十四天</t>
  </si>
  <si>
    <t>fortune</t>
  </si>
  <si>
    <t>财产，运气</t>
  </si>
  <si>
    <t>fort</t>
  </si>
  <si>
    <t>fourtune</t>
  </si>
  <si>
    <t>foyer</t>
  </si>
  <si>
    <t>门厅</t>
  </si>
  <si>
    <t>freezer</t>
  </si>
  <si>
    <t>冷冻室</t>
  </si>
  <si>
    <t>freshman</t>
  </si>
  <si>
    <t>大一学生</t>
  </si>
  <si>
    <t>fruit</t>
  </si>
  <si>
    <t>水果</t>
  </si>
  <si>
    <t>fur</t>
  </si>
  <si>
    <t>皮毛</t>
  </si>
  <si>
    <t>furniture</t>
  </si>
  <si>
    <t>家具</t>
  </si>
  <si>
    <t>future</t>
  </si>
  <si>
    <t>未来</t>
  </si>
  <si>
    <t>gallery</t>
  </si>
  <si>
    <t>艺术馆</t>
  </si>
  <si>
    <t>gap</t>
  </si>
  <si>
    <t>缝隙</t>
  </si>
  <si>
    <t>garage</t>
  </si>
  <si>
    <t>车库</t>
  </si>
  <si>
    <t>garbage</t>
  </si>
  <si>
    <t>废物</t>
  </si>
  <si>
    <t>garden</t>
  </si>
  <si>
    <t>花园</t>
  </si>
  <si>
    <t>gasoline</t>
  </si>
  <si>
    <t>石油</t>
  </si>
  <si>
    <t>gasome</t>
  </si>
  <si>
    <t>gaslin</t>
  </si>
  <si>
    <t>gender</t>
  </si>
  <si>
    <t>germ</t>
  </si>
  <si>
    <t>gesture</t>
  </si>
  <si>
    <t>手势</t>
  </si>
  <si>
    <t>glass</t>
  </si>
  <si>
    <t>玻璃，眼睛</t>
  </si>
  <si>
    <t>goal</t>
  </si>
  <si>
    <t>目标</t>
  </si>
  <si>
    <t>gold</t>
  </si>
  <si>
    <t>金子</t>
  </si>
  <si>
    <t>go</t>
  </si>
  <si>
    <t>golf</t>
  </si>
  <si>
    <t>高尔夫</t>
  </si>
  <si>
    <t>gulf</t>
  </si>
  <si>
    <t>grade</t>
  </si>
  <si>
    <t>年级，成绩</t>
  </si>
  <si>
    <t>grades</t>
  </si>
  <si>
    <t>graduate</t>
  </si>
  <si>
    <t>毕业生</t>
  </si>
  <si>
    <t>graduates</t>
  </si>
  <si>
    <t>grain</t>
  </si>
  <si>
    <t>谷物</t>
  </si>
  <si>
    <t>gram</t>
  </si>
  <si>
    <t>grass</t>
  </si>
  <si>
    <t>草</t>
  </si>
  <si>
    <t>grast</t>
  </si>
  <si>
    <t>green</t>
  </si>
  <si>
    <t>绿色</t>
  </si>
  <si>
    <t>ground</t>
  </si>
  <si>
    <t>场地，地面</t>
  </si>
  <si>
    <t>group</t>
  </si>
  <si>
    <t>群体，团队，小组</t>
  </si>
  <si>
    <t>growth</t>
  </si>
  <si>
    <t>成长</t>
  </si>
  <si>
    <t>gross</t>
  </si>
  <si>
    <t>guest</t>
  </si>
  <si>
    <t>客人</t>
  </si>
  <si>
    <t>gas</t>
  </si>
  <si>
    <t>guide</t>
  </si>
  <si>
    <t>导游，指导</t>
  </si>
  <si>
    <t>海湾，鸿沟</t>
  </si>
  <si>
    <t>guy</t>
  </si>
  <si>
    <t>家伙</t>
  </si>
  <si>
    <t>体育馆</t>
  </si>
  <si>
    <t>habit</t>
  </si>
  <si>
    <t>习惯</t>
  </si>
  <si>
    <t>hand</t>
  </si>
  <si>
    <t>手，指针</t>
  </si>
  <si>
    <t>handball</t>
  </si>
  <si>
    <t>手球</t>
  </si>
  <si>
    <t>handbooks</t>
  </si>
  <si>
    <t>手册</t>
  </si>
  <si>
    <t>handling</t>
  </si>
  <si>
    <t>handout</t>
  </si>
  <si>
    <t>讲义</t>
  </si>
  <si>
    <t>hat</t>
  </si>
  <si>
    <t>帽子</t>
  </si>
  <si>
    <t>headache</t>
  </si>
  <si>
    <t>头痛</t>
  </si>
  <si>
    <t>ha</t>
  </si>
  <si>
    <t>heading</t>
  </si>
  <si>
    <t>标题</t>
  </si>
  <si>
    <t>health</t>
  </si>
  <si>
    <t>健康</t>
  </si>
  <si>
    <t>hearing</t>
  </si>
  <si>
    <t>听觉</t>
  </si>
  <si>
    <t>heart</t>
  </si>
  <si>
    <t>心脏</t>
  </si>
  <si>
    <t>heating</t>
  </si>
  <si>
    <t>供热，供暖</t>
  </si>
  <si>
    <t>hen</t>
  </si>
  <si>
    <t>母鸡</t>
  </si>
  <si>
    <t>herb</t>
  </si>
  <si>
    <t>草药</t>
  </si>
  <si>
    <t>hero</t>
  </si>
  <si>
    <t>英雄</t>
  </si>
  <si>
    <t>heroes</t>
  </si>
  <si>
    <t>heroine</t>
  </si>
  <si>
    <t>女主人公</t>
  </si>
  <si>
    <t>hike</t>
  </si>
  <si>
    <t>hiking</t>
  </si>
  <si>
    <t>徒步旅行，远足</t>
  </si>
  <si>
    <t>hint</t>
  </si>
  <si>
    <t>暗示</t>
  </si>
  <si>
    <t>hints</t>
  </si>
  <si>
    <t>historian</t>
  </si>
  <si>
    <t>历史学家</t>
  </si>
  <si>
    <t>hit</t>
  </si>
  <si>
    <t>引起注意的东西，技巧</t>
  </si>
  <si>
    <t>hits</t>
  </si>
  <si>
    <t>hobby</t>
  </si>
  <si>
    <t>爱好</t>
  </si>
  <si>
    <t>holiday</t>
  </si>
  <si>
    <t>假期</t>
  </si>
  <si>
    <t>horse</t>
  </si>
  <si>
    <t>马</t>
  </si>
  <si>
    <t>house</t>
  </si>
  <si>
    <t>hospital</t>
  </si>
  <si>
    <t>医院</t>
  </si>
  <si>
    <t>housework</t>
  </si>
  <si>
    <t>家务</t>
  </si>
  <si>
    <t>housing</t>
  </si>
  <si>
    <t>住房</t>
  </si>
  <si>
    <t>households</t>
  </si>
  <si>
    <t>一家人，家庭</t>
  </si>
  <si>
    <t>household</t>
  </si>
  <si>
    <t>hour</t>
  </si>
  <si>
    <t>小时</t>
  </si>
  <si>
    <t>hotel</t>
  </si>
  <si>
    <t>酒店</t>
  </si>
  <si>
    <t>hotline</t>
  </si>
  <si>
    <t>热线</t>
  </si>
  <si>
    <t>hunt</t>
  </si>
  <si>
    <t>打猎</t>
  </si>
  <si>
    <t>hunting</t>
  </si>
  <si>
    <t>idea</t>
  </si>
  <si>
    <t>主意</t>
  </si>
  <si>
    <t>identification</t>
  </si>
  <si>
    <t>识别，身份</t>
  </si>
  <si>
    <t>identity</t>
  </si>
  <si>
    <t>身份</t>
  </si>
  <si>
    <t>image</t>
  </si>
  <si>
    <t>形象</t>
  </si>
  <si>
    <t>impact</t>
  </si>
  <si>
    <t>影响</t>
  </si>
  <si>
    <t>impacts</t>
  </si>
  <si>
    <t>imports</t>
  </si>
  <si>
    <t>进口</t>
  </si>
  <si>
    <t>impose</t>
  </si>
  <si>
    <t>inability</t>
  </si>
  <si>
    <t>没能力</t>
  </si>
  <si>
    <t>incoming</t>
  </si>
  <si>
    <t>打入的电话</t>
  </si>
  <si>
    <t>index</t>
  </si>
  <si>
    <t>索引</t>
  </si>
  <si>
    <t>industry</t>
  </si>
  <si>
    <t>工业，产业</t>
  </si>
  <si>
    <t>infection</t>
  </si>
  <si>
    <t>发炎</t>
  </si>
  <si>
    <t>influence</t>
  </si>
  <si>
    <t>information</t>
  </si>
  <si>
    <t>信息</t>
  </si>
  <si>
    <t>injection</t>
  </si>
  <si>
    <t>注射</t>
  </si>
  <si>
    <t>injury</t>
  </si>
  <si>
    <t>受伤</t>
  </si>
  <si>
    <t>inland</t>
  </si>
  <si>
    <t>内陆</t>
  </si>
  <si>
    <t>insomnia</t>
  </si>
  <si>
    <t>失眠</t>
  </si>
  <si>
    <t>institute</t>
  </si>
  <si>
    <t>机构</t>
  </si>
  <si>
    <t>institution</t>
  </si>
  <si>
    <t>instruction</t>
  </si>
  <si>
    <t>instructor</t>
  </si>
  <si>
    <t>教练</t>
  </si>
  <si>
    <t>instrument</t>
  </si>
  <si>
    <t>仪器，乐器</t>
  </si>
  <si>
    <t>interest</t>
  </si>
  <si>
    <t>兴趣</t>
  </si>
  <si>
    <t>intest</t>
  </si>
  <si>
    <t>insteret</t>
  </si>
  <si>
    <t>internet</t>
  </si>
  <si>
    <t>互联网</t>
  </si>
  <si>
    <t>interviewer</t>
  </si>
  <si>
    <t>面试官，考官</t>
  </si>
  <si>
    <t>introduction</t>
  </si>
  <si>
    <t>简介</t>
  </si>
  <si>
    <t>intru</t>
  </si>
  <si>
    <t>investigator</t>
  </si>
  <si>
    <t>调查人</t>
  </si>
  <si>
    <t>inve</t>
  </si>
  <si>
    <t>invest</t>
  </si>
  <si>
    <t>investgator</t>
  </si>
  <si>
    <t>island</t>
  </si>
  <si>
    <t>岛屿</t>
  </si>
  <si>
    <t>isolation</t>
  </si>
  <si>
    <t>隔离</t>
  </si>
  <si>
    <t>item</t>
  </si>
  <si>
    <t>项目，货品，东西</t>
  </si>
  <si>
    <t>iterm</t>
  </si>
  <si>
    <t>jacket</t>
  </si>
  <si>
    <t>夹克</t>
  </si>
  <si>
    <t>堵塞</t>
  </si>
  <si>
    <t>jaw</t>
  </si>
  <si>
    <t>颚，颌，下巴</t>
  </si>
  <si>
    <t>jeans</t>
  </si>
  <si>
    <t>牛仔服</t>
  </si>
  <si>
    <t>j</t>
  </si>
  <si>
    <t>journal</t>
  </si>
  <si>
    <t>学术期刊</t>
  </si>
  <si>
    <t>judge</t>
  </si>
  <si>
    <t>评委</t>
  </si>
  <si>
    <t>juice</t>
  </si>
  <si>
    <t>果汁</t>
  </si>
  <si>
    <t>junction</t>
  </si>
  <si>
    <t>交汇处，交叉路口</t>
  </si>
  <si>
    <t>junior</t>
  </si>
  <si>
    <t>大三学生</t>
  </si>
  <si>
    <t>junor</t>
  </si>
  <si>
    <t>keeper</t>
  </si>
  <si>
    <t>养育者</t>
  </si>
  <si>
    <t>kelp</t>
  </si>
  <si>
    <t>海藻</t>
  </si>
  <si>
    <t>keyword</t>
  </si>
  <si>
    <t>关键词</t>
  </si>
  <si>
    <t>kid</t>
  </si>
  <si>
    <t>kit</t>
  </si>
  <si>
    <t>king</t>
  </si>
  <si>
    <t>国王</t>
  </si>
  <si>
    <t>kiosk</t>
  </si>
  <si>
    <t>小卖部</t>
  </si>
  <si>
    <t>工具箱</t>
  </si>
  <si>
    <t>kitchen</t>
  </si>
  <si>
    <t>厨房</t>
  </si>
  <si>
    <t>kits</t>
  </si>
  <si>
    <t>k</t>
  </si>
  <si>
    <t>knife</t>
  </si>
  <si>
    <t>刀</t>
  </si>
  <si>
    <t>knowledge</t>
  </si>
  <si>
    <t>知识</t>
  </si>
  <si>
    <t>koala</t>
  </si>
  <si>
    <t>考拉</t>
  </si>
  <si>
    <t>lab</t>
  </si>
  <si>
    <t>实验室</t>
  </si>
  <si>
    <t>lake</t>
  </si>
  <si>
    <t>湖</t>
  </si>
  <si>
    <t>lack</t>
  </si>
  <si>
    <t>lamp</t>
  </si>
  <si>
    <t>灯</t>
  </si>
  <si>
    <t>lamb</t>
  </si>
  <si>
    <t>land</t>
  </si>
  <si>
    <t>土地</t>
  </si>
  <si>
    <t>landmark</t>
  </si>
  <si>
    <t>标志性建筑，路标</t>
  </si>
  <si>
    <t>风景</t>
  </si>
  <si>
    <t>language</t>
  </si>
  <si>
    <t>语言</t>
  </si>
  <si>
    <t>laptop</t>
  </si>
  <si>
    <t>笔记本电脑</t>
  </si>
  <si>
    <t>laser</t>
  </si>
  <si>
    <t>激光</t>
  </si>
  <si>
    <t>lava</t>
  </si>
  <si>
    <t>火山岩</t>
  </si>
  <si>
    <t>lawyer</t>
  </si>
  <si>
    <t>律师</t>
  </si>
  <si>
    <t>lo</t>
  </si>
  <si>
    <t>layer</t>
  </si>
  <si>
    <t>层</t>
  </si>
  <si>
    <t>la</t>
  </si>
  <si>
    <t>lecture</t>
  </si>
  <si>
    <t>授课</t>
  </si>
  <si>
    <t>lecturer</t>
  </si>
  <si>
    <t>授课教师</t>
  </si>
  <si>
    <t>leisure</t>
  </si>
  <si>
    <t>休闲</t>
  </si>
  <si>
    <t>le</t>
  </si>
  <si>
    <t>lemon</t>
  </si>
  <si>
    <t>柠檬</t>
  </si>
  <si>
    <t>lender</t>
  </si>
  <si>
    <t>借财物给别人的人</t>
  </si>
  <si>
    <t>length</t>
  </si>
  <si>
    <t>长度</t>
  </si>
  <si>
    <t>lesson</t>
  </si>
  <si>
    <t>letter</t>
  </si>
  <si>
    <t>字母，信件</t>
  </si>
  <si>
    <t>level</t>
  </si>
  <si>
    <t>水平，程度</t>
  </si>
  <si>
    <t>library</t>
  </si>
  <si>
    <t>图书馆</t>
  </si>
  <si>
    <t>lift</t>
  </si>
  <si>
    <t>电梯</t>
  </si>
  <si>
    <t>light</t>
  </si>
  <si>
    <t>line</t>
  </si>
  <si>
    <t>队</t>
  </si>
  <si>
    <t>lion</t>
  </si>
  <si>
    <t>狮子</t>
  </si>
  <si>
    <t>lists</t>
  </si>
  <si>
    <t>列表，清单</t>
  </si>
  <si>
    <t>loan</t>
  </si>
  <si>
    <t>贷款</t>
  </si>
  <si>
    <t>lone</t>
  </si>
  <si>
    <t>location</t>
  </si>
  <si>
    <t>地理位置</t>
  </si>
  <si>
    <t>lock</t>
  </si>
  <si>
    <t>锁</t>
  </si>
  <si>
    <t>loss</t>
  </si>
  <si>
    <t>损失</t>
  </si>
  <si>
    <t>lounge</t>
  </si>
  <si>
    <t>休息大厅</t>
  </si>
  <si>
    <t>loyalty</t>
  </si>
  <si>
    <t>忠诚</t>
  </si>
  <si>
    <t>loyaty</t>
  </si>
  <si>
    <t>luck</t>
  </si>
  <si>
    <t>运气</t>
  </si>
  <si>
    <t>lunch</t>
  </si>
  <si>
    <t>午餐</t>
  </si>
  <si>
    <t>lung</t>
  </si>
  <si>
    <t>肺</t>
  </si>
  <si>
    <t>machine</t>
  </si>
  <si>
    <t>机器</t>
  </si>
  <si>
    <t>magazine</t>
  </si>
  <si>
    <t>杂志</t>
  </si>
  <si>
    <t>maid</t>
  </si>
  <si>
    <t>女仆</t>
  </si>
  <si>
    <t>mail</t>
  </si>
  <si>
    <t>邮件</t>
  </si>
  <si>
    <t>majority</t>
  </si>
  <si>
    <t>多数</t>
  </si>
  <si>
    <t>making</t>
  </si>
  <si>
    <t>制造</t>
  </si>
  <si>
    <t>male</t>
  </si>
  <si>
    <t>男性，雄性</t>
  </si>
  <si>
    <t>manager</t>
  </si>
  <si>
    <t>经理</t>
  </si>
  <si>
    <t>鬃毛</t>
  </si>
  <si>
    <t>mine</t>
  </si>
  <si>
    <t>manufacture</t>
  </si>
  <si>
    <t>minufac</t>
  </si>
  <si>
    <t>map</t>
  </si>
  <si>
    <t>地图</t>
  </si>
  <si>
    <t>margin</t>
  </si>
  <si>
    <t>页边的空白</t>
  </si>
  <si>
    <t>mark</t>
  </si>
  <si>
    <t>分数</t>
  </si>
  <si>
    <t>market</t>
  </si>
  <si>
    <t>市场</t>
  </si>
  <si>
    <t>marketing</t>
  </si>
  <si>
    <t>市场营销</t>
  </si>
  <si>
    <t>marsh</t>
  </si>
  <si>
    <t>沼泽</t>
  </si>
  <si>
    <t>master</t>
  </si>
  <si>
    <t>硕士</t>
  </si>
  <si>
    <t>脚垫</t>
  </si>
  <si>
    <t>matching</t>
  </si>
  <si>
    <t>搭配</t>
  </si>
  <si>
    <t>material</t>
  </si>
  <si>
    <t>材料</t>
  </si>
  <si>
    <t>maturity</t>
  </si>
  <si>
    <t>成熟</t>
  </si>
  <si>
    <t>matority</t>
  </si>
  <si>
    <t>maci</t>
  </si>
  <si>
    <t>ma</t>
  </si>
  <si>
    <t>meal</t>
  </si>
  <si>
    <t>膳食</t>
  </si>
  <si>
    <t>mill</t>
  </si>
  <si>
    <t>mi</t>
  </si>
  <si>
    <t>measure</t>
  </si>
  <si>
    <t>测量</t>
  </si>
  <si>
    <t>measurement</t>
  </si>
  <si>
    <t>meat</t>
  </si>
  <si>
    <t>肉类</t>
  </si>
  <si>
    <t>media</t>
  </si>
  <si>
    <t>媒体</t>
  </si>
  <si>
    <t>medication</t>
  </si>
  <si>
    <t>药物</t>
  </si>
  <si>
    <t>medicine</t>
  </si>
  <si>
    <t>medium</t>
  </si>
  <si>
    <t>中度，媒体</t>
  </si>
  <si>
    <t>method</t>
  </si>
  <si>
    <t>mesode</t>
  </si>
  <si>
    <t>microphone</t>
  </si>
  <si>
    <t>麦克风</t>
  </si>
  <si>
    <t>mircoro</t>
  </si>
  <si>
    <t>migration</t>
  </si>
  <si>
    <t>迁徙，移民</t>
  </si>
  <si>
    <t>migriti</t>
  </si>
  <si>
    <t>mile</t>
  </si>
  <si>
    <t>英里</t>
  </si>
  <si>
    <t>mileage</t>
  </si>
  <si>
    <t>里程表</t>
  </si>
  <si>
    <t>milk</t>
  </si>
  <si>
    <t>牛奶</t>
  </si>
  <si>
    <t>矿</t>
  </si>
  <si>
    <t>mineral</t>
  </si>
  <si>
    <t>矿物</t>
  </si>
  <si>
    <t>作坊</t>
  </si>
  <si>
    <t>minimum</t>
  </si>
  <si>
    <t>最小</t>
  </si>
  <si>
    <t>minute</t>
  </si>
  <si>
    <t>分钟</t>
  </si>
  <si>
    <t>minite</t>
  </si>
  <si>
    <t>mixture</t>
  </si>
  <si>
    <t>合剂，混合物</t>
  </si>
  <si>
    <t>model</t>
  </si>
  <si>
    <t>模型</t>
  </si>
  <si>
    <t>module</t>
  </si>
  <si>
    <t>money</t>
  </si>
  <si>
    <t>钱</t>
  </si>
  <si>
    <t>monopoly</t>
  </si>
  <si>
    <t>垄断</t>
  </si>
  <si>
    <t>month</t>
  </si>
  <si>
    <t>月</t>
  </si>
  <si>
    <t>mouth</t>
  </si>
  <si>
    <t>mood</t>
  </si>
  <si>
    <t>情绪</t>
  </si>
  <si>
    <t>morality</t>
  </si>
  <si>
    <t>道德，士气</t>
  </si>
  <si>
    <t>mosquito</t>
  </si>
  <si>
    <t>蚊子</t>
  </si>
  <si>
    <t>mosqueto</t>
  </si>
  <si>
    <t>motel</t>
  </si>
  <si>
    <t>汽车旅馆</t>
  </si>
  <si>
    <t>mountain</t>
  </si>
  <si>
    <t>山脉</t>
  </si>
  <si>
    <t>moustache</t>
  </si>
  <si>
    <t>上唇上的小胡子</t>
  </si>
  <si>
    <t>mouthtache</t>
  </si>
  <si>
    <t>mousetache</t>
  </si>
  <si>
    <t>mosta</t>
  </si>
  <si>
    <t>嘴巴</t>
  </si>
  <si>
    <t>movie</t>
  </si>
  <si>
    <t>电影</t>
  </si>
  <si>
    <t>muscle</t>
  </si>
  <si>
    <t>肌肉</t>
  </si>
  <si>
    <t>museum</t>
  </si>
  <si>
    <t>博物馆</t>
  </si>
  <si>
    <t>music</t>
  </si>
  <si>
    <t>音乐</t>
  </si>
  <si>
    <t>musical</t>
  </si>
  <si>
    <t>音乐剧</t>
  </si>
  <si>
    <t>musicals</t>
  </si>
  <si>
    <t>musician</t>
  </si>
  <si>
    <t>音乐家</t>
  </si>
  <si>
    <t>musicine</t>
  </si>
  <si>
    <t>nap</t>
  </si>
  <si>
    <t>小睡</t>
  </si>
  <si>
    <t>nature</t>
  </si>
  <si>
    <t>自然</t>
  </si>
  <si>
    <t>naught</t>
  </si>
  <si>
    <t>nought</t>
  </si>
  <si>
    <t>零</t>
  </si>
  <si>
    <t>neck</t>
  </si>
  <si>
    <t>脖子，颈部</t>
  </si>
  <si>
    <t>net</t>
  </si>
  <si>
    <t>网</t>
  </si>
  <si>
    <t>night</t>
  </si>
  <si>
    <t>newspaper</t>
  </si>
  <si>
    <t>报纸</t>
  </si>
  <si>
    <t>夜晚</t>
  </si>
  <si>
    <t>ne</t>
  </si>
  <si>
    <t>noise</t>
  </si>
  <si>
    <t>噪音</t>
  </si>
  <si>
    <t>noice</t>
  </si>
  <si>
    <t>north</t>
  </si>
  <si>
    <t>北</t>
  </si>
  <si>
    <t>nose</t>
  </si>
  <si>
    <t>northeast</t>
  </si>
  <si>
    <t>东北</t>
  </si>
  <si>
    <t>northwest</t>
  </si>
  <si>
    <t>西北</t>
  </si>
  <si>
    <t>鼻子</t>
  </si>
  <si>
    <t>note</t>
  </si>
  <si>
    <t>笔记</t>
  </si>
  <si>
    <t>notice</t>
  </si>
  <si>
    <t>注意</t>
  </si>
  <si>
    <t>nurse</t>
  </si>
  <si>
    <t>护士</t>
  </si>
  <si>
    <t>nursery</t>
  </si>
  <si>
    <t>幼儿园</t>
  </si>
  <si>
    <t>nursing</t>
  </si>
  <si>
    <t>护理</t>
  </si>
  <si>
    <t>nut</t>
  </si>
  <si>
    <t>坚果</t>
  </si>
  <si>
    <t>nutrition</t>
  </si>
  <si>
    <t>nutretion</t>
  </si>
  <si>
    <t>objective</t>
  </si>
  <si>
    <t>目的，目标</t>
  </si>
  <si>
    <t>obs</t>
  </si>
  <si>
    <t>occasion</t>
  </si>
  <si>
    <t>场合，时机</t>
  </si>
  <si>
    <t>occation</t>
  </si>
  <si>
    <t>occupant</t>
  </si>
  <si>
    <t>占有人，居住者</t>
  </si>
  <si>
    <t>ocean</t>
  </si>
  <si>
    <t>海洋</t>
  </si>
  <si>
    <t>o</t>
  </si>
  <si>
    <t>oculist</t>
  </si>
  <si>
    <t>眼科医生</t>
  </si>
  <si>
    <t>occulist</t>
  </si>
  <si>
    <t>ointment</t>
  </si>
  <si>
    <t>药膏</t>
  </si>
  <si>
    <t>option</t>
  </si>
  <si>
    <t>order</t>
  </si>
  <si>
    <t>命令</t>
  </si>
  <si>
    <t>ordinary</t>
  </si>
  <si>
    <t>普通的</t>
  </si>
  <si>
    <t>organizer</t>
  </si>
  <si>
    <t>组织者</t>
  </si>
  <si>
    <t>organizor</t>
  </si>
  <si>
    <t>original</t>
  </si>
  <si>
    <t>最初的</t>
  </si>
  <si>
    <t>arrigen</t>
  </si>
  <si>
    <t>outline</t>
  </si>
  <si>
    <t>提纲</t>
  </si>
  <si>
    <t>overdraught</t>
  </si>
  <si>
    <t>overdraft</t>
  </si>
  <si>
    <t>透支</t>
  </si>
  <si>
    <t>owner</t>
  </si>
  <si>
    <t>所有者</t>
  </si>
  <si>
    <t>ovner</t>
  </si>
  <si>
    <t>ownership</t>
  </si>
  <si>
    <t>所有权</t>
  </si>
  <si>
    <t>Oxford</t>
  </si>
  <si>
    <t>牛津</t>
  </si>
  <si>
    <t>ow</t>
  </si>
  <si>
    <t>exford</t>
  </si>
  <si>
    <t>package</t>
  </si>
  <si>
    <t>包装</t>
  </si>
  <si>
    <t>pacakge</t>
  </si>
  <si>
    <t>page</t>
  </si>
  <si>
    <t>页码</t>
  </si>
  <si>
    <t>paint</t>
  </si>
  <si>
    <t>油漆</t>
  </si>
  <si>
    <t>p</t>
  </si>
  <si>
    <t>painting</t>
  </si>
  <si>
    <t>绘画</t>
  </si>
  <si>
    <t>pair</t>
  </si>
  <si>
    <t>一副，一对</t>
  </si>
  <si>
    <t>pal</t>
  </si>
  <si>
    <t>伙伴</t>
  </si>
  <si>
    <t>palace</t>
  </si>
  <si>
    <t>宫殿</t>
  </si>
  <si>
    <t>panic</t>
  </si>
  <si>
    <t>恐惧</t>
  </si>
  <si>
    <t>panis</t>
  </si>
  <si>
    <t>paper</t>
  </si>
  <si>
    <t>报纸，论文</t>
  </si>
  <si>
    <t>parcel</t>
  </si>
  <si>
    <t>包裹</t>
  </si>
  <si>
    <t>parent</t>
  </si>
  <si>
    <t>父母</t>
  </si>
  <si>
    <t>park</t>
  </si>
  <si>
    <t>公园，停车</t>
  </si>
  <si>
    <t>parking</t>
  </si>
  <si>
    <t>停车</t>
  </si>
  <si>
    <t>participant</t>
  </si>
  <si>
    <t>参与者</t>
  </si>
  <si>
    <t>passages</t>
  </si>
  <si>
    <t>通行，通过</t>
  </si>
  <si>
    <t>passenger</t>
  </si>
  <si>
    <t>旅客</t>
  </si>
  <si>
    <t>pastime</t>
  </si>
  <si>
    <t>patient</t>
  </si>
  <si>
    <t>病人</t>
  </si>
  <si>
    <t>pacient</t>
  </si>
  <si>
    <t>报酬，付款</t>
  </si>
  <si>
    <t>pedestrian</t>
  </si>
  <si>
    <t>行人</t>
  </si>
  <si>
    <t>padestrian</t>
  </si>
  <si>
    <t>pension</t>
  </si>
  <si>
    <t>养老金</t>
  </si>
  <si>
    <t>pat</t>
  </si>
  <si>
    <t>pensioners</t>
  </si>
  <si>
    <t>领退休金的人</t>
  </si>
  <si>
    <t>percent</t>
  </si>
  <si>
    <t>百分比</t>
  </si>
  <si>
    <t>percert</t>
  </si>
  <si>
    <t>performer</t>
  </si>
  <si>
    <t>表演者</t>
  </si>
  <si>
    <t>perfume</t>
  </si>
  <si>
    <t>香水</t>
  </si>
  <si>
    <t>阶段</t>
  </si>
  <si>
    <t>peroid</t>
  </si>
  <si>
    <t>periodical</t>
  </si>
  <si>
    <t>期刊</t>
  </si>
  <si>
    <t>perk</t>
  </si>
  <si>
    <t>额外收入，公司优惠</t>
  </si>
  <si>
    <t>perb</t>
  </si>
  <si>
    <t>permit</t>
  </si>
  <si>
    <t>许可证</t>
  </si>
  <si>
    <t>person</t>
  </si>
  <si>
    <t>人</t>
  </si>
  <si>
    <t>personality</t>
  </si>
  <si>
    <t>个性</t>
  </si>
  <si>
    <t>pet</t>
  </si>
  <si>
    <t>宠物</t>
  </si>
  <si>
    <t>pa</t>
  </si>
  <si>
    <t>petrol</t>
  </si>
  <si>
    <t>汽油</t>
  </si>
  <si>
    <t>petral</t>
  </si>
  <si>
    <t>petroleum</t>
  </si>
  <si>
    <t>petrolium</t>
  </si>
  <si>
    <t>philosopher</t>
  </si>
  <si>
    <t>哲学家</t>
  </si>
  <si>
    <t>phylo</t>
  </si>
  <si>
    <t>psy</t>
  </si>
  <si>
    <t>philo</t>
  </si>
  <si>
    <t>photogarph</t>
  </si>
  <si>
    <t>physician</t>
  </si>
  <si>
    <t>内科医生</t>
  </si>
  <si>
    <t>physics</t>
  </si>
  <si>
    <t>物理学</t>
  </si>
  <si>
    <t>pianist</t>
  </si>
  <si>
    <t>钢琴家</t>
  </si>
  <si>
    <t>picnic</t>
  </si>
  <si>
    <t>野餐</t>
  </si>
  <si>
    <t>picture</t>
  </si>
  <si>
    <t>图</t>
  </si>
  <si>
    <t>pie</t>
  </si>
  <si>
    <t>饼</t>
  </si>
  <si>
    <t>pill</t>
  </si>
  <si>
    <t>药丸</t>
  </si>
  <si>
    <t>pink</t>
  </si>
  <si>
    <t>粉色</t>
  </si>
  <si>
    <t>place</t>
  </si>
  <si>
    <t>地方，场所，位置</t>
  </si>
  <si>
    <t>placement</t>
  </si>
  <si>
    <t>放置</t>
  </si>
  <si>
    <t>plan</t>
  </si>
  <si>
    <t>计划</t>
  </si>
  <si>
    <t>planners</t>
  </si>
  <si>
    <t>计划者</t>
  </si>
  <si>
    <t>planet</t>
  </si>
  <si>
    <t>plans</t>
  </si>
  <si>
    <t>plant</t>
  </si>
  <si>
    <t>植物，种植</t>
  </si>
  <si>
    <t>planting</t>
  </si>
  <si>
    <t>种植</t>
  </si>
  <si>
    <t>plastic</t>
  </si>
  <si>
    <t>塑料</t>
  </si>
  <si>
    <t>plate</t>
  </si>
  <si>
    <t>盘子，图版</t>
  </si>
  <si>
    <t>player</t>
  </si>
  <si>
    <t>选手</t>
  </si>
  <si>
    <t>playground</t>
  </si>
  <si>
    <t>操场</t>
  </si>
  <si>
    <t>pleasure</t>
  </si>
  <si>
    <t>乐趣</t>
  </si>
  <si>
    <t>pocket</t>
  </si>
  <si>
    <t>口袋</t>
  </si>
  <si>
    <t>point</t>
  </si>
  <si>
    <t>要点，分数</t>
  </si>
  <si>
    <t>police</t>
  </si>
  <si>
    <t>警察</t>
  </si>
  <si>
    <t>please</t>
  </si>
  <si>
    <t>poll</t>
  </si>
  <si>
    <t>民意调查</t>
  </si>
  <si>
    <t>pollutant</t>
  </si>
  <si>
    <t>污染物，污染源</t>
  </si>
  <si>
    <t>pollute</t>
  </si>
  <si>
    <t>污染，玷污</t>
  </si>
  <si>
    <t>pollution</t>
  </si>
  <si>
    <t>污染</t>
  </si>
  <si>
    <t>port</t>
  </si>
  <si>
    <t>港口</t>
  </si>
  <si>
    <t>pork</t>
  </si>
  <si>
    <t>pop</t>
  </si>
  <si>
    <t>position</t>
  </si>
  <si>
    <t>位置，职位</t>
  </si>
  <si>
    <t>post</t>
  </si>
  <si>
    <t>职位，邮寄</t>
  </si>
  <si>
    <t>postgraduate</t>
  </si>
  <si>
    <t>研究生</t>
  </si>
  <si>
    <t>particulars</t>
  </si>
  <si>
    <t>详细情况，特色</t>
  </si>
  <si>
    <t>paterculars</t>
  </si>
  <si>
    <t>potteries</t>
  </si>
  <si>
    <t>陶器</t>
  </si>
  <si>
    <t>power</t>
  </si>
  <si>
    <t>权力，能源</t>
  </si>
  <si>
    <t>powerpoint</t>
  </si>
  <si>
    <t>投影的文件</t>
  </si>
  <si>
    <t>precaution</t>
  </si>
  <si>
    <t>预防</t>
  </si>
  <si>
    <t>precision</t>
  </si>
  <si>
    <t>精密度</t>
  </si>
  <si>
    <t>presition</t>
  </si>
  <si>
    <t>presicion</t>
  </si>
  <si>
    <t>preference</t>
  </si>
  <si>
    <t>偏爱</t>
  </si>
  <si>
    <t>prefe</t>
  </si>
  <si>
    <t>preposition</t>
  </si>
  <si>
    <t>介词</t>
  </si>
  <si>
    <t>prescription</t>
  </si>
  <si>
    <t>药方</t>
  </si>
  <si>
    <t>presentation</t>
  </si>
  <si>
    <t>演讲，陈述</t>
  </si>
  <si>
    <t>prevision</t>
  </si>
  <si>
    <t>president</t>
  </si>
  <si>
    <t>总统，校长，总裁</t>
  </si>
  <si>
    <t>prevention</t>
  </si>
  <si>
    <t>pr</t>
  </si>
  <si>
    <t>printing</t>
  </si>
  <si>
    <t>打印</t>
  </si>
  <si>
    <t>priority</t>
  </si>
  <si>
    <t>优先</t>
  </si>
  <si>
    <t>privacy</t>
  </si>
  <si>
    <t>隐私</t>
  </si>
  <si>
    <t>pri</t>
  </si>
  <si>
    <t>prize</t>
  </si>
  <si>
    <t>奖金</t>
  </si>
  <si>
    <t>price</t>
  </si>
  <si>
    <t>problem</t>
  </si>
  <si>
    <t>问题</t>
  </si>
  <si>
    <t>product</t>
  </si>
  <si>
    <t>产品</t>
  </si>
  <si>
    <t>professors</t>
  </si>
  <si>
    <t>教授</t>
  </si>
  <si>
    <t>profit</t>
  </si>
  <si>
    <t>利润</t>
  </si>
  <si>
    <t>project</t>
  </si>
  <si>
    <t>工程，研究课题，项目</t>
  </si>
  <si>
    <t>promotion</t>
  </si>
  <si>
    <t>升职</t>
  </si>
  <si>
    <t>prone</t>
  </si>
  <si>
    <t>容易，倾向于</t>
  </si>
  <si>
    <t>property</t>
  </si>
  <si>
    <t>财产</t>
  </si>
  <si>
    <t>proporty</t>
  </si>
  <si>
    <t>prospectus</t>
  </si>
  <si>
    <t>招生简章，内容简介</t>
  </si>
  <si>
    <t>perspectors</t>
  </si>
  <si>
    <t>porspecters</t>
  </si>
  <si>
    <t>protein</t>
  </si>
  <si>
    <t>蛋白质</t>
  </si>
  <si>
    <t>psychiatrist</t>
  </si>
  <si>
    <t>精神病学家</t>
  </si>
  <si>
    <t>cer</t>
  </si>
  <si>
    <t>ps</t>
  </si>
  <si>
    <t>psychologist</t>
  </si>
  <si>
    <t>心理学家</t>
  </si>
  <si>
    <t>psycholot</t>
  </si>
  <si>
    <t>psycholo</t>
  </si>
  <si>
    <t>psychotherapy</t>
  </si>
  <si>
    <t>精神疗法，心理疗法</t>
  </si>
  <si>
    <t>psycho</t>
  </si>
  <si>
    <t>publication</t>
  </si>
  <si>
    <t>出版物</t>
  </si>
  <si>
    <t>pump</t>
  </si>
  <si>
    <t>泵</t>
  </si>
  <si>
    <t>purpose</t>
  </si>
  <si>
    <t>目的</t>
  </si>
  <si>
    <t>purse</t>
  </si>
  <si>
    <t>quality</t>
  </si>
  <si>
    <t>质量</t>
  </si>
  <si>
    <t>quarter</t>
  </si>
  <si>
    <t>四分之一</t>
  </si>
  <si>
    <t>question</t>
  </si>
  <si>
    <t>radar</t>
  </si>
  <si>
    <t>雷达</t>
  </si>
  <si>
    <t>radiator</t>
  </si>
  <si>
    <t>冷却器，电暖炉</t>
  </si>
  <si>
    <t>收音机</t>
  </si>
  <si>
    <t>railway</t>
  </si>
  <si>
    <t>铁路</t>
  </si>
  <si>
    <t>rain</t>
  </si>
  <si>
    <t>雨，下雨</t>
  </si>
  <si>
    <t>rainfall</t>
  </si>
  <si>
    <t>降水</t>
  </si>
  <si>
    <t>range</t>
  </si>
  <si>
    <t>范围</t>
  </si>
  <si>
    <t>rank</t>
  </si>
  <si>
    <t>等级</t>
  </si>
  <si>
    <t>rack</t>
  </si>
  <si>
    <t>rat</t>
  </si>
  <si>
    <t>老鼠</t>
  </si>
  <si>
    <t>rape</t>
  </si>
  <si>
    <t>rate</t>
  </si>
  <si>
    <t>比例，比率</t>
  </si>
  <si>
    <t>rats</t>
  </si>
  <si>
    <t>ray</t>
  </si>
  <si>
    <t>光线</t>
  </si>
  <si>
    <t>reader</t>
  </si>
  <si>
    <t>读者</t>
  </si>
  <si>
    <t>reading</t>
  </si>
  <si>
    <t>阅读</t>
  </si>
  <si>
    <t>reason</t>
  </si>
  <si>
    <t>理由</t>
  </si>
  <si>
    <t>reception</t>
  </si>
  <si>
    <t>招待会，接待处</t>
  </si>
  <si>
    <t>recipe</t>
  </si>
  <si>
    <t>处方</t>
  </si>
  <si>
    <t>recorder</t>
  </si>
  <si>
    <t>录音机</t>
  </si>
  <si>
    <t>recording</t>
  </si>
  <si>
    <t>录音</t>
  </si>
  <si>
    <t>recreation</t>
  </si>
  <si>
    <t>消遣，娱乐</t>
  </si>
  <si>
    <t>recruit</t>
  </si>
  <si>
    <t>招聘</t>
  </si>
  <si>
    <t>recycling</t>
  </si>
  <si>
    <t>回收</t>
  </si>
  <si>
    <t>referee</t>
  </si>
  <si>
    <t>裁判员</t>
  </si>
  <si>
    <t>reference</t>
  </si>
  <si>
    <t>参考书目，证明人</t>
  </si>
  <si>
    <t>reflectance</t>
  </si>
  <si>
    <t>反射系数</t>
  </si>
  <si>
    <t>reflectant</t>
  </si>
  <si>
    <t>reform</t>
  </si>
  <si>
    <t>改革</t>
  </si>
  <si>
    <t>refuge</t>
  </si>
  <si>
    <t>避难所</t>
  </si>
  <si>
    <t>region</t>
  </si>
  <si>
    <t>地区</t>
  </si>
  <si>
    <t>规章制度</t>
  </si>
  <si>
    <t>relation</t>
  </si>
  <si>
    <t>relaxation</t>
  </si>
  <si>
    <t>放松</t>
  </si>
  <si>
    <t>relief</t>
  </si>
  <si>
    <t>减轻（痛苦）</t>
  </si>
  <si>
    <t>religion</t>
  </si>
  <si>
    <t>宗教</t>
  </si>
  <si>
    <t>remark</t>
  </si>
  <si>
    <t>评价</t>
  </si>
  <si>
    <t>removal</t>
  </si>
  <si>
    <t>去掉</t>
  </si>
  <si>
    <t>renewal</t>
  </si>
  <si>
    <t>更新，续借</t>
  </si>
  <si>
    <t>rent</t>
  </si>
  <si>
    <t>房租</t>
  </si>
  <si>
    <t>rental</t>
  </si>
  <si>
    <t>租</t>
  </si>
  <si>
    <t>repetition</t>
  </si>
  <si>
    <t>重复</t>
  </si>
  <si>
    <t>replacement</t>
  </si>
  <si>
    <t>替代</t>
  </si>
  <si>
    <t>report</t>
  </si>
  <si>
    <t>报告</t>
  </si>
  <si>
    <t>reproduce</t>
  </si>
  <si>
    <t>再生产</t>
  </si>
  <si>
    <t>research</t>
  </si>
  <si>
    <t>研究，科研</t>
  </si>
  <si>
    <t>reservation</t>
  </si>
  <si>
    <t>保留，预订</t>
  </si>
  <si>
    <t>reserve</t>
  </si>
  <si>
    <t>保留，预订，预借</t>
  </si>
  <si>
    <t>residence</t>
  </si>
  <si>
    <t>居住</t>
  </si>
  <si>
    <t>resident</t>
  </si>
  <si>
    <t>resource</t>
  </si>
  <si>
    <t>资源</t>
  </si>
  <si>
    <t>respondent</t>
  </si>
  <si>
    <t>受采访者，调查对象</t>
  </si>
  <si>
    <t>response</t>
  </si>
  <si>
    <t>respondence</t>
  </si>
  <si>
    <t>respond</t>
  </si>
  <si>
    <t>restaurant</t>
  </si>
  <si>
    <t>餐厅</t>
  </si>
  <si>
    <t>result</t>
  </si>
  <si>
    <t>retirement</t>
  </si>
  <si>
    <t>退休</t>
  </si>
  <si>
    <t>retate</t>
  </si>
  <si>
    <t>return</t>
  </si>
  <si>
    <t>往返，退</t>
  </si>
  <si>
    <t>reture</t>
  </si>
  <si>
    <t>review</t>
  </si>
  <si>
    <t>评论，复习</t>
  </si>
  <si>
    <t>revision</t>
  </si>
  <si>
    <t>修改</t>
  </si>
  <si>
    <t>rice</t>
  </si>
  <si>
    <t>大米</t>
  </si>
  <si>
    <t>race</t>
  </si>
  <si>
    <t>rider</t>
  </si>
  <si>
    <t>骑手</t>
  </si>
  <si>
    <t>riders</t>
  </si>
  <si>
    <t>risk</t>
  </si>
  <si>
    <t>river</t>
  </si>
  <si>
    <t>河</t>
  </si>
  <si>
    <t>机器人</t>
  </si>
  <si>
    <t>rock</t>
  </si>
  <si>
    <t>岩石</t>
  </si>
  <si>
    <t>rocket</t>
  </si>
  <si>
    <t>火箭</t>
  </si>
  <si>
    <t>role</t>
  </si>
  <si>
    <t>角色</t>
  </si>
  <si>
    <t>row</t>
  </si>
  <si>
    <t>roommates</t>
  </si>
  <si>
    <t>室友</t>
  </si>
  <si>
    <t>roommate</t>
  </si>
  <si>
    <t>route</t>
  </si>
  <si>
    <t>路线</t>
  </si>
  <si>
    <t>root</t>
  </si>
  <si>
    <t>rule</t>
  </si>
  <si>
    <t>规则</t>
  </si>
  <si>
    <t>safari</t>
  </si>
  <si>
    <t>野生动物园</t>
  </si>
  <si>
    <t>safety</t>
  </si>
  <si>
    <t>sail</t>
  </si>
  <si>
    <t>帆，乘船航行</t>
  </si>
  <si>
    <t>sailing</t>
  </si>
  <si>
    <t>航行</t>
  </si>
  <si>
    <t>salad</t>
  </si>
  <si>
    <t>沙拉</t>
  </si>
  <si>
    <t>bullet</t>
  </si>
  <si>
    <t>salads</t>
  </si>
  <si>
    <t>salary</t>
  </si>
  <si>
    <t>薪水</t>
  </si>
  <si>
    <t>sale</t>
  </si>
  <si>
    <t>销售</t>
  </si>
  <si>
    <t>salt</t>
  </si>
  <si>
    <t>盐</t>
  </si>
  <si>
    <t>sort</t>
  </si>
  <si>
    <t>sample</t>
  </si>
  <si>
    <t>样本</t>
  </si>
  <si>
    <t>sandal</t>
  </si>
  <si>
    <t>凉鞋</t>
  </si>
  <si>
    <t>satellite</t>
  </si>
  <si>
    <t>卫星</t>
  </si>
  <si>
    <t>satalat</t>
  </si>
  <si>
    <t>satallite</t>
  </si>
  <si>
    <t>sauce</t>
  </si>
  <si>
    <t>酱油</t>
  </si>
  <si>
    <t>saving</t>
  </si>
  <si>
    <t>存钱</t>
  </si>
  <si>
    <t>scale</t>
  </si>
  <si>
    <t>天平</t>
  </si>
  <si>
    <t>scandal</t>
  </si>
  <si>
    <t>丑闻</t>
  </si>
  <si>
    <t>scandals</t>
  </si>
  <si>
    <t>scar</t>
  </si>
  <si>
    <t>伤疤</t>
  </si>
  <si>
    <t>scent</t>
  </si>
  <si>
    <t>气味</t>
  </si>
  <si>
    <t>schedule</t>
  </si>
  <si>
    <t>时间表</t>
  </si>
  <si>
    <t>scheme</t>
  </si>
  <si>
    <t>方案</t>
  </si>
  <si>
    <t>scholar</t>
  </si>
  <si>
    <t>学者</t>
  </si>
  <si>
    <t>scholarship</t>
  </si>
  <si>
    <t>奖学金</t>
  </si>
  <si>
    <t>science</t>
  </si>
  <si>
    <t>科学，立刻</t>
  </si>
  <si>
    <t>scientist</t>
  </si>
  <si>
    <t>科学家</t>
  </si>
  <si>
    <t>scientis</t>
  </si>
  <si>
    <t>score</t>
  </si>
  <si>
    <t>script</t>
  </si>
  <si>
    <t>sc</t>
  </si>
  <si>
    <t>sculpture</t>
  </si>
  <si>
    <t>schulpture</t>
  </si>
  <si>
    <t>sea</t>
  </si>
  <si>
    <t>大海，海洋</t>
  </si>
  <si>
    <t>season</t>
  </si>
  <si>
    <t>季节</t>
  </si>
  <si>
    <t>seat</t>
  </si>
  <si>
    <t>座位</t>
  </si>
  <si>
    <t>second</t>
  </si>
  <si>
    <t>秒</t>
  </si>
  <si>
    <t>seacond</t>
  </si>
  <si>
    <t>secretary</t>
  </si>
  <si>
    <t>秘书</t>
  </si>
  <si>
    <t>securitury</t>
  </si>
  <si>
    <t>section</t>
  </si>
  <si>
    <t>部分</t>
  </si>
  <si>
    <t>sector</t>
  </si>
  <si>
    <t>selection</t>
  </si>
  <si>
    <t>selections</t>
  </si>
  <si>
    <t>seminar</t>
  </si>
  <si>
    <t>学术研讨会</t>
  </si>
  <si>
    <t>sense</t>
  </si>
  <si>
    <t>感觉</t>
  </si>
  <si>
    <t>sentence</t>
  </si>
  <si>
    <t>句子</t>
  </si>
  <si>
    <t>servant</t>
  </si>
  <si>
    <t>佣人，仆人</t>
  </si>
  <si>
    <t>survent</t>
  </si>
  <si>
    <t>service</t>
  </si>
  <si>
    <t>服务</t>
  </si>
  <si>
    <t>survice</t>
  </si>
  <si>
    <t>sewage</t>
  </si>
  <si>
    <t>污水</t>
  </si>
  <si>
    <t>swege</t>
  </si>
  <si>
    <t>sewer</t>
  </si>
  <si>
    <t>下水道</t>
  </si>
  <si>
    <t>swe</t>
  </si>
  <si>
    <t>sex</t>
  </si>
  <si>
    <t>shade</t>
  </si>
  <si>
    <t>阴影</t>
  </si>
  <si>
    <t>sheep</t>
  </si>
  <si>
    <t>羊</t>
  </si>
  <si>
    <t>shape</t>
  </si>
  <si>
    <t>sheet</t>
  </si>
  <si>
    <t>shelf</t>
  </si>
  <si>
    <t>架子</t>
  </si>
  <si>
    <t>shell</t>
  </si>
  <si>
    <t>贝壳</t>
  </si>
  <si>
    <t>sheer</t>
  </si>
  <si>
    <t>shelter</t>
  </si>
  <si>
    <t>遮蔽处</t>
  </si>
  <si>
    <t>ship</t>
  </si>
  <si>
    <t>shoe</t>
  </si>
  <si>
    <t>鞋</t>
  </si>
  <si>
    <t>shoplifters</t>
  </si>
  <si>
    <t>商店扒手</t>
  </si>
  <si>
    <t>shopleafters</t>
  </si>
  <si>
    <t>shopper</t>
  </si>
  <si>
    <t>购物者</t>
  </si>
  <si>
    <t>shortage</t>
  </si>
  <si>
    <t>不足，缺点</t>
  </si>
  <si>
    <t>shower</t>
  </si>
  <si>
    <t>淋浴</t>
  </si>
  <si>
    <t>side</t>
  </si>
  <si>
    <t>面，边</t>
  </si>
  <si>
    <t>sight</t>
  </si>
  <si>
    <t>视界，视野</t>
  </si>
  <si>
    <t>singt</t>
  </si>
  <si>
    <t>sign</t>
  </si>
  <si>
    <t>标记</t>
  </si>
  <si>
    <t>signature</t>
  </si>
  <si>
    <t>签名</t>
  </si>
  <si>
    <t>sigenature</t>
  </si>
  <si>
    <t>silence</t>
  </si>
  <si>
    <t>安静</t>
  </si>
  <si>
    <t>silent</t>
  </si>
  <si>
    <t>silient</t>
  </si>
  <si>
    <t>simulation</t>
  </si>
  <si>
    <t>模拟</t>
  </si>
  <si>
    <t>similation</t>
  </si>
  <si>
    <t>single</t>
  </si>
  <si>
    <t>单程，单的</t>
  </si>
  <si>
    <t>site</t>
  </si>
  <si>
    <t>位置，地点</t>
  </si>
  <si>
    <t>size</t>
  </si>
  <si>
    <t>大小</t>
  </si>
  <si>
    <t>sites</t>
  </si>
  <si>
    <t>skating</t>
  </si>
  <si>
    <t>滑冰</t>
  </si>
  <si>
    <t>skeleton</t>
  </si>
  <si>
    <t>骨架</t>
  </si>
  <si>
    <t>skill</t>
  </si>
  <si>
    <t>技能</t>
  </si>
  <si>
    <t>skin</t>
  </si>
  <si>
    <t>皮肤</t>
  </si>
  <si>
    <t>sking</t>
  </si>
  <si>
    <t>skirt</t>
  </si>
  <si>
    <t>短裙</t>
  </si>
  <si>
    <t>slang</t>
  </si>
  <si>
    <t>俚语</t>
  </si>
  <si>
    <t>slave</t>
  </si>
  <si>
    <t>奴隶</t>
  </si>
  <si>
    <t>sleep</t>
  </si>
  <si>
    <t>睡觉</t>
  </si>
  <si>
    <t>sleeping</t>
  </si>
  <si>
    <t>睡眠</t>
  </si>
  <si>
    <t>slip</t>
  </si>
  <si>
    <t>一张纸</t>
  </si>
  <si>
    <t>smell</t>
  </si>
  <si>
    <t>气味，臭味</t>
  </si>
  <si>
    <t>smile</t>
  </si>
  <si>
    <t>smale</t>
  </si>
  <si>
    <t>smoke</t>
  </si>
  <si>
    <t>烟，吸烟</t>
  </si>
  <si>
    <t>smoking</t>
  </si>
  <si>
    <t>吸烟</t>
  </si>
  <si>
    <t>snack</t>
  </si>
  <si>
    <t>快餐，零食</t>
  </si>
  <si>
    <t>soil</t>
  </si>
  <si>
    <t>土壤</t>
  </si>
  <si>
    <t>solution</t>
  </si>
  <si>
    <t>解决，解决方案</t>
  </si>
  <si>
    <t>sollution</t>
  </si>
  <si>
    <t>sound</t>
  </si>
  <si>
    <t>声音</t>
  </si>
  <si>
    <t>source</t>
  </si>
  <si>
    <t>来源</t>
  </si>
  <si>
    <t>south</t>
  </si>
  <si>
    <t>南</t>
  </si>
  <si>
    <t>southeast</t>
  </si>
  <si>
    <t>东南</t>
  </si>
  <si>
    <t>southwest</t>
  </si>
  <si>
    <t>西南</t>
  </si>
  <si>
    <t>space</t>
  </si>
  <si>
    <t>空间</t>
  </si>
  <si>
    <t>speaker</t>
  </si>
  <si>
    <t>演讲者，扬声器</t>
  </si>
  <si>
    <t>speaking</t>
  </si>
  <si>
    <t>口语</t>
  </si>
  <si>
    <t>speed</t>
  </si>
  <si>
    <t>速度</t>
  </si>
  <si>
    <t>spending</t>
  </si>
  <si>
    <t>spider</t>
  </si>
  <si>
    <t>蜘蛛</t>
  </si>
  <si>
    <t>sponsor</t>
  </si>
  <si>
    <t>赞助者</t>
  </si>
  <si>
    <t>sponser</t>
  </si>
  <si>
    <t>spoons</t>
  </si>
  <si>
    <t>汤匙</t>
  </si>
  <si>
    <t>spoon</t>
  </si>
  <si>
    <t>sportsman</t>
  </si>
  <si>
    <t>男运动员</t>
  </si>
  <si>
    <t>spot</t>
  </si>
  <si>
    <t>地点</t>
  </si>
  <si>
    <t>sport</t>
  </si>
  <si>
    <t>stability</t>
  </si>
  <si>
    <t>稳定</t>
  </si>
  <si>
    <t>stack</t>
  </si>
  <si>
    <t>书库</t>
  </si>
  <si>
    <t>steak</t>
  </si>
  <si>
    <t>stage</t>
  </si>
  <si>
    <t>舞台，阶段</t>
  </si>
  <si>
    <t>stair</t>
  </si>
  <si>
    <t>楼梯</t>
  </si>
  <si>
    <t>standard</t>
  </si>
  <si>
    <t>标准</t>
  </si>
  <si>
    <t>star</t>
  </si>
  <si>
    <t>恒星</t>
  </si>
  <si>
    <t>starter</t>
  </si>
  <si>
    <t>开胃品</t>
  </si>
  <si>
    <t>starting</t>
  </si>
  <si>
    <t>开始</t>
  </si>
  <si>
    <t>state</t>
  </si>
  <si>
    <t>州</t>
  </si>
  <si>
    <t>statement</t>
  </si>
  <si>
    <t>陈述</t>
  </si>
  <si>
    <t>station</t>
  </si>
  <si>
    <t>车站</t>
  </si>
  <si>
    <t>status</t>
  </si>
  <si>
    <t>地位</t>
  </si>
  <si>
    <t>牛排</t>
  </si>
  <si>
    <t>steam</t>
  </si>
  <si>
    <t>蒸汽</t>
  </si>
  <si>
    <t>step</t>
  </si>
  <si>
    <t>步骤，台阶</t>
  </si>
  <si>
    <t>sting</t>
  </si>
  <si>
    <t>刺</t>
  </si>
  <si>
    <t>stock</t>
  </si>
  <si>
    <t>存货，股票</t>
  </si>
  <si>
    <t>stomach</t>
  </si>
  <si>
    <t>胃，腹部</t>
  </si>
  <si>
    <t>stomoch</t>
  </si>
  <si>
    <t>stomachache</t>
  </si>
  <si>
    <t>胃痛</t>
  </si>
  <si>
    <t>stone</t>
  </si>
  <si>
    <t>石头</t>
  </si>
  <si>
    <t>store</t>
  </si>
  <si>
    <t>商场</t>
  </si>
  <si>
    <t>story</t>
  </si>
  <si>
    <t>故事</t>
  </si>
  <si>
    <t>strategy</t>
  </si>
  <si>
    <t>策略</t>
  </si>
  <si>
    <t>stratge</t>
  </si>
  <si>
    <t>strength</t>
  </si>
  <si>
    <t>力量</t>
  </si>
  <si>
    <t>str</t>
  </si>
  <si>
    <t>strike</t>
  </si>
  <si>
    <t>罢工</t>
  </si>
  <si>
    <t>strick</t>
  </si>
  <si>
    <t>style</t>
  </si>
  <si>
    <t>风格</t>
  </si>
  <si>
    <t>subject</t>
  </si>
  <si>
    <t>主题，学科</t>
  </si>
  <si>
    <t>submit</t>
  </si>
  <si>
    <t>上交，提供</t>
  </si>
  <si>
    <t>subsidy</t>
  </si>
  <si>
    <t>suburb</t>
  </si>
  <si>
    <t>郊区</t>
  </si>
  <si>
    <t>subulb</t>
  </si>
  <si>
    <t>sugar</t>
  </si>
  <si>
    <t>糖</t>
  </si>
  <si>
    <t>suit</t>
  </si>
  <si>
    <t>西装</t>
  </si>
  <si>
    <t>sunshield</t>
  </si>
  <si>
    <t>遮阳板</t>
  </si>
  <si>
    <t>sunshells</t>
  </si>
  <si>
    <t>supervisor</t>
  </si>
  <si>
    <t>导师</t>
  </si>
  <si>
    <t>supports</t>
  </si>
  <si>
    <t>支撑，支柱</t>
  </si>
  <si>
    <t>suppose</t>
  </si>
  <si>
    <t>support</t>
  </si>
  <si>
    <t>surgeon</t>
  </si>
  <si>
    <t>外科医生</t>
  </si>
  <si>
    <t>surgon</t>
  </si>
  <si>
    <t>surname</t>
  </si>
  <si>
    <t>姓</t>
  </si>
  <si>
    <t>surprise</t>
  </si>
  <si>
    <t>惊奇</t>
  </si>
  <si>
    <t>surperise</t>
  </si>
  <si>
    <t>survey</t>
  </si>
  <si>
    <t>测量，调查</t>
  </si>
  <si>
    <t>survival</t>
  </si>
  <si>
    <t>生存</t>
  </si>
  <si>
    <t>sweater</t>
  </si>
  <si>
    <t>毛衣</t>
  </si>
  <si>
    <t>switch</t>
  </si>
  <si>
    <t>开关</t>
  </si>
  <si>
    <t>switches</t>
  </si>
  <si>
    <t>symptom</t>
  </si>
  <si>
    <t>症状</t>
  </si>
  <si>
    <t>syndicate</t>
  </si>
  <si>
    <t>财团</t>
  </si>
  <si>
    <t>syrup</t>
  </si>
  <si>
    <t>糖浆</t>
  </si>
  <si>
    <t>syrapy</t>
  </si>
  <si>
    <t>system</t>
  </si>
  <si>
    <t>系统，体系</t>
  </si>
  <si>
    <t>table</t>
  </si>
  <si>
    <t>桌子，图表</t>
  </si>
  <si>
    <t>stable</t>
  </si>
  <si>
    <t>tablet</t>
  </si>
  <si>
    <t>药片</t>
  </si>
  <si>
    <t>tape</t>
  </si>
  <si>
    <t>磁带</t>
  </si>
  <si>
    <t>tap</t>
  </si>
  <si>
    <t>tab</t>
  </si>
  <si>
    <t>tax</t>
  </si>
  <si>
    <t>税收</t>
  </si>
  <si>
    <t>taxi</t>
  </si>
  <si>
    <t>tea</t>
  </si>
  <si>
    <t>茶</t>
  </si>
  <si>
    <t>teacher</t>
  </si>
  <si>
    <t>教师</t>
  </si>
  <si>
    <t>teaching</t>
  </si>
  <si>
    <t>教学</t>
  </si>
  <si>
    <t>team</t>
  </si>
  <si>
    <t>队伍，小组</t>
  </si>
  <si>
    <t>jargon</t>
  </si>
  <si>
    <t>行话，黑话</t>
  </si>
  <si>
    <t>学期，术语</t>
  </si>
  <si>
    <t>technology</t>
  </si>
  <si>
    <t>科技</t>
  </si>
  <si>
    <t>teeth</t>
  </si>
  <si>
    <t>牙齿</t>
  </si>
  <si>
    <t>telephone</t>
  </si>
  <si>
    <t>电话</t>
  </si>
  <si>
    <t>telescope</t>
  </si>
  <si>
    <t>望远镜</t>
  </si>
  <si>
    <t>television</t>
  </si>
  <si>
    <t>电视</t>
  </si>
  <si>
    <t>temper</t>
  </si>
  <si>
    <t>脾气</t>
  </si>
  <si>
    <t>temple</t>
  </si>
  <si>
    <t>寺庙</t>
  </si>
  <si>
    <t>text</t>
  </si>
  <si>
    <t>文章</t>
  </si>
  <si>
    <t>texture</t>
  </si>
  <si>
    <t>质地</t>
  </si>
  <si>
    <t>galaxy</t>
  </si>
  <si>
    <t>银河</t>
  </si>
  <si>
    <t>theft</t>
  </si>
  <si>
    <t>盗窃</t>
  </si>
  <si>
    <t>th</t>
  </si>
  <si>
    <t>theory</t>
  </si>
  <si>
    <t>理论</t>
  </si>
  <si>
    <t>therapist</t>
  </si>
  <si>
    <t>理疗专家</t>
  </si>
  <si>
    <t>therapy</t>
  </si>
  <si>
    <t>理疗，疗法</t>
  </si>
  <si>
    <t>thesis</t>
  </si>
  <si>
    <t>主题，学位论文</t>
  </si>
  <si>
    <t>thief</t>
  </si>
  <si>
    <t>小偷</t>
  </si>
  <si>
    <t>thift</t>
  </si>
  <si>
    <t>thieves</t>
  </si>
  <si>
    <t>thinking</t>
  </si>
  <si>
    <t>思考</t>
  </si>
  <si>
    <t>third</t>
  </si>
  <si>
    <t>第三</t>
  </si>
  <si>
    <t>thought</t>
  </si>
  <si>
    <t>想法</t>
  </si>
  <si>
    <t>threat</t>
  </si>
  <si>
    <t>威胁</t>
  </si>
  <si>
    <t>the</t>
  </si>
  <si>
    <t>thriller</t>
  </si>
  <si>
    <t>惊悚片</t>
  </si>
  <si>
    <t>ticket</t>
  </si>
  <si>
    <t>票</t>
  </si>
  <si>
    <t>tide</t>
  </si>
  <si>
    <t>潮水</t>
  </si>
  <si>
    <t>tides</t>
  </si>
  <si>
    <t>tile</t>
  </si>
  <si>
    <t>瓦</t>
  </si>
  <si>
    <t>tire</t>
  </si>
  <si>
    <t>timber</t>
  </si>
  <si>
    <t>木材</t>
  </si>
  <si>
    <t>timeber</t>
  </si>
  <si>
    <t>time</t>
  </si>
  <si>
    <t>时间</t>
  </si>
  <si>
    <t>title</t>
  </si>
  <si>
    <t>标题，题目</t>
  </si>
  <si>
    <t>toaster</t>
  </si>
  <si>
    <t>烤面包机</t>
  </si>
  <si>
    <t>toilet</t>
  </si>
  <si>
    <t>卫生间</t>
  </si>
  <si>
    <t>tomato</t>
  </si>
  <si>
    <t>西红柿</t>
  </si>
  <si>
    <t>tone</t>
  </si>
  <si>
    <t>某种语言的音调</t>
  </si>
  <si>
    <t>tool</t>
  </si>
  <si>
    <t>工具</t>
  </si>
  <si>
    <t>top</t>
  </si>
  <si>
    <t>顶尖</t>
  </si>
  <si>
    <t>topic</t>
  </si>
  <si>
    <t>话题</t>
  </si>
  <si>
    <t>total</t>
  </si>
  <si>
    <t>总数</t>
  </si>
  <si>
    <t>touching</t>
  </si>
  <si>
    <t>tour</t>
  </si>
  <si>
    <t>旅游</t>
  </si>
  <si>
    <t>touring</t>
  </si>
  <si>
    <t>tourism</t>
  </si>
  <si>
    <t>旅游业</t>
  </si>
  <si>
    <t>tourist</t>
  </si>
  <si>
    <t>towel</t>
  </si>
  <si>
    <t>毛巾</t>
  </si>
  <si>
    <t>tower</t>
  </si>
  <si>
    <t>塔</t>
  </si>
  <si>
    <t>小镇</t>
  </si>
  <si>
    <t>track</t>
  </si>
  <si>
    <t>轨迹</t>
  </si>
  <si>
    <t>trick</t>
  </si>
  <si>
    <t>tractor</t>
  </si>
  <si>
    <t>拖拉机</t>
  </si>
  <si>
    <t>trade</t>
  </si>
  <si>
    <t>贸易</t>
  </si>
  <si>
    <t>train</t>
  </si>
  <si>
    <t>tram</t>
  </si>
  <si>
    <t>有轨电车</t>
  </si>
  <si>
    <t>tragedy</t>
  </si>
  <si>
    <t>悲剧片</t>
  </si>
  <si>
    <t>trailer</t>
  </si>
  <si>
    <t>预告片</t>
  </si>
  <si>
    <t>training</t>
  </si>
  <si>
    <t>培训</t>
  </si>
  <si>
    <t>trend</t>
  </si>
  <si>
    <t>趋势</t>
  </si>
  <si>
    <t>travel</t>
  </si>
  <si>
    <t>traveller</t>
  </si>
  <si>
    <t>traveler</t>
  </si>
  <si>
    <t>有课</t>
  </si>
  <si>
    <t>treatment</t>
  </si>
  <si>
    <t>治疗</t>
  </si>
  <si>
    <t>trip</t>
  </si>
  <si>
    <t>旅行</t>
  </si>
  <si>
    <t>tribe</t>
  </si>
  <si>
    <t>部落</t>
  </si>
  <si>
    <t>tribute</t>
  </si>
  <si>
    <t>贡品</t>
  </si>
  <si>
    <t>tributes</t>
  </si>
  <si>
    <t>Trinity</t>
  </si>
  <si>
    <t>三一学院</t>
  </si>
  <si>
    <t>trinity</t>
  </si>
  <si>
    <t>trolley</t>
  </si>
  <si>
    <t>电车</t>
  </si>
  <si>
    <t>trolly</t>
  </si>
  <si>
    <t>trouble</t>
  </si>
  <si>
    <t>麻烦</t>
  </si>
  <si>
    <t>tube</t>
  </si>
  <si>
    <t>管子，地铁</t>
  </si>
  <si>
    <t>tunnels</t>
  </si>
  <si>
    <t>隧道，地道</t>
  </si>
  <si>
    <t>tunnel</t>
  </si>
  <si>
    <t>tunnals</t>
  </si>
  <si>
    <t>tuition</t>
  </si>
  <si>
    <t>学费</t>
  </si>
  <si>
    <t>tune</t>
  </si>
  <si>
    <t>曲调</t>
  </si>
  <si>
    <t>tunes</t>
  </si>
  <si>
    <t>tutor</t>
  </si>
  <si>
    <t>辅导老师，辅导员，导师</t>
  </si>
  <si>
    <t>type</t>
  </si>
  <si>
    <t>类型，种类</t>
  </si>
  <si>
    <t>umpire</t>
  </si>
  <si>
    <t>umpair</t>
  </si>
  <si>
    <t>unpire</t>
  </si>
  <si>
    <t>understanding</t>
  </si>
  <si>
    <t>理解</t>
  </si>
  <si>
    <t>utensil</t>
  </si>
  <si>
    <t>器具</t>
  </si>
  <si>
    <t>utensils</t>
  </si>
  <si>
    <t>uniform</t>
  </si>
  <si>
    <t>制服</t>
  </si>
  <si>
    <t>union</t>
  </si>
  <si>
    <t>工会</t>
  </si>
  <si>
    <t>university</t>
  </si>
  <si>
    <t>大学</t>
  </si>
  <si>
    <t>usage</t>
  </si>
  <si>
    <t>使用</t>
  </si>
  <si>
    <t>vacancy</t>
  </si>
  <si>
    <t>空缺</t>
  </si>
  <si>
    <t>vacacine</t>
  </si>
  <si>
    <t>u</t>
  </si>
  <si>
    <t>vacation</t>
  </si>
  <si>
    <t>value</t>
  </si>
  <si>
    <t>价值</t>
  </si>
  <si>
    <t>variety</t>
  </si>
  <si>
    <t>ver</t>
  </si>
  <si>
    <t>vegetable</t>
  </si>
  <si>
    <t>蔬菜</t>
  </si>
  <si>
    <t>velvet</t>
  </si>
  <si>
    <t>天鹅绒</t>
  </si>
  <si>
    <t>v</t>
  </si>
  <si>
    <t>vet</t>
  </si>
  <si>
    <t>兽医</t>
  </si>
  <si>
    <t>video</t>
  </si>
  <si>
    <t>录像</t>
  </si>
  <si>
    <t>view</t>
  </si>
  <si>
    <t>风景，视线，观点</t>
  </si>
  <si>
    <t>village</t>
  </si>
  <si>
    <t>山村，村庄</t>
  </si>
  <si>
    <t>vinegar</t>
  </si>
  <si>
    <t>醋</t>
  </si>
  <si>
    <t>visa</t>
  </si>
  <si>
    <t>签证</t>
  </si>
  <si>
    <t>visitor</t>
  </si>
  <si>
    <t>访问者</t>
  </si>
  <si>
    <t>vitamin</t>
  </si>
  <si>
    <t>维生素</t>
  </si>
  <si>
    <t>vocation</t>
  </si>
  <si>
    <t>行业，职业</t>
  </si>
  <si>
    <t>volunteer</t>
  </si>
  <si>
    <t>waist</t>
  </si>
  <si>
    <t>腰围</t>
  </si>
  <si>
    <t>vest</t>
  </si>
  <si>
    <t>waiter</t>
  </si>
  <si>
    <t>服务生，男服务生</t>
  </si>
  <si>
    <t>walk</t>
  </si>
  <si>
    <t>步行</t>
  </si>
  <si>
    <t>walking</t>
  </si>
  <si>
    <t>wall</t>
  </si>
  <si>
    <t>墙</t>
  </si>
  <si>
    <t>ware</t>
  </si>
  <si>
    <t>war</t>
  </si>
  <si>
    <t>world</t>
  </si>
  <si>
    <t>世界</t>
  </si>
  <si>
    <t>wald</t>
  </si>
  <si>
    <t>warming</t>
  </si>
  <si>
    <t>变暖</t>
  </si>
  <si>
    <t>washing</t>
  </si>
  <si>
    <t>洗</t>
  </si>
  <si>
    <t>wasp</t>
  </si>
  <si>
    <t>黄蜂</t>
  </si>
  <si>
    <t>waste</t>
  </si>
  <si>
    <t>浪费</t>
  </si>
  <si>
    <t>west</t>
  </si>
  <si>
    <t>wasteland</t>
  </si>
  <si>
    <t>荒地</t>
  </si>
  <si>
    <t>水</t>
  </si>
  <si>
    <t>wave</t>
  </si>
  <si>
    <t>波浪</t>
  </si>
  <si>
    <t>wax</t>
  </si>
  <si>
    <t>蜡</t>
  </si>
  <si>
    <t>wealth</t>
  </si>
  <si>
    <t>财富</t>
  </si>
  <si>
    <t>weapon</t>
  </si>
  <si>
    <t>武器</t>
  </si>
  <si>
    <t>weather</t>
  </si>
  <si>
    <t>weeds</t>
  </si>
  <si>
    <t>杂草，野草</t>
  </si>
  <si>
    <t>width</t>
  </si>
  <si>
    <t>week</t>
  </si>
  <si>
    <t>星期</t>
  </si>
  <si>
    <t>weekday</t>
  </si>
  <si>
    <t>平日，工作日</t>
  </si>
  <si>
    <t>weekend</t>
  </si>
  <si>
    <t>周末</t>
  </si>
  <si>
    <t>weight</t>
  </si>
  <si>
    <t>重量</t>
  </si>
  <si>
    <t>wet</t>
  </si>
  <si>
    <t>welfare</t>
  </si>
  <si>
    <t>福利</t>
  </si>
  <si>
    <t>西部，西</t>
  </si>
  <si>
    <t>wetland</t>
  </si>
  <si>
    <t>沼泽地，湿地</t>
  </si>
  <si>
    <t>whale</t>
  </si>
  <si>
    <t>鲸鱼</t>
  </si>
  <si>
    <t>well</t>
  </si>
  <si>
    <t>wheel</t>
  </si>
  <si>
    <t>方向盘，车轮</t>
  </si>
  <si>
    <t>宽度</t>
  </si>
  <si>
    <t>wh</t>
  </si>
  <si>
    <t>willows</t>
  </si>
  <si>
    <t>柳，柳木</t>
  </si>
  <si>
    <t>willow</t>
  </si>
  <si>
    <t>wind</t>
  </si>
  <si>
    <t>风</t>
  </si>
  <si>
    <t>wing</t>
  </si>
  <si>
    <t>翅膀，配楼，厢房</t>
  </si>
  <si>
    <t>word</t>
  </si>
  <si>
    <t>单词</t>
  </si>
  <si>
    <t>working</t>
  </si>
  <si>
    <t>工作</t>
  </si>
  <si>
    <t>wound</t>
  </si>
  <si>
    <t>伤，创伤</t>
  </si>
  <si>
    <t>writing</t>
  </si>
  <si>
    <t>写作</t>
  </si>
  <si>
    <t>year</t>
  </si>
  <si>
    <t>年</t>
  </si>
  <si>
    <t>yoga</t>
  </si>
  <si>
    <t>瑜伽</t>
  </si>
  <si>
    <t>youth</t>
  </si>
  <si>
    <t>年轻人，青年</t>
  </si>
  <si>
    <t>zero</t>
  </si>
  <si>
    <t>comprehensive</t>
  </si>
  <si>
    <t>综合的</t>
  </si>
  <si>
    <t>labour-consuming</t>
  </si>
  <si>
    <t>labor-consuming</t>
  </si>
  <si>
    <t>费力的</t>
  </si>
  <si>
    <t>labor-comsuming</t>
  </si>
  <si>
    <t>labor-somsup</t>
  </si>
  <si>
    <t>pregnant</t>
  </si>
  <si>
    <t>怀孕的</t>
  </si>
  <si>
    <t>damp</t>
  </si>
  <si>
    <t>潮湿的</t>
  </si>
  <si>
    <t>obvious</t>
  </si>
  <si>
    <t>明显的</t>
  </si>
  <si>
    <t>obe</t>
  </si>
  <si>
    <t>punctual</t>
  </si>
  <si>
    <t>守时的</t>
  </si>
  <si>
    <t>pucture</t>
  </si>
  <si>
    <t>vocal</t>
  </si>
  <si>
    <t>声乐的</t>
  </si>
  <si>
    <t>复杂的</t>
  </si>
  <si>
    <t>compex</t>
  </si>
  <si>
    <t>稳定的</t>
  </si>
  <si>
    <t>natural</t>
  </si>
  <si>
    <t>自然的</t>
  </si>
  <si>
    <t>beneficial</t>
  </si>
  <si>
    <t>有益的</t>
  </si>
  <si>
    <t>insufficient</t>
  </si>
  <si>
    <t>不足的</t>
  </si>
  <si>
    <t>insuficient</t>
  </si>
  <si>
    <t>i</t>
  </si>
  <si>
    <t>vertical</t>
  </si>
  <si>
    <t>垂直的</t>
  </si>
  <si>
    <t>portable</t>
  </si>
  <si>
    <t>便携的</t>
  </si>
  <si>
    <t>thriving</t>
  </si>
  <si>
    <t>兴旺的</t>
  </si>
  <si>
    <t>客观的</t>
  </si>
  <si>
    <t>enthusiastic</t>
  </si>
  <si>
    <t>热情的</t>
  </si>
  <si>
    <t>enthusa</t>
  </si>
  <si>
    <t>insu</t>
  </si>
  <si>
    <t>sensitive</t>
  </si>
  <si>
    <t>敏感的</t>
  </si>
  <si>
    <t>sen</t>
  </si>
  <si>
    <t>thesi</t>
  </si>
  <si>
    <t>influential</t>
  </si>
  <si>
    <t>影响的</t>
  </si>
  <si>
    <t>influencial</t>
  </si>
  <si>
    <t>aggressive</t>
  </si>
  <si>
    <t>侵略性的</t>
  </si>
  <si>
    <t>ingretive</t>
  </si>
  <si>
    <t>exotic</t>
  </si>
  <si>
    <t>异国情调的</t>
  </si>
  <si>
    <t>fd</t>
  </si>
  <si>
    <t>compulsory</t>
  </si>
  <si>
    <t>义务的</t>
  </si>
  <si>
    <t>innovative</t>
  </si>
  <si>
    <t>创新的</t>
  </si>
  <si>
    <t>家用的</t>
  </si>
  <si>
    <t>grateful</t>
  </si>
  <si>
    <t>感激的</t>
  </si>
  <si>
    <t>contributory</t>
  </si>
  <si>
    <t>促进的</t>
  </si>
  <si>
    <t>packaging</t>
  </si>
  <si>
    <t>包装的</t>
  </si>
  <si>
    <t>stylish</t>
  </si>
  <si>
    <t>时尚的</t>
  </si>
  <si>
    <t>athletic</t>
  </si>
  <si>
    <t>运动的</t>
  </si>
  <si>
    <t>afflective</t>
  </si>
  <si>
    <t>invalid</t>
  </si>
  <si>
    <t>无效的</t>
  </si>
  <si>
    <t>imigable</t>
  </si>
  <si>
    <t>imaginable</t>
  </si>
  <si>
    <t>可以想象的</t>
  </si>
  <si>
    <t>inna</t>
  </si>
  <si>
    <t>administrative</t>
  </si>
  <si>
    <t>行政的</t>
  </si>
  <si>
    <t>stady</t>
  </si>
  <si>
    <t>steady</t>
  </si>
  <si>
    <t>稳固的</t>
  </si>
  <si>
    <t>steadi</t>
  </si>
  <si>
    <t>prolific</t>
  </si>
  <si>
    <t>多产的</t>
  </si>
  <si>
    <t>pprlific</t>
  </si>
  <si>
    <t>标准的</t>
  </si>
  <si>
    <t>stardanrd</t>
  </si>
  <si>
    <t>automatic</t>
  </si>
  <si>
    <t>自动的</t>
  </si>
  <si>
    <t>cautious</t>
  </si>
  <si>
    <t>谨慎的</t>
  </si>
  <si>
    <t>agricultural</t>
  </si>
  <si>
    <t>农业的</t>
  </si>
  <si>
    <t>灭绝的</t>
  </si>
  <si>
    <t>ideal</t>
  </si>
  <si>
    <t>理想的</t>
  </si>
  <si>
    <t>occasional</t>
  </si>
  <si>
    <t>偶尔的</t>
  </si>
  <si>
    <t>durable</t>
  </si>
  <si>
    <t>耐用的</t>
  </si>
  <si>
    <t>permanent</t>
  </si>
  <si>
    <t>永久</t>
  </si>
  <si>
    <t>surprising</t>
  </si>
  <si>
    <t xml:space="preserve">令人惊讶的 </t>
  </si>
  <si>
    <t>surprsing</t>
  </si>
  <si>
    <t>valuable</t>
  </si>
  <si>
    <t>有价值的</t>
  </si>
  <si>
    <t>viable</t>
  </si>
  <si>
    <t>confusing</t>
  </si>
  <si>
    <t>迷惑的</t>
  </si>
  <si>
    <t>subjective</t>
  </si>
  <si>
    <t>主观的</t>
  </si>
  <si>
    <t>partly</t>
  </si>
  <si>
    <t>部分地</t>
  </si>
  <si>
    <t>underground</t>
  </si>
  <si>
    <t>地下的</t>
  </si>
  <si>
    <t>中等的，半生熟的</t>
  </si>
  <si>
    <t>accountable</t>
  </si>
  <si>
    <t>负责的</t>
  </si>
  <si>
    <t>商业的</t>
  </si>
  <si>
    <t>reflective</t>
  </si>
  <si>
    <t>反射的</t>
  </si>
  <si>
    <t>Latin</t>
  </si>
  <si>
    <t>拉丁语的</t>
  </si>
  <si>
    <t>latin</t>
  </si>
  <si>
    <t>implement</t>
  </si>
  <si>
    <t>工具 手段</t>
  </si>
  <si>
    <t>impl</t>
  </si>
  <si>
    <t>permanently</t>
  </si>
  <si>
    <t>永久地</t>
  </si>
  <si>
    <t>electronically</t>
  </si>
  <si>
    <t>电子地</t>
  </si>
  <si>
    <t>abnormal</t>
  </si>
  <si>
    <t>不正常的</t>
  </si>
  <si>
    <t>academic</t>
  </si>
  <si>
    <t>学术的</t>
  </si>
  <si>
    <t>adademic</t>
  </si>
  <si>
    <t>accessible</t>
  </si>
  <si>
    <t>可接近的</t>
  </si>
  <si>
    <t>负有责任的</t>
  </si>
  <si>
    <t>accurate</t>
  </si>
  <si>
    <t>正确无误的</t>
  </si>
  <si>
    <t>additional</t>
  </si>
  <si>
    <t>额外的</t>
  </si>
  <si>
    <t>adequate</t>
  </si>
  <si>
    <t>充足的，令人满意的</t>
  </si>
  <si>
    <t>adaquete</t>
  </si>
  <si>
    <t>advanced</t>
  </si>
  <si>
    <t>高级的，先进的</t>
  </si>
  <si>
    <t>advisable</t>
  </si>
  <si>
    <t>明智的</t>
  </si>
  <si>
    <t>advisible</t>
  </si>
  <si>
    <t>allergic</t>
  </si>
  <si>
    <t>过敏的</t>
  </si>
  <si>
    <t>alargic</t>
  </si>
  <si>
    <t>alternative</t>
  </si>
  <si>
    <t>可选择的</t>
  </si>
  <si>
    <t>amazing</t>
  </si>
  <si>
    <t>令人惊讶的</t>
  </si>
  <si>
    <t>ambiguous</t>
  </si>
  <si>
    <t>有歧义的</t>
  </si>
  <si>
    <t>ambugous</t>
  </si>
  <si>
    <t>ambugulas</t>
  </si>
  <si>
    <t>ambitious</t>
  </si>
  <si>
    <t>极富野心的</t>
  </si>
  <si>
    <t>analytical</t>
  </si>
  <si>
    <t>分析的</t>
  </si>
  <si>
    <t>anle</t>
  </si>
  <si>
    <t>analitical</t>
  </si>
  <si>
    <t>ancient</t>
  </si>
  <si>
    <t>古代的</t>
  </si>
  <si>
    <t>angry</t>
  </si>
  <si>
    <t>气愤的，生气的</t>
  </si>
  <si>
    <t>applied</t>
  </si>
  <si>
    <t>应用的</t>
  </si>
  <si>
    <t>archaeological</t>
  </si>
  <si>
    <t>考古学的</t>
  </si>
  <si>
    <t>archelogical</t>
  </si>
  <si>
    <t>archilogical</t>
  </si>
  <si>
    <t>artificial</t>
  </si>
  <si>
    <t>人工的</t>
  </si>
  <si>
    <t>artistic</t>
  </si>
  <si>
    <t>艺术的</t>
  </si>
  <si>
    <t>ascending</t>
  </si>
  <si>
    <t>上升的</t>
  </si>
  <si>
    <t>atmospheric</t>
  </si>
  <si>
    <t>大气的</t>
  </si>
  <si>
    <t>at</t>
  </si>
  <si>
    <t>attentive</t>
  </si>
  <si>
    <t>注意的</t>
  </si>
  <si>
    <t>atentive</t>
  </si>
  <si>
    <t>audio</t>
  </si>
  <si>
    <t>声音的</t>
  </si>
  <si>
    <t>available</t>
  </si>
  <si>
    <t>可获得的，有时间的</t>
  </si>
  <si>
    <t>aware</t>
  </si>
  <si>
    <t>意识到的</t>
  </si>
  <si>
    <t>awful</t>
  </si>
  <si>
    <t>可怕的</t>
  </si>
  <si>
    <t>afford</t>
  </si>
  <si>
    <t>auto</t>
  </si>
  <si>
    <t>alter</t>
  </si>
  <si>
    <t>bald</t>
  </si>
  <si>
    <t>光秃的</t>
  </si>
  <si>
    <t>barren</t>
  </si>
  <si>
    <t>贫瘠的</t>
  </si>
  <si>
    <t>basic</t>
  </si>
  <si>
    <t>基础的</t>
  </si>
  <si>
    <t>beautiful</t>
  </si>
  <si>
    <t>美丽的</t>
  </si>
  <si>
    <t>biological</t>
  </si>
  <si>
    <t>生物的</t>
  </si>
  <si>
    <t>blind</t>
  </si>
  <si>
    <t>盲的</t>
  </si>
  <si>
    <t>blond</t>
  </si>
  <si>
    <t>金发的</t>
  </si>
  <si>
    <t>blo</t>
  </si>
  <si>
    <t>英国的</t>
  </si>
  <si>
    <t>british</t>
  </si>
  <si>
    <t>broad</t>
  </si>
  <si>
    <t>广泛的</t>
  </si>
  <si>
    <t>bro</t>
  </si>
  <si>
    <t>brode</t>
  </si>
  <si>
    <t>buried</t>
  </si>
  <si>
    <t>埋藏的</t>
  </si>
  <si>
    <t>barried</t>
  </si>
  <si>
    <t>barriered</t>
  </si>
  <si>
    <t>calculating</t>
  </si>
  <si>
    <t>计算的</t>
  </si>
  <si>
    <t>casual</t>
  </si>
  <si>
    <t>随便的</t>
  </si>
  <si>
    <t>central</t>
  </si>
  <si>
    <t>中央的</t>
  </si>
  <si>
    <t>challenging</t>
  </si>
  <si>
    <t>挑战的</t>
  </si>
  <si>
    <t>cheaper</t>
  </si>
  <si>
    <t>便宜些的</t>
  </si>
  <si>
    <t>cheerful</t>
  </si>
  <si>
    <t>高兴的</t>
  </si>
  <si>
    <t>children's</t>
  </si>
  <si>
    <t>儿童的</t>
  </si>
  <si>
    <t>children</t>
  </si>
  <si>
    <t>classical</t>
  </si>
  <si>
    <t>古典的</t>
  </si>
  <si>
    <t>clean</t>
  </si>
  <si>
    <t>干净的</t>
  </si>
  <si>
    <t>cleanest</t>
  </si>
  <si>
    <t>最干净的</t>
  </si>
  <si>
    <t>clear</t>
  </si>
  <si>
    <t>清楚的</t>
  </si>
  <si>
    <t>clever</t>
  </si>
  <si>
    <t>聪明的</t>
  </si>
  <si>
    <t>coastal</t>
  </si>
  <si>
    <t>海边的</t>
  </si>
  <si>
    <t>costal</t>
  </si>
  <si>
    <t>comfortable</t>
  </si>
  <si>
    <t>舒适的</t>
  </si>
  <si>
    <t>common</t>
  </si>
  <si>
    <t>commonsense</t>
  </si>
  <si>
    <t>有常识的</t>
  </si>
  <si>
    <t>complete</t>
  </si>
  <si>
    <t>完全的</t>
  </si>
  <si>
    <t>complict</t>
  </si>
  <si>
    <t>completed</t>
  </si>
  <si>
    <t>完成的</t>
  </si>
  <si>
    <t>confident</t>
  </si>
  <si>
    <t>自信的</t>
  </si>
  <si>
    <t>conservative</t>
  </si>
  <si>
    <t>保守的</t>
  </si>
  <si>
    <t>方便的</t>
  </si>
  <si>
    <t>convenent</t>
  </si>
  <si>
    <t>cooperative</t>
  </si>
  <si>
    <t>合作的=co-operative</t>
  </si>
  <si>
    <t>corrupt</t>
  </si>
  <si>
    <t>腐败的</t>
  </si>
  <si>
    <t>costly</t>
  </si>
  <si>
    <t>昂贵的，费钱的</t>
  </si>
  <si>
    <t>奶油色的</t>
  </si>
  <si>
    <t>critical</t>
  </si>
  <si>
    <t>批评的</t>
  </si>
  <si>
    <t>crucial</t>
  </si>
  <si>
    <t>至关重要的，决定性的</t>
  </si>
  <si>
    <t>cultural</t>
  </si>
  <si>
    <t>文化的</t>
  </si>
  <si>
    <t>cutural</t>
  </si>
  <si>
    <t>curly</t>
  </si>
  <si>
    <t>卷发的</t>
  </si>
  <si>
    <t>current</t>
  </si>
  <si>
    <t>目前的</t>
  </si>
  <si>
    <t>daily</t>
  </si>
  <si>
    <t>每日的</t>
  </si>
  <si>
    <t>牛奶的</t>
  </si>
  <si>
    <t>dangerous</t>
  </si>
  <si>
    <t>危险的</t>
  </si>
  <si>
    <t>dark</t>
  </si>
  <si>
    <t>黑暗的，深色的</t>
  </si>
  <si>
    <t>departmental</t>
  </si>
  <si>
    <t>部门的</t>
  </si>
  <si>
    <t>dependent</t>
  </si>
  <si>
    <t>依赖的</t>
  </si>
  <si>
    <t>detailed</t>
  </si>
  <si>
    <t>细节的</t>
  </si>
  <si>
    <t>details</t>
  </si>
  <si>
    <t>different</t>
  </si>
  <si>
    <t>不同的</t>
  </si>
  <si>
    <t>direct</t>
  </si>
  <si>
    <t>直接的</t>
  </si>
  <si>
    <t>disabled</t>
  </si>
  <si>
    <t>肢体有残疾的</t>
  </si>
  <si>
    <t>distant</t>
  </si>
  <si>
    <t>远的</t>
  </si>
  <si>
    <t>distinct</t>
  </si>
  <si>
    <t>domestic</t>
  </si>
  <si>
    <t>国内的，家里的，内部的</t>
  </si>
  <si>
    <t>dimestic</t>
  </si>
  <si>
    <t>最主要的</t>
  </si>
  <si>
    <t>domanent</t>
  </si>
  <si>
    <t>eastern</t>
  </si>
  <si>
    <t>东方的，东部的</t>
  </si>
  <si>
    <t>exs</t>
  </si>
  <si>
    <t>economic</t>
  </si>
  <si>
    <t>经济的</t>
  </si>
  <si>
    <t>educational</t>
  </si>
  <si>
    <t>教育的</t>
  </si>
  <si>
    <t>effective</t>
  </si>
  <si>
    <t>有效的</t>
  </si>
  <si>
    <t>efficient</t>
  </si>
  <si>
    <t>有效率的</t>
  </si>
  <si>
    <t>elementary</t>
  </si>
  <si>
    <t>初级的</t>
  </si>
  <si>
    <t>elementory</t>
  </si>
  <si>
    <t>empty</t>
  </si>
  <si>
    <t>空的</t>
  </si>
  <si>
    <t>enormous</t>
  </si>
  <si>
    <t>广泛的，大的</t>
  </si>
  <si>
    <t>enomouse</t>
  </si>
  <si>
    <t>un</t>
  </si>
  <si>
    <t>environmental</t>
  </si>
  <si>
    <t>环境的</t>
  </si>
  <si>
    <t>envir</t>
  </si>
  <si>
    <t>essential</t>
  </si>
  <si>
    <t>基本的</t>
  </si>
  <si>
    <t>essensials</t>
  </si>
  <si>
    <t>excited</t>
  </si>
  <si>
    <t>兴奋的</t>
  </si>
  <si>
    <t>exciting</t>
  </si>
  <si>
    <t>令人兴奋的</t>
  </si>
  <si>
    <t>existent</t>
  </si>
  <si>
    <t>存在的</t>
  </si>
  <si>
    <t>expensive</t>
  </si>
  <si>
    <t>昂贵的</t>
  </si>
  <si>
    <t>experienced</t>
  </si>
  <si>
    <t>有经验的</t>
  </si>
  <si>
    <t>experimental</t>
  </si>
  <si>
    <t>实验的</t>
  </si>
  <si>
    <t>extensive</t>
  </si>
  <si>
    <t>extra</t>
  </si>
  <si>
    <t>美丽的，公平的</t>
  </si>
  <si>
    <t>fire</t>
  </si>
  <si>
    <t>fake</t>
  </si>
  <si>
    <t>假的，伪造的</t>
  </si>
  <si>
    <t>famed</t>
  </si>
  <si>
    <t>著名的</t>
  </si>
  <si>
    <t>them</t>
  </si>
  <si>
    <t>familiar</t>
  </si>
  <si>
    <t>熟悉的</t>
  </si>
  <si>
    <t>familar</t>
  </si>
  <si>
    <t>famous</t>
  </si>
  <si>
    <t>fancy</t>
  </si>
  <si>
    <t>奇怪的</t>
  </si>
  <si>
    <t>fashionable</t>
  </si>
  <si>
    <t>流行的，时髦的</t>
  </si>
  <si>
    <t>favourite</t>
  </si>
  <si>
    <t>favorite</t>
  </si>
  <si>
    <t>最喜爱的</t>
  </si>
  <si>
    <t>final</t>
  </si>
  <si>
    <t>最后的</t>
  </si>
  <si>
    <t>financial</t>
  </si>
  <si>
    <t>金融的</t>
  </si>
  <si>
    <t>好的</t>
  </si>
  <si>
    <t>坚实的</t>
  </si>
  <si>
    <t>flexible</t>
  </si>
  <si>
    <t>灵活的</t>
  </si>
  <si>
    <t>foreign</t>
  </si>
  <si>
    <t>国外的</t>
  </si>
  <si>
    <t>forign</t>
  </si>
  <si>
    <t>foreigh</t>
  </si>
  <si>
    <t>formal</t>
  </si>
  <si>
    <t>正式的</t>
  </si>
  <si>
    <t>former</t>
  </si>
  <si>
    <t>以前的</t>
  </si>
  <si>
    <t>free</t>
  </si>
  <si>
    <t>自由的</t>
  </si>
  <si>
    <t>frequent</t>
  </si>
  <si>
    <t>经常的，频繁的</t>
  </si>
  <si>
    <t>fundamental</t>
  </si>
  <si>
    <t>基本的，基础的</t>
  </si>
  <si>
    <t>fundemental</t>
  </si>
  <si>
    <t>further</t>
  </si>
  <si>
    <t>进一步的</t>
  </si>
  <si>
    <t>general</t>
  </si>
  <si>
    <t>普通的，笼统的</t>
  </si>
  <si>
    <t>genetic</t>
  </si>
  <si>
    <t>遗传的</t>
  </si>
  <si>
    <t>genenic</t>
  </si>
  <si>
    <t>geographical</t>
  </si>
  <si>
    <t>地理学的</t>
  </si>
  <si>
    <t>geograph</t>
  </si>
  <si>
    <t>geographcial</t>
  </si>
  <si>
    <t>global</t>
  </si>
  <si>
    <t>全球的，整体的</t>
  </si>
  <si>
    <t>handy</t>
  </si>
  <si>
    <t>harmful</t>
  </si>
  <si>
    <t>有害的</t>
  </si>
  <si>
    <t>hazardous</t>
  </si>
  <si>
    <t>冒险的，危险的</t>
  </si>
  <si>
    <t>hardarze</t>
  </si>
  <si>
    <t>healthy</t>
  </si>
  <si>
    <t>健康的</t>
  </si>
  <si>
    <t>hal</t>
  </si>
  <si>
    <t>heavier</t>
  </si>
  <si>
    <t>更沉重的</t>
  </si>
  <si>
    <t>heave</t>
  </si>
  <si>
    <t>heavy</t>
  </si>
  <si>
    <t>重的</t>
  </si>
  <si>
    <t>helpful</t>
  </si>
  <si>
    <t>有用的</t>
  </si>
  <si>
    <t>healful</t>
  </si>
  <si>
    <t>herbivorous</t>
  </si>
  <si>
    <t>食草的</t>
  </si>
  <si>
    <t>higher</t>
  </si>
  <si>
    <t>更高的</t>
  </si>
  <si>
    <t>highly-trained</t>
  </si>
  <si>
    <t>高度训练的</t>
  </si>
  <si>
    <t>high-trained</t>
  </si>
  <si>
    <t>hidi</t>
  </si>
  <si>
    <t>historical</t>
  </si>
  <si>
    <t>历史的</t>
  </si>
  <si>
    <t>hidtorical</t>
  </si>
  <si>
    <t>least</t>
  </si>
  <si>
    <t>最少的，最小的</t>
  </si>
  <si>
    <t>ill</t>
  </si>
  <si>
    <t>生病的</t>
  </si>
  <si>
    <t>illegal</t>
  </si>
  <si>
    <t>非法的</t>
  </si>
  <si>
    <t>immune</t>
  </si>
  <si>
    <t>免疫的</t>
  </si>
  <si>
    <t>important</t>
  </si>
  <si>
    <t>重要的</t>
  </si>
  <si>
    <t>impossible</t>
  </si>
  <si>
    <t>不可能的</t>
  </si>
  <si>
    <t>inaccurate</t>
  </si>
  <si>
    <t xml:space="preserve">不准确的 </t>
  </si>
  <si>
    <t>innacurate</t>
  </si>
  <si>
    <t>inacurrte</t>
  </si>
  <si>
    <t>inadequate</t>
  </si>
  <si>
    <t>inadequte</t>
  </si>
  <si>
    <t>ina</t>
  </si>
  <si>
    <t>individual</t>
  </si>
  <si>
    <t>个人的</t>
  </si>
  <si>
    <t>industrial</t>
  </si>
  <si>
    <t>工业的</t>
  </si>
  <si>
    <t>industral</t>
  </si>
  <si>
    <t>informative</t>
  </si>
  <si>
    <t>通知的，有信息的</t>
  </si>
  <si>
    <t>informertive</t>
  </si>
  <si>
    <t>initial</t>
  </si>
  <si>
    <t>innicial</t>
  </si>
  <si>
    <t>inspiring</t>
  </si>
  <si>
    <t>鼓舞人心的</t>
  </si>
  <si>
    <t>intact</t>
  </si>
  <si>
    <t>完好无损的</t>
  </si>
  <si>
    <t>intelligent</t>
  </si>
  <si>
    <t>智力的</t>
  </si>
  <si>
    <t>intellignet</t>
  </si>
  <si>
    <t>inter</t>
  </si>
  <si>
    <t>intensive</t>
  </si>
  <si>
    <t>强化的</t>
  </si>
  <si>
    <t>interesting</t>
  </si>
  <si>
    <t>有趣的</t>
  </si>
  <si>
    <t>interetintg</t>
  </si>
  <si>
    <t>interresting</t>
  </si>
  <si>
    <t>intermediate</t>
  </si>
  <si>
    <t>中级的</t>
  </si>
  <si>
    <t>internal</t>
  </si>
  <si>
    <t>内部的</t>
  </si>
  <si>
    <t>international</t>
  </si>
  <si>
    <t>国际的</t>
  </si>
  <si>
    <t>irregular</t>
  </si>
  <si>
    <t>不规则的</t>
  </si>
  <si>
    <t>irrigular</t>
  </si>
  <si>
    <t>irritable</t>
  </si>
  <si>
    <t>易怒的</t>
  </si>
  <si>
    <t>isolated</t>
  </si>
  <si>
    <t>与世隔绝的</t>
  </si>
  <si>
    <t>key</t>
  </si>
  <si>
    <t>重点的，关键的</t>
  </si>
  <si>
    <t>latest</t>
  </si>
  <si>
    <t>最新的</t>
  </si>
  <si>
    <t>letters</t>
  </si>
  <si>
    <t>latter</t>
  </si>
  <si>
    <t>legal</t>
  </si>
  <si>
    <t>合法的</t>
  </si>
  <si>
    <t>little-known</t>
  </si>
  <si>
    <t>不知名的，无名的</t>
  </si>
  <si>
    <t>loyal</t>
  </si>
  <si>
    <t>忠诚的</t>
  </si>
  <si>
    <t>law</t>
  </si>
  <si>
    <t>magic</t>
  </si>
  <si>
    <t>魔术的</t>
  </si>
  <si>
    <t>magical</t>
  </si>
  <si>
    <t>难以想象的，不可思议的</t>
  </si>
  <si>
    <t>magnificent</t>
  </si>
  <si>
    <t>华丽的</t>
  </si>
  <si>
    <t>major</t>
  </si>
  <si>
    <t>主要的</t>
  </si>
  <si>
    <t>martial</t>
  </si>
  <si>
    <t>武术的</t>
  </si>
  <si>
    <t>mac</t>
  </si>
  <si>
    <t>machi</t>
  </si>
  <si>
    <t>mature</t>
  </si>
  <si>
    <t>成熟的</t>
  </si>
  <si>
    <t>matural</t>
  </si>
  <si>
    <t>medical</t>
  </si>
  <si>
    <t>医疗的</t>
  </si>
  <si>
    <t>mental</t>
  </si>
  <si>
    <t>精神的</t>
  </si>
  <si>
    <t>mid</t>
  </si>
  <si>
    <t>中间的</t>
  </si>
  <si>
    <t>migratory</t>
  </si>
  <si>
    <t>迁移的</t>
  </si>
  <si>
    <t>migrita</t>
  </si>
  <si>
    <t>migrata</t>
  </si>
  <si>
    <t>military</t>
  </si>
  <si>
    <t>军人的，军队的</t>
  </si>
  <si>
    <t>minitera</t>
  </si>
  <si>
    <t>minitory</t>
  </si>
  <si>
    <t>miserable</t>
  </si>
  <si>
    <t>痛苦的</t>
  </si>
  <si>
    <t>miss</t>
  </si>
  <si>
    <t>misserable</t>
  </si>
  <si>
    <t>mobile</t>
  </si>
  <si>
    <t>moble</t>
  </si>
  <si>
    <t>mobel</t>
  </si>
  <si>
    <t>moderate</t>
  </si>
  <si>
    <t>中度的</t>
  </si>
  <si>
    <t>modern</t>
  </si>
  <si>
    <t>现代的</t>
  </si>
  <si>
    <t>音乐的</t>
  </si>
  <si>
    <t>negative</t>
  </si>
  <si>
    <t>消极的</t>
  </si>
  <si>
    <t>neighbouring</t>
  </si>
  <si>
    <t>neighboring</t>
  </si>
  <si>
    <t>附近的，临近的</t>
  </si>
  <si>
    <t>neighbooring</t>
  </si>
  <si>
    <t>neighbor</t>
  </si>
  <si>
    <t>nervous</t>
  </si>
  <si>
    <t>紧张的</t>
  </si>
  <si>
    <t>nervious</t>
  </si>
  <si>
    <t>noble</t>
  </si>
  <si>
    <t>高尚的，贵族的</t>
  </si>
  <si>
    <t>nobel</t>
  </si>
  <si>
    <t>noisy</t>
  </si>
  <si>
    <t>嘈杂的</t>
  </si>
  <si>
    <t>non-active</t>
  </si>
  <si>
    <t>不活跃的</t>
  </si>
  <si>
    <t>normal</t>
  </si>
  <si>
    <t>正常的</t>
  </si>
  <si>
    <t>northern</t>
  </si>
  <si>
    <t>北方的</t>
  </si>
  <si>
    <t>nortern</t>
  </si>
  <si>
    <t>nomad</t>
  </si>
  <si>
    <t>occupational</t>
  </si>
  <si>
    <t>职业的</t>
  </si>
  <si>
    <t>occupaci</t>
  </si>
  <si>
    <t>Olympic</t>
  </si>
  <si>
    <t>奥运会的</t>
  </si>
  <si>
    <t>olmpic</t>
  </si>
  <si>
    <t>olympic</t>
  </si>
  <si>
    <t>optic</t>
  </si>
  <si>
    <t>光学的</t>
  </si>
  <si>
    <t>optional</t>
  </si>
  <si>
    <t>oral</t>
  </si>
  <si>
    <t>口语的</t>
  </si>
  <si>
    <t>organic</t>
  </si>
  <si>
    <t>有机的</t>
  </si>
  <si>
    <t>overall</t>
  </si>
  <si>
    <t>整个的</t>
  </si>
  <si>
    <t>ovarral</t>
  </si>
  <si>
    <t>overhead</t>
  </si>
  <si>
    <t>头上的</t>
  </si>
  <si>
    <t>overseas</t>
  </si>
  <si>
    <t>海外的</t>
  </si>
  <si>
    <t>parental</t>
  </si>
  <si>
    <t>父母的</t>
  </si>
  <si>
    <t>paten</t>
  </si>
  <si>
    <t>payable</t>
  </si>
  <si>
    <t>可支付的</t>
  </si>
  <si>
    <t>perfect</t>
  </si>
  <si>
    <t>完美的</t>
  </si>
  <si>
    <t>personal</t>
  </si>
  <si>
    <t>physical</t>
  </si>
  <si>
    <t>肉体的，身体的</t>
  </si>
  <si>
    <t>pleasant</t>
  </si>
  <si>
    <t>愉快的</t>
  </si>
  <si>
    <t>pls</t>
  </si>
  <si>
    <t>political</t>
  </si>
  <si>
    <t>政治的</t>
  </si>
  <si>
    <t>plelitif</t>
  </si>
  <si>
    <t>plitical</t>
  </si>
  <si>
    <t>流行的</t>
  </si>
  <si>
    <t>popular</t>
  </si>
  <si>
    <t>时髦的</t>
  </si>
  <si>
    <t>positive</t>
  </si>
  <si>
    <t>积极的</t>
  </si>
  <si>
    <t>possible</t>
  </si>
  <si>
    <t>可能的</t>
  </si>
  <si>
    <t>potential</t>
  </si>
  <si>
    <t>潜在的</t>
  </si>
  <si>
    <t>practical</t>
  </si>
  <si>
    <t>实际的</t>
  </si>
  <si>
    <t>prectical</t>
  </si>
  <si>
    <t>precti</t>
  </si>
  <si>
    <t>precious</t>
  </si>
  <si>
    <t>珍贵的</t>
  </si>
  <si>
    <t>prec</t>
  </si>
  <si>
    <t>pressures</t>
  </si>
  <si>
    <t>predictable</t>
  </si>
  <si>
    <t>可预言的</t>
  </si>
  <si>
    <t>predicatable</t>
  </si>
  <si>
    <t>predicable</t>
  </si>
  <si>
    <t>present</t>
  </si>
  <si>
    <t>precient</t>
  </si>
  <si>
    <t>re</t>
  </si>
  <si>
    <t>previous</t>
  </si>
  <si>
    <t>以前的，原来的</t>
  </si>
  <si>
    <t>privious</t>
  </si>
  <si>
    <t>privior</t>
  </si>
  <si>
    <t>printed</t>
  </si>
  <si>
    <t>打印出来的</t>
  </si>
  <si>
    <t>private</t>
  </si>
  <si>
    <t>私人的</t>
  </si>
  <si>
    <t>prevou</t>
  </si>
  <si>
    <t>previout</t>
  </si>
  <si>
    <t>professional</t>
  </si>
  <si>
    <t>专业的</t>
  </si>
  <si>
    <t>promising</t>
  </si>
  <si>
    <t>有前途的</t>
  </si>
  <si>
    <t>promission</t>
  </si>
  <si>
    <t>psychiatric</t>
  </si>
  <si>
    <t>精神病的</t>
  </si>
  <si>
    <t>ce</t>
  </si>
  <si>
    <t>psychological</t>
  </si>
  <si>
    <t>心理的</t>
  </si>
  <si>
    <t>psychologic</t>
  </si>
  <si>
    <t>public</t>
  </si>
  <si>
    <t>公共的</t>
  </si>
  <si>
    <t>pure</t>
  </si>
  <si>
    <t>纯洁的</t>
  </si>
  <si>
    <t>peer</t>
  </si>
  <si>
    <t>purest</t>
  </si>
  <si>
    <t>最纯净的</t>
  </si>
  <si>
    <t>Queen's</t>
  </si>
  <si>
    <t>女王的</t>
  </si>
  <si>
    <t>queen's</t>
  </si>
  <si>
    <t>queen</t>
  </si>
  <si>
    <t>random</t>
  </si>
  <si>
    <t>随机的</t>
  </si>
  <si>
    <t>rapid</t>
  </si>
  <si>
    <t>快速的</t>
  </si>
  <si>
    <t>rare</t>
  </si>
  <si>
    <t>罕见的</t>
  </si>
  <si>
    <t>raw</t>
  </si>
  <si>
    <t>生的</t>
  </si>
  <si>
    <t>recycled</t>
  </si>
  <si>
    <t>回收的</t>
  </si>
  <si>
    <t>recycle</t>
  </si>
  <si>
    <t>redundant</t>
  </si>
  <si>
    <t>多余的</t>
  </si>
  <si>
    <t>red</t>
  </si>
  <si>
    <t>regional</t>
  </si>
  <si>
    <t>局域的</t>
  </si>
  <si>
    <t>regi</t>
  </si>
  <si>
    <t>regular</t>
  </si>
  <si>
    <t>定期的，规律的</t>
  </si>
  <si>
    <t>reinforced</t>
  </si>
  <si>
    <t>加强的</t>
  </si>
  <si>
    <t>reinforce</t>
  </si>
  <si>
    <t>related</t>
  </si>
  <si>
    <t>相关的</t>
  </si>
  <si>
    <t>relevant</t>
  </si>
  <si>
    <t>relevent</t>
  </si>
  <si>
    <t>reliable</t>
  </si>
  <si>
    <t>可信赖的，可靠的，可依赖的</t>
  </si>
  <si>
    <t>remote</t>
  </si>
  <si>
    <t>resistant</t>
  </si>
  <si>
    <t>抵抗的</t>
  </si>
  <si>
    <t>resistent</t>
  </si>
  <si>
    <t>reverse</t>
  </si>
  <si>
    <t>相反的</t>
  </si>
  <si>
    <t>rising</t>
  </si>
  <si>
    <t>royal</t>
  </si>
  <si>
    <t>皇家的</t>
  </si>
  <si>
    <t>rural</t>
  </si>
  <si>
    <t>乡下的</t>
  </si>
  <si>
    <t>sacked</t>
  </si>
  <si>
    <t>被解雇的</t>
  </si>
  <si>
    <t>sack</t>
  </si>
  <si>
    <t>safe</t>
  </si>
  <si>
    <t>安全的</t>
  </si>
  <si>
    <t>satisfactory</t>
  </si>
  <si>
    <t>满意的</t>
  </si>
  <si>
    <t>satisfacroty</t>
  </si>
  <si>
    <t>scarce</t>
  </si>
  <si>
    <t>sca</t>
  </si>
  <si>
    <t>scientific</t>
  </si>
  <si>
    <t>科学的</t>
  </si>
  <si>
    <t>seasonal</t>
  </si>
  <si>
    <t>季节的</t>
  </si>
  <si>
    <t>seasoned</t>
  </si>
  <si>
    <t>风干的</t>
  </si>
  <si>
    <t>secondary</t>
  </si>
  <si>
    <t>第二的</t>
  </si>
  <si>
    <t>second-hand</t>
  </si>
  <si>
    <t>二手的</t>
  </si>
  <si>
    <t>self-funded</t>
  </si>
  <si>
    <t>自给自足的</t>
  </si>
  <si>
    <t>self-sufficient</t>
  </si>
  <si>
    <t>senior</t>
  </si>
  <si>
    <t>高级的</t>
  </si>
  <si>
    <t>sensible</t>
  </si>
  <si>
    <t>serial</t>
  </si>
  <si>
    <t>连续的</t>
  </si>
  <si>
    <t>ser</t>
  </si>
  <si>
    <t>serious</t>
  </si>
  <si>
    <t>严肃的</t>
  </si>
  <si>
    <t>serioud</t>
  </si>
  <si>
    <t>series</t>
  </si>
  <si>
    <t>seven-screen</t>
  </si>
  <si>
    <t>七个屏幕的</t>
  </si>
  <si>
    <t>seven-screeen</t>
  </si>
  <si>
    <t>several</t>
  </si>
  <si>
    <t>几个</t>
  </si>
  <si>
    <t>shared</t>
  </si>
  <si>
    <t>共享的</t>
  </si>
  <si>
    <t>sheld</t>
  </si>
  <si>
    <t>share</t>
  </si>
  <si>
    <t>sharp</t>
  </si>
  <si>
    <t>锋利的，紧急的</t>
  </si>
  <si>
    <t>short</t>
  </si>
  <si>
    <t>短的</t>
  </si>
  <si>
    <t>sick</t>
  </si>
  <si>
    <t xml:space="preserve">生病的 </t>
  </si>
  <si>
    <t>安静的</t>
  </si>
  <si>
    <t>silver</t>
  </si>
  <si>
    <t>银的</t>
  </si>
  <si>
    <t>similar</t>
  </si>
  <si>
    <t>相似的</t>
  </si>
  <si>
    <t>simple</t>
  </si>
  <si>
    <t>简单的</t>
  </si>
  <si>
    <t>sleepy</t>
  </si>
  <si>
    <t>想睡的</t>
  </si>
  <si>
    <t>slim</t>
  </si>
  <si>
    <t>苗条的</t>
  </si>
  <si>
    <t>slime</t>
  </si>
  <si>
    <t>smart</t>
  </si>
  <si>
    <t>smarth</t>
  </si>
  <si>
    <t>smelly</t>
  </si>
  <si>
    <t>有臭味的</t>
  </si>
  <si>
    <t>social</t>
  </si>
  <si>
    <t>社会的</t>
  </si>
  <si>
    <t>太阳的</t>
  </si>
  <si>
    <t>soundproof</t>
  </si>
  <si>
    <t>隔音的</t>
  </si>
  <si>
    <t>southern</t>
  </si>
  <si>
    <t>南方的</t>
  </si>
  <si>
    <t>sasi</t>
  </si>
  <si>
    <t>sas</t>
  </si>
  <si>
    <t>spacious</t>
  </si>
  <si>
    <t>宽敞的，宽广的</t>
  </si>
  <si>
    <t>spare</t>
  </si>
  <si>
    <t>special</t>
  </si>
  <si>
    <t>特别的</t>
  </si>
  <si>
    <t>specialised</t>
  </si>
  <si>
    <t>specialized</t>
  </si>
  <si>
    <t>特别的，专门的</t>
  </si>
  <si>
    <t>specialisted</t>
  </si>
  <si>
    <t>种类，物种</t>
  </si>
  <si>
    <t>spesi</t>
  </si>
  <si>
    <t>specific</t>
  </si>
  <si>
    <t>spiral</t>
  </si>
  <si>
    <t>螺旋的</t>
  </si>
  <si>
    <t>stout</t>
  </si>
  <si>
    <t>（形容人）结实，强壮</t>
  </si>
  <si>
    <t>strained</t>
  </si>
  <si>
    <t>stressful</t>
  </si>
  <si>
    <t>压力的</t>
  </si>
  <si>
    <t>stretching</t>
  </si>
  <si>
    <t>伸展的</t>
  </si>
  <si>
    <t>strong</t>
  </si>
  <si>
    <t>强壮的</t>
  </si>
  <si>
    <t>stronger</t>
  </si>
  <si>
    <t>更强的</t>
  </si>
  <si>
    <t>successful</t>
  </si>
  <si>
    <t>成功的</t>
  </si>
  <si>
    <t>sec</t>
  </si>
  <si>
    <t>sufficient</t>
  </si>
  <si>
    <t>充分的</t>
  </si>
  <si>
    <t>surficai</t>
  </si>
  <si>
    <t>suf</t>
  </si>
  <si>
    <t>suitable</t>
  </si>
  <si>
    <t>合适的</t>
  </si>
  <si>
    <t>su</t>
  </si>
  <si>
    <t>super</t>
  </si>
  <si>
    <t>超级的</t>
  </si>
  <si>
    <t>surprised</t>
  </si>
  <si>
    <t>惊奇的</t>
  </si>
  <si>
    <t>suprised</t>
  </si>
  <si>
    <t>systematic</t>
  </si>
  <si>
    <t>系统的</t>
  </si>
  <si>
    <t>sustametica</t>
  </si>
  <si>
    <t>technical</t>
  </si>
  <si>
    <t>科技的</t>
  </si>
  <si>
    <t>tec</t>
  </si>
  <si>
    <t>theoretical</t>
  </si>
  <si>
    <t>理论的</t>
  </si>
  <si>
    <t>there</t>
  </si>
  <si>
    <t>traditional</t>
  </si>
  <si>
    <t>传统的</t>
  </si>
  <si>
    <t>tudi</t>
  </si>
  <si>
    <t>troublesome</t>
  </si>
  <si>
    <t>带来麻烦的</t>
  </si>
  <si>
    <t>typical</t>
  </si>
  <si>
    <t>典型的</t>
  </si>
  <si>
    <t>typ</t>
  </si>
  <si>
    <t>unanimous</t>
  </si>
  <si>
    <t>意见一致的</t>
  </si>
  <si>
    <t>cc</t>
  </si>
  <si>
    <t>n</t>
  </si>
  <si>
    <t>uncomfortable</t>
  </si>
  <si>
    <t>不舒服的</t>
  </si>
  <si>
    <t>uncomf</t>
  </si>
  <si>
    <t>uncomforatable</t>
  </si>
  <si>
    <t>unconvincing</t>
  </si>
  <si>
    <t>没有说服力的</t>
  </si>
  <si>
    <t>unfair</t>
  </si>
  <si>
    <t>不公平的</t>
  </si>
  <si>
    <t>unhealthy</t>
  </si>
  <si>
    <t>不健康的</t>
  </si>
  <si>
    <t>unique</t>
  </si>
  <si>
    <t>独特的</t>
  </si>
  <si>
    <t>united</t>
  </si>
  <si>
    <t>联合的</t>
  </si>
  <si>
    <t>unreliable</t>
  </si>
  <si>
    <t>不可依赖的</t>
  </si>
  <si>
    <t>unsocial</t>
  </si>
  <si>
    <t>不合群的</t>
  </si>
  <si>
    <t>unusual</t>
  </si>
  <si>
    <t>非同寻常的</t>
  </si>
  <si>
    <t>unasu</t>
  </si>
  <si>
    <t>useful</t>
  </si>
  <si>
    <t>有用 的</t>
  </si>
  <si>
    <t>useless</t>
  </si>
  <si>
    <t>没用的</t>
  </si>
  <si>
    <t>usual</t>
  </si>
  <si>
    <t>平常的，普通的</t>
  </si>
  <si>
    <t>us</t>
  </si>
  <si>
    <t>usal</t>
  </si>
  <si>
    <t>various</t>
  </si>
  <si>
    <t>各种的</t>
  </si>
  <si>
    <t>violent</t>
  </si>
  <si>
    <t>猛烈的，暴力的</t>
  </si>
  <si>
    <t>va</t>
  </si>
  <si>
    <t>virtual</t>
  </si>
  <si>
    <t>虚拟的</t>
  </si>
  <si>
    <t>visible</t>
  </si>
  <si>
    <t>可见的</t>
  </si>
  <si>
    <t>visable</t>
  </si>
  <si>
    <t>visual</t>
  </si>
  <si>
    <t>视觉的</t>
  </si>
  <si>
    <t>vis</t>
  </si>
  <si>
    <t>warm</t>
  </si>
  <si>
    <t>温暖的</t>
  </si>
  <si>
    <t>washable</t>
  </si>
  <si>
    <t>可洗的</t>
  </si>
  <si>
    <t>wealthy</t>
  </si>
  <si>
    <t>有钱的</t>
  </si>
  <si>
    <t>whealth</t>
  </si>
  <si>
    <t>wa</t>
  </si>
  <si>
    <t>weekly</t>
  </si>
  <si>
    <t>每周的</t>
  </si>
  <si>
    <t>western</t>
  </si>
  <si>
    <t>西方的</t>
  </si>
  <si>
    <t>whole</t>
  </si>
  <si>
    <t>hall</t>
  </si>
  <si>
    <t>wide</t>
  </si>
  <si>
    <t>wise</t>
  </si>
  <si>
    <t>worthwhile</t>
  </si>
  <si>
    <t>值得的</t>
  </si>
  <si>
    <t>worthy</t>
  </si>
  <si>
    <t>值得做某事</t>
  </si>
  <si>
    <t>whorthy</t>
  </si>
  <si>
    <t>almost</t>
  </si>
  <si>
    <t>几乎，差不多</t>
  </si>
  <si>
    <t>currently</t>
  </si>
  <si>
    <t>目前地</t>
  </si>
  <si>
    <t>directly</t>
  </si>
  <si>
    <t>直接地</t>
  </si>
  <si>
    <t>effectively</t>
  </si>
  <si>
    <t>有效地</t>
  </si>
  <si>
    <t>efficiently</t>
  </si>
  <si>
    <t>有效率地</t>
  </si>
  <si>
    <t>originally</t>
  </si>
  <si>
    <t>最初地</t>
  </si>
  <si>
    <t>er</t>
  </si>
  <si>
    <t>physically</t>
  </si>
  <si>
    <t>身体地</t>
  </si>
  <si>
    <t>professionally</t>
  </si>
  <si>
    <t>专业地</t>
  </si>
  <si>
    <t>professionaly</t>
  </si>
  <si>
    <t>rapidly</t>
  </si>
  <si>
    <t>快速地</t>
  </si>
  <si>
    <t>regularly</t>
  </si>
  <si>
    <t>定期地</t>
  </si>
  <si>
    <t>scarelly</t>
  </si>
  <si>
    <t>scarcely</t>
  </si>
  <si>
    <t>不足地</t>
  </si>
  <si>
    <t>scarely</t>
  </si>
  <si>
    <t>virtually</t>
  </si>
  <si>
    <t>几乎</t>
  </si>
  <si>
    <t>notice board</t>
  </si>
  <si>
    <t>告示板</t>
  </si>
  <si>
    <t>truck licence</t>
  </si>
  <si>
    <t>truck license</t>
  </si>
  <si>
    <t>payment basis</t>
  </si>
  <si>
    <t>付款基础</t>
  </si>
  <si>
    <t>payment bases</t>
  </si>
  <si>
    <t>life span</t>
  </si>
  <si>
    <t>寿命</t>
  </si>
  <si>
    <t>consistent growth</t>
  </si>
  <si>
    <t>一直增长</t>
  </si>
  <si>
    <t>picking fruit</t>
  </si>
  <si>
    <t>采水果</t>
  </si>
  <si>
    <t>health enquiry</t>
  </si>
  <si>
    <t>health inquiry</t>
  </si>
  <si>
    <t>健康调查</t>
  </si>
  <si>
    <t>healthy inquiry</t>
  </si>
  <si>
    <t>baseball coach</t>
  </si>
  <si>
    <t>棒球教练</t>
  </si>
  <si>
    <t>baseball couse</t>
  </si>
  <si>
    <t>medical insurance</t>
  </si>
  <si>
    <t>医疗保险</t>
  </si>
  <si>
    <t>specialist staff</t>
  </si>
  <si>
    <t>专业人员</t>
  </si>
  <si>
    <t>full-time officers</t>
  </si>
  <si>
    <t>专职人员</t>
  </si>
  <si>
    <t>selective course</t>
  </si>
  <si>
    <t>选修课</t>
  </si>
  <si>
    <t>teaching quality</t>
  </si>
  <si>
    <t>教学质量</t>
  </si>
  <si>
    <t>fluid mechanics</t>
  </si>
  <si>
    <t>流体力学</t>
  </si>
  <si>
    <t>practical work</t>
  </si>
  <si>
    <t>实际工作</t>
  </si>
  <si>
    <t>predical work</t>
  </si>
  <si>
    <t>energy efficient</t>
  </si>
  <si>
    <t>高效节能</t>
  </si>
  <si>
    <t>energy effec</t>
  </si>
  <si>
    <t>rural area</t>
  </si>
  <si>
    <t>农村区域</t>
  </si>
  <si>
    <t>economic wealth</t>
  </si>
  <si>
    <t>经济财富</t>
  </si>
  <si>
    <t>economic works</t>
  </si>
  <si>
    <t>pre-existing health conditions</t>
  </si>
  <si>
    <t>预存的健康状况</t>
  </si>
  <si>
    <t>relevant working experience</t>
  </si>
  <si>
    <t>相关工作技能</t>
  </si>
  <si>
    <t>relevant work experience</t>
  </si>
  <si>
    <t>relevant skills</t>
  </si>
  <si>
    <t>相关技能</t>
  </si>
  <si>
    <t>source of information</t>
  </si>
  <si>
    <t>信息来源</t>
  </si>
  <si>
    <t>school gym</t>
  </si>
  <si>
    <t>学校体育馆</t>
  </si>
  <si>
    <t>local school stadium</t>
  </si>
  <si>
    <t>地方学校体育馆</t>
  </si>
  <si>
    <t>outdoor activities</t>
  </si>
  <si>
    <t>户外活动</t>
  </si>
  <si>
    <t>college ground</t>
  </si>
  <si>
    <t>大学的地面</t>
  </si>
  <si>
    <t>local stadium</t>
  </si>
  <si>
    <t>地方体育场</t>
  </si>
  <si>
    <t>community centre</t>
  </si>
  <si>
    <t>community center</t>
  </si>
  <si>
    <t>社区中心</t>
  </si>
  <si>
    <t>overseas team</t>
  </si>
  <si>
    <t>海外团队</t>
  </si>
  <si>
    <t>application fee</t>
  </si>
  <si>
    <t>申请费</t>
  </si>
  <si>
    <t>wood carving</t>
  </si>
  <si>
    <t>木雕</t>
  </si>
  <si>
    <t>personal tutor system</t>
  </si>
  <si>
    <t>个人导师制</t>
  </si>
  <si>
    <t>disciplinary measure</t>
  </si>
  <si>
    <t>纪律措施</t>
  </si>
  <si>
    <t>displic</t>
  </si>
  <si>
    <t>employees' motivation</t>
  </si>
  <si>
    <t>员工激励</t>
  </si>
  <si>
    <t>return-work interview</t>
  </si>
  <si>
    <t>返回工作面试</t>
  </si>
  <si>
    <t>flexible work pattern</t>
  </si>
  <si>
    <t>弹性工作模式</t>
  </si>
  <si>
    <t>automatic gear type</t>
  </si>
  <si>
    <t>自动挡类型</t>
  </si>
  <si>
    <t>out</t>
  </si>
  <si>
    <t>training courses</t>
  </si>
  <si>
    <t>培训课程</t>
  </si>
  <si>
    <t>different weather conditions</t>
  </si>
  <si>
    <t>不同气候条件</t>
  </si>
  <si>
    <t>registration fee</t>
  </si>
  <si>
    <t>登记费</t>
  </si>
  <si>
    <t>driving diary</t>
  </si>
  <si>
    <t>驾驶日记</t>
  </si>
  <si>
    <t>wild flower</t>
  </si>
  <si>
    <t>野生花卉</t>
  </si>
  <si>
    <t>nature reserve</t>
  </si>
  <si>
    <t>自然保护区</t>
  </si>
  <si>
    <t>old ruins</t>
  </si>
  <si>
    <t>废墟</t>
  </si>
  <si>
    <t>tour guide</t>
  </si>
  <si>
    <t>导游</t>
  </si>
  <si>
    <t>formal language</t>
  </si>
  <si>
    <t>正式语言</t>
  </si>
  <si>
    <t>fruit growing</t>
  </si>
  <si>
    <t>种水果</t>
  </si>
  <si>
    <t>biological activity</t>
  </si>
  <si>
    <t>生物活动</t>
  </si>
  <si>
    <t>local river</t>
  </si>
  <si>
    <t>当地河流</t>
  </si>
  <si>
    <t>specialised microscope</t>
  </si>
  <si>
    <t>specialized microscope</t>
  </si>
  <si>
    <t>专用显微镜</t>
  </si>
  <si>
    <t>specialised software</t>
  </si>
  <si>
    <t>specialized software</t>
  </si>
  <si>
    <t>专业软件</t>
  </si>
  <si>
    <t>butterfly species</t>
  </si>
  <si>
    <t>蝴蝶物种</t>
  </si>
  <si>
    <t>tools for garden</t>
  </si>
  <si>
    <t>园林工具</t>
  </si>
  <si>
    <t>training programme</t>
  </si>
  <si>
    <t>training program</t>
  </si>
  <si>
    <t>培训计划</t>
  </si>
  <si>
    <t>defects in products</t>
  </si>
  <si>
    <t>产品缺陷</t>
  </si>
  <si>
    <t>deffc</t>
  </si>
  <si>
    <t>low salary</t>
  </si>
  <si>
    <t>低工资</t>
  </si>
  <si>
    <t>bad surroundings</t>
  </si>
  <si>
    <t>环境差</t>
  </si>
  <si>
    <t>falling sales</t>
  </si>
  <si>
    <t>销售下降</t>
  </si>
  <si>
    <t>full</t>
  </si>
  <si>
    <t>upset employees</t>
  </si>
  <si>
    <t>不开心的员工</t>
  </si>
  <si>
    <t>engine types</t>
  </si>
  <si>
    <t>发动机类型</t>
  </si>
  <si>
    <t>engine type</t>
  </si>
  <si>
    <t>family ticket type</t>
  </si>
  <si>
    <t>家庭套票</t>
  </si>
  <si>
    <t>road sign</t>
  </si>
  <si>
    <t>道路标志</t>
  </si>
  <si>
    <t>monthly magazines</t>
  </si>
  <si>
    <t>月刊</t>
  </si>
  <si>
    <t>quiz test</t>
  </si>
  <si>
    <t>测验</t>
  </si>
  <si>
    <t>cree</t>
  </si>
  <si>
    <t>library books</t>
  </si>
  <si>
    <t>图书馆的书</t>
  </si>
  <si>
    <t>previous lectures</t>
  </si>
  <si>
    <t>之前的讲座</t>
  </si>
  <si>
    <t>permanent records</t>
  </si>
  <si>
    <t>永久记录</t>
  </si>
  <si>
    <t>recycled pens</t>
  </si>
  <si>
    <t>可回收笔</t>
  </si>
  <si>
    <t>football fan</t>
  </si>
  <si>
    <t>足球迷</t>
  </si>
  <si>
    <t>proposed report</t>
  </si>
  <si>
    <t>建议报告</t>
  </si>
  <si>
    <t>health department</t>
  </si>
  <si>
    <t>卫生署</t>
  </si>
  <si>
    <t>food allergies</t>
  </si>
  <si>
    <t>食物过敏</t>
  </si>
  <si>
    <t>food intake</t>
  </si>
  <si>
    <t>食物摄入量</t>
  </si>
  <si>
    <t>eating pattern</t>
  </si>
  <si>
    <t>饮食模式</t>
  </si>
  <si>
    <t>random sample</t>
  </si>
  <si>
    <t>随机抽取</t>
  </si>
  <si>
    <t>recruitment department</t>
  </si>
  <si>
    <t>招聘部</t>
  </si>
  <si>
    <t>midnight flights</t>
  </si>
  <si>
    <t>午夜航班</t>
  </si>
  <si>
    <t>midnight flight</t>
  </si>
  <si>
    <t>heavy items</t>
  </si>
  <si>
    <t>重的物品</t>
  </si>
  <si>
    <t>communication skills</t>
  </si>
  <si>
    <t>沟通技巧</t>
  </si>
  <si>
    <t>interview time</t>
  </si>
  <si>
    <t>面试时间</t>
  </si>
  <si>
    <t>witness report</t>
  </si>
  <si>
    <t>证人报告</t>
  </si>
  <si>
    <t>witness support</t>
  </si>
  <si>
    <t>closure enquiry</t>
  </si>
  <si>
    <t>closure inquiry</t>
  </si>
  <si>
    <t>封闭查询</t>
  </si>
  <si>
    <t>easier access</t>
  </si>
  <si>
    <t>更容易的访问，更好的入口</t>
  </si>
  <si>
    <t>semi-synthesised materials</t>
  </si>
  <si>
    <t>半合成材料</t>
  </si>
  <si>
    <t>staff parking</t>
  </si>
  <si>
    <t>员工车位</t>
  </si>
  <si>
    <t>uneven path</t>
  </si>
  <si>
    <t>不平的路径</t>
  </si>
  <si>
    <t>pony riding</t>
  </si>
  <si>
    <t>骑马（矮马）</t>
  </si>
  <si>
    <t>salt concentration</t>
  </si>
  <si>
    <t>盐浓度</t>
  </si>
  <si>
    <t xml:space="preserve">sal </t>
  </si>
  <si>
    <t>water quality</t>
  </si>
  <si>
    <t>水质</t>
  </si>
  <si>
    <t>water temperature</t>
  </si>
  <si>
    <t>水温</t>
  </si>
  <si>
    <t>chemical level</t>
  </si>
  <si>
    <t>化学水平</t>
  </si>
  <si>
    <t>sea floor</t>
  </si>
  <si>
    <t>海底</t>
  </si>
  <si>
    <t>background music</t>
  </si>
  <si>
    <t>背景音乐</t>
  </si>
  <si>
    <t>drinks and flowers</t>
  </si>
  <si>
    <t>饮料喝花卉</t>
  </si>
  <si>
    <t>engineer company</t>
  </si>
  <si>
    <t>工程师公司</t>
  </si>
  <si>
    <t>cutting cost</t>
  </si>
  <si>
    <t>减少成本</t>
  </si>
  <si>
    <t>conservation scheme</t>
  </si>
  <si>
    <t>保护方案</t>
  </si>
  <si>
    <t>damp soil</t>
  </si>
  <si>
    <t>湿土</t>
  </si>
  <si>
    <t>free parking</t>
  </si>
  <si>
    <t>免费停车</t>
  </si>
  <si>
    <t>natural gas</t>
  </si>
  <si>
    <t>天然气</t>
  </si>
  <si>
    <t>fuel consumption</t>
  </si>
  <si>
    <t>燃料消耗</t>
  </si>
  <si>
    <t>feel comsum</t>
  </si>
  <si>
    <t>gas tank</t>
  </si>
  <si>
    <t>煤气罐</t>
  </si>
  <si>
    <t>oil filter</t>
  </si>
  <si>
    <t>滤油器</t>
  </si>
  <si>
    <t>trunk load</t>
  </si>
  <si>
    <t>行李箱负荷</t>
  </si>
  <si>
    <t>trunk loan</t>
  </si>
  <si>
    <t>marine plants</t>
  </si>
  <si>
    <t>海洋植物</t>
  </si>
  <si>
    <t>marrine plant</t>
  </si>
  <si>
    <t>growth spurts</t>
  </si>
  <si>
    <t>爆发性增长</t>
  </si>
  <si>
    <t>daily routine</t>
  </si>
  <si>
    <t>日常业务</t>
  </si>
  <si>
    <t>career prospect</t>
  </si>
  <si>
    <t>职业前景</t>
  </si>
  <si>
    <t>simplified language</t>
  </si>
  <si>
    <t>简化语言</t>
  </si>
  <si>
    <t>oral expression</t>
  </si>
  <si>
    <t>口头表达</t>
  </si>
  <si>
    <t>over</t>
  </si>
  <si>
    <t>role language</t>
  </si>
  <si>
    <t>角色语言</t>
  </si>
  <si>
    <t>technical errors</t>
  </si>
  <si>
    <t>技术错误</t>
  </si>
  <si>
    <t>missed appointment</t>
  </si>
  <si>
    <t>错过约会</t>
  </si>
  <si>
    <t>swimming coach</t>
  </si>
  <si>
    <t>游泳教练</t>
  </si>
  <si>
    <t>problem solving</t>
  </si>
  <si>
    <t>解决问题</t>
  </si>
  <si>
    <t>physical condition</t>
  </si>
  <si>
    <t>物理条件</t>
  </si>
  <si>
    <t>excellent vision</t>
  </si>
  <si>
    <t>卓越的视觉</t>
  </si>
  <si>
    <t>acce</t>
  </si>
  <si>
    <t>video clip</t>
  </si>
  <si>
    <t>视频剪辑</t>
  </si>
  <si>
    <t>window shade</t>
  </si>
  <si>
    <t>百叶窗</t>
  </si>
  <si>
    <t>electronic cars</t>
  </si>
  <si>
    <t>电子汽车</t>
  </si>
  <si>
    <t>glass mirrors</t>
  </si>
  <si>
    <t>玻璃镜子</t>
  </si>
  <si>
    <t>global market</t>
  </si>
  <si>
    <t>全球市场</t>
  </si>
  <si>
    <t>glocal market</t>
  </si>
  <si>
    <t>lowest carbon emission</t>
  </si>
  <si>
    <t>最低碳排放量</t>
  </si>
  <si>
    <t>lowest carbon emmision</t>
  </si>
  <si>
    <t>well-equipped suite</t>
  </si>
  <si>
    <t>设备齐全的套房</t>
  </si>
  <si>
    <t>internet access</t>
  </si>
  <si>
    <t>互联网接入</t>
  </si>
  <si>
    <t>room upgrade</t>
  </si>
  <si>
    <t>房间升级</t>
  </si>
  <si>
    <t>cookery book</t>
  </si>
  <si>
    <t>烹饪书</t>
  </si>
  <si>
    <t>core food discipline</t>
  </si>
  <si>
    <t>核心食品学</t>
  </si>
  <si>
    <t>train station</t>
  </si>
  <si>
    <t>火车站</t>
  </si>
  <si>
    <t>gold mine</t>
  </si>
  <si>
    <t>金矿</t>
  </si>
  <si>
    <t>off-peak</t>
  </si>
  <si>
    <t>非高峰的</t>
  </si>
  <si>
    <t>heart rate monitor</t>
  </si>
  <si>
    <t>心率监测</t>
  </si>
  <si>
    <t>archaeological sites</t>
  </si>
  <si>
    <t>考古遗址</t>
  </si>
  <si>
    <t>Tomb Raider</t>
  </si>
  <si>
    <t>古墓丽影</t>
  </si>
  <si>
    <t>frozen food</t>
  </si>
  <si>
    <t>冷冻食品</t>
  </si>
  <si>
    <t>frozzen food</t>
  </si>
  <si>
    <t>prime motivation</t>
  </si>
  <si>
    <t>主要动机</t>
  </si>
  <si>
    <t>cooking process</t>
  </si>
  <si>
    <t>烹饪过程</t>
  </si>
  <si>
    <t>healthy choices</t>
  </si>
  <si>
    <t>健康选择</t>
  </si>
  <si>
    <t>detached house</t>
  </si>
  <si>
    <t>独立式住宅</t>
  </si>
  <si>
    <t>construction material</t>
  </si>
  <si>
    <t>建筑材料</t>
  </si>
  <si>
    <t>ski resort</t>
  </si>
  <si>
    <t>滑雪胜地</t>
  </si>
  <si>
    <t>compressed air</t>
  </si>
  <si>
    <t>压缩空气</t>
  </si>
  <si>
    <t>cone head</t>
  </si>
  <si>
    <t>锥头</t>
  </si>
  <si>
    <t>coin head</t>
  </si>
  <si>
    <t>bird's nest</t>
  </si>
  <si>
    <t>鸟巢</t>
  </si>
  <si>
    <t>plastic bottle</t>
  </si>
  <si>
    <t>塑料瓶</t>
  </si>
  <si>
    <t>wood cover</t>
  </si>
  <si>
    <t>木制盖子</t>
  </si>
  <si>
    <t>gas station</t>
  </si>
  <si>
    <t>加油站</t>
  </si>
  <si>
    <t>measuring equipment</t>
  </si>
  <si>
    <t>测量设备</t>
  </si>
  <si>
    <t>meger</t>
  </si>
  <si>
    <t>video camera</t>
  </si>
  <si>
    <t>摄像机</t>
  </si>
  <si>
    <t>hunting skill</t>
  </si>
  <si>
    <t>狩猎技术</t>
  </si>
  <si>
    <t>medical stitches</t>
  </si>
  <si>
    <t>医学缝合</t>
  </si>
  <si>
    <t>medical status</t>
  </si>
  <si>
    <t>skating boards</t>
  </si>
  <si>
    <t>溜冰 板</t>
  </si>
  <si>
    <t>skating board</t>
  </si>
  <si>
    <t>delivery type</t>
  </si>
  <si>
    <t>交货类型</t>
  </si>
  <si>
    <t>postal by mail</t>
  </si>
  <si>
    <t>邮寄邮件</t>
  </si>
  <si>
    <t>reading frequency</t>
  </si>
  <si>
    <t>阅读频率</t>
  </si>
  <si>
    <t>double-layer glass</t>
  </si>
  <si>
    <t>双层玻璃</t>
  </si>
  <si>
    <t>tap water</t>
  </si>
  <si>
    <t>自来水</t>
  </si>
  <si>
    <t>leaking pipes</t>
  </si>
  <si>
    <t>管道泄漏</t>
  </si>
  <si>
    <t>fishing licences</t>
  </si>
  <si>
    <t>fishing licenses</t>
  </si>
  <si>
    <t>捕捞许可证</t>
  </si>
  <si>
    <t>audio recording</t>
  </si>
  <si>
    <t>sound quality</t>
  </si>
  <si>
    <t>声音音质</t>
  </si>
  <si>
    <t>field note</t>
  </si>
  <si>
    <t>字段注释</t>
  </si>
  <si>
    <t>video recording</t>
  </si>
  <si>
    <t>视频录制</t>
  </si>
  <si>
    <t>museum archives</t>
  </si>
  <si>
    <t>博物馆档案馆</t>
  </si>
  <si>
    <t>museun</t>
  </si>
  <si>
    <t>family relationship</t>
  </si>
  <si>
    <t>家庭关系</t>
  </si>
  <si>
    <t>orientation session</t>
  </si>
  <si>
    <t>新生会议</t>
  </si>
  <si>
    <t>orrientation session</t>
  </si>
  <si>
    <t>lab work</t>
  </si>
  <si>
    <t>实验室工作</t>
  </si>
  <si>
    <t>organic food</t>
  </si>
  <si>
    <t>有机食品</t>
  </si>
  <si>
    <t>good advertising</t>
  </si>
  <si>
    <t>好广告</t>
  </si>
  <si>
    <t>good advitising</t>
  </si>
  <si>
    <t>ancient mirror</t>
  </si>
  <si>
    <t>古镜</t>
  </si>
  <si>
    <t>coffee table</t>
  </si>
  <si>
    <t>咖啡桌</t>
  </si>
  <si>
    <t>collection time</t>
  </si>
  <si>
    <t>采集时间</t>
  </si>
  <si>
    <t>side door</t>
  </si>
  <si>
    <t>侧门</t>
  </si>
  <si>
    <t>traditional definition</t>
  </si>
  <si>
    <t>传统定义</t>
  </si>
  <si>
    <t>traditional defination</t>
  </si>
  <si>
    <t>current position</t>
  </si>
  <si>
    <t>当前位置</t>
  </si>
  <si>
    <t>corrent</t>
  </si>
  <si>
    <t>car wash</t>
  </si>
  <si>
    <t>洗车</t>
  </si>
  <si>
    <t>annual fee</t>
  </si>
  <si>
    <t>年费</t>
  </si>
  <si>
    <t>fund raising</t>
  </si>
  <si>
    <t>筹集资金</t>
  </si>
  <si>
    <t>fo</t>
  </si>
  <si>
    <t>bank account</t>
  </si>
  <si>
    <t>银行账户</t>
  </si>
  <si>
    <t>self assessment</t>
  </si>
  <si>
    <t>自我评价</t>
  </si>
  <si>
    <t>self-assessment</t>
  </si>
  <si>
    <t>weekly assignments</t>
  </si>
  <si>
    <t>每周作业</t>
  </si>
  <si>
    <t>weekly assignment</t>
  </si>
  <si>
    <t>bright clothes</t>
  </si>
  <si>
    <t>鲜艳的衣服</t>
  </si>
  <si>
    <t>black clothes</t>
  </si>
  <si>
    <t>oral presentation</t>
  </si>
  <si>
    <t>口头介绍</t>
  </si>
  <si>
    <t>model guide</t>
  </si>
  <si>
    <t>模型指南</t>
  </si>
  <si>
    <t>modle guide</t>
  </si>
  <si>
    <t>specialised expert</t>
  </si>
  <si>
    <t>specialized expert</t>
  </si>
  <si>
    <t>specialies</t>
  </si>
  <si>
    <t>peak season</t>
  </si>
  <si>
    <t>旺季</t>
  </si>
  <si>
    <t>countryside living</t>
  </si>
  <si>
    <t>农村生活</t>
  </si>
  <si>
    <t>countrydide</t>
  </si>
  <si>
    <t>exotic species</t>
  </si>
  <si>
    <t>外来物种</t>
  </si>
  <si>
    <t>financial planning</t>
  </si>
  <si>
    <t>财务计划</t>
  </si>
  <si>
    <t>aerial photographs</t>
  </si>
  <si>
    <t>航空摄影</t>
  </si>
  <si>
    <t>ia</t>
  </si>
  <si>
    <t>language barriers</t>
  </si>
  <si>
    <t>语言障碍</t>
  </si>
  <si>
    <t>gold coast</t>
  </si>
  <si>
    <t>黄金海岸</t>
  </si>
  <si>
    <t>ice rink</t>
  </si>
  <si>
    <t>溜冰场</t>
  </si>
  <si>
    <t>ice s</t>
  </si>
  <si>
    <t>horsehair</t>
  </si>
  <si>
    <t>马毛</t>
  </si>
  <si>
    <t>modern usage</t>
  </si>
  <si>
    <t>现代实用</t>
  </si>
  <si>
    <t>medical applications</t>
  </si>
  <si>
    <t>医学应用</t>
  </si>
  <si>
    <t>Persian dye</t>
  </si>
  <si>
    <t>波斯染料</t>
  </si>
  <si>
    <t>pers</t>
  </si>
  <si>
    <t>bird park</t>
  </si>
  <si>
    <t>鸟园</t>
  </si>
  <si>
    <t>bus tour</t>
  </si>
  <si>
    <t>巴士之旅</t>
  </si>
  <si>
    <t>bos</t>
  </si>
  <si>
    <t>budget activity</t>
  </si>
  <si>
    <t>预算活动</t>
  </si>
  <si>
    <t>guided walking tour</t>
  </si>
  <si>
    <t>引导步行游览</t>
  </si>
  <si>
    <t>guided ea</t>
  </si>
  <si>
    <t>special ingredients</t>
  </si>
  <si>
    <t>特殊成分</t>
  </si>
  <si>
    <t>special ingredient</t>
  </si>
  <si>
    <t>bumble bee</t>
  </si>
  <si>
    <t>大黄蜂</t>
  </si>
  <si>
    <t>research fund</t>
  </si>
  <si>
    <t>研究基金</t>
  </si>
  <si>
    <t>extensive educational activities</t>
  </si>
  <si>
    <t>广泛的教育活动</t>
  </si>
  <si>
    <t>current subject</t>
  </si>
  <si>
    <t>当前主题</t>
  </si>
  <si>
    <t>home welcome</t>
  </si>
  <si>
    <t>欢迎回家</t>
  </si>
  <si>
    <t>water fee</t>
  </si>
  <si>
    <t>水费</t>
  </si>
  <si>
    <t>soil samples</t>
  </si>
  <si>
    <t>土壤样品</t>
  </si>
  <si>
    <t>beach liens</t>
  </si>
  <si>
    <t>海滩上的留置权</t>
  </si>
  <si>
    <t>famous concert</t>
  </si>
  <si>
    <t>著名音乐会</t>
  </si>
  <si>
    <t>nomad clothing</t>
  </si>
  <si>
    <t>游牧民族服装</t>
  </si>
  <si>
    <t>global products</t>
  </si>
  <si>
    <t>全球产品</t>
  </si>
  <si>
    <t>local demand</t>
  </si>
  <si>
    <t>局部需求</t>
  </si>
  <si>
    <t>local demend</t>
  </si>
  <si>
    <t>management strategies</t>
  </si>
  <si>
    <t>管理策略</t>
  </si>
  <si>
    <t>de</t>
  </si>
  <si>
    <t>global management</t>
  </si>
  <si>
    <t>全球管理</t>
  </si>
  <si>
    <t>shell and nail</t>
  </si>
  <si>
    <t>壳和钉</t>
  </si>
  <si>
    <t>food environment</t>
  </si>
  <si>
    <t>食物环境</t>
  </si>
  <si>
    <t>cost of fuel</t>
  </si>
  <si>
    <t>燃料成本</t>
  </si>
  <si>
    <t>car club</t>
  </si>
  <si>
    <t>汽车俱乐部</t>
  </si>
  <si>
    <t>car</t>
  </si>
  <si>
    <t>lemon and orange</t>
  </si>
  <si>
    <t>柠檬和橙子</t>
  </si>
  <si>
    <t>costume party</t>
  </si>
  <si>
    <t>服装派对</t>
  </si>
  <si>
    <t>photograph exhibition</t>
  </si>
  <si>
    <t>摄影展</t>
  </si>
  <si>
    <t>career perspective</t>
  </si>
  <si>
    <t>职业观</t>
  </si>
  <si>
    <t>curr</t>
  </si>
  <si>
    <t>sales technology</t>
  </si>
  <si>
    <t>销售技术</t>
  </si>
  <si>
    <t>sale technology</t>
  </si>
  <si>
    <t>medical purpose</t>
  </si>
  <si>
    <t>医学目的</t>
  </si>
  <si>
    <t>hot spring</t>
  </si>
  <si>
    <t>温泉</t>
  </si>
  <si>
    <t>special advice</t>
  </si>
  <si>
    <t>特别建议</t>
  </si>
  <si>
    <t>outdoor programmes</t>
  </si>
  <si>
    <t>outdoor programs</t>
  </si>
  <si>
    <t>户外节目</t>
  </si>
  <si>
    <t>free caring</t>
  </si>
  <si>
    <t>自由关怀</t>
  </si>
  <si>
    <t>family photo</t>
  </si>
  <si>
    <t>家庭照片</t>
  </si>
  <si>
    <t>extra income</t>
  </si>
  <si>
    <t>额外收入</t>
  </si>
  <si>
    <t>essay</t>
  </si>
  <si>
    <t>dramatic effect</t>
  </si>
  <si>
    <t>戏剧效果</t>
  </si>
  <si>
    <t>drame</t>
  </si>
  <si>
    <t>fresh meat</t>
  </si>
  <si>
    <t>新鲜肉类</t>
  </si>
  <si>
    <t>desert locations</t>
  </si>
  <si>
    <t>沙漠地点</t>
  </si>
  <si>
    <t>salt trade</t>
  </si>
  <si>
    <t>盐贸易</t>
  </si>
  <si>
    <t>high absence rate</t>
  </si>
  <si>
    <t>高缺勤率</t>
  </si>
  <si>
    <t>high repre</t>
  </si>
  <si>
    <t>missed work</t>
  </si>
  <si>
    <t>错过工作</t>
  </si>
  <si>
    <t>external factors</t>
  </si>
  <si>
    <t>外部因素</t>
  </si>
  <si>
    <t>is</t>
  </si>
  <si>
    <t>financial loss</t>
  </si>
  <si>
    <t>财物损失</t>
  </si>
  <si>
    <t>vocational course</t>
  </si>
  <si>
    <t>职业课程</t>
  </si>
  <si>
    <t>working hours</t>
  </si>
  <si>
    <t>工作时间</t>
  </si>
  <si>
    <t>specific domestic work</t>
  </si>
  <si>
    <t>具体的国内工作</t>
  </si>
  <si>
    <t>unfurnished apartment</t>
  </si>
  <si>
    <t>不带家具的公寓</t>
  </si>
  <si>
    <t>upper level</t>
  </si>
  <si>
    <t>上一级</t>
  </si>
  <si>
    <t>modern language</t>
  </si>
  <si>
    <t>现代语言</t>
  </si>
  <si>
    <t>resources room</t>
  </si>
  <si>
    <t>资源室</t>
  </si>
  <si>
    <t>Law Department</t>
  </si>
  <si>
    <t>法律部门</t>
  </si>
  <si>
    <t>cautious languages</t>
  </si>
  <si>
    <t>谨慎的语言</t>
  </si>
  <si>
    <t>cos</t>
  </si>
  <si>
    <t>causes and effects</t>
  </si>
  <si>
    <t>原因及结果</t>
  </si>
  <si>
    <t>scientific evidence</t>
  </si>
  <si>
    <t>科学证据</t>
  </si>
  <si>
    <t>New Year's Day</t>
  </si>
  <si>
    <t>新年</t>
  </si>
  <si>
    <t>new year's day</t>
  </si>
  <si>
    <t>free entry</t>
  </si>
  <si>
    <t>自由进入</t>
  </si>
  <si>
    <t>historical fans</t>
  </si>
  <si>
    <t>历史迷</t>
  </si>
  <si>
    <t>historical fund</t>
  </si>
  <si>
    <t>cuisine festivals</t>
  </si>
  <si>
    <t>美食节</t>
  </si>
  <si>
    <t>international chef</t>
  </si>
  <si>
    <t>国际厨师</t>
  </si>
  <si>
    <t>multimedia materials</t>
  </si>
  <si>
    <t>多媒体素材</t>
  </si>
  <si>
    <t>modern materials</t>
  </si>
  <si>
    <t>locomotive engines</t>
  </si>
  <si>
    <t>机车发动机</t>
  </si>
  <si>
    <t>uniform costume</t>
  </si>
  <si>
    <t>制服服装</t>
  </si>
  <si>
    <t>voting ages</t>
  </si>
  <si>
    <t>投票年龄</t>
  </si>
  <si>
    <t>work</t>
  </si>
  <si>
    <t>plate safety shield</t>
  </si>
  <si>
    <t>安全防护罩</t>
  </si>
  <si>
    <t>plate safety shells</t>
  </si>
  <si>
    <t>flour outlet</t>
  </si>
  <si>
    <t>面粉出口</t>
  </si>
  <si>
    <t>grain shatter</t>
  </si>
  <si>
    <t>谷物破碎</t>
  </si>
  <si>
    <t>grain shattle</t>
  </si>
  <si>
    <t>chemical compound</t>
  </si>
  <si>
    <t>化学复合物</t>
  </si>
  <si>
    <t>fossil fuels</t>
  </si>
  <si>
    <t>化石燃料</t>
  </si>
  <si>
    <t>fossil fuel</t>
  </si>
  <si>
    <t>human activities</t>
  </si>
  <si>
    <t>人类活动</t>
  </si>
  <si>
    <t>blood system</t>
  </si>
  <si>
    <t>血液系统</t>
  </si>
  <si>
    <t>bllod</t>
  </si>
  <si>
    <t>side gate</t>
  </si>
  <si>
    <t>侧浇口</t>
  </si>
  <si>
    <t>sleeping bag</t>
  </si>
  <si>
    <t>睡袋</t>
  </si>
  <si>
    <t>business management</t>
  </si>
  <si>
    <t>商务管理</t>
  </si>
  <si>
    <t>phone interviews</t>
  </si>
  <si>
    <t>电话访谈</t>
  </si>
  <si>
    <t>photo interviews</t>
  </si>
  <si>
    <t>public sectors</t>
  </si>
  <si>
    <t>公共部门</t>
  </si>
  <si>
    <t>essay writing</t>
  </si>
  <si>
    <t>论文写作</t>
  </si>
  <si>
    <t>essay reading</t>
  </si>
  <si>
    <t>global roaming service</t>
  </si>
  <si>
    <t>全球漫游业务</t>
  </si>
  <si>
    <t>glocal warning</t>
  </si>
  <si>
    <t>forest valley campsite</t>
  </si>
  <si>
    <t>森林山谷营地</t>
  </si>
  <si>
    <t>currency problem</t>
  </si>
  <si>
    <t>货币问题</t>
  </si>
  <si>
    <t>insufficient banknote</t>
  </si>
  <si>
    <t>不够的钞票</t>
  </si>
  <si>
    <t>inser</t>
  </si>
  <si>
    <t>cave entrances</t>
  </si>
  <si>
    <t>洞穴入口</t>
  </si>
  <si>
    <t>transition zone caves</t>
  </si>
  <si>
    <t>过渡带洞穴</t>
  </si>
  <si>
    <t>f\</t>
  </si>
  <si>
    <t>colour blind</t>
  </si>
  <si>
    <t>color blind</t>
  </si>
  <si>
    <t>色盲</t>
  </si>
  <si>
    <t>small taxi hiring</t>
  </si>
  <si>
    <t>小出租车招聘</t>
  </si>
  <si>
    <t>organic food vegetable</t>
  </si>
  <si>
    <t>有机食品蔬菜</t>
  </si>
  <si>
    <t>overseas expansion opportunities</t>
  </si>
  <si>
    <t>海外扩张机会</t>
  </si>
  <si>
    <t>ob</t>
  </si>
  <si>
    <t>order form</t>
  </si>
  <si>
    <t>订单形式</t>
  </si>
  <si>
    <t>order contract</t>
  </si>
  <si>
    <t>订单合同</t>
  </si>
  <si>
    <t>delivery note</t>
  </si>
  <si>
    <t>交货票据</t>
  </si>
  <si>
    <t>dance course</t>
  </si>
  <si>
    <t>舞蹈课程</t>
  </si>
  <si>
    <t>legal legislation</t>
  </si>
  <si>
    <t>法律法规</t>
  </si>
  <si>
    <t>clear structure</t>
  </si>
  <si>
    <t>结构清晰</t>
  </si>
  <si>
    <t>ice pack</t>
  </si>
  <si>
    <t>冰袋</t>
  </si>
  <si>
    <t>regular exercises</t>
  </si>
  <si>
    <t>规律训练</t>
  </si>
  <si>
    <t>theoretical dialogue</t>
  </si>
  <si>
    <t>theoretical dialog</t>
  </si>
  <si>
    <t>理论对话</t>
  </si>
  <si>
    <t>cinema versions</t>
  </si>
  <si>
    <t>电影版本</t>
  </si>
  <si>
    <t>cinema r</t>
  </si>
  <si>
    <t>performance script</t>
  </si>
  <si>
    <t>演出脚本</t>
  </si>
  <si>
    <t>warning signs</t>
  </si>
  <si>
    <t>警告标志</t>
  </si>
  <si>
    <t>traffic circulation</t>
  </si>
  <si>
    <t>交通循环</t>
  </si>
  <si>
    <t>legal requirement</t>
  </si>
  <si>
    <t>法律要求</t>
  </si>
  <si>
    <t>national holiday</t>
  </si>
  <si>
    <t>国家假日</t>
  </si>
  <si>
    <t>photography record</t>
  </si>
  <si>
    <t>摄影记录</t>
  </si>
  <si>
    <t>potog</t>
  </si>
  <si>
    <t>refreshment and souvenir</t>
  </si>
  <si>
    <t>小吃和纪念品</t>
  </si>
  <si>
    <t>refreshments and souvenirs</t>
  </si>
  <si>
    <t>avenue of flags</t>
  </si>
  <si>
    <t>旗帜大道</t>
  </si>
  <si>
    <t>visitor centre</t>
  </si>
  <si>
    <t>visitor center</t>
  </si>
  <si>
    <t>游客中心</t>
  </si>
  <si>
    <t>diploma course</t>
  </si>
  <si>
    <t>文凭课程</t>
  </si>
  <si>
    <t>deplo</t>
  </si>
  <si>
    <t>international reputation</t>
  </si>
  <si>
    <t>国际声誉</t>
  </si>
  <si>
    <t>international repetation</t>
  </si>
  <si>
    <t>occupational therapy</t>
  </si>
  <si>
    <t>职业治疗</t>
  </si>
  <si>
    <t>ancient shells</t>
  </si>
  <si>
    <t>古贝壳</t>
  </si>
  <si>
    <t>evidence of currency</t>
  </si>
  <si>
    <t>货币证据</t>
  </si>
  <si>
    <t>brick making</t>
  </si>
  <si>
    <t>制砖</t>
  </si>
  <si>
    <t>Roman invasion</t>
  </si>
  <si>
    <t>罗马入侵</t>
  </si>
  <si>
    <t>rural imagine</t>
  </si>
  <si>
    <t>Roman coins</t>
  </si>
  <si>
    <t>罗马硬币</t>
  </si>
  <si>
    <t>roman coins</t>
  </si>
  <si>
    <t>garden materials</t>
  </si>
  <si>
    <t>园林材料</t>
  </si>
  <si>
    <t>window glass</t>
  </si>
  <si>
    <t>窗户玻璃</t>
  </si>
  <si>
    <t>camp tent</t>
  </si>
  <si>
    <t>露营帐篷</t>
  </si>
  <si>
    <t>salt tablet</t>
  </si>
  <si>
    <t>盐片</t>
  </si>
  <si>
    <t>salt te</t>
  </si>
  <si>
    <t>snack kit</t>
  </si>
  <si>
    <t>快餐盒</t>
  </si>
  <si>
    <t>healthy diet</t>
  </si>
  <si>
    <t>健康饮食</t>
  </si>
  <si>
    <t>camping information</t>
  </si>
  <si>
    <t>露营信息</t>
  </si>
  <si>
    <t>department stores</t>
  </si>
  <si>
    <t>百货商店</t>
  </si>
  <si>
    <t xml:space="preserve">department </t>
  </si>
  <si>
    <t>public transport</t>
  </si>
  <si>
    <t>公共交通</t>
  </si>
  <si>
    <t>summer clothes</t>
  </si>
  <si>
    <t>夏季衣服</t>
  </si>
  <si>
    <t>dance show</t>
  </si>
  <si>
    <t>舞蹈表演</t>
  </si>
  <si>
    <t>discount card</t>
  </si>
  <si>
    <t>折扣卡</t>
  </si>
  <si>
    <t>wing bones</t>
  </si>
  <si>
    <t>翼骨</t>
  </si>
  <si>
    <t>wind bones</t>
  </si>
  <si>
    <t>human interference</t>
  </si>
  <si>
    <t>人为干扰</t>
  </si>
  <si>
    <t>animal competition</t>
  </si>
  <si>
    <t>动物竞争</t>
  </si>
  <si>
    <t>annimal competition</t>
  </si>
  <si>
    <t>coastal moa</t>
  </si>
  <si>
    <t>沿海恐鸟</t>
  </si>
  <si>
    <t>costal moa</t>
  </si>
  <si>
    <t>stout-legged moa</t>
  </si>
  <si>
    <t>粗腿恐鸟</t>
  </si>
  <si>
    <t>sand base</t>
  </si>
  <si>
    <t>砂基</t>
  </si>
  <si>
    <t>high protection</t>
  </si>
  <si>
    <t>高保护</t>
  </si>
  <si>
    <t>fibre diet</t>
  </si>
  <si>
    <t>fiber diet</t>
  </si>
  <si>
    <t>膳食纤维</t>
  </si>
  <si>
    <t>feeding time</t>
  </si>
  <si>
    <t>喂食时间</t>
  </si>
  <si>
    <t>constant temperature</t>
  </si>
  <si>
    <t>恒温</t>
  </si>
  <si>
    <t>body fluids</t>
  </si>
  <si>
    <t>体液</t>
  </si>
  <si>
    <t>kidney problems</t>
  </si>
  <si>
    <t>肾问题</t>
  </si>
  <si>
    <t>information display</t>
  </si>
  <si>
    <t>信息显示</t>
  </si>
  <si>
    <t>programme assessment</t>
  </si>
  <si>
    <t>program assessment</t>
  </si>
  <si>
    <t>程序评估</t>
  </si>
  <si>
    <t>progeam assessment</t>
  </si>
  <si>
    <t>case management</t>
  </si>
  <si>
    <t>个案管理</t>
  </si>
  <si>
    <t>team building</t>
  </si>
  <si>
    <t>团队建设</t>
  </si>
  <si>
    <t>original vacuum problem</t>
  </si>
  <si>
    <t>原始真空问题</t>
  </si>
  <si>
    <t>arrigenal</t>
  </si>
  <si>
    <t>wild animal population</t>
  </si>
  <si>
    <t>野生动物群种</t>
  </si>
  <si>
    <t>reusable bag</t>
  </si>
  <si>
    <t>可循环使用袋子</t>
  </si>
  <si>
    <t>free repair</t>
  </si>
  <si>
    <t>免费维修</t>
  </si>
  <si>
    <t>entry level</t>
  </si>
  <si>
    <t>入门水平</t>
  </si>
  <si>
    <t>changing room</t>
  </si>
  <si>
    <t>更衣室</t>
  </si>
  <si>
    <t>transportation cost</t>
  </si>
  <si>
    <t>运输成本</t>
  </si>
  <si>
    <t>choice of modules</t>
  </si>
  <si>
    <t>模块的选择</t>
  </si>
  <si>
    <t>choice module</t>
  </si>
  <si>
    <t>background reading</t>
  </si>
  <si>
    <t>背景阅读</t>
  </si>
  <si>
    <t>sustainable planting process</t>
  </si>
  <si>
    <t>可持续种植</t>
  </si>
  <si>
    <t>labour cost</t>
  </si>
  <si>
    <t>labor cost</t>
  </si>
  <si>
    <t>人工成本</t>
  </si>
  <si>
    <t>maintenance equipment</t>
  </si>
  <si>
    <t>维护设备</t>
  </si>
  <si>
    <t>m</t>
  </si>
  <si>
    <t>protective clothing</t>
  </si>
  <si>
    <t>防护服</t>
  </si>
  <si>
    <t>retirement clothe</t>
  </si>
  <si>
    <t>triangle shaped</t>
  </si>
  <si>
    <t>三角形</t>
  </si>
  <si>
    <t>triangle shapes</t>
  </si>
  <si>
    <t>night club</t>
  </si>
  <si>
    <t>夜总会</t>
  </si>
  <si>
    <t>night clothes</t>
  </si>
  <si>
    <t>taster sessions</t>
  </si>
  <si>
    <t>品酒师会议，试听课</t>
  </si>
  <si>
    <t>safety skills</t>
  </si>
  <si>
    <t>安全技能</t>
  </si>
  <si>
    <t>group sessions</t>
  </si>
  <si>
    <t>小组会议</t>
  </si>
  <si>
    <t>climbing course</t>
  </si>
  <si>
    <t>攀岩课程</t>
  </si>
  <si>
    <t>tented accommodation</t>
  </si>
  <si>
    <t>帐篷住宿</t>
  </si>
  <si>
    <t>tented commo</t>
  </si>
  <si>
    <t>mountain climbing</t>
  </si>
  <si>
    <t>登山</t>
  </si>
  <si>
    <t>skeleton coast</t>
  </si>
  <si>
    <t>骷髅海岸</t>
  </si>
  <si>
    <t>skeleton cost</t>
  </si>
  <si>
    <t>target readers</t>
  </si>
  <si>
    <t>目标读者</t>
  </si>
  <si>
    <t>previous reports</t>
  </si>
  <si>
    <t>以前的报告</t>
  </si>
  <si>
    <t>previous support</t>
  </si>
  <si>
    <t>purpose of essay</t>
  </si>
  <si>
    <t>论文目的</t>
  </si>
  <si>
    <t>relevant materials</t>
  </si>
  <si>
    <t>相关材料</t>
  </si>
  <si>
    <t>boiled water</t>
  </si>
  <si>
    <t>热水</t>
  </si>
  <si>
    <t>health international</t>
  </si>
  <si>
    <t>国际健康</t>
  </si>
  <si>
    <t>maximum output</t>
  </si>
  <si>
    <t>最大输出</t>
  </si>
  <si>
    <t>shared time</t>
  </si>
  <si>
    <t>共享时间</t>
  </si>
  <si>
    <t>basic cover</t>
  </si>
  <si>
    <t>基本涵盖</t>
  </si>
  <si>
    <t>global listening strategy</t>
  </si>
  <si>
    <t>整体听力策略</t>
  </si>
  <si>
    <t>note-taking skills</t>
  </si>
  <si>
    <t>记笔记技巧</t>
  </si>
  <si>
    <t>eye contact</t>
  </si>
  <si>
    <t>目光接触</t>
  </si>
  <si>
    <t>mineral soil</t>
  </si>
  <si>
    <t>矿物质土壤</t>
  </si>
  <si>
    <t>volcanic dust</t>
  </si>
  <si>
    <t>火山灰</t>
  </si>
  <si>
    <t>vocanic</t>
  </si>
  <si>
    <t>pressure heat</t>
  </si>
  <si>
    <t>高压热</t>
  </si>
  <si>
    <t>intermediate stage</t>
  </si>
  <si>
    <t>中间阶段</t>
  </si>
  <si>
    <t>a great variety of</t>
  </si>
  <si>
    <t>很多种</t>
  </si>
  <si>
    <t>a balanced diet</t>
  </si>
  <si>
    <t>均衡饮食</t>
  </si>
  <si>
    <t>a couple of</t>
  </si>
  <si>
    <t>a pair of glasses</t>
  </si>
  <si>
    <t>一副眼镜</t>
  </si>
  <si>
    <t>a period of time</t>
  </si>
  <si>
    <t>一段时间</t>
  </si>
  <si>
    <t>a peroid of time</t>
  </si>
  <si>
    <t>A plus</t>
  </si>
  <si>
    <t>A+</t>
  </si>
  <si>
    <t xml:space="preserve">a </t>
  </si>
  <si>
    <t>a series of</t>
  </si>
  <si>
    <t>一系列的</t>
  </si>
  <si>
    <t>a serious person</t>
  </si>
  <si>
    <t>一个严肃的人</t>
  </si>
  <si>
    <t>a sharp turn</t>
  </si>
  <si>
    <t>急转弯</t>
  </si>
  <si>
    <t>abilities</t>
  </si>
  <si>
    <t>能力（复数）</t>
  </si>
  <si>
    <t>academic English</t>
  </si>
  <si>
    <t>学术英语</t>
  </si>
  <si>
    <t>academic english</t>
  </si>
  <si>
    <t>academic problems</t>
  </si>
  <si>
    <t>学术问题，学习问题</t>
  </si>
  <si>
    <t>academic problem</t>
  </si>
  <si>
    <t>academic system</t>
  </si>
  <si>
    <t>学术系统</t>
  </si>
  <si>
    <t>academic teaching staff</t>
  </si>
  <si>
    <t>教学人员</t>
  </si>
  <si>
    <t>accommodation expense</t>
  </si>
  <si>
    <t>住宿费</t>
  </si>
  <si>
    <t>accommodation fee</t>
  </si>
  <si>
    <t>accommodation form</t>
  </si>
  <si>
    <t>住宿单</t>
  </si>
  <si>
    <t>accountants</t>
  </si>
  <si>
    <t>aCCOUNTANT</t>
  </si>
  <si>
    <t>action plan</t>
  </si>
  <si>
    <t>行动计划</t>
  </si>
  <si>
    <t>added panic</t>
  </si>
  <si>
    <t>增加恐惧心理</t>
  </si>
  <si>
    <t>adic</t>
  </si>
  <si>
    <t>admission card</t>
  </si>
  <si>
    <t>借书卡</t>
  </si>
  <si>
    <t>admission office</t>
  </si>
  <si>
    <t>招生办公室</t>
  </si>
  <si>
    <t>adult students</t>
  </si>
  <si>
    <t>成年学生</t>
  </si>
  <si>
    <t>advanced course</t>
  </si>
  <si>
    <t>高级课程</t>
  </si>
  <si>
    <t>advanced degree</t>
  </si>
  <si>
    <t>高阶</t>
  </si>
  <si>
    <t>adca</t>
  </si>
  <si>
    <t>Advanced English Studies</t>
  </si>
  <si>
    <t>高级英语研究</t>
  </si>
  <si>
    <t>advanced english studies</t>
  </si>
  <si>
    <t>agrarian reform</t>
  </si>
  <si>
    <t>土地改革</t>
  </si>
  <si>
    <t>ahead of time</t>
  </si>
  <si>
    <t>预先</t>
  </si>
  <si>
    <t>aim of lecture</t>
  </si>
  <si>
    <t>授课目标</t>
  </si>
  <si>
    <t>aIM OF LECTURE</t>
  </si>
  <si>
    <t>aims</t>
  </si>
  <si>
    <t>air pollution</t>
  </si>
  <si>
    <t>空气污染</t>
  </si>
  <si>
    <t>air pump</t>
  </si>
  <si>
    <t>空气泵</t>
  </si>
  <si>
    <t>air shuttle bus</t>
  </si>
  <si>
    <t>机场巴士</t>
  </si>
  <si>
    <t>air conditioner</t>
  </si>
  <si>
    <t>空调</t>
  </si>
  <si>
    <t>alarm system</t>
  </si>
  <si>
    <t>警报系统</t>
  </si>
  <si>
    <t>alternative energies</t>
  </si>
  <si>
    <t>可替代能源</t>
  </si>
  <si>
    <t>ATM</t>
  </si>
  <si>
    <t>自动取款机</t>
  </si>
  <si>
    <t>atm</t>
  </si>
  <si>
    <t>amusement park</t>
  </si>
  <si>
    <t>游乐场</t>
  </si>
  <si>
    <t>an educational film</t>
  </si>
  <si>
    <t>有教育意义的影片</t>
  </si>
  <si>
    <t>analyse data</t>
  </si>
  <si>
    <t>analyze data</t>
  </si>
  <si>
    <t>分析数据</t>
  </si>
  <si>
    <t>ancient temple</t>
  </si>
  <si>
    <t>古庙</t>
  </si>
  <si>
    <t>annual membership fee</t>
  </si>
  <si>
    <t>年会费</t>
  </si>
  <si>
    <t>answer questions</t>
  </si>
  <si>
    <t>回答问题</t>
  </si>
  <si>
    <t>answer question</t>
  </si>
  <si>
    <t>ant intelligence</t>
  </si>
  <si>
    <t>蚂蚁的智商</t>
  </si>
  <si>
    <t>en</t>
  </si>
  <si>
    <t>antibiotics and acid</t>
  </si>
  <si>
    <t>抗生素和酸</t>
  </si>
  <si>
    <t>antibo</t>
  </si>
  <si>
    <t>appearances</t>
  </si>
  <si>
    <t>apple juice</t>
  </si>
  <si>
    <t>苹果汁</t>
  </si>
  <si>
    <t>application form</t>
  </si>
  <si>
    <t>申请表</t>
  </si>
  <si>
    <t>applied mathematics</t>
  </si>
  <si>
    <t>应用数学</t>
  </si>
  <si>
    <t>applied science</t>
  </si>
  <si>
    <t>应用科学</t>
  </si>
  <si>
    <t>architecture style</t>
  </si>
  <si>
    <t>建筑风格</t>
  </si>
  <si>
    <t>architexc</t>
  </si>
  <si>
    <t>Arctic Ocean</t>
  </si>
  <si>
    <t>北冰洋</t>
  </si>
  <si>
    <t>arti</t>
  </si>
  <si>
    <t>Atlantic Ocean</t>
  </si>
  <si>
    <t>大西洋</t>
  </si>
  <si>
    <t>avoid touching rocks</t>
  </si>
  <si>
    <t>不要接触岩石</t>
  </si>
  <si>
    <t>avoid touching rock</t>
  </si>
  <si>
    <t>arm badge</t>
  </si>
  <si>
    <t>胳膊上戴的臂章</t>
  </si>
  <si>
    <t>arrive at one's destination</t>
  </si>
  <si>
    <t>到达目的地</t>
  </si>
  <si>
    <t>arrive</t>
  </si>
  <si>
    <t>art gallery</t>
  </si>
  <si>
    <t>画廊，美术馆</t>
  </si>
  <si>
    <t>art museum</t>
  </si>
  <si>
    <t>艺术博物馆</t>
  </si>
  <si>
    <t>articles from journal</t>
  </si>
  <si>
    <t>期刊文章</t>
  </si>
  <si>
    <t>artistic approach</t>
  </si>
  <si>
    <t>艺术的方法</t>
  </si>
  <si>
    <t>Asian studies</t>
  </si>
  <si>
    <t>亚洲研究</t>
  </si>
  <si>
    <t>agent studies</t>
  </si>
  <si>
    <t>assessment methods</t>
  </si>
  <si>
    <t>评估方法</t>
  </si>
  <si>
    <t>assessment of patients</t>
  </si>
  <si>
    <t>对病人的评估</t>
  </si>
  <si>
    <t>assessment of patient</t>
  </si>
  <si>
    <t>assistant professor</t>
  </si>
  <si>
    <t>助教，副教授</t>
  </si>
  <si>
    <t>assistant of professor</t>
  </si>
  <si>
    <t>associate with</t>
  </si>
  <si>
    <t>与。。。关联</t>
  </si>
  <si>
    <t>assume the responsibility</t>
  </si>
  <si>
    <t>承担责任</t>
  </si>
  <si>
    <t>at least</t>
  </si>
  <si>
    <t>至少</t>
  </si>
  <si>
    <t>at lease</t>
  </si>
  <si>
    <t>area for improvement</t>
  </si>
  <si>
    <t>不足之处</t>
  </si>
  <si>
    <t>area of improvement</t>
  </si>
  <si>
    <t>awards</t>
  </si>
  <si>
    <t>fg</t>
  </si>
  <si>
    <t>atmospheric pollution</t>
  </si>
  <si>
    <t>大气污染</t>
  </si>
  <si>
    <t>atmospheric warming</t>
  </si>
  <si>
    <t>全球气候变暖</t>
  </si>
  <si>
    <t>Australian dollars</t>
  </si>
  <si>
    <t>澳元</t>
  </si>
  <si>
    <t>autralian dollars</t>
  </si>
  <si>
    <t>average ability</t>
  </si>
  <si>
    <t>平均能力</t>
  </si>
  <si>
    <t>arr</t>
  </si>
  <si>
    <t>bricks</t>
  </si>
  <si>
    <t>bowls</t>
  </si>
  <si>
    <t>Bachelor's degree</t>
  </si>
  <si>
    <t>学士学位</t>
  </si>
  <si>
    <t>bachelor's degree</t>
  </si>
  <si>
    <t>bad eyesight</t>
  </si>
  <si>
    <t>视力不好</t>
  </si>
  <si>
    <t>bad management</t>
  </si>
  <si>
    <t>管理不善</t>
  </si>
  <si>
    <t>Baked Earth</t>
  </si>
  <si>
    <t>烤热的地球</t>
  </si>
  <si>
    <t>baked earth</t>
  </si>
  <si>
    <t>bank statement</t>
  </si>
  <si>
    <t>银行对账单</t>
  </si>
  <si>
    <t>bank transfer</t>
  </si>
  <si>
    <t>银行转账</t>
  </si>
  <si>
    <t>bank tranfer</t>
  </si>
  <si>
    <t>banking centre</t>
  </si>
  <si>
    <t>banking center</t>
  </si>
  <si>
    <t>银行中心</t>
  </si>
  <si>
    <t>banking transer</t>
  </si>
  <si>
    <t>bar chart</t>
  </si>
  <si>
    <t>柱状图</t>
  </si>
  <si>
    <t>bar code</t>
  </si>
  <si>
    <t>条形码</t>
  </si>
  <si>
    <t>barbecue set</t>
  </si>
  <si>
    <t>烧烤架</t>
  </si>
  <si>
    <t>barren land</t>
  </si>
  <si>
    <t>barren mine</t>
  </si>
  <si>
    <t>废弃矿</t>
  </si>
  <si>
    <t>basic course</t>
  </si>
  <si>
    <t>基础课</t>
  </si>
  <si>
    <t>basic rule</t>
  </si>
  <si>
    <t>基本规则</t>
  </si>
  <si>
    <t>be allergic to sth.</t>
  </si>
  <si>
    <t>对。。。过敏</t>
  </si>
  <si>
    <t>be out of temper</t>
  </si>
  <si>
    <t>生气</t>
  </si>
  <si>
    <t>bed linen</t>
  </si>
  <si>
    <t>bed liens</t>
  </si>
  <si>
    <t>be prone to</t>
  </si>
  <si>
    <t>易于</t>
  </si>
  <si>
    <t>beginning course</t>
  </si>
  <si>
    <t>入门课程</t>
  </si>
  <si>
    <t>belts</t>
  </si>
  <si>
    <t>带子，腰带</t>
  </si>
  <si>
    <t>biological clock</t>
  </si>
  <si>
    <t>生物钟</t>
  </si>
  <si>
    <t>black raincoat</t>
  </si>
  <si>
    <t>黑雨衣</t>
  </si>
  <si>
    <t>black skirt</t>
  </si>
  <si>
    <t>黑色短裙</t>
  </si>
  <si>
    <t>black tea</t>
  </si>
  <si>
    <t>红茶</t>
  </si>
  <si>
    <t>black trousers</t>
  </si>
  <si>
    <t>黑色裤子</t>
  </si>
  <si>
    <t>black velvet</t>
  </si>
  <si>
    <t>黑天鹅绒</t>
  </si>
  <si>
    <t>blocks</t>
  </si>
  <si>
    <t>blood flow</t>
  </si>
  <si>
    <t>血流</t>
  </si>
  <si>
    <t>blood sample</t>
  </si>
  <si>
    <t>血液样本</t>
  </si>
  <si>
    <t>bloom of flowers</t>
  </si>
  <si>
    <t>百花盛开</t>
  </si>
  <si>
    <t>blue sweater</t>
  </si>
  <si>
    <t>蓝色毛衣</t>
  </si>
  <si>
    <t>boarding school</t>
  </si>
  <si>
    <t>住宿学校(常指小学和中学)</t>
  </si>
  <si>
    <t>boat trip</t>
  </si>
  <si>
    <t>划船之旅</t>
  </si>
  <si>
    <t>book in advance</t>
  </si>
  <si>
    <t>预订</t>
  </si>
  <si>
    <t>book reservation</t>
  </si>
  <si>
    <t>预订书</t>
  </si>
  <si>
    <t>bones</t>
  </si>
  <si>
    <t>bowling alley</t>
  </si>
  <si>
    <t>保龄球道</t>
  </si>
  <si>
    <t>botanical garden</t>
  </si>
  <si>
    <t>植物园</t>
  </si>
  <si>
    <t>bulletin board</t>
  </si>
  <si>
    <t>布告栏</t>
  </si>
  <si>
    <t>bulletaion</t>
  </si>
  <si>
    <t>breathtaking</t>
  </si>
  <si>
    <t>令人屏住呼吸的</t>
  </si>
  <si>
    <t>breath taking</t>
  </si>
  <si>
    <t>breed fish</t>
  </si>
  <si>
    <t>养鱼</t>
  </si>
  <si>
    <t>bri</t>
  </si>
  <si>
    <t>British Council</t>
  </si>
  <si>
    <t>英国使馆文化处</t>
  </si>
  <si>
    <t>british council</t>
  </si>
  <si>
    <t>British Library</t>
  </si>
  <si>
    <t>大英图书馆</t>
  </si>
  <si>
    <t>british library</t>
  </si>
  <si>
    <t>British Museum</t>
  </si>
  <si>
    <t>大英博物馆</t>
  </si>
  <si>
    <t>british museum</t>
  </si>
  <si>
    <t>broaden one's horizon</t>
  </si>
  <si>
    <t>拓宽视野</t>
  </si>
  <si>
    <t>broaden</t>
  </si>
  <si>
    <t>broaden one's view</t>
  </si>
  <si>
    <t>brother-in-law</t>
  </si>
  <si>
    <t>姐夫，妹夫</t>
  </si>
  <si>
    <t>buses</t>
  </si>
  <si>
    <t>bus pass</t>
  </si>
  <si>
    <t>月票</t>
  </si>
  <si>
    <t>bus routes</t>
  </si>
  <si>
    <t>乘车路线</t>
  </si>
  <si>
    <t>bus route</t>
  </si>
  <si>
    <t>business card</t>
  </si>
  <si>
    <t>名片</t>
  </si>
  <si>
    <t>business class</t>
  </si>
  <si>
    <t>商务舱</t>
  </si>
  <si>
    <t>business culture</t>
  </si>
  <si>
    <t>企业文化</t>
  </si>
  <si>
    <t>business ethics</t>
  </si>
  <si>
    <t>商业道德</t>
  </si>
  <si>
    <t>business ass</t>
  </si>
  <si>
    <t>business faculty</t>
  </si>
  <si>
    <t>商务系</t>
  </si>
  <si>
    <t>business studies</t>
  </si>
  <si>
    <t>商业研究</t>
  </si>
  <si>
    <t>business study</t>
  </si>
  <si>
    <t>business trip</t>
  </si>
  <si>
    <t>出差</t>
  </si>
  <si>
    <t>cages</t>
  </si>
  <si>
    <t>cabin keys</t>
  </si>
  <si>
    <t>小屋钥匙</t>
  </si>
  <si>
    <t>cable car</t>
  </si>
  <si>
    <t>缆车</t>
  </si>
  <si>
    <t>circulation desk</t>
  </si>
  <si>
    <t>借书台</t>
  </si>
  <si>
    <t>call slip</t>
  </si>
  <si>
    <t>借书证</t>
  </si>
  <si>
    <t>campus crime</t>
  </si>
  <si>
    <t>校园犯罪</t>
  </si>
  <si>
    <t>candles</t>
  </si>
  <si>
    <t>cannot meet the deadline</t>
  </si>
  <si>
    <t>不能在最后期限内完成</t>
  </si>
  <si>
    <t>car model</t>
  </si>
  <si>
    <t>汽车模型</t>
  </si>
  <si>
    <t>car rental</t>
  </si>
  <si>
    <t>租车</t>
  </si>
  <si>
    <t>car tyres</t>
  </si>
  <si>
    <t>car tires</t>
  </si>
  <si>
    <t>汽车轮胎</t>
  </si>
  <si>
    <t>card index</t>
  </si>
  <si>
    <t>卡片索引</t>
  </si>
  <si>
    <t>card catalogue</t>
  </si>
  <si>
    <t>card catalog</t>
  </si>
  <si>
    <t>卡片目录</t>
  </si>
  <si>
    <t>comment card</t>
  </si>
  <si>
    <t>注解卡片</t>
  </si>
  <si>
    <t>carbon dioxide</t>
  </si>
  <si>
    <t>二氧化碳</t>
  </si>
  <si>
    <t>carve</t>
  </si>
  <si>
    <t>雕刻东西</t>
  </si>
  <si>
    <t>carft</t>
  </si>
  <si>
    <t>carving wood</t>
  </si>
  <si>
    <t>木头雕刻</t>
  </si>
  <si>
    <t>case study</t>
  </si>
  <si>
    <t>个案分析</t>
  </si>
  <si>
    <t>case studies</t>
  </si>
  <si>
    <t>choices for facilities</t>
  </si>
  <si>
    <t>设施选择</t>
  </si>
  <si>
    <t>cassette recorders</t>
  </si>
  <si>
    <t>卡带式录音机</t>
  </si>
  <si>
    <t>cas</t>
  </si>
  <si>
    <t>CD player</t>
  </si>
  <si>
    <t>CD播放器</t>
  </si>
  <si>
    <t>cd player</t>
  </si>
  <si>
    <t>CD-ROM</t>
  </si>
  <si>
    <t>光驱</t>
  </si>
  <si>
    <t>cd-rom</t>
  </si>
  <si>
    <t>casual clothes</t>
  </si>
  <si>
    <t>休闲服</t>
  </si>
  <si>
    <t>casual cl</t>
  </si>
  <si>
    <t>casual wear</t>
  </si>
  <si>
    <t>charges</t>
  </si>
  <si>
    <t>cater to</t>
  </si>
  <si>
    <t>迎合</t>
  </si>
  <si>
    <t>catering facilities</t>
  </si>
  <si>
    <t>餐饮设施</t>
  </si>
  <si>
    <t>catering staff</t>
  </si>
  <si>
    <t>餐饮部员工</t>
  </si>
  <si>
    <t>centre hall</t>
  </si>
  <si>
    <t>center hall</t>
  </si>
  <si>
    <t>中央大厅</t>
  </si>
  <si>
    <t>centre manager</t>
  </si>
  <si>
    <t>center manager</t>
  </si>
  <si>
    <t>中心经理</t>
  </si>
  <si>
    <t>central heating</t>
  </si>
  <si>
    <t>中央取暖</t>
  </si>
  <si>
    <t>Central Avenue</t>
  </si>
  <si>
    <t>中央大街</t>
  </si>
  <si>
    <t>central avenue</t>
  </si>
  <si>
    <t>Central Park</t>
  </si>
  <si>
    <t>中央公园</t>
  </si>
  <si>
    <t>central park</t>
  </si>
  <si>
    <t>Central Station</t>
  </si>
  <si>
    <t>中央火车站</t>
  </si>
  <si>
    <t>central station</t>
  </si>
  <si>
    <t>certificate of childcare</t>
  </si>
  <si>
    <t>儿童护理证书</t>
  </si>
  <si>
    <t>certificate c</t>
  </si>
  <si>
    <t>charitable organisation</t>
  </si>
  <si>
    <t>charitable organization</t>
  </si>
  <si>
    <t>慈善机构</t>
  </si>
  <si>
    <t>charitable</t>
  </si>
  <si>
    <t>charity hospital</t>
  </si>
  <si>
    <t>慈善医院</t>
  </si>
  <si>
    <t>check in</t>
  </si>
  <si>
    <t>办理登机，入住手续</t>
  </si>
  <si>
    <t>check out</t>
  </si>
  <si>
    <t>结账</t>
  </si>
  <si>
    <t>chest infection</t>
  </si>
  <si>
    <t>胸部发炎</t>
  </si>
  <si>
    <t>chemistry lab</t>
  </si>
  <si>
    <t>化学实验室</t>
  </si>
  <si>
    <t>Church Road</t>
  </si>
  <si>
    <t>教堂路</t>
  </si>
  <si>
    <t>church road</t>
  </si>
  <si>
    <t>chequebook</t>
  </si>
  <si>
    <t>checkbook</t>
  </si>
  <si>
    <t>支票本</t>
  </si>
  <si>
    <t>cheque card</t>
  </si>
  <si>
    <t>check card</t>
  </si>
  <si>
    <t>支票卡</t>
  </si>
  <si>
    <t>concentrate on</t>
  </si>
  <si>
    <t>circus performance</t>
  </si>
  <si>
    <t>马戏团的表演</t>
  </si>
  <si>
    <t>circ</t>
  </si>
  <si>
    <t>Children's Day</t>
  </si>
  <si>
    <t>儿童节</t>
  </si>
  <si>
    <t>children's day</t>
  </si>
  <si>
    <t>cheese production</t>
  </si>
  <si>
    <t>奶酪生产</t>
  </si>
  <si>
    <t>city's expansion</t>
  </si>
  <si>
    <t>城市扩张</t>
  </si>
  <si>
    <t>city expansion</t>
  </si>
  <si>
    <t>city council</t>
  </si>
  <si>
    <t>城市委员会</t>
  </si>
  <si>
    <t>city overhead view</t>
  </si>
  <si>
    <t>城市俯视图</t>
  </si>
  <si>
    <t>commuters</t>
  </si>
  <si>
    <t>class representative</t>
  </si>
  <si>
    <t>班级代表</t>
  </si>
  <si>
    <t>conquerors</t>
  </si>
  <si>
    <t>cleaning equipment</t>
  </si>
  <si>
    <t>清洁设备</t>
  </si>
  <si>
    <t xml:space="preserve">cleaning </t>
  </si>
  <si>
    <t>cleaning materials</t>
  </si>
  <si>
    <t>清洁材料</t>
  </si>
  <si>
    <t>clear argument</t>
  </si>
  <si>
    <t>清晰论证</t>
  </si>
  <si>
    <t>cleaner agument</t>
  </si>
  <si>
    <t>classmates</t>
  </si>
  <si>
    <t>同学</t>
  </si>
  <si>
    <t>coarse texture</t>
  </si>
  <si>
    <t>质地粗糙</t>
  </si>
  <si>
    <t>comfortable clothes</t>
  </si>
  <si>
    <t>舒服的衣服</t>
  </si>
  <si>
    <t>colleagues</t>
  </si>
  <si>
    <t>coli</t>
  </si>
  <si>
    <t>clock watch</t>
  </si>
  <si>
    <t>报时表</t>
  </si>
  <si>
    <t>closed shelves</t>
  </si>
  <si>
    <t>闭架书库</t>
  </si>
  <si>
    <t>clothes sh</t>
  </si>
  <si>
    <t>close-book exam</t>
  </si>
  <si>
    <t>闭卷考试</t>
  </si>
  <si>
    <t>closed-book exam</t>
  </si>
  <si>
    <t>closed reserve</t>
  </si>
  <si>
    <t>close reserve</t>
  </si>
  <si>
    <t>closed-circuit TV</t>
  </si>
  <si>
    <t>闭路电视</t>
  </si>
  <si>
    <t>close</t>
  </si>
  <si>
    <t>coffee shop</t>
  </si>
  <si>
    <t>咖啡店</t>
  </si>
  <si>
    <t>coffee break</t>
  </si>
  <si>
    <t>喝咖啡的休息时间</t>
  </si>
  <si>
    <t>coffee machine</t>
  </si>
  <si>
    <t>咖啡机</t>
  </si>
  <si>
    <t>collection tank</t>
  </si>
  <si>
    <t>储存罐</t>
  </si>
  <si>
    <t>collections</t>
  </si>
  <si>
    <t>收藏</t>
  </si>
  <si>
    <t>college close-up</t>
  </si>
  <si>
    <t>大学特写</t>
  </si>
  <si>
    <t>common residence</t>
  </si>
  <si>
    <t>普通住宅</t>
  </si>
  <si>
    <t>common room</t>
  </si>
  <si>
    <t>师生公用的休息室</t>
  </si>
  <si>
    <t>common sense</t>
  </si>
  <si>
    <t>常识</t>
  </si>
  <si>
    <t>交流技巧</t>
  </si>
  <si>
    <t>communication strategies</t>
  </si>
  <si>
    <t>交际策略</t>
  </si>
  <si>
    <t>communication technology</t>
  </si>
  <si>
    <t>通信技术</t>
  </si>
  <si>
    <t xml:space="preserve">communication </t>
  </si>
  <si>
    <t>conference reports</t>
  </si>
  <si>
    <t>会议报告</t>
  </si>
  <si>
    <t>conference report</t>
  </si>
  <si>
    <t>contact list</t>
  </si>
  <si>
    <t>联系人清单</t>
  </si>
  <si>
    <t>contact l</t>
  </si>
  <si>
    <t>company actions</t>
  </si>
  <si>
    <t>公司行动</t>
  </si>
  <si>
    <t>company licence</t>
  </si>
  <si>
    <t>compulsory course</t>
  </si>
  <si>
    <t>必修课</t>
  </si>
  <si>
    <t>computer model</t>
  </si>
  <si>
    <t>电脑模型</t>
  </si>
  <si>
    <t>computer programmer</t>
  </si>
  <si>
    <t>computer programer</t>
  </si>
  <si>
    <t>电脑程序员</t>
  </si>
  <si>
    <t>computer sound card</t>
  </si>
  <si>
    <t>电脑声卡</t>
  </si>
  <si>
    <t>computer system</t>
  </si>
  <si>
    <t>计算机系统</t>
  </si>
  <si>
    <t>connecting flight</t>
  </si>
  <si>
    <t>转机</t>
  </si>
  <si>
    <t>cla</t>
  </si>
  <si>
    <t>concert hall</t>
  </si>
  <si>
    <t>音乐厅</t>
  </si>
  <si>
    <t>concert room</t>
  </si>
  <si>
    <t>classical music</t>
  </si>
  <si>
    <t>古典音乐</t>
  </si>
  <si>
    <t>contact lenses</t>
  </si>
  <si>
    <t>隐形眼镜</t>
  </si>
  <si>
    <t>contact lianc</t>
  </si>
  <si>
    <t>cooperating research elements</t>
  </si>
  <si>
    <t>合作研究原理</t>
  </si>
  <si>
    <t>cooperat</t>
  </si>
  <si>
    <t>coping with stress</t>
  </si>
  <si>
    <t>环节压力</t>
  </si>
  <si>
    <t>corporate loan</t>
  </si>
  <si>
    <t>筹资</t>
  </si>
  <si>
    <t>cost effective</t>
  </si>
  <si>
    <t>性价比较高</t>
  </si>
  <si>
    <t>cau</t>
  </si>
  <si>
    <t>cost of living</t>
  </si>
  <si>
    <t>生活开销</t>
  </si>
  <si>
    <t>化装晚会</t>
  </si>
  <si>
    <t>cough mixture</t>
  </si>
  <si>
    <t>止咳药</t>
  </si>
  <si>
    <t>country music</t>
  </si>
  <si>
    <t>乡村音乐</t>
  </si>
  <si>
    <t>course fee</t>
  </si>
  <si>
    <t>course and materials</t>
  </si>
  <si>
    <t>课程和材料</t>
  </si>
  <si>
    <t>course director</t>
  </si>
  <si>
    <t>课程主管</t>
  </si>
  <si>
    <t>cover the cost</t>
  </si>
  <si>
    <t>足以支付成本</t>
  </si>
  <si>
    <t>craft goods</t>
  </si>
  <si>
    <t>手工艺制品</t>
  </si>
  <si>
    <t>credit card</t>
  </si>
  <si>
    <t>信用卡</t>
  </si>
  <si>
    <t>creeks</t>
  </si>
  <si>
    <t>cricks</t>
  </si>
  <si>
    <t>crime awareness</t>
  </si>
  <si>
    <t>犯罪意识</t>
  </si>
  <si>
    <t>crime rate</t>
  </si>
  <si>
    <t>犯罪率</t>
  </si>
  <si>
    <t>cross passage</t>
  </si>
  <si>
    <t>通道</t>
  </si>
  <si>
    <t>cultural differences</t>
  </si>
  <si>
    <t>文化差异</t>
  </si>
  <si>
    <t>culture shock</t>
  </si>
  <si>
    <t>文化冲击</t>
  </si>
  <si>
    <t>cultural shock</t>
  </si>
  <si>
    <t>curve chart</t>
  </si>
  <si>
    <t>曲线图</t>
  </si>
  <si>
    <t>currency form</t>
  </si>
  <si>
    <t>货币申报单</t>
  </si>
  <si>
    <t>current account</t>
  </si>
  <si>
    <t>现金账户</t>
  </si>
  <si>
    <t>cycling route</t>
  </si>
  <si>
    <t>customs service</t>
  </si>
  <si>
    <t>海关服务</t>
  </si>
  <si>
    <t>cut and polished</t>
  </si>
  <si>
    <t>经过切割和抛光的</t>
  </si>
  <si>
    <t>damages</t>
  </si>
  <si>
    <t>损害</t>
  </si>
  <si>
    <t>damagers</t>
  </si>
  <si>
    <t>dark clothes</t>
  </si>
  <si>
    <t>深色衣服</t>
  </si>
  <si>
    <t>guide cloe</t>
  </si>
  <si>
    <t>dark trousers</t>
  </si>
  <si>
    <t>深色裤子</t>
  </si>
  <si>
    <t>dateline</t>
  </si>
  <si>
    <t>日界线</t>
  </si>
  <si>
    <t>data analysis</t>
  </si>
  <si>
    <t>数据分析</t>
  </si>
  <si>
    <t>data assessment</t>
  </si>
  <si>
    <t>数据评估</t>
  </si>
  <si>
    <t xml:space="preserve">data </t>
  </si>
  <si>
    <t>date of birth</t>
  </si>
  <si>
    <t>出生日期</t>
  </si>
  <si>
    <t>date of expiry</t>
  </si>
  <si>
    <t>期限</t>
  </si>
  <si>
    <t>date of expery</t>
  </si>
  <si>
    <t>date slip</t>
  </si>
  <si>
    <t>day pupil</t>
  </si>
  <si>
    <t>只是白天来上学的学生</t>
  </si>
  <si>
    <t>day puple</t>
  </si>
  <si>
    <t>day school</t>
  </si>
  <si>
    <t>不住宿的学校</t>
  </si>
  <si>
    <t>day shift</t>
  </si>
  <si>
    <t>白班</t>
  </si>
  <si>
    <t>debts</t>
  </si>
  <si>
    <t>债</t>
  </si>
  <si>
    <t>decades</t>
  </si>
  <si>
    <t>decacde</t>
  </si>
  <si>
    <t>decayed teeth</t>
  </si>
  <si>
    <t>蛀牙</t>
  </si>
  <si>
    <t>decoration balloons</t>
  </si>
  <si>
    <t>装饰气球</t>
  </si>
  <si>
    <t>decoration balloon</t>
  </si>
  <si>
    <t>deliver a speech</t>
  </si>
  <si>
    <t>作演讲</t>
  </si>
  <si>
    <t>deliver a speed</t>
  </si>
  <si>
    <t>delivery desk</t>
  </si>
  <si>
    <t>department building</t>
  </si>
  <si>
    <t>系里的建筑物</t>
  </si>
  <si>
    <t>department store</t>
  </si>
  <si>
    <t>departmental address</t>
  </si>
  <si>
    <t>系的地址</t>
  </si>
  <si>
    <t>departmental stress</t>
  </si>
  <si>
    <t>desire to learn</t>
  </si>
  <si>
    <t>学习的欲望</t>
  </si>
  <si>
    <t>design to learn</t>
  </si>
  <si>
    <t>desk lamp</t>
  </si>
  <si>
    <t>台灯</t>
  </si>
  <si>
    <t>detials</t>
  </si>
  <si>
    <t>detective film</t>
  </si>
  <si>
    <t>侦探片</t>
  </si>
  <si>
    <t>digital camera</t>
  </si>
  <si>
    <t>数码相机</t>
  </si>
  <si>
    <t>digital system</t>
  </si>
  <si>
    <t>数码系统</t>
  </si>
  <si>
    <t>different levels</t>
  </si>
  <si>
    <t>不同水平</t>
  </si>
  <si>
    <t>difference levels</t>
  </si>
  <si>
    <t>dining hall</t>
  </si>
  <si>
    <t>学校的餐厅</t>
  </si>
  <si>
    <t>dining room</t>
  </si>
  <si>
    <t>dinner room</t>
  </si>
  <si>
    <t>diseases</t>
  </si>
  <si>
    <t>distant deadline</t>
  </si>
  <si>
    <t>离最后期限还有段时间</t>
  </si>
  <si>
    <t>distance deadline</t>
  </si>
  <si>
    <t>distance learning</t>
  </si>
  <si>
    <t>远程教育</t>
  </si>
  <si>
    <t>divorce rate</t>
  </si>
  <si>
    <t>离婚率</t>
  </si>
  <si>
    <t>distinguishing feature</t>
  </si>
  <si>
    <t>显著特色</t>
  </si>
  <si>
    <t xml:space="preserve">distinguish </t>
  </si>
  <si>
    <t>distribution of population</t>
  </si>
  <si>
    <t>人口分布</t>
  </si>
  <si>
    <t>downward trend</t>
  </si>
  <si>
    <t>下降趋势</t>
  </si>
  <si>
    <t>do training courses</t>
  </si>
  <si>
    <t>上培训课</t>
  </si>
  <si>
    <t>Doctor's degree</t>
  </si>
  <si>
    <t>博士学位</t>
  </si>
  <si>
    <t>doctor's degree</t>
  </si>
  <si>
    <t>domestic factors</t>
  </si>
  <si>
    <t>内部因素</t>
  </si>
  <si>
    <t>dem</t>
  </si>
  <si>
    <t>domestic student</t>
  </si>
  <si>
    <t>当地学生</t>
  </si>
  <si>
    <t>domestic violence</t>
  </si>
  <si>
    <t>家庭暴力</t>
  </si>
  <si>
    <t>door key</t>
  </si>
  <si>
    <t>门钥匙</t>
  </si>
  <si>
    <t>door-to-door service</t>
  </si>
  <si>
    <t>上门服务</t>
  </si>
  <si>
    <t>drugs</t>
  </si>
  <si>
    <t>double lock</t>
  </si>
  <si>
    <t>反锁</t>
  </si>
  <si>
    <t>double room</t>
  </si>
  <si>
    <t>配有一张双人床的房间</t>
  </si>
  <si>
    <t>double grill</t>
  </si>
  <si>
    <t>双层烤架，双格栅</t>
  </si>
  <si>
    <t>Drama Theater</t>
  </si>
  <si>
    <t>戏剧影院</t>
  </si>
  <si>
    <t>drama theater</t>
  </si>
  <si>
    <t>Drama Festival</t>
  </si>
  <si>
    <t>戏剧节</t>
  </si>
  <si>
    <t>drama festival</t>
  </si>
  <si>
    <t>drama teacher</t>
  </si>
  <si>
    <t>话剧老师</t>
  </si>
  <si>
    <t>draw a conclusion</t>
  </si>
  <si>
    <t>得出结论</t>
  </si>
  <si>
    <t>disabled access</t>
  </si>
  <si>
    <t>残疾人通道</t>
  </si>
  <si>
    <t>dropout rate</t>
  </si>
  <si>
    <t>辍学率</t>
  </si>
  <si>
    <t>drop-off rate</t>
  </si>
  <si>
    <t>dress code</t>
  </si>
  <si>
    <t>着装要求</t>
  </si>
  <si>
    <t>dress rehearsal</t>
  </si>
  <si>
    <t>彩排</t>
  </si>
  <si>
    <t>disputes</t>
  </si>
  <si>
    <t>争论</t>
  </si>
  <si>
    <t>drinking machine</t>
  </si>
  <si>
    <t>饮水机</t>
  </si>
  <si>
    <t>drinks and snacks</t>
  </si>
  <si>
    <t>饮料和零食</t>
  </si>
  <si>
    <t>drink less coffee</t>
  </si>
  <si>
    <t>少喝咖啡</t>
  </si>
  <si>
    <t>driver's licence</t>
  </si>
  <si>
    <t>driver's license</t>
  </si>
  <si>
    <t>驾照</t>
  </si>
  <si>
    <t>driver licence</t>
  </si>
  <si>
    <t>driving licence</t>
  </si>
  <si>
    <t>driving license</t>
  </si>
  <si>
    <t>dringi</t>
  </si>
  <si>
    <t>directors</t>
  </si>
  <si>
    <t>董事</t>
  </si>
  <si>
    <t>drop-off site</t>
  </si>
  <si>
    <t>丢垃圾的地点</t>
  </si>
  <si>
    <t>drop-off</t>
  </si>
  <si>
    <t>放下</t>
  </si>
  <si>
    <t>El Nino</t>
  </si>
  <si>
    <t>厄尔尼诺现象</t>
  </si>
  <si>
    <t>el nino</t>
  </si>
  <si>
    <t>Eagle Road</t>
  </si>
  <si>
    <t>鹰路</t>
  </si>
  <si>
    <t>eagle road</t>
  </si>
  <si>
    <t>eastern beach</t>
  </si>
  <si>
    <t>东海滩</t>
  </si>
  <si>
    <t>eat harmful insects</t>
  </si>
  <si>
    <t>吃有害昆虫</t>
  </si>
  <si>
    <t>economic growth</t>
  </si>
  <si>
    <t>经济增长</t>
  </si>
  <si>
    <t>ac</t>
  </si>
  <si>
    <t>economic history</t>
  </si>
  <si>
    <t>经济学史</t>
  </si>
  <si>
    <t>economy class</t>
  </si>
  <si>
    <t>经济舱</t>
  </si>
  <si>
    <t>education exhibition</t>
  </si>
  <si>
    <t>教育展</t>
  </si>
  <si>
    <t>education officer</t>
  </si>
  <si>
    <t>教育官员</t>
  </si>
  <si>
    <t>education standard</t>
  </si>
  <si>
    <t>教育标准</t>
  </si>
  <si>
    <t>education status</t>
  </si>
  <si>
    <t>education system</t>
  </si>
  <si>
    <t>教育制度</t>
  </si>
  <si>
    <t>electronic director</t>
  </si>
  <si>
    <t>电子监控器</t>
  </si>
  <si>
    <t>electric fan</t>
  </si>
  <si>
    <t>电风扇</t>
  </si>
  <si>
    <t>electricity bill</t>
  </si>
  <si>
    <t>电费</t>
  </si>
  <si>
    <t>electricity fee</t>
  </si>
  <si>
    <t>electronic dictionary</t>
  </si>
  <si>
    <t>电子词典</t>
  </si>
  <si>
    <t>email attachment</t>
  </si>
  <si>
    <t>电子邮件附件</t>
  </si>
  <si>
    <t>email account</t>
  </si>
  <si>
    <t>电邮账户</t>
  </si>
  <si>
    <t>email address</t>
  </si>
  <si>
    <t>电子邮箱地址</t>
  </si>
  <si>
    <t>emergency contact person</t>
  </si>
  <si>
    <t>紧急联系人</t>
  </si>
  <si>
    <t xml:space="preserve">emergency contact </t>
  </si>
  <si>
    <t>emergency telephone number</t>
  </si>
  <si>
    <t>紧急电话号码</t>
  </si>
  <si>
    <t>dial</t>
  </si>
  <si>
    <t>表盘，拨</t>
  </si>
  <si>
    <t>dail</t>
  </si>
  <si>
    <t>emotion and mood</t>
  </si>
  <si>
    <t>感情和情绪</t>
  </si>
  <si>
    <t>emotion and m</t>
  </si>
  <si>
    <t>end of term</t>
  </si>
  <si>
    <t>学期末</t>
  </si>
  <si>
    <t>endangered species</t>
  </si>
  <si>
    <t>濒危物种</t>
  </si>
  <si>
    <t>ender</t>
  </si>
  <si>
    <t>energy industry</t>
  </si>
  <si>
    <t>能源业</t>
  </si>
  <si>
    <t>engineers</t>
  </si>
  <si>
    <t>engineering room</t>
  </si>
  <si>
    <t>工程室</t>
  </si>
  <si>
    <t>engrave</t>
  </si>
  <si>
    <t>enrollment fee</t>
  </si>
  <si>
    <t>报名费</t>
  </si>
  <si>
    <t>entrance fee</t>
  </si>
  <si>
    <t>游览门票</t>
  </si>
  <si>
    <t>environment agency</t>
  </si>
  <si>
    <t>环境机构</t>
  </si>
  <si>
    <t>environmen</t>
  </si>
  <si>
    <t>environmental damage</t>
  </si>
  <si>
    <t>环境破坏</t>
  </si>
  <si>
    <t>environmental issues</t>
  </si>
  <si>
    <t>环境问题</t>
  </si>
  <si>
    <t>environmental science</t>
  </si>
  <si>
    <t>环境科学</t>
  </si>
  <si>
    <t>environmental sense</t>
  </si>
  <si>
    <t>environmental studies</t>
  </si>
  <si>
    <t>环境研究</t>
  </si>
  <si>
    <t>environmentally-friendly</t>
  </si>
  <si>
    <t>环保的</t>
  </si>
  <si>
    <t>Evening News</t>
  </si>
  <si>
    <t>晚间新闻</t>
  </si>
  <si>
    <t>evening news</t>
  </si>
  <si>
    <t>evening appointment</t>
  </si>
  <si>
    <t>晚间约会</t>
  </si>
  <si>
    <t>exercise one's muscles</t>
  </si>
  <si>
    <t>锻炼肌肉</t>
  </si>
  <si>
    <t>exhibition of instruments</t>
  </si>
  <si>
    <t>乐器展</t>
  </si>
  <si>
    <t xml:space="preserve">exhibition </t>
  </si>
  <si>
    <t>experimental for construction</t>
  </si>
  <si>
    <t>建筑实验</t>
  </si>
  <si>
    <t>experimental facilities</t>
  </si>
  <si>
    <t>实验设施</t>
  </si>
  <si>
    <t>expected duration</t>
  </si>
  <si>
    <t>预计持续时间</t>
  </si>
  <si>
    <t>exper</t>
  </si>
  <si>
    <t>express train</t>
  </si>
  <si>
    <t>特快列车</t>
  </si>
  <si>
    <t>express way</t>
  </si>
  <si>
    <t>高速公路</t>
  </si>
  <si>
    <t>extension number</t>
  </si>
  <si>
    <t>分机号</t>
  </si>
  <si>
    <t>ext</t>
  </si>
  <si>
    <t>extensive writing</t>
  </si>
  <si>
    <t>大量的写作</t>
  </si>
  <si>
    <t>exchange draughts</t>
  </si>
  <si>
    <t>exchange drafts</t>
  </si>
  <si>
    <t>交换草稿</t>
  </si>
  <si>
    <t>exchange dra</t>
  </si>
  <si>
    <t>extra charge</t>
  </si>
  <si>
    <t>小费</t>
  </si>
  <si>
    <t>extra workload</t>
  </si>
  <si>
    <t>额外工作量</t>
  </si>
  <si>
    <t>ethical film</t>
  </si>
  <si>
    <t>伦理片</t>
  </si>
  <si>
    <t xml:space="preserve">extra </t>
  </si>
  <si>
    <t>eye doctor</t>
  </si>
  <si>
    <t>eye contacts</t>
  </si>
  <si>
    <t>目光交流</t>
  </si>
  <si>
    <t>essay plan</t>
  </si>
  <si>
    <t>提纲，论文计划</t>
  </si>
  <si>
    <t>extinct species</t>
  </si>
  <si>
    <t>灭绝物种</t>
  </si>
  <si>
    <t>face-to-face interview</t>
  </si>
  <si>
    <t>面对面采访</t>
  </si>
  <si>
    <t>failure rate</t>
  </si>
  <si>
    <t>不及格率</t>
  </si>
  <si>
    <t>family medical history</t>
  </si>
  <si>
    <t>家族病史</t>
  </si>
  <si>
    <t>family</t>
  </si>
  <si>
    <t>familiar with</t>
  </si>
  <si>
    <t>熟悉，通晓</t>
  </si>
  <si>
    <t>family abuse</t>
  </si>
  <si>
    <t>family ticket</t>
  </si>
  <si>
    <t>family name</t>
  </si>
  <si>
    <t>fancy dress</t>
  </si>
  <si>
    <t>奇装异服</t>
  </si>
  <si>
    <t>fancy ball</t>
  </si>
  <si>
    <t>化装舞会</t>
  </si>
  <si>
    <t>fancy dress party</t>
  </si>
  <si>
    <t>falcons</t>
  </si>
  <si>
    <t>farewell party</t>
  </si>
  <si>
    <t>告别会</t>
  </si>
  <si>
    <t>farming products</t>
  </si>
  <si>
    <t>农产品</t>
  </si>
  <si>
    <t>fear of unemployment</t>
  </si>
  <si>
    <t>担心失业</t>
  </si>
  <si>
    <t>fali</t>
  </si>
  <si>
    <t>feel one's pulse</t>
  </si>
  <si>
    <t>测脉搏</t>
  </si>
  <si>
    <t>female corpse study</t>
  </si>
  <si>
    <t>女尸的研究</t>
  </si>
  <si>
    <t>field method</t>
  </si>
  <si>
    <t>土地作业方式</t>
  </si>
  <si>
    <t>field system</t>
  </si>
  <si>
    <t>土地系统</t>
  </si>
  <si>
    <t>fid</t>
  </si>
  <si>
    <t>field trip</t>
  </si>
  <si>
    <t>实习</t>
  </si>
  <si>
    <t>field work</t>
  </si>
  <si>
    <t>film festival</t>
  </si>
  <si>
    <t>电影节</t>
  </si>
  <si>
    <t>film studio</t>
  </si>
  <si>
    <t>电影工作室</t>
  </si>
  <si>
    <t>financial advice</t>
  </si>
  <si>
    <t>理财建议</t>
  </si>
  <si>
    <t>financial affairs</t>
  </si>
  <si>
    <t>财务问题</t>
  </si>
  <si>
    <t>financial budget</t>
  </si>
  <si>
    <t>财政预算</t>
  </si>
  <si>
    <t>financial department</t>
  </si>
  <si>
    <t>金融系</t>
  </si>
  <si>
    <t>financial executive</t>
  </si>
  <si>
    <t>财务主管</t>
  </si>
  <si>
    <t xml:space="preserve">financial </t>
  </si>
  <si>
    <t>financial goals</t>
  </si>
  <si>
    <t>经济目标</t>
  </si>
  <si>
    <t>financial market</t>
  </si>
  <si>
    <t>金融市场</t>
  </si>
  <si>
    <t>financial organisation</t>
  </si>
  <si>
    <t>financial organization</t>
  </si>
  <si>
    <t>金融团体</t>
  </si>
  <si>
    <t>financial logal</t>
  </si>
  <si>
    <t>financial policy</t>
  </si>
  <si>
    <t>金融政策</t>
  </si>
  <si>
    <t>financial problems</t>
  </si>
  <si>
    <t>财务问题，经济问题</t>
  </si>
  <si>
    <t>financial problem</t>
  </si>
  <si>
    <t>financial shortage</t>
  </si>
  <si>
    <t>缺钱</t>
  </si>
  <si>
    <t>financial source</t>
  </si>
  <si>
    <t>经济来源</t>
  </si>
  <si>
    <t>financial s</t>
  </si>
  <si>
    <t>fine arts</t>
  </si>
  <si>
    <t>美术</t>
  </si>
  <si>
    <t>fine art</t>
  </si>
  <si>
    <t>fine texture</t>
  </si>
  <si>
    <t>质地细腻</t>
  </si>
  <si>
    <t>fire alarm</t>
  </si>
  <si>
    <t>火警</t>
  </si>
  <si>
    <t>fire blanket</t>
  </si>
  <si>
    <t>灭火毯</t>
  </si>
  <si>
    <t>fire drill</t>
  </si>
  <si>
    <t>火警演习</t>
  </si>
  <si>
    <t>fire management</t>
  </si>
  <si>
    <t>火灾防范</t>
  </si>
  <si>
    <t>first floor</t>
  </si>
  <si>
    <t>二楼(英),一楼(美)</t>
  </si>
  <si>
    <t>first name</t>
  </si>
  <si>
    <t>名</t>
  </si>
  <si>
    <t>first-aid kit</t>
  </si>
  <si>
    <t>急救箱</t>
  </si>
  <si>
    <t>fisrt-aid kit</t>
  </si>
  <si>
    <t>first-year student</t>
  </si>
  <si>
    <t>fish cakes</t>
  </si>
  <si>
    <t>鱼饼</t>
  </si>
  <si>
    <t>fish tank</t>
  </si>
  <si>
    <t>鱼缸</t>
  </si>
  <si>
    <t>fishing boat</t>
  </si>
  <si>
    <t>渔船</t>
  </si>
  <si>
    <t>fishing industry</t>
  </si>
  <si>
    <t>fitness centre</t>
  </si>
  <si>
    <t>fitness center</t>
  </si>
  <si>
    <t>健身中心</t>
  </si>
  <si>
    <t>fitness club</t>
  </si>
  <si>
    <t>健身会所，健身俱乐部</t>
  </si>
  <si>
    <t>fitness level</t>
  </si>
  <si>
    <t>身体状况</t>
  </si>
  <si>
    <t>fitness training</t>
  </si>
  <si>
    <t>健身训练</t>
  </si>
  <si>
    <t>fixed expenses</t>
  </si>
  <si>
    <t>固定花费</t>
  </si>
  <si>
    <t>fit expess</t>
  </si>
  <si>
    <t>flexible working time</t>
  </si>
  <si>
    <t>弹性工作时间</t>
  </si>
  <si>
    <t>flexbile working time</t>
  </si>
  <si>
    <t>flight number</t>
  </si>
  <si>
    <t>航班号</t>
  </si>
  <si>
    <t>flowers' taste</t>
  </si>
  <si>
    <t>花朵的味道(注意所有格写法)</t>
  </si>
  <si>
    <t xml:space="preserve">flour </t>
  </si>
  <si>
    <t>flying craft</t>
  </si>
  <si>
    <t>飞行器</t>
  </si>
  <si>
    <t>flying speed</t>
  </si>
  <si>
    <t>飞行速度</t>
  </si>
  <si>
    <t>food processing</t>
  </si>
  <si>
    <t>食品加工</t>
  </si>
  <si>
    <t>flood processing</t>
  </si>
  <si>
    <t>food and oil</t>
  </si>
  <si>
    <t>食物和油</t>
  </si>
  <si>
    <t>food chain</t>
  </si>
  <si>
    <t>食物链</t>
  </si>
  <si>
    <t>focus on</t>
  </si>
  <si>
    <t>集中于</t>
  </si>
  <si>
    <t>football club</t>
  </si>
  <si>
    <t>足球俱乐部</t>
  </si>
  <si>
    <t>football match</t>
  </si>
  <si>
    <t>足球比赛</t>
  </si>
  <si>
    <t>for sale</t>
  </si>
  <si>
    <t>出售</t>
  </si>
  <si>
    <t>forestry industry</t>
  </si>
  <si>
    <t>formal clothes</t>
  </si>
  <si>
    <t>正式服装</t>
  </si>
  <si>
    <t>four nights</t>
  </si>
  <si>
    <t>四个晚上</t>
  </si>
  <si>
    <t>十四天</t>
  </si>
  <si>
    <t>fourth-year student</t>
  </si>
  <si>
    <t>大四学生</t>
  </si>
  <si>
    <t>free for heating</t>
  </si>
  <si>
    <t>免费供暖</t>
  </si>
  <si>
    <t>free of charge</t>
  </si>
  <si>
    <t>免费</t>
  </si>
  <si>
    <t>free transportation</t>
  </si>
  <si>
    <t>免费运送</t>
  </si>
  <si>
    <t>fruit juice</t>
  </si>
  <si>
    <t>fruit trees</t>
  </si>
  <si>
    <t>果树</t>
  </si>
  <si>
    <t>functions and places</t>
  </si>
  <si>
    <t>位置及其功能</t>
  </si>
  <si>
    <t>full-time</t>
  </si>
  <si>
    <t>全日制</t>
  </si>
  <si>
    <t>full name</t>
  </si>
  <si>
    <t>全名</t>
  </si>
  <si>
    <t>fur trade</t>
  </si>
  <si>
    <t>皮毛交易</t>
  </si>
  <si>
    <t>further education</t>
  </si>
  <si>
    <t>继续教育</t>
  </si>
  <si>
    <t>Garden Hall</t>
  </si>
  <si>
    <t>花园大厅</t>
  </si>
  <si>
    <t>garden hall</t>
  </si>
  <si>
    <t>garden tools</t>
  </si>
  <si>
    <t>园艺工具</t>
  </si>
  <si>
    <t>generation of electricity</t>
  </si>
  <si>
    <t>发电</t>
  </si>
  <si>
    <t>generation of le</t>
  </si>
  <si>
    <t>general election</t>
  </si>
  <si>
    <t>大选，普选</t>
  </si>
  <si>
    <t>general relaxa</t>
  </si>
  <si>
    <t>general English</t>
  </si>
  <si>
    <t>普通英语</t>
  </si>
  <si>
    <t>general english</t>
  </si>
  <si>
    <t>general English practise</t>
  </si>
  <si>
    <t>general English practice</t>
  </si>
  <si>
    <t>普通英语练习</t>
  </si>
  <si>
    <t>general health</t>
  </si>
  <si>
    <t>总体健康</t>
  </si>
  <si>
    <t>general ideas</t>
  </si>
  <si>
    <t>综合观点</t>
  </si>
  <si>
    <t>general method</t>
  </si>
  <si>
    <t>常规方法</t>
  </si>
  <si>
    <t>general science</t>
  </si>
  <si>
    <t>大众科学</t>
  </si>
  <si>
    <t>geography trip</t>
  </si>
  <si>
    <t>地理考察</t>
  </si>
  <si>
    <t>geographic location</t>
  </si>
  <si>
    <t>geographical value</t>
  </si>
  <si>
    <t>地理的价值</t>
  </si>
  <si>
    <t>geographic value</t>
  </si>
  <si>
    <t>give sb. A sack</t>
  </si>
  <si>
    <t>give sb. a sack</t>
  </si>
  <si>
    <t>given name</t>
  </si>
  <si>
    <t>give a prescription</t>
  </si>
  <si>
    <t>开药方</t>
  </si>
  <si>
    <t>give up</t>
  </si>
  <si>
    <t>放弃</t>
  </si>
  <si>
    <t>give a speech</t>
  </si>
  <si>
    <t>give confirmation</t>
  </si>
  <si>
    <t>发出确认信</t>
  </si>
  <si>
    <t>give conformation</t>
  </si>
  <si>
    <t>get feedback</t>
  </si>
  <si>
    <t>获得反馈</t>
  </si>
  <si>
    <t>guide book</t>
  </si>
  <si>
    <t>指导手册</t>
  </si>
  <si>
    <t>guided tour</t>
  </si>
  <si>
    <t>有导游带领的旅行</t>
  </si>
  <si>
    <t>go to hospital</t>
  </si>
  <si>
    <t>去医院看病</t>
  </si>
  <si>
    <t>global listening</t>
  </si>
  <si>
    <t>整体听力</t>
  </si>
  <si>
    <t xml:space="preserve">global </t>
  </si>
  <si>
    <t>global warming</t>
  </si>
  <si>
    <t>全球变暖</t>
  </si>
  <si>
    <t>gold medal</t>
  </si>
  <si>
    <t>金牌</t>
  </si>
  <si>
    <t>Gold Street</t>
  </si>
  <si>
    <t>金色大街</t>
  </si>
  <si>
    <t>gold stripe</t>
  </si>
  <si>
    <t>Golf Club</t>
  </si>
  <si>
    <t>高尔夫俱乐部</t>
  </si>
  <si>
    <t>gulf club</t>
  </si>
  <si>
    <t>good eyesight</t>
  </si>
  <si>
    <t>视力好</t>
  </si>
  <si>
    <t>good a</t>
  </si>
  <si>
    <t>good shoes</t>
  </si>
  <si>
    <t>运动鞋</t>
  </si>
  <si>
    <t>good steering</t>
  </si>
  <si>
    <t>方便操纵</t>
  </si>
  <si>
    <t>goodbye party</t>
  </si>
  <si>
    <t>government policy</t>
  </si>
  <si>
    <t>政府政策</t>
  </si>
  <si>
    <t xml:space="preserve">government </t>
  </si>
  <si>
    <t>government-funded</t>
  </si>
  <si>
    <t>政府资助的</t>
  </si>
  <si>
    <t>grasp keywords</t>
  </si>
  <si>
    <t>抓住关键词</t>
  </si>
  <si>
    <t>graduate school</t>
  </si>
  <si>
    <t>研究生院</t>
  </si>
  <si>
    <t>graduation announcements</t>
  </si>
  <si>
    <t>毕业典礼请柬</t>
  </si>
  <si>
    <t>graduation announcement</t>
  </si>
  <si>
    <t>grain pattern of timber</t>
  </si>
  <si>
    <t>木材的花纹，细腻的木纹图案</t>
  </si>
  <si>
    <t>gra</t>
  </si>
  <si>
    <t>grain pattern</t>
  </si>
  <si>
    <t>图案</t>
  </si>
  <si>
    <t>green pattern</t>
  </si>
  <si>
    <t>great favourites</t>
  </si>
  <si>
    <t>great favorites</t>
  </si>
  <si>
    <t>ground floor</t>
  </si>
  <si>
    <t>底层，一楼</t>
  </si>
  <si>
    <t>green waste</t>
  </si>
  <si>
    <t>可回收垃圾，可降解废物</t>
  </si>
  <si>
    <t>greyhound bus</t>
  </si>
  <si>
    <t>grayhound bus</t>
  </si>
  <si>
    <t>灰狗巴士</t>
  </si>
  <si>
    <t>greenhouse bus</t>
  </si>
  <si>
    <t>group discussion</t>
  </si>
  <si>
    <t>小组讨论</t>
  </si>
  <si>
    <t>group dicussion</t>
  </si>
  <si>
    <t>gym membership</t>
  </si>
  <si>
    <t>健身房会员</t>
  </si>
  <si>
    <t>hens</t>
  </si>
  <si>
    <t>high wind</t>
  </si>
  <si>
    <t>大风</t>
  </si>
  <si>
    <t>high wings</t>
  </si>
  <si>
    <t>half human</t>
  </si>
  <si>
    <t>半人</t>
  </si>
  <si>
    <t>half term</t>
  </si>
  <si>
    <t>学期中</t>
  </si>
  <si>
    <t>hard-hoofed animals</t>
  </si>
  <si>
    <t>硬蹄动物</t>
  </si>
  <si>
    <t>h</t>
  </si>
  <si>
    <t>hall of residence</t>
  </si>
  <si>
    <t>英国学生宿舍</t>
  </si>
  <si>
    <t>halls of residence</t>
  </si>
  <si>
    <t>hand pump</t>
  </si>
  <si>
    <t>手提式灭火器</t>
  </si>
  <si>
    <t>hands broken</t>
  </si>
  <si>
    <t>指针坏了</t>
  </si>
  <si>
    <t>hand broken</t>
  </si>
  <si>
    <t>have access to</t>
  </si>
  <si>
    <t>拥有，，，权利，接近</t>
  </si>
  <si>
    <t>harmful insects</t>
  </si>
  <si>
    <t>有害昆虫</t>
  </si>
  <si>
    <t>harmful to humans</t>
  </si>
  <si>
    <t>对人类有害</t>
  </si>
  <si>
    <t>harmful to human</t>
  </si>
  <si>
    <t>have strong hearts and lungs</t>
  </si>
  <si>
    <t>心肺功能良好</t>
  </si>
  <si>
    <t>have an operation</t>
  </si>
  <si>
    <t>动手术</t>
  </si>
  <si>
    <t>have high rank in geography</t>
  </si>
  <si>
    <t>地理级别高</t>
  </si>
  <si>
    <t>have strong financial muscles</t>
  </si>
  <si>
    <t>经济实力雄厚</t>
  </si>
  <si>
    <t xml:space="preserve">have strong </t>
  </si>
  <si>
    <t>help desk</t>
  </si>
  <si>
    <t>咨询处</t>
  </si>
  <si>
    <t>hope desk</t>
  </si>
  <si>
    <t>headmaster</t>
  </si>
  <si>
    <t>高中以下学校校长</t>
  </si>
  <si>
    <t>head office</t>
  </si>
  <si>
    <t>总部</t>
  </si>
  <si>
    <t>healthcare</t>
  </si>
  <si>
    <t>健康护理</t>
  </si>
  <si>
    <t>health check</t>
  </si>
  <si>
    <t>体检</t>
  </si>
  <si>
    <t>health club</t>
  </si>
  <si>
    <t>健身会所</t>
  </si>
  <si>
    <t>heart attack</t>
  </si>
  <si>
    <t>心脏病</t>
  </si>
  <si>
    <t>heart tack</t>
  </si>
  <si>
    <t>heartbeats</t>
  </si>
  <si>
    <t>心跳</t>
  </si>
  <si>
    <t>heart beats</t>
  </si>
  <si>
    <t>heart disease</t>
  </si>
  <si>
    <t>heat indicator</t>
  </si>
  <si>
    <t>热度指示</t>
  </si>
  <si>
    <t>hear indicator</t>
  </si>
  <si>
    <t>horse hair</t>
  </si>
  <si>
    <t>house hire</t>
  </si>
  <si>
    <t>horse riding</t>
  </si>
  <si>
    <t>骑马</t>
  </si>
  <si>
    <t>herb tea</t>
  </si>
  <si>
    <t>草药茶</t>
  </si>
  <si>
    <t>herd of cattle</t>
  </si>
  <si>
    <t>牧群</t>
  </si>
  <si>
    <t>host family</t>
  </si>
  <si>
    <t>接待家庭</t>
  </si>
  <si>
    <t>high rank</t>
  </si>
  <si>
    <t>高级</t>
  </si>
  <si>
    <t>highly-trained staff</t>
  </si>
  <si>
    <t>高度受训的员工</t>
  </si>
  <si>
    <t>higher education</t>
  </si>
  <si>
    <t>高等教育</t>
  </si>
  <si>
    <t>high-rise buildings</t>
  </si>
  <si>
    <t>高层建筑</t>
  </si>
  <si>
    <t>high-rise building</t>
  </si>
  <si>
    <t>high-quality camera</t>
  </si>
  <si>
    <t>高质量相机</t>
  </si>
  <si>
    <t>honeymoon suite</t>
  </si>
  <si>
    <t xml:space="preserve">蜜月套房suite读音[swiːt] </t>
  </si>
  <si>
    <t>historical museum</t>
  </si>
  <si>
    <t>历史博物馆</t>
  </si>
  <si>
    <t>history of school</t>
  </si>
  <si>
    <t>学校历史</t>
  </si>
  <si>
    <t>histry of school</t>
  </si>
  <si>
    <t>historical maps</t>
  </si>
  <si>
    <t>历史地图</t>
  </si>
  <si>
    <t>historical map</t>
  </si>
  <si>
    <t>horror film</t>
  </si>
  <si>
    <t>恐怖片</t>
  </si>
  <si>
    <t>hot dog</t>
  </si>
  <si>
    <t>热狗</t>
  </si>
  <si>
    <t>hot meal</t>
  </si>
  <si>
    <t>热饭</t>
  </si>
  <si>
    <t>hothouse effect</t>
  </si>
  <si>
    <t>温室效应</t>
  </si>
  <si>
    <t>hotel crime</t>
  </si>
  <si>
    <t>酒店犯罪</t>
  </si>
  <si>
    <t>hunt for</t>
  </si>
  <si>
    <t>寻找</t>
  </si>
  <si>
    <t>house insurance</t>
  </si>
  <si>
    <t>房屋财产险</t>
  </si>
  <si>
    <t>house key</t>
  </si>
  <si>
    <t>housing agency</t>
  </si>
  <si>
    <t>房屋中介</t>
  </si>
  <si>
    <t>human beings</t>
  </si>
  <si>
    <t>人类</t>
  </si>
  <si>
    <t>human consumption</t>
  </si>
  <si>
    <t>人类消费</t>
  </si>
  <si>
    <t>human race</t>
  </si>
  <si>
    <t>human resources</t>
  </si>
  <si>
    <t>人力资源</t>
  </si>
  <si>
    <t>ice curling</t>
  </si>
  <si>
    <t>冰壶运动</t>
  </si>
  <si>
    <t>ice ci</t>
  </si>
  <si>
    <t>ice skating</t>
  </si>
  <si>
    <t>identities</t>
  </si>
  <si>
    <t>identity card</t>
  </si>
  <si>
    <t>身份证</t>
  </si>
  <si>
    <t>illegal profits</t>
  </si>
  <si>
    <t>非法利润</t>
  </si>
  <si>
    <t>illegal profit</t>
  </si>
  <si>
    <t>in visible view</t>
  </si>
  <si>
    <t>在视野范围内</t>
  </si>
  <si>
    <t>invisible va</t>
  </si>
  <si>
    <t>immune system</t>
  </si>
  <si>
    <t>免疫系统</t>
  </si>
  <si>
    <t>in advance</t>
  </si>
  <si>
    <t>in chemistry lab</t>
  </si>
  <si>
    <t>在化学实验室</t>
  </si>
  <si>
    <t>in circles</t>
  </si>
  <si>
    <t>在剧场中圆形的位置</t>
  </si>
  <si>
    <t>in circulation</t>
  </si>
  <si>
    <t>在流通的</t>
  </si>
  <si>
    <t>Indian Ocean</t>
  </si>
  <si>
    <t>印度洋</t>
  </si>
  <si>
    <t>indian ocean</t>
  </si>
  <si>
    <t>incoming calls</t>
  </si>
  <si>
    <t>打入的电话，接电话</t>
  </si>
  <si>
    <t>Independence Day</t>
  </si>
  <si>
    <t>独立纪念日</t>
  </si>
  <si>
    <t>independence day</t>
  </si>
  <si>
    <t>industrial material</t>
  </si>
  <si>
    <t>工业材料</t>
  </si>
  <si>
    <t>information board</t>
  </si>
  <si>
    <t>information video</t>
  </si>
  <si>
    <t>介绍内容的录像</t>
  </si>
  <si>
    <t>information desk</t>
  </si>
  <si>
    <t>咨询台</t>
  </si>
  <si>
    <t>information page</t>
  </si>
  <si>
    <t>信息页</t>
  </si>
  <si>
    <t>information sector</t>
  </si>
  <si>
    <t>信息部门</t>
  </si>
  <si>
    <t>inland region</t>
  </si>
  <si>
    <t>内陆地区</t>
  </si>
  <si>
    <t>initial migration</t>
  </si>
  <si>
    <t>最初的迁徙，移民</t>
  </si>
  <si>
    <t>injection of vaccine</t>
  </si>
  <si>
    <t>疫苗注射</t>
  </si>
  <si>
    <t>injection vaccine</t>
  </si>
  <si>
    <t>institutes</t>
  </si>
  <si>
    <t>institutions</t>
  </si>
  <si>
    <t>insects haunting</t>
  </si>
  <si>
    <t>闹昆虫</t>
  </si>
  <si>
    <t>instructors</t>
  </si>
  <si>
    <t>instructures</t>
  </si>
  <si>
    <t>instruction of handbook</t>
  </si>
  <si>
    <t>手册中的要求</t>
  </si>
  <si>
    <t>instant coffee</t>
  </si>
  <si>
    <t>速溶咖啡</t>
  </si>
  <si>
    <t>interpersonal skills</t>
  </si>
  <si>
    <t>人际交往能力</t>
  </si>
  <si>
    <t>insurance companies</t>
  </si>
  <si>
    <t>保险公司</t>
  </si>
  <si>
    <t>insurance company</t>
  </si>
  <si>
    <t>intensive course</t>
  </si>
  <si>
    <t>强化课</t>
  </si>
  <si>
    <t>intensive study</t>
  </si>
  <si>
    <t>集中学习</t>
  </si>
  <si>
    <t>interlibrary service</t>
  </si>
  <si>
    <t>图书馆际服务</t>
  </si>
  <si>
    <t>interlibrary study</t>
  </si>
  <si>
    <t>intermediate course</t>
  </si>
  <si>
    <t>中级课程</t>
  </si>
  <si>
    <t>internal clock</t>
  </si>
  <si>
    <t>interni</t>
  </si>
  <si>
    <t>international club</t>
  </si>
  <si>
    <t>国际俱乐部</t>
  </si>
  <si>
    <t>international clock</t>
  </si>
  <si>
    <t>international evening</t>
  </si>
  <si>
    <t>国际学生晚会</t>
  </si>
  <si>
    <t>international student card</t>
  </si>
  <si>
    <t>国际学生证</t>
  </si>
  <si>
    <t>internatio</t>
  </si>
  <si>
    <t>international student</t>
  </si>
  <si>
    <t>国际学生</t>
  </si>
  <si>
    <t>international students</t>
  </si>
  <si>
    <t>互联网接口</t>
  </si>
  <si>
    <t>insect access</t>
  </si>
  <si>
    <t>internet cafe</t>
  </si>
  <si>
    <t>网吧</t>
  </si>
  <si>
    <t>internet system</t>
  </si>
  <si>
    <t>互联网系统</t>
  </si>
  <si>
    <t>investigators</t>
  </si>
  <si>
    <t>调查者</t>
  </si>
  <si>
    <t xml:space="preserve">invest </t>
  </si>
  <si>
    <t>irrigable land</t>
  </si>
  <si>
    <t>水浇地</t>
  </si>
  <si>
    <t>isolated spot</t>
  </si>
  <si>
    <t>离市区较远的地方</t>
  </si>
  <si>
    <t>job interview</t>
  </si>
  <si>
    <t>求职面试</t>
  </si>
  <si>
    <t>jaws</t>
  </si>
  <si>
    <t>joint membership</t>
  </si>
  <si>
    <t>联合会员资格</t>
  </si>
  <si>
    <t>join membership</t>
  </si>
  <si>
    <t>keepers</t>
  </si>
  <si>
    <t>看守的人</t>
  </si>
  <si>
    <t>jump the queue</t>
  </si>
  <si>
    <t>插队</t>
  </si>
  <si>
    <t>jump the line</t>
  </si>
  <si>
    <t>killer whales</t>
  </si>
  <si>
    <t>杀人鲸</t>
  </si>
  <si>
    <t>Kungfu film</t>
  </si>
  <si>
    <t>功夫片</t>
  </si>
  <si>
    <t>kungfu film</t>
  </si>
  <si>
    <t>kelp forest</t>
  </si>
  <si>
    <t>成片海藻</t>
  </si>
  <si>
    <t>crisit</t>
  </si>
  <si>
    <t>key approach</t>
  </si>
  <si>
    <t>主要方法</t>
  </si>
  <si>
    <t>key to reception</t>
  </si>
  <si>
    <t>接待处钥匙</t>
  </si>
  <si>
    <t>kick</t>
  </si>
  <si>
    <t>keywords</t>
  </si>
  <si>
    <t>key words</t>
  </si>
  <si>
    <t>kick sb. out of work</t>
  </si>
  <si>
    <t>king-sized bed</t>
  </si>
  <si>
    <t>1.8米大床</t>
  </si>
  <si>
    <t>King's suite</t>
  </si>
  <si>
    <t>国王套房</t>
  </si>
  <si>
    <t>king's suite</t>
  </si>
  <si>
    <t>knives</t>
  </si>
  <si>
    <t>小刀</t>
  </si>
  <si>
    <t>knivies</t>
  </si>
  <si>
    <t>kitchen table</t>
  </si>
  <si>
    <t>餐桌</t>
  </si>
  <si>
    <t>kitchen utensils</t>
  </si>
  <si>
    <t>厨房器皿</t>
  </si>
  <si>
    <t>lamps</t>
  </si>
  <si>
    <t>listening tapescript</t>
  </si>
  <si>
    <t>听力原文</t>
  </si>
  <si>
    <t>listening tac</t>
  </si>
  <si>
    <t>lab equipment</t>
  </si>
  <si>
    <t>实验器材</t>
  </si>
  <si>
    <t>lack confidence</t>
  </si>
  <si>
    <t>缺乏自信</t>
  </si>
  <si>
    <t>life confidence</t>
  </si>
  <si>
    <t>lack of confidence</t>
  </si>
  <si>
    <t>地标</t>
  </si>
  <si>
    <t>large slide</t>
  </si>
  <si>
    <t>大型滑梯</t>
  </si>
  <si>
    <t>large-scale housing</t>
  </si>
  <si>
    <t>大规模住房</t>
  </si>
  <si>
    <t>large scale housing</t>
  </si>
  <si>
    <t>lecture hall</t>
  </si>
  <si>
    <t>阶梯教室</t>
  </si>
  <si>
    <t>lectual hall</t>
  </si>
  <si>
    <t>laser printing</t>
  </si>
  <si>
    <t>激光打印</t>
  </si>
  <si>
    <t>leisure painting</t>
  </si>
  <si>
    <t>last but not least</t>
  </si>
  <si>
    <t>最后的但是也是很重要的</t>
  </si>
  <si>
    <t>last name</t>
  </si>
  <si>
    <t>lawyers</t>
  </si>
  <si>
    <t>layout of resume</t>
  </si>
  <si>
    <t>简历布局</t>
  </si>
  <si>
    <t>learning strategies</t>
  </si>
  <si>
    <t>学习策略</t>
  </si>
  <si>
    <t>learning styles</t>
  </si>
  <si>
    <t>学习方式</t>
  </si>
  <si>
    <t>leisure wear</t>
  </si>
  <si>
    <t xml:space="preserve">leisure </t>
  </si>
  <si>
    <t>leisure activities</t>
  </si>
  <si>
    <t>休闲活动</t>
  </si>
  <si>
    <t>leiture activities</t>
  </si>
  <si>
    <t>level of maturity</t>
  </si>
  <si>
    <t>成熟水平</t>
  </si>
  <si>
    <t>lemon tree</t>
  </si>
  <si>
    <t>柠檬树</t>
  </si>
  <si>
    <t>letter of recommendation</t>
  </si>
  <si>
    <t>推荐信</t>
  </si>
  <si>
    <t>library card</t>
  </si>
  <si>
    <t>library resource</t>
  </si>
  <si>
    <t>图书馆资源</t>
  </si>
  <si>
    <t>library source</t>
  </si>
  <si>
    <t>life science</t>
  </si>
  <si>
    <t>生命科学</t>
  </si>
  <si>
    <t>life cycle</t>
  </si>
  <si>
    <t>生命周期</t>
  </si>
  <si>
    <t>lif circle</t>
  </si>
  <si>
    <t>life expectancy</t>
  </si>
  <si>
    <t>预期寿命</t>
  </si>
  <si>
    <t>fi</t>
  </si>
  <si>
    <t>life insurance</t>
  </si>
  <si>
    <t>寿险</t>
  </si>
  <si>
    <t>lights</t>
  </si>
  <si>
    <t>lives</t>
  </si>
  <si>
    <t>link to</t>
  </si>
  <si>
    <t>关于</t>
  </si>
  <si>
    <t>literary film</t>
  </si>
  <si>
    <t>文艺片</t>
  </si>
  <si>
    <t>list of headings</t>
  </si>
  <si>
    <t>标题列表</t>
  </si>
  <si>
    <t>list of objectives</t>
  </si>
  <si>
    <t>列出本文目的</t>
  </si>
  <si>
    <t>lecture theatre</t>
  </si>
  <si>
    <t>lecture theater</t>
  </si>
  <si>
    <t>living cost</t>
  </si>
  <si>
    <t>living expenses</t>
  </si>
  <si>
    <t>生活费</t>
  </si>
  <si>
    <t>loans</t>
  </si>
  <si>
    <t>local walking club</t>
  </si>
  <si>
    <t>当地徒步俱乐部</t>
  </si>
  <si>
    <t>local history</t>
  </si>
  <si>
    <t>当地历史</t>
  </si>
  <si>
    <t>local industry</t>
  </si>
  <si>
    <t>当地工业</t>
  </si>
  <si>
    <t>local pet shop</t>
  </si>
  <si>
    <t>当地宠物店</t>
  </si>
  <si>
    <t>local pach</t>
  </si>
  <si>
    <t>local product</t>
  </si>
  <si>
    <t>当地产品</t>
  </si>
  <si>
    <t>local resident</t>
  </si>
  <si>
    <t>当地居民</t>
  </si>
  <si>
    <t>local residence</t>
  </si>
  <si>
    <t>local school</t>
  </si>
  <si>
    <t>当地学校</t>
  </si>
  <si>
    <t>local shop</t>
  </si>
  <si>
    <t>当地商店</t>
  </si>
  <si>
    <t>local student</t>
  </si>
  <si>
    <t>local students</t>
  </si>
  <si>
    <t>local tribes</t>
  </si>
  <si>
    <t>当地部落</t>
  </si>
  <si>
    <t>lookout points</t>
  </si>
  <si>
    <t>观看景点</t>
  </si>
  <si>
    <t>lookout point</t>
  </si>
  <si>
    <t>lock all windows</t>
  </si>
  <si>
    <t>锁上所有窗户</t>
  </si>
  <si>
    <t>long-term loan</t>
  </si>
  <si>
    <t>长期贷款</t>
  </si>
  <si>
    <t>loss of soil</t>
  </si>
  <si>
    <t>土壤流失</t>
  </si>
  <si>
    <t>lose temper</t>
  </si>
  <si>
    <t>loss temper</t>
  </si>
  <si>
    <t>loudspeaker</t>
  </si>
  <si>
    <t>扬声器</t>
  </si>
  <si>
    <t>lock speaker</t>
  </si>
  <si>
    <t>love story</t>
  </si>
  <si>
    <t>爱情片</t>
  </si>
  <si>
    <t>low nutrition</t>
  </si>
  <si>
    <t>低营养</t>
  </si>
  <si>
    <t>low-frequency noise</t>
  </si>
  <si>
    <t>低频噪声</t>
  </si>
  <si>
    <t>low frequency noise</t>
  </si>
  <si>
    <t>low income</t>
  </si>
  <si>
    <t>低收入</t>
  </si>
  <si>
    <t>magazines and journals</t>
  </si>
  <si>
    <t>杂志和期刊</t>
  </si>
  <si>
    <t>mage</t>
  </si>
  <si>
    <t>magical animals</t>
  </si>
  <si>
    <t>神奇的动物</t>
  </si>
  <si>
    <t>machines and robots</t>
  </si>
  <si>
    <t>机器和机器人</t>
  </si>
  <si>
    <t>martial art</t>
  </si>
  <si>
    <t>武术</t>
  </si>
  <si>
    <t>maid servant</t>
  </si>
  <si>
    <t>女佣人</t>
  </si>
  <si>
    <t>mails</t>
  </si>
  <si>
    <t>mailing list</t>
  </si>
  <si>
    <t>邮寄清单</t>
  </si>
  <si>
    <t>major in nursing</t>
  </si>
  <si>
    <t>护理专业</t>
  </si>
  <si>
    <t>main course</t>
  </si>
  <si>
    <t>主菜</t>
  </si>
  <si>
    <t>main entrance</t>
  </si>
  <si>
    <t>主入口，主入口处</t>
  </si>
  <si>
    <t>main hall</t>
  </si>
  <si>
    <t>主厅</t>
  </si>
  <si>
    <t>main kitchen</t>
  </si>
  <si>
    <t>主厨房</t>
  </si>
  <si>
    <t>main chicken</t>
  </si>
  <si>
    <t>main library</t>
  </si>
  <si>
    <t>主要图书馆</t>
  </si>
  <si>
    <t>make an appointment</t>
  </si>
  <si>
    <t>预约</t>
  </si>
  <si>
    <t>make plans</t>
  </si>
  <si>
    <t>制订计划</t>
  </si>
  <si>
    <t>map of cave</t>
  </si>
  <si>
    <t>山洞的地图</t>
  </si>
  <si>
    <t>manage time better</t>
  </si>
  <si>
    <t>合理管理时间</t>
  </si>
  <si>
    <t>manage of time better</t>
  </si>
  <si>
    <t>manmade dam</t>
  </si>
  <si>
    <t>人造大坝</t>
  </si>
  <si>
    <t>manad</t>
  </si>
  <si>
    <t>manual facilities</t>
  </si>
  <si>
    <t>手工设施</t>
  </si>
  <si>
    <t>market research</t>
  </si>
  <si>
    <t>市场调查</t>
  </si>
  <si>
    <t>market cycle</t>
  </si>
  <si>
    <t>市场周期</t>
  </si>
  <si>
    <t>market economy</t>
  </si>
  <si>
    <t>市场经济</t>
  </si>
  <si>
    <t>marketing management</t>
  </si>
  <si>
    <t>销售管理</t>
  </si>
  <si>
    <t>marketing research</t>
  </si>
  <si>
    <t>销售调研</t>
  </si>
  <si>
    <t>marketing techniques</t>
  </si>
  <si>
    <t>销售技巧</t>
  </si>
  <si>
    <t>marketing seminar</t>
  </si>
  <si>
    <t>市场营销研讨会</t>
  </si>
  <si>
    <t>marketing themina</t>
  </si>
  <si>
    <t>marketing strategies</t>
  </si>
  <si>
    <t>营销策略，市场战略</t>
  </si>
  <si>
    <t>mass media</t>
  </si>
  <si>
    <t>大众传媒</t>
  </si>
  <si>
    <t>mind map</t>
  </si>
  <si>
    <t>Master's degree</t>
  </si>
  <si>
    <t>硕士学位</t>
  </si>
  <si>
    <t>Master Card</t>
  </si>
  <si>
    <t>万事达信用卡</t>
  </si>
  <si>
    <t>master card</t>
  </si>
  <si>
    <t>meat and cheese</t>
  </si>
  <si>
    <t>肉类和乳酪</t>
  </si>
  <si>
    <t>mathematic formula</t>
  </si>
  <si>
    <t>数学公式</t>
  </si>
  <si>
    <t>massma</t>
  </si>
  <si>
    <t>mature students</t>
  </si>
  <si>
    <t>media studies</t>
  </si>
  <si>
    <t>媒体研究</t>
  </si>
  <si>
    <t>media centre</t>
  </si>
  <si>
    <t>media center</t>
  </si>
  <si>
    <t>媒体中心</t>
  </si>
  <si>
    <t>media room</t>
  </si>
  <si>
    <t>媒体房间</t>
  </si>
  <si>
    <t>medical science</t>
  </si>
  <si>
    <t>医学</t>
  </si>
  <si>
    <t>medical centre</t>
  </si>
  <si>
    <t>medical center</t>
  </si>
  <si>
    <t>医疗中心</t>
  </si>
  <si>
    <t>medical history</t>
  </si>
  <si>
    <t>病史</t>
  </si>
  <si>
    <t>booklist</t>
  </si>
  <si>
    <t>书单</t>
  </si>
  <si>
    <t>membership consultant</t>
  </si>
  <si>
    <t>会籍顾问</t>
  </si>
  <si>
    <t>membership of a club</t>
  </si>
  <si>
    <t>俱乐部会员资格</t>
  </si>
  <si>
    <t>membership club</t>
  </si>
  <si>
    <t>mental ability</t>
  </si>
  <si>
    <t>精神能力</t>
  </si>
  <si>
    <t>metal ability</t>
  </si>
  <si>
    <t>mental education</t>
  </si>
  <si>
    <t>思想教育</t>
  </si>
  <si>
    <t>metal</t>
  </si>
  <si>
    <t>microwave oven</t>
  </si>
  <si>
    <t>微波炉</t>
  </si>
  <si>
    <t>mec</t>
  </si>
  <si>
    <t>mid-autumn festival</t>
  </si>
  <si>
    <t>中秋节</t>
  </si>
  <si>
    <t>midmorning snacks</t>
  </si>
  <si>
    <t>加餐（上午十点左右喝咖啡吃零食）</t>
  </si>
  <si>
    <t>mid-range</t>
  </si>
  <si>
    <t>中间范围</t>
  </si>
  <si>
    <t>mid-semester</t>
  </si>
  <si>
    <t>migration patterns</t>
  </si>
  <si>
    <t>迁徙方式，迁徙路线</t>
  </si>
  <si>
    <t>mileage ticket</t>
  </si>
  <si>
    <t>可乘坐一定英里数的火车票</t>
  </si>
  <si>
    <t>manage ticket</t>
  </si>
  <si>
    <t>miles</t>
  </si>
  <si>
    <t>military museum</t>
  </si>
  <si>
    <t>军事博物馆</t>
  </si>
  <si>
    <t>minitory museum</t>
  </si>
  <si>
    <t>mill the grain on the ground</t>
  </si>
  <si>
    <t>在地上把谷物磨细</t>
  </si>
  <si>
    <t>millions of</t>
  </si>
  <si>
    <t>上百万的</t>
  </si>
  <si>
    <t>mountains</t>
  </si>
  <si>
    <t>山</t>
  </si>
  <si>
    <t>mineral water</t>
  </si>
  <si>
    <t>矿泉水</t>
  </si>
  <si>
    <t>minimum qualification</t>
  </si>
  <si>
    <t>最低资格</t>
  </si>
  <si>
    <t>mining industry</t>
  </si>
  <si>
    <t>矿业，采矿业</t>
  </si>
  <si>
    <t>mobile phone</t>
  </si>
  <si>
    <t>手机</t>
  </si>
  <si>
    <t>Modern Languages</t>
  </si>
  <si>
    <t>现代语言(建筑物的名称)</t>
  </si>
  <si>
    <t>modern lauguage</t>
  </si>
  <si>
    <t>modern management hotel</t>
  </si>
  <si>
    <t>现代化管理的酒店</t>
  </si>
  <si>
    <t>mode</t>
  </si>
  <si>
    <t>modern sports facilities</t>
  </si>
  <si>
    <t>现代体育设施</t>
  </si>
  <si>
    <t>modern facilities</t>
  </si>
  <si>
    <t>money diary</t>
  </si>
  <si>
    <t>花销日记</t>
  </si>
  <si>
    <t>money lender</t>
  </si>
  <si>
    <t>钱商</t>
  </si>
  <si>
    <t>money management</t>
  </si>
  <si>
    <t>理财</t>
  </si>
  <si>
    <t>money order</t>
  </si>
  <si>
    <t>汇票</t>
  </si>
  <si>
    <t>monopoly of education</t>
  </si>
  <si>
    <t>教育垄断</t>
  </si>
  <si>
    <t>mosquito net</t>
  </si>
  <si>
    <t>蚊帐</t>
  </si>
  <si>
    <t>mother-in-law</t>
  </si>
  <si>
    <t>岳母或者婆婆</t>
  </si>
  <si>
    <t>movie poster</t>
  </si>
  <si>
    <t>电影海报</t>
  </si>
  <si>
    <t>movement of muscle</t>
  </si>
  <si>
    <t>肌肉运动</t>
  </si>
  <si>
    <t>music equipment</t>
  </si>
  <si>
    <t>音乐设备</t>
  </si>
  <si>
    <t>mus</t>
  </si>
  <si>
    <t>music instrument</t>
  </si>
  <si>
    <t>乐器</t>
  </si>
  <si>
    <t>musemen</t>
  </si>
  <si>
    <t>name badge</t>
  </si>
  <si>
    <t>写有名字的胸牌</t>
  </si>
  <si>
    <t>native animals</t>
  </si>
  <si>
    <t>本土动物</t>
  </si>
  <si>
    <t>negative effect</t>
  </si>
  <si>
    <t>消极影响</t>
  </si>
  <si>
    <t>natural medicine</t>
  </si>
  <si>
    <t>天然药品</t>
  </si>
  <si>
    <t>natural medicines</t>
  </si>
  <si>
    <t>natural museum</t>
  </si>
  <si>
    <t>自然博物馆</t>
  </si>
  <si>
    <t>natural fibre</t>
  </si>
  <si>
    <t>natural fiber</t>
  </si>
  <si>
    <t>自然纤维</t>
  </si>
  <si>
    <t>new technologies</t>
  </si>
  <si>
    <t>新科技</t>
  </si>
  <si>
    <t>new techollogies</t>
  </si>
  <si>
    <t>nights</t>
  </si>
  <si>
    <t>夜</t>
  </si>
  <si>
    <t>night shift</t>
  </si>
  <si>
    <t>晚班</t>
  </si>
  <si>
    <t>night shifts</t>
  </si>
  <si>
    <t>no allergy</t>
  </si>
  <si>
    <t>不过敏</t>
  </si>
  <si>
    <t>no a</t>
  </si>
  <si>
    <t>no charge</t>
  </si>
  <si>
    <t>no nuts</t>
  </si>
  <si>
    <t>不吃坚果</t>
  </si>
  <si>
    <t>non-medicine items</t>
  </si>
  <si>
    <t>非药品类东西</t>
  </si>
  <si>
    <t>non-stop flight</t>
  </si>
  <si>
    <t>直达航班</t>
  </si>
  <si>
    <t>not check identities</t>
  </si>
  <si>
    <t>不检查身份</t>
  </si>
  <si>
    <t>non-check identity</t>
  </si>
  <si>
    <t>not for circulation</t>
  </si>
  <si>
    <t>不外借</t>
  </si>
  <si>
    <t>number of exposure</t>
  </si>
  <si>
    <t>拍照的数量</t>
  </si>
  <si>
    <t>nem</t>
  </si>
  <si>
    <t>number of occupants</t>
  </si>
  <si>
    <t>居住者人数</t>
  </si>
  <si>
    <t>number of occupant</t>
  </si>
  <si>
    <t>nursing care</t>
  </si>
  <si>
    <t>护理，医疗护理</t>
  </si>
  <si>
    <t>ner</t>
  </si>
  <si>
    <t>Nursing Diploma</t>
  </si>
  <si>
    <t>护理毕业证，护理文凭</t>
  </si>
  <si>
    <t>nursing diploma</t>
  </si>
  <si>
    <t>occupational factors</t>
  </si>
  <si>
    <t>职业因素</t>
  </si>
  <si>
    <t>托儿所</t>
  </si>
  <si>
    <t>nursery school</t>
  </si>
  <si>
    <t>obligatory course</t>
  </si>
  <si>
    <t>自给自足</t>
  </si>
  <si>
    <t>self sufficient</t>
  </si>
  <si>
    <t>off campus</t>
  </si>
  <si>
    <t>校外</t>
  </si>
  <si>
    <t>off chap</t>
  </si>
  <si>
    <t>office assistant</t>
  </si>
  <si>
    <t>办公室助手</t>
  </si>
  <si>
    <t>off the systems</t>
  </si>
  <si>
    <t>overfill</t>
  </si>
  <si>
    <t>填满</t>
  </si>
  <si>
    <t>over fill</t>
  </si>
  <si>
    <t>oil explosion</t>
  </si>
  <si>
    <t>石油爆炸</t>
  </si>
  <si>
    <t>olive oil</t>
  </si>
  <si>
    <t>橄榄油</t>
  </si>
  <si>
    <t>OHPEN</t>
  </si>
  <si>
    <t>用来在白板上写字的笔</t>
  </si>
  <si>
    <t>ohpen</t>
  </si>
  <si>
    <t>on campus</t>
  </si>
  <si>
    <t>在学校</t>
  </si>
  <si>
    <t>on foot</t>
  </si>
  <si>
    <t>on sale</t>
  </si>
  <si>
    <t>热卖，打折</t>
  </si>
  <si>
    <t>on small scale</t>
  </si>
  <si>
    <t>小范围地</t>
  </si>
  <si>
    <t>one-way ticket</t>
  </si>
  <si>
    <t>单程票</t>
  </si>
  <si>
    <t>one-way</t>
  </si>
  <si>
    <t>单程</t>
  </si>
  <si>
    <t>online shopping</t>
  </si>
  <si>
    <t>电子购物，网上购物</t>
  </si>
  <si>
    <t>open admission</t>
  </si>
  <si>
    <t>免试入学制</t>
  </si>
  <si>
    <t>open shelves</t>
  </si>
  <si>
    <t>开架书库</t>
  </si>
  <si>
    <t>open-book exam</t>
  </si>
  <si>
    <t>开卷考试</t>
  </si>
  <si>
    <t>optic examination</t>
  </si>
  <si>
    <t>眼部检查</t>
  </si>
  <si>
    <t>open examination</t>
  </si>
  <si>
    <t>optional course</t>
  </si>
  <si>
    <t>optional expenses</t>
  </si>
  <si>
    <t>选择性花销</t>
  </si>
  <si>
    <t>oral defence</t>
  </si>
  <si>
    <t>oral defense</t>
  </si>
  <si>
    <t>回答问题部分，答辩</t>
  </si>
  <si>
    <t>orange juice</t>
  </si>
  <si>
    <t>橙汁</t>
  </si>
  <si>
    <t>ordinary farmers</t>
  </si>
  <si>
    <t>普通农民</t>
  </si>
  <si>
    <t>organic farming</t>
  </si>
  <si>
    <t>有机农业</t>
  </si>
  <si>
    <t>organic fibre</t>
  </si>
  <si>
    <t>organic fiber</t>
  </si>
  <si>
    <t>有机纤维</t>
  </si>
  <si>
    <t>有机食物</t>
  </si>
  <si>
    <t>organic material</t>
  </si>
  <si>
    <t>有机材料</t>
  </si>
  <si>
    <t>Oriental studies</t>
  </si>
  <si>
    <t>东方研究</t>
  </si>
  <si>
    <t>orrental</t>
  </si>
  <si>
    <t>original reason</t>
  </si>
  <si>
    <t>最初理由</t>
  </si>
  <si>
    <t>out circulation</t>
  </si>
  <si>
    <t>已借走</t>
  </si>
  <si>
    <t>out of temper</t>
  </si>
  <si>
    <t>out on loan</t>
  </si>
  <si>
    <t>借出的（书，CD等）</t>
  </si>
  <si>
    <t>outside activity</t>
  </si>
  <si>
    <t>overall aim of the health club</t>
  </si>
  <si>
    <t>健康俱乐部的总目标</t>
  </si>
  <si>
    <t>overall trend</t>
  </si>
  <si>
    <t>总体趋势</t>
  </si>
  <si>
    <t>overall trade</t>
  </si>
  <si>
    <t>overdue and pay a fine</t>
  </si>
  <si>
    <t>过期并交罚款</t>
  </si>
  <si>
    <t>overdeal</t>
  </si>
  <si>
    <t>overhead projector</t>
  </si>
  <si>
    <t>投影仪</t>
  </si>
  <si>
    <t>overhead view</t>
  </si>
  <si>
    <t>俯视图</t>
  </si>
  <si>
    <t>overseas student</t>
  </si>
  <si>
    <t>国际学生，留学生</t>
  </si>
  <si>
    <t>hitchhike</t>
  </si>
  <si>
    <t>搭便车旅行</t>
  </si>
  <si>
    <t>heat check</t>
  </si>
  <si>
    <t>packages</t>
  </si>
  <si>
    <t>package tour</t>
  </si>
  <si>
    <t>全包游</t>
  </si>
  <si>
    <t>packing list</t>
  </si>
  <si>
    <t>(旅行时的)打包单</t>
  </si>
  <si>
    <t>parking list</t>
  </si>
  <si>
    <t>Pacific Ocean</t>
  </si>
  <si>
    <t>太平洋</t>
  </si>
  <si>
    <t>paddling pool</t>
  </si>
  <si>
    <t>嬉水池</t>
  </si>
  <si>
    <t>pages</t>
  </si>
  <si>
    <t>页</t>
  </si>
  <si>
    <t>pal group relationship</t>
  </si>
  <si>
    <t>伙伴关系</t>
  </si>
  <si>
    <t>palaces</t>
  </si>
  <si>
    <t>palm tree</t>
  </si>
  <si>
    <t>棕榈树</t>
  </si>
  <si>
    <t>pine t</t>
  </si>
  <si>
    <t>paper jam</t>
  </si>
  <si>
    <t>卷纸现象</t>
  </si>
  <si>
    <t>parent's meeting's aim</t>
  </si>
  <si>
    <t>家长会的目的</t>
  </si>
  <si>
    <t>parental teaching</t>
  </si>
  <si>
    <t>父母的教育</t>
  </si>
  <si>
    <t>part-time job</t>
  </si>
  <si>
    <t>兼职工作</t>
  </si>
  <si>
    <t>part-time</t>
  </si>
  <si>
    <t>兼职的，业余时间的</t>
  </si>
  <si>
    <t>party wears</t>
  </si>
  <si>
    <t>晚宴装</t>
  </si>
  <si>
    <t>passport photos</t>
  </si>
  <si>
    <t>护照照片</t>
  </si>
  <si>
    <t>passport photo</t>
  </si>
  <si>
    <t>pay for loss</t>
  </si>
  <si>
    <t>补偿损失</t>
  </si>
  <si>
    <t>payment method</t>
  </si>
  <si>
    <t>付款方式</t>
  </si>
  <si>
    <t>per day</t>
  </si>
  <si>
    <t>每天</t>
  </si>
  <si>
    <t>per month</t>
  </si>
  <si>
    <t>每月</t>
  </si>
  <si>
    <t>per person</t>
  </si>
  <si>
    <t>每人</t>
  </si>
  <si>
    <t>per week</t>
  </si>
  <si>
    <t>每周</t>
  </si>
  <si>
    <t>per year</t>
  </si>
  <si>
    <t>每年</t>
  </si>
  <si>
    <t>permit required</t>
  </si>
  <si>
    <t>查许可证</t>
  </si>
  <si>
    <t>personal alarm</t>
  </si>
  <si>
    <t>个人警报</t>
  </si>
  <si>
    <t>personal statement</t>
  </si>
  <si>
    <t>个人陈述</t>
  </si>
  <si>
    <t>personal trainer</t>
  </si>
  <si>
    <t>私人教练</t>
  </si>
  <si>
    <t>PHD</t>
  </si>
  <si>
    <t>博士Doctor of Philosophy</t>
  </si>
  <si>
    <t>phd</t>
  </si>
  <si>
    <t>philosophers</t>
  </si>
  <si>
    <t>phone bill</t>
  </si>
  <si>
    <t>电话费，电话账单</t>
  </si>
  <si>
    <t>photocopies of notes</t>
  </si>
  <si>
    <t>复印笔记</t>
  </si>
  <si>
    <t>photocopy notes</t>
  </si>
  <si>
    <t>photocopies of articles</t>
  </si>
  <si>
    <t>复印文章</t>
  </si>
  <si>
    <t>photocopy articles</t>
  </si>
  <si>
    <t>photocopy of article</t>
  </si>
  <si>
    <t>photocopy article</t>
  </si>
  <si>
    <t>photocopy office</t>
  </si>
  <si>
    <t>复印室</t>
  </si>
  <si>
    <t>physical activities</t>
  </si>
  <si>
    <t>体育活动</t>
  </si>
  <si>
    <t>psycic</t>
  </si>
  <si>
    <t>physical education</t>
  </si>
  <si>
    <t>体育课</t>
  </si>
  <si>
    <t>physical ac</t>
  </si>
  <si>
    <t>physical surroundings</t>
  </si>
  <si>
    <t>周边环境</t>
  </si>
  <si>
    <t>physical surrounding</t>
  </si>
  <si>
    <t>physical therapy</t>
  </si>
  <si>
    <t>理疗</t>
  </si>
  <si>
    <t>pie chart</t>
  </si>
  <si>
    <t>饼图</t>
  </si>
  <si>
    <t xml:space="preserve">pay </t>
  </si>
  <si>
    <t>pine tree</t>
  </si>
  <si>
    <t>松树</t>
  </si>
  <si>
    <t>pink slip</t>
  </si>
  <si>
    <t>解雇通知书</t>
  </si>
  <si>
    <t>placement test</t>
  </si>
  <si>
    <t>分班考试</t>
  </si>
  <si>
    <t>planet science</t>
  </si>
  <si>
    <t>行星科学</t>
  </si>
  <si>
    <t>planic science</t>
  </si>
  <si>
    <t>Planet Society</t>
  </si>
  <si>
    <t>行星协会</t>
  </si>
  <si>
    <t xml:space="preserve">planet </t>
  </si>
  <si>
    <t>planning meeting</t>
  </si>
  <si>
    <t>筹划会</t>
  </si>
  <si>
    <t>planting garden</t>
  </si>
  <si>
    <t>种植园</t>
  </si>
  <si>
    <t>plastic bags</t>
  </si>
  <si>
    <t>塑料袋</t>
  </si>
  <si>
    <t>plastic bag</t>
  </si>
  <si>
    <t>plastic collection</t>
  </si>
  <si>
    <t>回收塑料</t>
  </si>
  <si>
    <t>plus</t>
  </si>
  <si>
    <t>加</t>
  </si>
  <si>
    <t>pocket money</t>
  </si>
  <si>
    <t>零用钱</t>
  </si>
  <si>
    <t>point of view</t>
  </si>
  <si>
    <t>观点</t>
  </si>
  <si>
    <t>polish cars</t>
  </si>
  <si>
    <t>汽车抛光</t>
  </si>
  <si>
    <t>polish cards</t>
  </si>
  <si>
    <t>poor area</t>
  </si>
  <si>
    <t>不发达地区</t>
  </si>
  <si>
    <t>pop test</t>
  </si>
  <si>
    <t>抽考</t>
  </si>
  <si>
    <t>population explosion</t>
  </si>
  <si>
    <t>人口爆炸</t>
  </si>
  <si>
    <t>population growth</t>
  </si>
  <si>
    <t>人口增长</t>
  </si>
  <si>
    <t>population of crocodiles</t>
  </si>
  <si>
    <t>鳄鱼的数量</t>
  </si>
  <si>
    <t>positive effect</t>
  </si>
  <si>
    <t>积极影响</t>
  </si>
  <si>
    <t>possible causes of stress</t>
  </si>
  <si>
    <t>可能的压力来源</t>
  </si>
  <si>
    <t>possible fo</t>
  </si>
  <si>
    <t>postal survey</t>
  </si>
  <si>
    <t>邮寄调查</t>
  </si>
  <si>
    <t>power company</t>
  </si>
  <si>
    <t>供电公司</t>
  </si>
  <si>
    <t>practical material</t>
  </si>
  <si>
    <t>实用材料</t>
  </si>
  <si>
    <t>pretical</t>
  </si>
  <si>
    <t>practical skills</t>
  </si>
  <si>
    <t>实用技能</t>
  </si>
  <si>
    <t>precautions</t>
  </si>
  <si>
    <t>预防措施</t>
  </si>
  <si>
    <t>precious stone</t>
  </si>
  <si>
    <t>宝石</t>
  </si>
  <si>
    <t>presentation skills</t>
  </si>
  <si>
    <t>陈述技巧</t>
  </si>
  <si>
    <t>presentation skill</t>
  </si>
  <si>
    <t>President's suite</t>
  </si>
  <si>
    <t>总统套房</t>
  </si>
  <si>
    <t>previous data</t>
  </si>
  <si>
    <t>原来的数据</t>
  </si>
  <si>
    <t>previous date</t>
  </si>
  <si>
    <t>previous insurance company</t>
  </si>
  <si>
    <t>原来的保险公司</t>
  </si>
  <si>
    <t>previous result</t>
  </si>
  <si>
    <t>原来的结果</t>
  </si>
  <si>
    <t>previous studies</t>
  </si>
  <si>
    <t>前人的研究</t>
  </si>
  <si>
    <t>price list</t>
  </si>
  <si>
    <t>价目单</t>
  </si>
  <si>
    <t>press list</t>
  </si>
  <si>
    <t>principal</t>
  </si>
  <si>
    <t>printed card</t>
  </si>
  <si>
    <t>打印出的卡片</t>
  </si>
  <si>
    <t>printed catalogue</t>
  </si>
  <si>
    <t>printed catalog</t>
  </si>
  <si>
    <t>打印出的目录</t>
  </si>
  <si>
    <t>private bathroom</t>
  </si>
  <si>
    <t>私人卫生间</t>
  </si>
  <si>
    <t>private property</t>
  </si>
  <si>
    <t>私人财产</t>
  </si>
  <si>
    <t>private proporty</t>
  </si>
  <si>
    <t>private school</t>
  </si>
  <si>
    <t>私立学校</t>
  </si>
  <si>
    <t>private trip</t>
  </si>
  <si>
    <t>私人旅行</t>
  </si>
  <si>
    <t>prize giving</t>
  </si>
  <si>
    <t>分配奖品</t>
  </si>
  <si>
    <t>professional learning</t>
  </si>
  <si>
    <t>专业学习</t>
  </si>
  <si>
    <t>professional w</t>
  </si>
  <si>
    <t>project work</t>
  </si>
  <si>
    <t>项目</t>
  </si>
  <si>
    <t>project background</t>
  </si>
  <si>
    <t>项目背景</t>
  </si>
  <si>
    <t>project outline</t>
  </si>
  <si>
    <t>项目大纲</t>
  </si>
  <si>
    <t>profits</t>
  </si>
  <si>
    <t>psychological patients</t>
  </si>
  <si>
    <t>有心理疾病的人</t>
  </si>
  <si>
    <t>psychological course</t>
  </si>
  <si>
    <t>心理课</t>
  </si>
  <si>
    <t>公交</t>
  </si>
  <si>
    <t>pu</t>
  </si>
  <si>
    <t>public awareness</t>
  </si>
  <si>
    <t>公众意识</t>
  </si>
  <si>
    <t>public examination</t>
  </si>
  <si>
    <t>公共考试</t>
  </si>
  <si>
    <t>public facilities</t>
  </si>
  <si>
    <t>公共设施</t>
  </si>
  <si>
    <t>public health</t>
  </si>
  <si>
    <t>公共健康</t>
  </si>
  <si>
    <t>public interest</t>
  </si>
  <si>
    <t>公共利益</t>
  </si>
  <si>
    <t>public school</t>
  </si>
  <si>
    <t>公立学校</t>
  </si>
  <si>
    <t>public service</t>
  </si>
  <si>
    <t>大众服务</t>
  </si>
  <si>
    <t>public skills</t>
  </si>
  <si>
    <t>大众技能</t>
  </si>
  <si>
    <t>quality of teaching</t>
  </si>
  <si>
    <t>quality of education</t>
  </si>
  <si>
    <t>教育质量</t>
  </si>
  <si>
    <t>quality of personnel</t>
  </si>
  <si>
    <t>职员的素质</t>
  </si>
  <si>
    <t>quarry tiles</t>
  </si>
  <si>
    <t>瓦片的一种</t>
  </si>
  <si>
    <t>qurrit</t>
  </si>
  <si>
    <t>property insurance</t>
  </si>
  <si>
    <t>财产险</t>
  </si>
  <si>
    <t>question handling</t>
  </si>
  <si>
    <t>问题处理</t>
  </si>
  <si>
    <t>question in handling</t>
  </si>
  <si>
    <t>Queen's suite</t>
  </si>
  <si>
    <t>皇后套房</t>
  </si>
  <si>
    <t>queen's suite</t>
  </si>
  <si>
    <t>queen-sized bed</t>
  </si>
  <si>
    <t>1.5床</t>
  </si>
  <si>
    <t>qui</t>
  </si>
  <si>
    <t>Queen's Park</t>
  </si>
  <si>
    <t>女王公园</t>
  </si>
  <si>
    <t>queen's park</t>
  </si>
  <si>
    <t>RA</t>
  </si>
  <si>
    <t>研究助理</t>
  </si>
  <si>
    <t>railway rail</t>
  </si>
  <si>
    <t>铁轨</t>
  </si>
  <si>
    <t>railway station</t>
  </si>
  <si>
    <t>railway tracks</t>
  </si>
  <si>
    <t>railway worker</t>
  </si>
  <si>
    <t>铁路工人</t>
  </si>
  <si>
    <t>random selection</t>
  </si>
  <si>
    <t>随机选取</t>
  </si>
  <si>
    <t>range of English level</t>
  </si>
  <si>
    <t>英语水平范围</t>
  </si>
  <si>
    <t>range of english level</t>
  </si>
  <si>
    <t>rapid population growth</t>
  </si>
  <si>
    <t>快速人口增长</t>
  </si>
  <si>
    <t>raw materials</t>
  </si>
  <si>
    <t>原材料</t>
  </si>
  <si>
    <t>rare lions</t>
  </si>
  <si>
    <t>罕见的狮子</t>
  </si>
  <si>
    <t>rarw</t>
  </si>
  <si>
    <t>rare species</t>
  </si>
  <si>
    <t>稀有物种</t>
  </si>
  <si>
    <t>rare sp</t>
  </si>
  <si>
    <t>rare fish</t>
  </si>
  <si>
    <t>稀有鱼类</t>
  </si>
  <si>
    <t>reach one's destination</t>
  </si>
  <si>
    <t>reach one's destinations</t>
  </si>
  <si>
    <t>readers</t>
  </si>
  <si>
    <t>reading habits</t>
  </si>
  <si>
    <t>阅读习惯</t>
  </si>
  <si>
    <t>reading habit</t>
  </si>
  <si>
    <t>reading hits</t>
  </si>
  <si>
    <t>阅读技巧</t>
  </si>
  <si>
    <t>reading list</t>
  </si>
  <si>
    <t>书单，阅读清单</t>
  </si>
  <si>
    <t>reading session</t>
  </si>
  <si>
    <t>阅读课</t>
  </si>
  <si>
    <t>reading section</t>
  </si>
  <si>
    <t>recall library books</t>
  </si>
  <si>
    <t>要求归还图书馆图书</t>
  </si>
  <si>
    <t>record library book</t>
  </si>
  <si>
    <t>recall system</t>
  </si>
  <si>
    <t>图书查询系统</t>
  </si>
  <si>
    <t>receive prizes</t>
  </si>
  <si>
    <t>收到奖品</t>
  </si>
  <si>
    <t>reception area</t>
  </si>
  <si>
    <t>接待处</t>
  </si>
  <si>
    <t>reception centre</t>
  </si>
  <si>
    <t>reception center</t>
  </si>
  <si>
    <t>reception desk</t>
  </si>
  <si>
    <t>recreation therapy</t>
  </si>
  <si>
    <t>娱乐疗法</t>
  </si>
  <si>
    <t xml:space="preserve">recreation </t>
  </si>
  <si>
    <t>recruiting method</t>
  </si>
  <si>
    <t>招聘方法</t>
  </si>
  <si>
    <t xml:space="preserve">recruit </t>
  </si>
  <si>
    <t>recycling material</t>
  </si>
  <si>
    <t>回收材料</t>
  </si>
  <si>
    <t>Red Flag</t>
  </si>
  <si>
    <t>一家保险公司的名称</t>
  </si>
  <si>
    <t>red flight</t>
  </si>
  <si>
    <t>red kangaroo</t>
  </si>
  <si>
    <t>红袋鼠</t>
  </si>
  <si>
    <t>red meat</t>
  </si>
  <si>
    <t>红肉</t>
  </si>
  <si>
    <t>reference books</t>
  </si>
  <si>
    <t>reference book</t>
  </si>
  <si>
    <t>reference skills</t>
  </si>
  <si>
    <t>参考技能</t>
  </si>
  <si>
    <t>reference skill</t>
  </si>
  <si>
    <t>reference stacks</t>
  </si>
  <si>
    <t>reference st</t>
  </si>
  <si>
    <t>refresher course</t>
  </si>
  <si>
    <t>进修课</t>
  </si>
  <si>
    <t>registered mail</t>
  </si>
  <si>
    <t>挂号信</t>
  </si>
  <si>
    <t>regular meetings</t>
  </si>
  <si>
    <t>定期召开的会议</t>
  </si>
  <si>
    <t>regulations</t>
  </si>
  <si>
    <t>reinforced by wood and steel</t>
  </si>
  <si>
    <t>由木头和钢材加固</t>
  </si>
  <si>
    <t>reinforce on</t>
  </si>
  <si>
    <t>relate to</t>
  </si>
  <si>
    <t>remain steady</t>
  </si>
  <si>
    <t>保持稳定</t>
  </si>
  <si>
    <t>replacement of jobs</t>
  </si>
  <si>
    <t>换工作</t>
  </si>
  <si>
    <t>replacement of job</t>
  </si>
  <si>
    <t>replacement policy</t>
  </si>
  <si>
    <t>替代政策</t>
  </si>
  <si>
    <t>required course</t>
  </si>
  <si>
    <t>require course</t>
  </si>
  <si>
    <t>research approach</t>
  </si>
  <si>
    <t>研究方法</t>
  </si>
  <si>
    <t>research assistant</t>
  </si>
  <si>
    <t>助理研究员</t>
  </si>
  <si>
    <t>research findings</t>
  </si>
  <si>
    <t>研究结果</t>
  </si>
  <si>
    <t>research finding</t>
  </si>
  <si>
    <t>research methods</t>
  </si>
  <si>
    <t>科研方法，搜集数据的方式</t>
  </si>
  <si>
    <t>research method</t>
  </si>
  <si>
    <t>research opportunities</t>
  </si>
  <si>
    <t>科研机会</t>
  </si>
  <si>
    <t>research opportunity</t>
  </si>
  <si>
    <t>research results</t>
  </si>
  <si>
    <t>research source</t>
  </si>
  <si>
    <t>研究来源</t>
  </si>
  <si>
    <t>resident student</t>
  </si>
  <si>
    <t>residential college</t>
  </si>
  <si>
    <t>大学里的寄宿学院</t>
  </si>
  <si>
    <t>resistance from parents</t>
  </si>
  <si>
    <t>来自家长的反对</t>
  </si>
  <si>
    <t>resistant from parent</t>
  </si>
  <si>
    <t>resource management</t>
  </si>
  <si>
    <t>资源管理</t>
  </si>
  <si>
    <t>resource protection</t>
  </si>
  <si>
    <t>资源保护</t>
  </si>
  <si>
    <t>resource sharing</t>
  </si>
  <si>
    <t>资源共享</t>
  </si>
  <si>
    <t>资源中心</t>
  </si>
  <si>
    <t>respect the local environment</t>
  </si>
  <si>
    <t>保护当地环境</t>
  </si>
  <si>
    <t>respect</t>
  </si>
  <si>
    <t>result from</t>
  </si>
  <si>
    <t>归因于</t>
  </si>
  <si>
    <t>result in</t>
  </si>
  <si>
    <t>导致</t>
  </si>
  <si>
    <t>review of literature</t>
  </si>
  <si>
    <t>文献综述</t>
  </si>
  <si>
    <t>review promptly</t>
  </si>
  <si>
    <t>立刻复习</t>
  </si>
  <si>
    <t>rice cultivation</t>
  </si>
  <si>
    <t>水稻培养</t>
  </si>
  <si>
    <t>Riverside Restaurant</t>
  </si>
  <si>
    <t>河边餐厅</t>
  </si>
  <si>
    <t>riverside restaurant</t>
  </si>
  <si>
    <t>Rose Lane</t>
  </si>
  <si>
    <t>玫瑰小巷</t>
  </si>
  <si>
    <t>ro</t>
  </si>
  <si>
    <t>robots</t>
  </si>
  <si>
    <t>rock salt</t>
  </si>
  <si>
    <t>岩盐</t>
  </si>
  <si>
    <t xml:space="preserve">rock </t>
  </si>
  <si>
    <t>romance story</t>
  </si>
  <si>
    <t>roman story</t>
  </si>
  <si>
    <t>Rose Garden</t>
  </si>
  <si>
    <t>玫瑰花园</t>
  </si>
  <si>
    <t>so</t>
  </si>
  <si>
    <t>row house</t>
  </si>
  <si>
    <t>联排房屋</t>
  </si>
  <si>
    <t>round trip ticket</t>
  </si>
  <si>
    <t>往返票</t>
  </si>
  <si>
    <t>round trip</t>
  </si>
  <si>
    <t>往返</t>
  </si>
  <si>
    <t>rount trip</t>
  </si>
  <si>
    <t>route map</t>
  </si>
  <si>
    <t>路线图</t>
  </si>
  <si>
    <t>road map</t>
  </si>
  <si>
    <t>道路图</t>
  </si>
  <si>
    <t>royal commission</t>
  </si>
  <si>
    <t>皇家委员会</t>
  </si>
  <si>
    <t>royal commision</t>
  </si>
  <si>
    <t>rubber blanket</t>
  </si>
  <si>
    <t>橡胶毯</t>
  </si>
  <si>
    <t>rubber tree</t>
  </si>
  <si>
    <t>橡胶树</t>
  </si>
  <si>
    <t>rules and regulations</t>
  </si>
  <si>
    <t>run risks</t>
  </si>
  <si>
    <t>冒风险</t>
  </si>
  <si>
    <t>running facilities</t>
  </si>
  <si>
    <t>跑步的设施</t>
  </si>
  <si>
    <t>running tunnel</t>
  </si>
  <si>
    <t>行车隧道</t>
  </si>
  <si>
    <t>running tunnels</t>
  </si>
  <si>
    <t>乡下地区</t>
  </si>
  <si>
    <t>role of staff</t>
  </si>
  <si>
    <t>员工的角色</t>
  </si>
  <si>
    <t>rural staff</t>
  </si>
  <si>
    <t>rush hour</t>
  </si>
  <si>
    <t>交通高峰期</t>
  </si>
  <si>
    <t>safety check</t>
  </si>
  <si>
    <t>安全检查</t>
  </si>
  <si>
    <t>safety helmet</t>
  </si>
  <si>
    <t>安全头盔</t>
  </si>
  <si>
    <t>safety helmets</t>
  </si>
  <si>
    <t>sales team</t>
  </si>
  <si>
    <t>销售小组</t>
  </si>
  <si>
    <t>sale team</t>
  </si>
  <si>
    <t>safety office</t>
  </si>
  <si>
    <t>保卫处</t>
  </si>
  <si>
    <t>safety regulations</t>
  </si>
  <si>
    <t>安全规则</t>
  </si>
  <si>
    <t>Silent Island</t>
  </si>
  <si>
    <t>CD名称</t>
  </si>
  <si>
    <t>silent i</t>
  </si>
  <si>
    <t>sandglass clock</t>
  </si>
  <si>
    <t>沙漏</t>
  </si>
  <si>
    <t>sand</t>
  </si>
  <si>
    <t>satellite TV station</t>
  </si>
  <si>
    <t>卫星电视台</t>
  </si>
  <si>
    <t>School of Arts and Sciences</t>
  </si>
  <si>
    <t>文理学院</t>
  </si>
  <si>
    <t>school of arts and sciences</t>
  </si>
  <si>
    <t>school uniform</t>
  </si>
  <si>
    <t>校服</t>
  </si>
  <si>
    <t>science fiction</t>
  </si>
  <si>
    <t>科幻片</t>
  </si>
  <si>
    <t>science museum</t>
  </si>
  <si>
    <t>科技博物馆</t>
  </si>
  <si>
    <t>scientific approach</t>
  </si>
  <si>
    <t>科学方法</t>
  </si>
  <si>
    <t>scientific research</t>
  </si>
  <si>
    <t>科学研究</t>
  </si>
  <si>
    <t>scores</t>
  </si>
  <si>
    <t>sea otter</t>
  </si>
  <si>
    <t>水獭</t>
  </si>
  <si>
    <t>sea urchin</t>
  </si>
  <si>
    <t>海胆</t>
  </si>
  <si>
    <t>sea watch</t>
  </si>
  <si>
    <t>海洋监测</t>
  </si>
  <si>
    <t>seafood restaurant</t>
  </si>
  <si>
    <t>海鲜店</t>
  </si>
  <si>
    <t>seat belt</t>
  </si>
  <si>
    <t>安全带</t>
  </si>
  <si>
    <t>seating capacity</t>
  </si>
  <si>
    <t>容纳观众人数</t>
  </si>
  <si>
    <t>seat capacity</t>
  </si>
  <si>
    <t>second floor</t>
  </si>
  <si>
    <t>二楼</t>
  </si>
  <si>
    <t>second-hand textbooks</t>
  </si>
  <si>
    <t>二手教材</t>
  </si>
  <si>
    <t>secon</t>
  </si>
  <si>
    <t>secondary school</t>
  </si>
  <si>
    <t>中学</t>
  </si>
  <si>
    <t>second-year student</t>
  </si>
  <si>
    <t>大二学生</t>
  </si>
  <si>
    <t>sedentary lifestyle</t>
  </si>
  <si>
    <t>久坐的生活方式</t>
  </si>
  <si>
    <t>selection method</t>
  </si>
  <si>
    <t>选择方法</t>
  </si>
  <si>
    <t>self-access lab</t>
  </si>
  <si>
    <t>自学实验室</t>
  </si>
  <si>
    <t>self</t>
  </si>
  <si>
    <t>self-defence</t>
  </si>
  <si>
    <t>self-defense</t>
  </si>
  <si>
    <t>自卫</t>
  </si>
  <si>
    <t>self denfence</t>
  </si>
  <si>
    <t>self-service restaurant</t>
  </si>
  <si>
    <t>自助餐厅</t>
  </si>
  <si>
    <t>senior advisor</t>
  </si>
  <si>
    <t>资深督导师</t>
  </si>
  <si>
    <t xml:space="preserve">senior </t>
  </si>
  <si>
    <t>senior manager</t>
  </si>
  <si>
    <t>高级经理</t>
  </si>
  <si>
    <t>senior staff</t>
  </si>
  <si>
    <t>高级员工</t>
  </si>
  <si>
    <t>sense of achievement</t>
  </si>
  <si>
    <t>成就感</t>
  </si>
  <si>
    <t>sense of success</t>
  </si>
  <si>
    <t>sensible exercise</t>
  </si>
  <si>
    <t>合适的运动</t>
  </si>
  <si>
    <t>sensible access</t>
  </si>
  <si>
    <t>sentences</t>
  </si>
  <si>
    <t>service manager</t>
  </si>
  <si>
    <t>服务经理</t>
  </si>
  <si>
    <t>set money aside</t>
  </si>
  <si>
    <t>shared bathroom</t>
  </si>
  <si>
    <t>公用卫生间</t>
  </si>
  <si>
    <t>shared social area</t>
  </si>
  <si>
    <t>公共活动区域</t>
  </si>
  <si>
    <t>shear the sheep</t>
  </si>
  <si>
    <t>剪羊毛</t>
  </si>
  <si>
    <t>shared the ship</t>
  </si>
  <si>
    <t>sheep and cattle</t>
  </si>
  <si>
    <t>畜群，羊和牛</t>
  </si>
  <si>
    <t>sheep shearing</t>
  </si>
  <si>
    <t>shift work</t>
  </si>
  <si>
    <t>倒班</t>
  </si>
  <si>
    <t>shop assistant</t>
  </si>
  <si>
    <t>售货员</t>
  </si>
  <si>
    <t>shop manager</t>
  </si>
  <si>
    <t>商店经理</t>
  </si>
  <si>
    <t>shopping centre</t>
  </si>
  <si>
    <t>shopping center</t>
  </si>
  <si>
    <t>购物中心</t>
  </si>
  <si>
    <t>shopping list</t>
  </si>
  <si>
    <t>购物清单</t>
  </si>
  <si>
    <t>shopping mall</t>
  </si>
  <si>
    <t>shortage of money</t>
  </si>
  <si>
    <t>sick note</t>
  </si>
  <si>
    <t>病假条</t>
  </si>
  <si>
    <t>sig</t>
  </si>
  <si>
    <t>side effects</t>
  </si>
  <si>
    <t>副作用</t>
  </si>
  <si>
    <t>side effect</t>
  </si>
  <si>
    <t>safari zoo</t>
  </si>
  <si>
    <t>safari park</t>
  </si>
  <si>
    <t>similar experiments</t>
  </si>
  <si>
    <t>相似实验</t>
  </si>
  <si>
    <t xml:space="preserve">simillar </t>
  </si>
  <si>
    <t>single item</t>
  </si>
  <si>
    <t>单件物品</t>
  </si>
  <si>
    <t>size of population</t>
  </si>
  <si>
    <t>人口规模</t>
  </si>
  <si>
    <t>si</t>
  </si>
  <si>
    <t>size of sample</t>
  </si>
  <si>
    <t>样本的大小</t>
  </si>
  <si>
    <t>silver cloth</t>
  </si>
  <si>
    <t>银布</t>
  </si>
  <si>
    <t>silvel cloth</t>
  </si>
  <si>
    <t>sky dome</t>
  </si>
  <si>
    <t>穹顶</t>
  </si>
  <si>
    <t>sleeping pills</t>
  </si>
  <si>
    <t>安眠药片</t>
  </si>
  <si>
    <t>sleeping sickness</t>
  </si>
  <si>
    <t>嗜睡症</t>
  </si>
  <si>
    <t>slide presentation</t>
  </si>
  <si>
    <t>幻灯演讲</t>
  </si>
  <si>
    <t>small scale</t>
  </si>
  <si>
    <t>小规模</t>
  </si>
  <si>
    <t>small scar on his chin</t>
  </si>
  <si>
    <t>他下巴上的小伤疤</t>
  </si>
  <si>
    <t>smoke alarms</t>
  </si>
  <si>
    <t>烟雾警报</t>
  </si>
  <si>
    <t>social activities</t>
  </si>
  <si>
    <t>社会活动</t>
  </si>
  <si>
    <t>social activity</t>
  </si>
  <si>
    <t>social isolation</t>
  </si>
  <si>
    <t>人之间的隔阂，没有交流</t>
  </si>
  <si>
    <t>social issues</t>
  </si>
  <si>
    <t>社会问题</t>
  </si>
  <si>
    <t xml:space="preserve">social </t>
  </si>
  <si>
    <t>social matter effects</t>
  </si>
  <si>
    <t>社会问题影响</t>
  </si>
  <si>
    <t>social matters</t>
  </si>
  <si>
    <t>social problems</t>
  </si>
  <si>
    <t>social status</t>
  </si>
  <si>
    <t>社会地位</t>
  </si>
  <si>
    <t>social workers</t>
  </si>
  <si>
    <t>社工</t>
  </si>
  <si>
    <t>soft drinks</t>
  </si>
  <si>
    <t>soft toys</t>
  </si>
  <si>
    <t>软软的玩具</t>
  </si>
  <si>
    <t>sound effect</t>
  </si>
  <si>
    <t>音效</t>
  </si>
  <si>
    <t>solar system</t>
  </si>
  <si>
    <t>太阳系</t>
  </si>
  <si>
    <t>solar power</t>
  </si>
  <si>
    <t>太阳能</t>
  </si>
  <si>
    <t>sore throat</t>
  </si>
  <si>
    <t>嗓子痛</t>
  </si>
  <si>
    <t>spare time</t>
  </si>
  <si>
    <t>业余时间</t>
  </si>
  <si>
    <t>spare parts</t>
  </si>
  <si>
    <t>零件</t>
  </si>
  <si>
    <t>spart parts</t>
  </si>
  <si>
    <t>spare socks</t>
  </si>
  <si>
    <t>备用袜子</t>
  </si>
  <si>
    <t>spart socks</t>
  </si>
  <si>
    <t>space shuttle</t>
  </si>
  <si>
    <t>太空飞船</t>
  </si>
  <si>
    <t>special audio equipment</t>
  </si>
  <si>
    <t>特别听力设备</t>
  </si>
  <si>
    <t>special chemicals</t>
  </si>
  <si>
    <t>特别的化学物质</t>
  </si>
  <si>
    <t>special mail</t>
  </si>
  <si>
    <t>速递</t>
  </si>
  <si>
    <t>special mails</t>
  </si>
  <si>
    <t>special offers</t>
  </si>
  <si>
    <t>特别优惠</t>
  </si>
  <si>
    <t>special party hats</t>
  </si>
  <si>
    <t>晚会戴的帽子</t>
  </si>
  <si>
    <t>special party hat</t>
  </si>
  <si>
    <t>special rule</t>
  </si>
  <si>
    <t>特别规则</t>
  </si>
  <si>
    <t>special role</t>
  </si>
  <si>
    <t>specialist engine design</t>
  </si>
  <si>
    <t>专业发动机设计</t>
  </si>
  <si>
    <t xml:space="preserve">special </t>
  </si>
  <si>
    <t>specialised course</t>
  </si>
  <si>
    <t>specialized course</t>
  </si>
  <si>
    <t>专业课</t>
  </si>
  <si>
    <t>specialist course</t>
  </si>
  <si>
    <t>specialised museum</t>
  </si>
  <si>
    <t>specialized museum</t>
  </si>
  <si>
    <t>专业博物馆</t>
  </si>
  <si>
    <t>specialised sports facilities</t>
  </si>
  <si>
    <t>specialized sports facilities</t>
  </si>
  <si>
    <t>专业体育设施</t>
  </si>
  <si>
    <t>specialised sports a</t>
  </si>
  <si>
    <t>species in rare animal area</t>
  </si>
  <si>
    <t>稀有动物的种类</t>
  </si>
  <si>
    <t>species of crocodiles</t>
  </si>
  <si>
    <t>鳄鱼的种类</t>
  </si>
  <si>
    <t>spending plans</t>
  </si>
  <si>
    <t>花销计划</t>
  </si>
  <si>
    <t>spiders</t>
  </si>
  <si>
    <t>spiral notebook</t>
  </si>
  <si>
    <t>活页本</t>
  </si>
  <si>
    <t>spiral notebooks</t>
  </si>
  <si>
    <t>sports articles</t>
  </si>
  <si>
    <t>体育用品</t>
  </si>
  <si>
    <t>sports me</t>
  </si>
  <si>
    <t>sports suit</t>
  </si>
  <si>
    <t>运动服</t>
  </si>
  <si>
    <t>sports centre</t>
  </si>
  <si>
    <t>sports center</t>
  </si>
  <si>
    <t>体育中心，运动中心</t>
  </si>
  <si>
    <t>sports hall</t>
  </si>
  <si>
    <t>体育大厅，运动场馆</t>
  </si>
  <si>
    <t>sports shoes</t>
  </si>
  <si>
    <t>spinose plants</t>
  </si>
  <si>
    <t>有刺的植物</t>
  </si>
  <si>
    <t>spaniose plant</t>
  </si>
  <si>
    <t>stack system</t>
  </si>
  <si>
    <t>书库体系</t>
  </si>
  <si>
    <t>stacks</t>
  </si>
  <si>
    <t>standard of education</t>
  </si>
  <si>
    <t>standard education</t>
  </si>
  <si>
    <t>standard suite</t>
  </si>
  <si>
    <t>标准间</t>
  </si>
  <si>
    <t>stars</t>
  </si>
  <si>
    <t>星</t>
  </si>
  <si>
    <t>starter project</t>
  </si>
  <si>
    <t>初始项目</t>
  </si>
  <si>
    <t>starting point</t>
  </si>
  <si>
    <t>起始点</t>
  </si>
  <si>
    <t>states</t>
  </si>
  <si>
    <t>州，状态</t>
  </si>
  <si>
    <t>steak set</t>
  </si>
  <si>
    <t>一套牛排刀叉</t>
  </si>
  <si>
    <t>steam engine ship</t>
  </si>
  <si>
    <t>蒸汽船</t>
  </si>
  <si>
    <t>steam u</t>
  </si>
  <si>
    <t>steel and wood</t>
  </si>
  <si>
    <t>钢材和木头</t>
  </si>
  <si>
    <t>steer u</t>
  </si>
  <si>
    <t>stiff neck</t>
  </si>
  <si>
    <t>脖子僵硬</t>
  </si>
  <si>
    <t>still water</t>
  </si>
  <si>
    <t>纯净水</t>
  </si>
  <si>
    <t>stock market</t>
  </si>
  <si>
    <t>股票市场</t>
  </si>
  <si>
    <t>stomach and heart</t>
  </si>
  <si>
    <t>胃和心脏</t>
  </si>
  <si>
    <t>stomach muscles training</t>
  </si>
  <si>
    <t>腹肌练习</t>
  </si>
  <si>
    <t>stomach muscle training</t>
  </si>
  <si>
    <t>stones</t>
  </si>
  <si>
    <t>storage space</t>
  </si>
  <si>
    <t>存储空间</t>
  </si>
  <si>
    <t>storehouse and temples</t>
  </si>
  <si>
    <t>仓库和寺庙</t>
  </si>
  <si>
    <t>stories</t>
  </si>
  <si>
    <t>story conference</t>
  </si>
  <si>
    <t>故事会</t>
  </si>
  <si>
    <t>stress levels</t>
  </si>
  <si>
    <t>压力程度</t>
  </si>
  <si>
    <t>stress management</t>
  </si>
  <si>
    <t>对压力的管理</t>
  </si>
  <si>
    <t>有压力的</t>
  </si>
  <si>
    <t>stress ch</t>
  </si>
  <si>
    <t>stretching movements</t>
  </si>
  <si>
    <t>拉伸移动</t>
  </si>
  <si>
    <t>strict control</t>
  </si>
  <si>
    <t>严格控制</t>
  </si>
  <si>
    <t>stress c</t>
  </si>
  <si>
    <t>strong scent</t>
  </si>
  <si>
    <t>很重的味道</t>
  </si>
  <si>
    <t>strong wind</t>
  </si>
  <si>
    <t>student account</t>
  </si>
  <si>
    <t>学生账户</t>
  </si>
  <si>
    <t>student banking</t>
  </si>
  <si>
    <t>学生银行业务</t>
  </si>
  <si>
    <t>student debt</t>
  </si>
  <si>
    <t>学生债务</t>
  </si>
  <si>
    <t>student hostel</t>
  </si>
  <si>
    <t>学生旅店</t>
  </si>
  <si>
    <t>student information desk</t>
  </si>
  <si>
    <t>学生信息处</t>
  </si>
  <si>
    <t>student representative</t>
  </si>
  <si>
    <t>学生代表</t>
  </si>
  <si>
    <t>student service</t>
  </si>
  <si>
    <t>学生服务</t>
  </si>
  <si>
    <t>student support service</t>
  </si>
  <si>
    <t>对学生的帮助</t>
  </si>
  <si>
    <t>student union</t>
  </si>
  <si>
    <t>学生会</t>
  </si>
  <si>
    <t>studio apartment</t>
  </si>
  <si>
    <t>筒子楼</t>
  </si>
  <si>
    <t>study aids</t>
  </si>
  <si>
    <t>教具</t>
  </si>
  <si>
    <t>study circle</t>
  </si>
  <si>
    <t>研究小组</t>
  </si>
  <si>
    <t>styd</t>
  </si>
  <si>
    <t>study club</t>
  </si>
  <si>
    <t>学习小组</t>
  </si>
  <si>
    <t>study techniques</t>
  </si>
  <si>
    <t>学习技巧</t>
  </si>
  <si>
    <t>styles</t>
  </si>
  <si>
    <t>stuffed nose</t>
  </si>
  <si>
    <t>鼻子不通</t>
  </si>
  <si>
    <t>stuffed toys</t>
  </si>
  <si>
    <t>毛绒玩具</t>
  </si>
  <si>
    <t>stuff of purse</t>
  </si>
  <si>
    <t>钱包的材料</t>
  </si>
  <si>
    <t>staff of purse</t>
  </si>
  <si>
    <t>subject access guide</t>
  </si>
  <si>
    <t>主题索引</t>
  </si>
  <si>
    <t>subject access</t>
  </si>
  <si>
    <t>submit the document</t>
  </si>
  <si>
    <t>上交文件</t>
  </si>
  <si>
    <t>sufficient details</t>
  </si>
  <si>
    <t>足够多的细节</t>
  </si>
  <si>
    <t>surfi</t>
  </si>
  <si>
    <t>supportive atmosphere</t>
  </si>
  <si>
    <t>支持氛围</t>
  </si>
  <si>
    <t>support service</t>
  </si>
  <si>
    <t>售后服务，辅助服务</t>
  </si>
  <si>
    <t xml:space="preserve">support </t>
  </si>
  <si>
    <t>sun's position</t>
  </si>
  <si>
    <t>太阳的位置</t>
  </si>
  <si>
    <t xml:space="preserve">sound </t>
  </si>
  <si>
    <t>suntan block</t>
  </si>
  <si>
    <t>防晒</t>
  </si>
  <si>
    <t>sun cream</t>
  </si>
  <si>
    <t>summary report</t>
  </si>
  <si>
    <t>摘要报告</t>
  </si>
  <si>
    <t>survey conducted</t>
  </si>
  <si>
    <t>已做的调查</t>
  </si>
  <si>
    <t>survey of reading</t>
  </si>
  <si>
    <t>阅读习惯调查</t>
  </si>
  <si>
    <t>survival course</t>
  </si>
  <si>
    <t>生存课程</t>
  </si>
  <si>
    <t>survi</t>
  </si>
  <si>
    <t>swimming costume</t>
  </si>
  <si>
    <t>游泳衣</t>
  </si>
  <si>
    <t>swim</t>
  </si>
  <si>
    <t>swimming in waterfall</t>
  </si>
  <si>
    <t>在瀑布里游泳</t>
  </si>
  <si>
    <t>swimming pool</t>
  </si>
  <si>
    <t>游泳池</t>
  </si>
  <si>
    <t>swimming suit</t>
  </si>
  <si>
    <t>TA</t>
  </si>
  <si>
    <t>助教teaching assistant</t>
  </si>
  <si>
    <t>ta</t>
  </si>
  <si>
    <t>tablets</t>
  </si>
  <si>
    <t>take notes</t>
  </si>
  <si>
    <t>记笔记</t>
  </si>
  <si>
    <t>takenots</t>
  </si>
  <si>
    <t>take blood pressure</t>
  </si>
  <si>
    <t>量血压</t>
  </si>
  <si>
    <t>take one's temperature</t>
  </si>
  <si>
    <t>量体温</t>
  </si>
  <si>
    <t>take regular exercise</t>
  </si>
  <si>
    <t>定期运动</t>
  </si>
  <si>
    <t>take regular exercises</t>
  </si>
  <si>
    <t>take risks</t>
  </si>
  <si>
    <t>take risk</t>
  </si>
  <si>
    <t>taxi stand</t>
  </si>
  <si>
    <t>出租车站</t>
  </si>
  <si>
    <t>technical vocabulary</t>
  </si>
  <si>
    <t>术语</t>
  </si>
  <si>
    <t>technical voculabury</t>
  </si>
  <si>
    <t>technical institution</t>
  </si>
  <si>
    <t>技校</t>
  </si>
  <si>
    <t>teaching club</t>
  </si>
  <si>
    <t>教师俱乐部</t>
  </si>
  <si>
    <t>teaching hours</t>
  </si>
  <si>
    <t>学时</t>
  </si>
  <si>
    <t>teaching method</t>
  </si>
  <si>
    <t>教学法</t>
  </si>
  <si>
    <t>teaching staff</t>
  </si>
  <si>
    <t>teaching syllabus</t>
  </si>
  <si>
    <t>教学大纲</t>
  </si>
  <si>
    <t>teaching s</t>
  </si>
  <si>
    <t>teachers and faculty</t>
  </si>
  <si>
    <t>老师和院系情况</t>
  </si>
  <si>
    <t>tape recorder</t>
  </si>
  <si>
    <t>telephone survey</t>
  </si>
  <si>
    <t>电话调查</t>
  </si>
  <si>
    <t>television drama</t>
  </si>
  <si>
    <t>电视戏剧</t>
  </si>
  <si>
    <t>temple wall</t>
  </si>
  <si>
    <t>寺庙的墙</t>
  </si>
  <si>
    <t>temples</t>
  </si>
  <si>
    <t>tennis club</t>
  </si>
  <si>
    <t>网球俱乐部</t>
  </si>
  <si>
    <t>tennic club</t>
  </si>
  <si>
    <t>terraced house</t>
  </si>
  <si>
    <t>terrestrial heat</t>
  </si>
  <si>
    <t>地热</t>
  </si>
  <si>
    <t>tertiary education</t>
  </si>
  <si>
    <t>tess</t>
  </si>
  <si>
    <t>text structure</t>
  </si>
  <si>
    <t>文章的结构</t>
  </si>
  <si>
    <t>test structure</t>
  </si>
  <si>
    <t>textbook allowance</t>
  </si>
  <si>
    <t>教材补贴</t>
  </si>
  <si>
    <t>textbook alloa</t>
  </si>
  <si>
    <t>the marketing department</t>
  </si>
  <si>
    <t>市场部</t>
  </si>
  <si>
    <t>the disabled</t>
  </si>
  <si>
    <t>残疾人</t>
  </si>
  <si>
    <t>the old</t>
  </si>
  <si>
    <t>老人</t>
  </si>
  <si>
    <t>the poor</t>
  </si>
  <si>
    <t>穷人</t>
  </si>
  <si>
    <t>the Milky Way</t>
  </si>
  <si>
    <t>the m</t>
  </si>
  <si>
    <t>theme garden</t>
  </si>
  <si>
    <t>主题公园</t>
  </si>
  <si>
    <t>theme of project</t>
  </si>
  <si>
    <t>项目主题</t>
  </si>
  <si>
    <t>theme park</t>
  </si>
  <si>
    <t>theoretical background</t>
  </si>
  <si>
    <t>理论背景</t>
  </si>
  <si>
    <t>theoretical framework</t>
  </si>
  <si>
    <t>理论架构</t>
  </si>
  <si>
    <t>tiger shark</t>
  </si>
  <si>
    <t>虎鲨</t>
  </si>
  <si>
    <t>theory chapters</t>
  </si>
  <si>
    <t>理论章节</t>
  </si>
  <si>
    <t>ther</t>
  </si>
  <si>
    <t>theory of application</t>
  </si>
  <si>
    <t>应用理论</t>
  </si>
  <si>
    <t>theory application</t>
  </si>
  <si>
    <t>therapy method</t>
  </si>
  <si>
    <t>治疗方法</t>
  </si>
  <si>
    <t>tilled land</t>
  </si>
  <si>
    <t>耕地</t>
  </si>
  <si>
    <t>third floor</t>
  </si>
  <si>
    <t>三楼</t>
  </si>
  <si>
    <t>third-year student</t>
  </si>
  <si>
    <t>thinking pattern</t>
  </si>
  <si>
    <t>思维模式</t>
  </si>
  <si>
    <t>way of thinking</t>
  </si>
  <si>
    <t>思考方式</t>
  </si>
  <si>
    <t>timetable</t>
  </si>
  <si>
    <t>time measurement</t>
  </si>
  <si>
    <t>对时间进行测量</t>
  </si>
  <si>
    <t>time priority</t>
  </si>
  <si>
    <t>时间先后顺序</t>
  </si>
  <si>
    <t>time management</t>
  </si>
  <si>
    <t>时间管理课</t>
  </si>
  <si>
    <t>title of essay</t>
  </si>
  <si>
    <t>论文标题</t>
  </si>
  <si>
    <t>to some degree</t>
  </si>
  <si>
    <t>从某种程度上说</t>
  </si>
  <si>
    <t>too some degree</t>
  </si>
  <si>
    <t>to some extent</t>
  </si>
  <si>
    <t>在某种程度上</t>
  </si>
  <si>
    <t>ro so</t>
  </si>
  <si>
    <t>toilet facilities</t>
  </si>
  <si>
    <t>卫生间设施</t>
  </si>
  <si>
    <t>too much work</t>
  </si>
  <si>
    <t>工作负荷大</t>
  </si>
  <si>
    <t>tomatoes</t>
  </si>
  <si>
    <t>tones</t>
  </si>
  <si>
    <t>语调</t>
  </si>
  <si>
    <t>top shelf</t>
  </si>
  <si>
    <t>最高的架子</t>
  </si>
  <si>
    <t>top ten</t>
  </si>
  <si>
    <t>十大畅销品</t>
  </si>
  <si>
    <t>touching rocks</t>
  </si>
  <si>
    <t>接触岩石</t>
  </si>
  <si>
    <t>tourism organisation</t>
  </si>
  <si>
    <t>tourism organization</t>
  </si>
  <si>
    <t>旅游组织</t>
  </si>
  <si>
    <t>tourist brochures</t>
  </si>
  <si>
    <t>游客手册</t>
  </si>
  <si>
    <t>Town Hall</t>
  </si>
  <si>
    <t>市政厅</t>
  </si>
  <si>
    <t>town hall</t>
  </si>
  <si>
    <t>toy factory</t>
  </si>
  <si>
    <t>玩具工厂</t>
  </si>
  <si>
    <t>toist</t>
  </si>
  <si>
    <t>traffic flow</t>
  </si>
  <si>
    <t>车流，车流量</t>
  </si>
  <si>
    <t>traffic jam</t>
  </si>
  <si>
    <t>交通堵塞</t>
  </si>
  <si>
    <t>traffic lights</t>
  </si>
  <si>
    <t>交通灯</t>
  </si>
  <si>
    <t>traffic rules</t>
  </si>
  <si>
    <t>交通规则</t>
  </si>
  <si>
    <t>traffic safety</t>
  </si>
  <si>
    <t>交通安全</t>
  </si>
  <si>
    <t>transportation card</t>
  </si>
  <si>
    <t>公交卡</t>
  </si>
  <si>
    <t>travel agency</t>
  </si>
  <si>
    <t>旅行社</t>
  </si>
  <si>
    <t>travel package</t>
  </si>
  <si>
    <t>旅行打包行程</t>
  </si>
  <si>
    <t>traveller's check</t>
  </si>
  <si>
    <t>traveler's check</t>
  </si>
  <si>
    <t>旅行支票</t>
  </si>
  <si>
    <t>treatment method</t>
  </si>
  <si>
    <t>Trinity College</t>
  </si>
  <si>
    <t>trena</t>
  </si>
  <si>
    <t>tropical diseases</t>
  </si>
  <si>
    <t>热带病</t>
  </si>
  <si>
    <t>tropital disease</t>
  </si>
  <si>
    <t>tuition fee</t>
  </si>
  <si>
    <t>tutorial system</t>
  </si>
  <si>
    <t>小组讨论系统</t>
  </si>
  <si>
    <t>twin room</t>
  </si>
  <si>
    <t>两张单人床的房间</t>
  </si>
  <si>
    <t>tune ro</t>
  </si>
  <si>
    <t>TV series</t>
  </si>
  <si>
    <t>电视连续剧</t>
  </si>
  <si>
    <t>tv series</t>
  </si>
  <si>
    <t>TV chat show</t>
  </si>
  <si>
    <t>电视访谈</t>
  </si>
  <si>
    <t>tv chat show</t>
  </si>
  <si>
    <t>under pressure</t>
  </si>
  <si>
    <t>有压力</t>
  </si>
  <si>
    <t>undergo processing</t>
  </si>
  <si>
    <t>进行处理</t>
  </si>
  <si>
    <t>underground car park</t>
  </si>
  <si>
    <t>地下停车场</t>
  </si>
  <si>
    <t>underground railway</t>
  </si>
  <si>
    <t>地铁</t>
  </si>
  <si>
    <t>unhealthy diet</t>
  </si>
  <si>
    <t>不健康饮食</t>
  </si>
  <si>
    <t>Union Bank</t>
  </si>
  <si>
    <t>联合银行</t>
  </si>
  <si>
    <t>unit bank</t>
  </si>
  <si>
    <t>units of measurement</t>
  </si>
  <si>
    <t>测量单位</t>
  </si>
  <si>
    <t>University Drive</t>
  </si>
  <si>
    <t>大学路</t>
  </si>
  <si>
    <t>university drive</t>
  </si>
  <si>
    <t>university facilities</t>
  </si>
  <si>
    <t>大学设施</t>
  </si>
  <si>
    <t>university facilties</t>
  </si>
  <si>
    <t>university guide</t>
  </si>
  <si>
    <t>大学指南</t>
  </si>
  <si>
    <t>University of Wollongong</t>
  </si>
  <si>
    <t>卧龙岗大学</t>
  </si>
  <si>
    <t xml:space="preserve">university of </t>
  </si>
  <si>
    <t>university resource</t>
  </si>
  <si>
    <t>大学资源</t>
  </si>
  <si>
    <t>unsocial hours</t>
  </si>
  <si>
    <t>非正常生活的作息时间</t>
  </si>
  <si>
    <t>upward trend</t>
  </si>
  <si>
    <t>上升趋势</t>
  </si>
  <si>
    <t>urban area</t>
  </si>
  <si>
    <t>城市地区</t>
  </si>
  <si>
    <t>vacuum cleaner</t>
  </si>
  <si>
    <t>吸尘器</t>
  </si>
  <si>
    <t>vacuum clear</t>
  </si>
  <si>
    <t>vacuum the stairs</t>
  </si>
  <si>
    <t>用吸尘器来清洁楼梯</t>
  </si>
  <si>
    <t>vacuum stairs</t>
  </si>
  <si>
    <t>vary according to the type shape</t>
  </si>
  <si>
    <t>因为类别、形状而有差异</t>
  </si>
  <si>
    <t>vary one's diet</t>
  </si>
  <si>
    <t>改变饮食</t>
  </si>
  <si>
    <t>vegetable burger</t>
  </si>
  <si>
    <t>蔬菜汉堡</t>
  </si>
  <si>
    <t>video project</t>
  </si>
  <si>
    <t>录像作业</t>
  </si>
  <si>
    <t>vid</t>
  </si>
  <si>
    <t>video signal</t>
  </si>
  <si>
    <t>录像信号</t>
  </si>
  <si>
    <t>videotape editor</t>
  </si>
  <si>
    <t>录像编辑</t>
  </si>
  <si>
    <t>visual aids</t>
  </si>
  <si>
    <t>视觉辅助</t>
  </si>
  <si>
    <t>visual adis</t>
  </si>
  <si>
    <t>VIP class</t>
  </si>
  <si>
    <t>头等舱</t>
  </si>
  <si>
    <t>vip class</t>
  </si>
  <si>
    <t>virtual learning</t>
  </si>
  <si>
    <t>电脑学习</t>
  </si>
  <si>
    <t>VISA</t>
  </si>
  <si>
    <t>维萨信用卡</t>
  </si>
  <si>
    <t>violent crimes</t>
  </si>
  <si>
    <t>暴力犯罪</t>
  </si>
  <si>
    <t>warm bath</t>
  </si>
  <si>
    <t>热水澡</t>
  </si>
  <si>
    <t>volume chart</t>
  </si>
  <si>
    <t>体积图</t>
  </si>
  <si>
    <t>voting system</t>
  </si>
  <si>
    <t>选举系统</t>
  </si>
  <si>
    <t>waiting list</t>
  </si>
  <si>
    <t>后补清单</t>
  </si>
  <si>
    <t>walking boots</t>
  </si>
  <si>
    <t>登山靴</t>
  </si>
  <si>
    <t>walking club</t>
  </si>
  <si>
    <t>徒步俱乐部</t>
  </si>
  <si>
    <t>weight training</t>
  </si>
  <si>
    <t>力量训练</t>
  </si>
  <si>
    <t>wait training</t>
  </si>
  <si>
    <t>washable shoes</t>
  </si>
  <si>
    <t>可洗的鞋子</t>
  </si>
  <si>
    <t>washing machine</t>
  </si>
  <si>
    <t>洗衣机</t>
  </si>
  <si>
    <t>wedding photos</t>
  </si>
  <si>
    <t>婚礼照片</t>
  </si>
  <si>
    <t>waste handling</t>
  </si>
  <si>
    <t>垃圾处理</t>
  </si>
  <si>
    <t>waste disposal</t>
  </si>
  <si>
    <t>废物处理，垃圾处理</t>
  </si>
  <si>
    <t>X-ray</t>
  </si>
  <si>
    <t>X射线</t>
  </si>
  <si>
    <t xml:space="preserve">ice </t>
  </si>
  <si>
    <t>weaving blanket</t>
  </si>
  <si>
    <t>编辑毯子</t>
  </si>
  <si>
    <t>water heater</t>
  </si>
  <si>
    <t>热水器</t>
  </si>
  <si>
    <t>water park</t>
  </si>
  <si>
    <t>水公园</t>
  </si>
  <si>
    <t>water resources</t>
  </si>
  <si>
    <t>水资源</t>
  </si>
  <si>
    <t>water skiing</t>
  </si>
  <si>
    <t>滑水</t>
  </si>
  <si>
    <t>weekly return</t>
  </si>
  <si>
    <t>一周往返</t>
  </si>
  <si>
    <t>welcome package</t>
  </si>
  <si>
    <t>入学或旅行时收到的欢迎辞</t>
  </si>
  <si>
    <t>welcome party</t>
  </si>
  <si>
    <t>欢迎会</t>
  </si>
  <si>
    <t>welfare department</t>
  </si>
  <si>
    <t>福利部门</t>
  </si>
  <si>
    <t>welfare apartment</t>
  </si>
  <si>
    <t>Western Europe</t>
  </si>
  <si>
    <t>西欧</t>
  </si>
  <si>
    <t>wheelchair</t>
  </si>
  <si>
    <t>轮椅</t>
  </si>
  <si>
    <t>well ch</t>
  </si>
  <si>
    <t>white meat</t>
  </si>
  <si>
    <t>白肉</t>
  </si>
  <si>
    <t>wholesale</t>
  </si>
  <si>
    <t>批发</t>
  </si>
  <si>
    <t>wide reading</t>
  </si>
  <si>
    <t>广泛阅读</t>
  </si>
  <si>
    <t>wide writing</t>
  </si>
  <si>
    <t>大量写作</t>
  </si>
  <si>
    <t>widen one's horizon</t>
  </si>
  <si>
    <t>widen one's horr</t>
  </si>
  <si>
    <t>widen one's view</t>
  </si>
  <si>
    <t>wind power</t>
  </si>
  <si>
    <t>风能</t>
  </si>
  <si>
    <t>wind tunnels</t>
  </si>
  <si>
    <t>风洞</t>
  </si>
  <si>
    <t>window dressing</t>
  </si>
  <si>
    <t>商店橱窗装饰</t>
  </si>
  <si>
    <t>wing design</t>
  </si>
  <si>
    <t>机翼设计</t>
  </si>
  <si>
    <t>withdraw cash</t>
  </si>
  <si>
    <t>取现金</t>
  </si>
  <si>
    <t>woman author</t>
  </si>
  <si>
    <t>女作家</t>
  </si>
  <si>
    <t>wood should be cut and seasoned</t>
  </si>
  <si>
    <t>树木要砍下来风干</t>
  </si>
  <si>
    <t>wood should be cut and</t>
  </si>
  <si>
    <t>work objective</t>
  </si>
  <si>
    <t>工作目标</t>
  </si>
  <si>
    <t>work place</t>
  </si>
  <si>
    <t>工作地点</t>
  </si>
  <si>
    <t>work systematically</t>
  </si>
  <si>
    <t>系统地工作</t>
  </si>
  <si>
    <t>World Expo</t>
  </si>
  <si>
    <t>世界博览会</t>
  </si>
  <si>
    <t xml:space="preserve">work </t>
  </si>
  <si>
    <t>wretched boat</t>
  </si>
  <si>
    <t>废弃的船</t>
  </si>
  <si>
    <t>wild animals</t>
  </si>
  <si>
    <t>野生动物</t>
  </si>
  <si>
    <t>wild animal</t>
  </si>
  <si>
    <t>youth hostel</t>
  </si>
  <si>
    <t>青年旅店</t>
  </si>
  <si>
    <t>your own embassy</t>
  </si>
  <si>
    <t>本国大使馆</t>
  </si>
  <si>
    <t>your own a</t>
  </si>
  <si>
    <t>yellow fever</t>
  </si>
  <si>
    <t>黄热病</t>
  </si>
  <si>
    <t>abbreviation</t>
  </si>
  <si>
    <t>access</t>
  </si>
  <si>
    <t>接近</t>
  </si>
  <si>
    <t>易接近的</t>
  </si>
  <si>
    <t>affair</t>
  </si>
  <si>
    <t>事情</t>
  </si>
  <si>
    <t>announcement</t>
  </si>
  <si>
    <t>公告</t>
  </si>
  <si>
    <t>annoucement</t>
  </si>
  <si>
    <t>assume</t>
  </si>
  <si>
    <t>假设</t>
  </si>
  <si>
    <t>recommendation</t>
  </si>
  <si>
    <t>推荐</t>
  </si>
  <si>
    <t>annexe</t>
  </si>
  <si>
    <t>annex</t>
  </si>
  <si>
    <t>配楼</t>
  </si>
  <si>
    <t>according</t>
  </si>
  <si>
    <t>相符的</t>
  </si>
  <si>
    <t>breeding</t>
  </si>
  <si>
    <t>繁殖</t>
  </si>
  <si>
    <t>surrounding</t>
  </si>
  <si>
    <t>周围</t>
  </si>
  <si>
    <t>cooking</t>
  </si>
  <si>
    <t>做饭</t>
  </si>
  <si>
    <t>account</t>
  </si>
  <si>
    <t>账户</t>
  </si>
  <si>
    <t>accountancy</t>
  </si>
  <si>
    <t>会计学</t>
  </si>
  <si>
    <t>accounting</t>
  </si>
  <si>
    <t>addition</t>
  </si>
  <si>
    <t>附加</t>
  </si>
  <si>
    <t>附加的</t>
  </si>
  <si>
    <t>address</t>
  </si>
  <si>
    <t>地址</t>
  </si>
  <si>
    <t>dress</t>
  </si>
  <si>
    <t>连衣裙</t>
  </si>
  <si>
    <t>dressing</t>
  </si>
  <si>
    <t>穿衣，沙拉</t>
  </si>
  <si>
    <t>assessment</t>
  </si>
  <si>
    <t>评估</t>
  </si>
  <si>
    <t>入场费，承认</t>
  </si>
  <si>
    <t>commission</t>
  </si>
  <si>
    <t>佣金，委任</t>
  </si>
  <si>
    <t>commision</t>
  </si>
  <si>
    <t>depression</t>
  </si>
  <si>
    <t>沮丧，萧条</t>
  </si>
  <si>
    <t>affect</t>
  </si>
  <si>
    <t>影响，装作</t>
  </si>
  <si>
    <t>effect</t>
  </si>
  <si>
    <t>结果，作用</t>
  </si>
  <si>
    <t>appeal</t>
  </si>
  <si>
    <t>呼吁，恳求，对。。。上诉</t>
  </si>
  <si>
    <t>annual</t>
  </si>
  <si>
    <t>一年的</t>
  </si>
  <si>
    <t>arrival</t>
  </si>
  <si>
    <t>到达</t>
  </si>
  <si>
    <t>applicant</t>
  </si>
  <si>
    <t>申请人</t>
  </si>
  <si>
    <t>application</t>
  </si>
  <si>
    <t>申请，应用</t>
  </si>
  <si>
    <t>appliance</t>
  </si>
  <si>
    <t>器具，装置</t>
  </si>
  <si>
    <t>applience</t>
  </si>
  <si>
    <t>方法，接近，靠近，近乎</t>
  </si>
  <si>
    <t>appointment</t>
  </si>
  <si>
    <t>预约，任命</t>
  </si>
  <si>
    <t>approval</t>
  </si>
  <si>
    <t>apporaval</t>
  </si>
  <si>
    <t>approximate</t>
  </si>
  <si>
    <t>近似的</t>
  </si>
  <si>
    <t>assistance</t>
  </si>
  <si>
    <t>援助</t>
  </si>
  <si>
    <t>assess</t>
  </si>
  <si>
    <t>assistant</t>
  </si>
  <si>
    <t>助手</t>
  </si>
  <si>
    <t>associate</t>
  </si>
  <si>
    <t>association</t>
  </si>
  <si>
    <t>协会</t>
  </si>
  <si>
    <t>attachment</t>
  </si>
  <si>
    <t>附件</t>
  </si>
  <si>
    <t>attack</t>
  </si>
  <si>
    <t>袭击</t>
  </si>
  <si>
    <t>attempt</t>
  </si>
  <si>
    <t>努力</t>
  </si>
  <si>
    <t>attend</t>
  </si>
  <si>
    <t>出席，参加</t>
  </si>
  <si>
    <t>attendance</t>
  </si>
  <si>
    <t>到场，出席</t>
  </si>
  <si>
    <t>attention</t>
  </si>
  <si>
    <t>business</t>
  </si>
  <si>
    <t>商业，交易</t>
  </si>
  <si>
    <t>balloon</t>
  </si>
  <si>
    <t>气球</t>
  </si>
  <si>
    <t>cartoon</t>
  </si>
  <si>
    <t>卡通片，动画片</t>
  </si>
  <si>
    <t>catton</t>
  </si>
  <si>
    <t>billion</t>
  </si>
  <si>
    <t>十亿</t>
  </si>
  <si>
    <t>ballroom</t>
  </si>
  <si>
    <t>舞会</t>
  </si>
  <si>
    <t>bathroom</t>
  </si>
  <si>
    <t>playroom</t>
  </si>
  <si>
    <t>娱乐室</t>
  </si>
  <si>
    <t>不生育的看，贫瘠的</t>
  </si>
  <si>
    <t>barrier</t>
  </si>
  <si>
    <t>障碍物</t>
  </si>
  <si>
    <t>better</t>
  </si>
  <si>
    <t>更好的</t>
  </si>
  <si>
    <t>buffet</t>
  </si>
  <si>
    <t>自助餐</t>
  </si>
  <si>
    <t>beginner</t>
  </si>
  <si>
    <t>初始者</t>
  </si>
  <si>
    <t>beginning</t>
  </si>
  <si>
    <t>开始，初级</t>
  </si>
  <si>
    <t>planner</t>
  </si>
  <si>
    <t>planning</t>
  </si>
  <si>
    <t>blood</t>
  </si>
  <si>
    <t>血</t>
  </si>
  <si>
    <t>bloom</t>
  </si>
  <si>
    <t>花，开花</t>
  </si>
  <si>
    <t>靴子</t>
  </si>
  <si>
    <t>book</t>
  </si>
  <si>
    <t>书</t>
  </si>
  <si>
    <t>booking</t>
  </si>
  <si>
    <t>booklet</t>
  </si>
  <si>
    <t>cannibal</t>
  </si>
  <si>
    <t>食肉者</t>
  </si>
  <si>
    <t>cannible</t>
  </si>
  <si>
    <t>connect</t>
  </si>
  <si>
    <t>连接</t>
  </si>
  <si>
    <t>cassette</t>
  </si>
  <si>
    <t>录音带</t>
  </si>
  <si>
    <t>牲畜</t>
  </si>
  <si>
    <t>classification</t>
  </si>
  <si>
    <t>分类，类别</t>
  </si>
  <si>
    <t>classmate</t>
  </si>
  <si>
    <t>同班同学</t>
  </si>
  <si>
    <t>comment</t>
  </si>
  <si>
    <t>注释，评论</t>
  </si>
  <si>
    <t>电视广告</t>
  </si>
  <si>
    <t>communication</t>
  </si>
  <si>
    <t>交流</t>
  </si>
  <si>
    <t>cotton</t>
  </si>
  <si>
    <t>棉花</t>
  </si>
  <si>
    <t>coffee</t>
  </si>
  <si>
    <t>咖啡</t>
  </si>
  <si>
    <t>cramming</t>
  </si>
  <si>
    <t>死记硬背</t>
  </si>
  <si>
    <t>running</t>
  </si>
  <si>
    <t>奔跑，运转，奔跑的</t>
  </si>
  <si>
    <t>banned</t>
  </si>
  <si>
    <t>禁止</t>
  </si>
  <si>
    <t>流动，趋势，当前的</t>
  </si>
  <si>
    <t>currency</t>
  </si>
  <si>
    <t>货币，流通</t>
  </si>
  <si>
    <t>cooperate</t>
  </si>
  <si>
    <t>合作，协作</t>
  </si>
  <si>
    <t>crossroads</t>
  </si>
  <si>
    <t>交叉路，转折点</t>
  </si>
  <si>
    <t>corrus</t>
  </si>
  <si>
    <t>dessert</t>
  </si>
  <si>
    <t>甜点心</t>
  </si>
  <si>
    <t>dissertation</t>
  </si>
  <si>
    <t>论文</t>
  </si>
  <si>
    <t>dis</t>
  </si>
  <si>
    <t>difference</t>
  </si>
  <si>
    <t>差别</t>
  </si>
  <si>
    <t>正餐</t>
  </si>
  <si>
    <t>dizzy</t>
  </si>
  <si>
    <t>头晕目眩的</t>
  </si>
  <si>
    <t>little</t>
  </si>
  <si>
    <t>小的</t>
  </si>
  <si>
    <t>pizza</t>
  </si>
  <si>
    <t>比萨饼</t>
  </si>
  <si>
    <t>discuss</t>
  </si>
  <si>
    <t>演讲，演说</t>
  </si>
  <si>
    <t>suggestion</t>
  </si>
  <si>
    <t>door</t>
  </si>
  <si>
    <t>门</t>
  </si>
  <si>
    <t>dollar</t>
  </si>
  <si>
    <t>美元</t>
  </si>
  <si>
    <t>地板</t>
  </si>
  <si>
    <t>poor</t>
  </si>
  <si>
    <t>贫穷的</t>
  </si>
  <si>
    <t>效率高的</t>
  </si>
  <si>
    <t>必要的</t>
  </si>
  <si>
    <t>exaggerate</t>
  </si>
  <si>
    <t>夸张</t>
  </si>
  <si>
    <t>散文，随笔</t>
  </si>
  <si>
    <t>embassy</t>
  </si>
  <si>
    <t>大使馆</t>
  </si>
  <si>
    <t>issue</t>
  </si>
  <si>
    <t>curriculum</t>
  </si>
  <si>
    <t>课程，课程表</t>
  </si>
  <si>
    <t>curri</t>
  </si>
  <si>
    <t>express</t>
  </si>
  <si>
    <t>快车，快递</t>
  </si>
  <si>
    <t>congress</t>
  </si>
  <si>
    <t>会议，国会</t>
  </si>
  <si>
    <t>pressed</t>
  </si>
  <si>
    <t>紧的，困难的</t>
  </si>
  <si>
    <t>pressure</t>
  </si>
  <si>
    <t>压，压力</t>
  </si>
  <si>
    <t>fee</t>
  </si>
  <si>
    <t>费</t>
  </si>
  <si>
    <t>ferry</t>
  </si>
  <si>
    <t>fossil</t>
  </si>
  <si>
    <t>food</t>
  </si>
  <si>
    <t>食物</t>
  </si>
  <si>
    <t>foot</t>
  </si>
  <si>
    <t>脚</t>
  </si>
  <si>
    <t>football</t>
  </si>
  <si>
    <t>足球</t>
  </si>
  <si>
    <t>footprint</t>
  </si>
  <si>
    <t>脚印</t>
  </si>
  <si>
    <t>goods</t>
  </si>
  <si>
    <t>gallon</t>
  </si>
  <si>
    <t>加仑</t>
  </si>
  <si>
    <t>handbook</t>
  </si>
  <si>
    <t>headbook</t>
  </si>
  <si>
    <t>教科书</t>
  </si>
  <si>
    <t>notebook</t>
  </si>
  <si>
    <t>笔记本</t>
  </si>
  <si>
    <t>newsletters</t>
  </si>
  <si>
    <t>时事通讯</t>
  </si>
  <si>
    <t>hippo</t>
  </si>
  <si>
    <t>河马</t>
  </si>
  <si>
    <t>hoover</t>
  </si>
  <si>
    <t>真空吸尘器</t>
  </si>
  <si>
    <t>horror</t>
  </si>
  <si>
    <t>恐怖，震惊</t>
  </si>
  <si>
    <t>大厅，门厅</t>
  </si>
  <si>
    <t>irritation</t>
  </si>
  <si>
    <t>激怒</t>
  </si>
  <si>
    <t>无用的</t>
  </si>
  <si>
    <t>incorrect</t>
  </si>
  <si>
    <t>不正确的</t>
  </si>
  <si>
    <t>革新，改革</t>
  </si>
  <si>
    <t>inva</t>
  </si>
  <si>
    <t>interviewee</t>
  </si>
  <si>
    <t>被采访人</t>
  </si>
  <si>
    <t>interw</t>
  </si>
  <si>
    <t>lessen</t>
  </si>
  <si>
    <t>变小，使变小</t>
  </si>
  <si>
    <t>degree</t>
  </si>
  <si>
    <t>度</t>
  </si>
  <si>
    <t>likelihood</t>
  </si>
  <si>
    <t>可能</t>
  </si>
  <si>
    <t>firewood</t>
  </si>
  <si>
    <t>柴火</t>
  </si>
  <si>
    <t>matter</t>
  </si>
  <si>
    <t>问题，事件</t>
  </si>
  <si>
    <t>mammal</t>
  </si>
  <si>
    <t>哺乳动物</t>
  </si>
  <si>
    <t>mass</t>
  </si>
  <si>
    <t>众多，大众</t>
  </si>
  <si>
    <t>midday</t>
  </si>
  <si>
    <t>正午</t>
  </si>
  <si>
    <t>million</t>
  </si>
  <si>
    <t>百万</t>
  </si>
  <si>
    <t>narrator</t>
  </si>
  <si>
    <t>解说员</t>
  </si>
  <si>
    <t>nora</t>
  </si>
  <si>
    <t>lookout</t>
  </si>
  <si>
    <t>守望，监视</t>
  </si>
  <si>
    <t>acc</t>
  </si>
  <si>
    <t>occupation</t>
  </si>
  <si>
    <t>工作，职业</t>
  </si>
  <si>
    <t>offer</t>
  </si>
  <si>
    <t>给予奉献，提议，出现</t>
  </si>
  <si>
    <t>office</t>
  </si>
  <si>
    <t>办公室</t>
  </si>
  <si>
    <t>officer</t>
  </si>
  <si>
    <t>军官，官员</t>
  </si>
  <si>
    <t>passage</t>
  </si>
  <si>
    <t>文章，一节，一段</t>
  </si>
  <si>
    <t>护照，通行证</t>
  </si>
  <si>
    <t>password</t>
  </si>
  <si>
    <t>口令</t>
  </si>
  <si>
    <t>pattern</t>
  </si>
  <si>
    <t>花样，图案</t>
  </si>
  <si>
    <t>paddle</t>
  </si>
  <si>
    <t>划桨</t>
  </si>
  <si>
    <t>penny</t>
  </si>
  <si>
    <t>便士</t>
  </si>
  <si>
    <t>人事，职员</t>
  </si>
  <si>
    <t>pottery</t>
  </si>
  <si>
    <t>por</t>
  </si>
  <si>
    <t>process</t>
  </si>
  <si>
    <t>过程</t>
  </si>
  <si>
    <t>processing</t>
  </si>
  <si>
    <t>加工，处理</t>
  </si>
  <si>
    <t>profession</t>
  </si>
  <si>
    <t>职业</t>
  </si>
  <si>
    <t>professor</t>
  </si>
  <si>
    <t>prof</t>
  </si>
  <si>
    <t>questionnaire</t>
  </si>
  <si>
    <t>问卷</t>
  </si>
  <si>
    <t>possibility</t>
  </si>
  <si>
    <t>可能性</t>
  </si>
  <si>
    <t>pos</t>
  </si>
  <si>
    <t>opportunities</t>
  </si>
  <si>
    <t>机会，机遇</t>
  </si>
  <si>
    <t>opportunitoes</t>
  </si>
  <si>
    <t>robber</t>
  </si>
  <si>
    <t>抢劫者</t>
  </si>
  <si>
    <t>otter</t>
  </si>
  <si>
    <t>Russia</t>
  </si>
  <si>
    <t>俄罗斯</t>
  </si>
  <si>
    <t>russher</t>
  </si>
  <si>
    <t>school</t>
  </si>
  <si>
    <t>学校</t>
  </si>
  <si>
    <t>Scottish</t>
  </si>
  <si>
    <t>苏格兰人，苏格兰语</t>
  </si>
  <si>
    <t>schot</t>
  </si>
  <si>
    <t>screen</t>
  </si>
  <si>
    <t>屏幕</t>
  </si>
  <si>
    <t>seafood</t>
  </si>
  <si>
    <t>海鲜</t>
  </si>
  <si>
    <t>settlement</t>
  </si>
  <si>
    <t>解决，结账</t>
  </si>
  <si>
    <t>shuttle</t>
  </si>
  <si>
    <t>梭子</t>
  </si>
  <si>
    <t>settle</t>
  </si>
  <si>
    <t>shopping</t>
  </si>
  <si>
    <t>购物</t>
  </si>
  <si>
    <t>swimming</t>
  </si>
  <si>
    <t>游泳</t>
  </si>
  <si>
    <t>skiing</t>
  </si>
  <si>
    <t>滑雪</t>
  </si>
  <si>
    <t>setting</t>
  </si>
  <si>
    <t>安装，设置</t>
  </si>
  <si>
    <t>steering</t>
  </si>
  <si>
    <t>掌舵，操纵</t>
  </si>
  <si>
    <t>紧张，压力</t>
  </si>
  <si>
    <t>stiff</t>
  </si>
  <si>
    <t>硬的</t>
  </si>
  <si>
    <t>职员</t>
  </si>
  <si>
    <t>材料，原料</t>
  </si>
  <si>
    <t>success</t>
  </si>
  <si>
    <t>成功</t>
  </si>
  <si>
    <t>session</t>
  </si>
  <si>
    <t>开会，会议</t>
  </si>
  <si>
    <t>concession</t>
  </si>
  <si>
    <t>让步</t>
  </si>
  <si>
    <t>consession</t>
  </si>
  <si>
    <t>summary</t>
  </si>
  <si>
    <t>概括的</t>
  </si>
  <si>
    <t>summer</t>
  </si>
  <si>
    <t>夏天</t>
  </si>
  <si>
    <t>summit</t>
  </si>
  <si>
    <t>尖峰，顶峰</t>
  </si>
  <si>
    <t>supplementary</t>
  </si>
  <si>
    <t>增补的</t>
  </si>
  <si>
    <t>suplementa</t>
  </si>
  <si>
    <t>supply</t>
  </si>
  <si>
    <t>供给，供应</t>
  </si>
  <si>
    <t>supportive</t>
  </si>
  <si>
    <t>赞助的</t>
  </si>
  <si>
    <t>tennis</t>
  </si>
  <si>
    <t>网球</t>
  </si>
  <si>
    <t>toothache</t>
  </si>
  <si>
    <t>牙痛</t>
  </si>
  <si>
    <t>traffic</t>
  </si>
  <si>
    <t>交通</t>
  </si>
  <si>
    <t>terraced</t>
  </si>
  <si>
    <t>有露台的</t>
  </si>
  <si>
    <t>terrestrial</t>
  </si>
  <si>
    <t>疆土的</t>
  </si>
  <si>
    <t>terriestrial</t>
  </si>
  <si>
    <t>vaccine</t>
  </si>
  <si>
    <t>疫苗</t>
  </si>
  <si>
    <t>vacuum</t>
  </si>
  <si>
    <t>真空</t>
  </si>
  <si>
    <t>柳树</t>
  </si>
  <si>
    <t>weed</t>
  </si>
  <si>
    <t>野草</t>
  </si>
  <si>
    <t>wood</t>
  </si>
  <si>
    <t>woods</t>
  </si>
  <si>
    <t>zoo</t>
  </si>
  <si>
    <t>动物园</t>
  </si>
  <si>
    <t>caravan</t>
  </si>
  <si>
    <t>房车</t>
  </si>
  <si>
    <t>carovan</t>
  </si>
  <si>
    <t>navigation</t>
  </si>
  <si>
    <t>导航</t>
  </si>
  <si>
    <t>navagation</t>
  </si>
  <si>
    <t>演示</t>
  </si>
  <si>
    <t>cantin</t>
  </si>
  <si>
    <t>vegetarian</t>
  </si>
  <si>
    <t>素食主义者</t>
  </si>
  <si>
    <t>campsite</t>
  </si>
  <si>
    <t>野营点</t>
  </si>
  <si>
    <t>capset</t>
  </si>
  <si>
    <t>helicopter</t>
  </si>
  <si>
    <t>直升机</t>
  </si>
  <si>
    <t>donations</t>
  </si>
  <si>
    <t>捐赠</t>
  </si>
  <si>
    <t>moonlight</t>
  </si>
  <si>
    <t>月光</t>
  </si>
  <si>
    <t>中等距离</t>
  </si>
  <si>
    <t>仓库</t>
  </si>
  <si>
    <t>double-grill</t>
  </si>
  <si>
    <t>双层烤架</t>
  </si>
  <si>
    <t>researcher</t>
  </si>
  <si>
    <t>研究员</t>
  </si>
  <si>
    <t>reseacher</t>
  </si>
  <si>
    <t>websit</t>
  </si>
  <si>
    <t>充电，冲锋，费用</t>
  </si>
  <si>
    <t>aCCESS</t>
  </si>
  <si>
    <t>bills</t>
  </si>
  <si>
    <t>女服务生</t>
  </si>
  <si>
    <t>postage</t>
  </si>
  <si>
    <t>邮费</t>
  </si>
  <si>
    <t>postig</t>
  </si>
  <si>
    <t>签字</t>
  </si>
  <si>
    <t>signiture</t>
  </si>
  <si>
    <t>liberty</t>
  </si>
  <si>
    <t>painkillers</t>
  </si>
  <si>
    <t>止痛药</t>
  </si>
  <si>
    <t>远航</t>
  </si>
  <si>
    <t>keyboard</t>
  </si>
  <si>
    <t>键盘</t>
  </si>
  <si>
    <t>transit</t>
  </si>
  <si>
    <t>运输</t>
  </si>
  <si>
    <t>enjoyable</t>
  </si>
  <si>
    <t>令人愉快的，好玩的</t>
  </si>
  <si>
    <t>snowboarding</t>
  </si>
  <si>
    <t>mask</t>
  </si>
  <si>
    <t>面具</t>
  </si>
  <si>
    <t>温和的，中度的</t>
  </si>
  <si>
    <t>dod</t>
  </si>
  <si>
    <t>ladder</t>
  </si>
  <si>
    <t>梯子</t>
  </si>
  <si>
    <t>lader</t>
  </si>
  <si>
    <t>注意力</t>
  </si>
  <si>
    <t>variable</t>
  </si>
  <si>
    <t>变化的</t>
  </si>
  <si>
    <t>child-minding</t>
  </si>
  <si>
    <t>育儿</t>
  </si>
  <si>
    <t>racket</t>
  </si>
  <si>
    <t>球拍</t>
  </si>
  <si>
    <t>车厢</t>
  </si>
  <si>
    <t>handles</t>
  </si>
  <si>
    <t>把手</t>
  </si>
  <si>
    <t>nylon</t>
  </si>
  <si>
    <t>尼龙</t>
  </si>
  <si>
    <t>(话费，旅游等)套餐</t>
  </si>
  <si>
    <t>receipt</t>
  </si>
  <si>
    <t>收据</t>
  </si>
  <si>
    <t>resit</t>
  </si>
  <si>
    <t>voucher</t>
  </si>
  <si>
    <t>代金券</t>
  </si>
  <si>
    <t>knief</t>
  </si>
  <si>
    <t>脖子</t>
  </si>
  <si>
    <t>垫子</t>
  </si>
  <si>
    <t>enlargement</t>
  </si>
  <si>
    <t>扩大</t>
  </si>
  <si>
    <t>批评家</t>
  </si>
  <si>
    <t>zoom</t>
  </si>
  <si>
    <t>变焦</t>
  </si>
  <si>
    <t>lens</t>
  </si>
  <si>
    <t>镜头</t>
  </si>
  <si>
    <t>lines</t>
  </si>
  <si>
    <t>infrastructure</t>
  </si>
  <si>
    <t>基础设施</t>
  </si>
  <si>
    <t>nin</t>
  </si>
  <si>
    <t>resort</t>
  </si>
  <si>
    <t>旅游胜地</t>
  </si>
  <si>
    <t>传染，感染</t>
  </si>
  <si>
    <t>马甲</t>
  </si>
  <si>
    <t>贫穷</t>
  </si>
  <si>
    <t>pv</t>
  </si>
  <si>
    <t>expectation</t>
  </si>
  <si>
    <t>期望</t>
  </si>
  <si>
    <t>glue</t>
  </si>
  <si>
    <t>胶水</t>
  </si>
  <si>
    <t>font</t>
  </si>
  <si>
    <t>字体</t>
  </si>
  <si>
    <t>funt</t>
  </si>
  <si>
    <t>可靠的</t>
  </si>
  <si>
    <t>violin</t>
  </si>
  <si>
    <t>小提琴</t>
  </si>
  <si>
    <t>manufacturing</t>
  </si>
  <si>
    <t>outfit</t>
  </si>
  <si>
    <t>阴影，树荫</t>
  </si>
  <si>
    <t>myth</t>
  </si>
  <si>
    <t>神话</t>
  </si>
  <si>
    <t>harvested</t>
  </si>
  <si>
    <t>收获的</t>
  </si>
  <si>
    <t>opened</t>
  </si>
  <si>
    <t>打开的</t>
  </si>
  <si>
    <t>cleaned</t>
  </si>
  <si>
    <t>干净的，已清洁的</t>
  </si>
  <si>
    <t>expanded</t>
  </si>
  <si>
    <t>扩大的</t>
  </si>
  <si>
    <t>cooled</t>
  </si>
  <si>
    <t>冷却的，冷却</t>
  </si>
  <si>
    <t>sealed</t>
  </si>
  <si>
    <t>密封的，密封</t>
  </si>
  <si>
    <t>segment</t>
  </si>
  <si>
    <t>segement</t>
  </si>
  <si>
    <t>disability</t>
  </si>
  <si>
    <t>残疾</t>
  </si>
  <si>
    <t>spine</t>
  </si>
  <si>
    <t>脊柱</t>
  </si>
  <si>
    <t>spand</t>
  </si>
  <si>
    <t>pest</t>
  </si>
  <si>
    <t>害虫</t>
  </si>
  <si>
    <t>调查</t>
  </si>
  <si>
    <t>强奸</t>
  </si>
  <si>
    <t>pegs</t>
  </si>
  <si>
    <t>钉桩，钉子</t>
  </si>
  <si>
    <t>scaffold</t>
  </si>
  <si>
    <t>脚手架</t>
  </si>
  <si>
    <t>hazel</t>
  </si>
  <si>
    <t>榛子</t>
  </si>
  <si>
    <t>portrait</t>
  </si>
  <si>
    <t>肖像</t>
  </si>
  <si>
    <t>symbolism</t>
  </si>
  <si>
    <t>象征主义，象征意义</t>
  </si>
  <si>
    <t>samplism</t>
  </si>
  <si>
    <t>泥土</t>
  </si>
  <si>
    <t>varia</t>
  </si>
  <si>
    <t>liquids</t>
  </si>
  <si>
    <t>液体</t>
  </si>
  <si>
    <t>liquit</t>
  </si>
  <si>
    <t>plas</t>
  </si>
  <si>
    <t>Sweden</t>
  </si>
  <si>
    <t>瑞典</t>
  </si>
  <si>
    <t>swa</t>
  </si>
  <si>
    <t>背心</t>
  </si>
  <si>
    <t>grocery</t>
  </si>
  <si>
    <t>杂货店</t>
  </si>
  <si>
    <t>socialise</t>
  </si>
  <si>
    <t>社交</t>
  </si>
  <si>
    <t>socialis</t>
  </si>
  <si>
    <t>congratulations</t>
  </si>
  <si>
    <t>祝贺</t>
  </si>
  <si>
    <t>congradulations</t>
  </si>
  <si>
    <t>垫</t>
  </si>
  <si>
    <t>mirror</t>
  </si>
  <si>
    <t>镜子</t>
  </si>
  <si>
    <t>birdwatching</t>
  </si>
  <si>
    <t>观鸟</t>
  </si>
  <si>
    <t>bbn</t>
  </si>
  <si>
    <t>识别</t>
  </si>
  <si>
    <t>identiti</t>
  </si>
  <si>
    <t>温和的</t>
  </si>
  <si>
    <t>moderation</t>
  </si>
  <si>
    <t>新生入学会</t>
  </si>
  <si>
    <t>oren</t>
  </si>
  <si>
    <t>waterproof</t>
  </si>
  <si>
    <t>防水的</t>
  </si>
  <si>
    <t>dirt</t>
  </si>
  <si>
    <t>泥土，灰尘</t>
  </si>
  <si>
    <t>cracked</t>
  </si>
  <si>
    <t>有裂缝的</t>
  </si>
  <si>
    <t>cracks</t>
  </si>
  <si>
    <t>水疗，温泉疗养地</t>
  </si>
  <si>
    <t>napkin</t>
  </si>
  <si>
    <t>餐巾</t>
  </si>
  <si>
    <t>clerical</t>
  </si>
  <si>
    <t>文书的</t>
  </si>
  <si>
    <t>部门</t>
  </si>
  <si>
    <t>complicated</t>
  </si>
  <si>
    <t>confca</t>
  </si>
  <si>
    <t>spreadsheet</t>
  </si>
  <si>
    <t>电子表格</t>
  </si>
  <si>
    <t>sink</t>
  </si>
  <si>
    <t>水槽</t>
  </si>
  <si>
    <t>think</t>
  </si>
  <si>
    <t>stove</t>
  </si>
  <si>
    <t>火炉</t>
  </si>
  <si>
    <t>stoff</t>
  </si>
  <si>
    <t>frustrating</t>
  </si>
  <si>
    <t>令人沮丧的</t>
  </si>
  <si>
    <t>orchestra</t>
  </si>
  <si>
    <t>管弦乐队</t>
  </si>
  <si>
    <t>ocis</t>
  </si>
  <si>
    <t>ballet</t>
  </si>
  <si>
    <t>芭蕾舞</t>
  </si>
  <si>
    <t>bul</t>
  </si>
  <si>
    <t>amateur</t>
  </si>
  <si>
    <t>业余的</t>
  </si>
  <si>
    <t>composer</t>
  </si>
  <si>
    <t>posters</t>
  </si>
  <si>
    <t>海报</t>
  </si>
  <si>
    <t>carpentry</t>
  </si>
  <si>
    <t>木工活</t>
  </si>
  <si>
    <t>lifeguard</t>
  </si>
  <si>
    <t>救生员</t>
  </si>
  <si>
    <t>monument</t>
  </si>
  <si>
    <t>纪念碑</t>
  </si>
  <si>
    <t>fountine</t>
  </si>
  <si>
    <t>locker</t>
  </si>
  <si>
    <t>有锁储物柜</t>
  </si>
  <si>
    <t>fireplace</t>
  </si>
  <si>
    <t>壁炉</t>
  </si>
  <si>
    <t>occupancy</t>
  </si>
  <si>
    <t>居住，占据</t>
  </si>
  <si>
    <t>生日</t>
  </si>
  <si>
    <t>type of insurance</t>
  </si>
  <si>
    <t>保险类型</t>
  </si>
  <si>
    <t>snow boarding</t>
  </si>
  <si>
    <t>滑雪板</t>
  </si>
  <si>
    <t>membership limitation</t>
  </si>
  <si>
    <t>会员限制</t>
  </si>
  <si>
    <t>membershi</t>
  </si>
  <si>
    <t>计划会议</t>
  </si>
  <si>
    <t>drama workshop</t>
  </si>
  <si>
    <t>戏剧社</t>
  </si>
  <si>
    <t>group deposit</t>
  </si>
  <si>
    <t>团体押金</t>
  </si>
  <si>
    <t>joining fee</t>
  </si>
  <si>
    <t>加盟费</t>
  </si>
  <si>
    <t>joined fee</t>
  </si>
  <si>
    <t>dance classes</t>
  </si>
  <si>
    <t>舞蹈班</t>
  </si>
  <si>
    <t>dance</t>
  </si>
  <si>
    <t>leisure centre</t>
  </si>
  <si>
    <t>leisure center</t>
  </si>
  <si>
    <t>休闲中心</t>
  </si>
  <si>
    <t>round tables</t>
  </si>
  <si>
    <t>圆桌</t>
  </si>
  <si>
    <t>bunch of flowers</t>
  </si>
  <si>
    <t>花束</t>
  </si>
  <si>
    <t>ban</t>
  </si>
  <si>
    <t>total deposit</t>
  </si>
  <si>
    <t>整体押金</t>
  </si>
  <si>
    <t>delivery fee</t>
  </si>
  <si>
    <t>快递费用</t>
  </si>
  <si>
    <t>special items</t>
  </si>
  <si>
    <t>特别项目</t>
  </si>
  <si>
    <t>high seasons</t>
  </si>
  <si>
    <t>country living</t>
  </si>
  <si>
    <t>乡村生活</t>
  </si>
  <si>
    <t>country livnmn</t>
  </si>
  <si>
    <t>peaceful environment</t>
  </si>
  <si>
    <t>和平环境</t>
  </si>
  <si>
    <t>pieceful</t>
  </si>
  <si>
    <t>eating out</t>
  </si>
  <si>
    <t>外出就餐</t>
  </si>
  <si>
    <t>existing skills</t>
  </si>
  <si>
    <t>现有技能</t>
  </si>
  <si>
    <t>exsisting skills</t>
  </si>
  <si>
    <t>house agent</t>
  </si>
  <si>
    <t>house agency</t>
  </si>
  <si>
    <t>investment schemes</t>
  </si>
  <si>
    <t>投资计划</t>
  </si>
  <si>
    <t>branch manager</t>
  </si>
  <si>
    <t>部门经理</t>
  </si>
  <si>
    <t>brunch manager</t>
  </si>
  <si>
    <t>房屋保险</t>
  </si>
  <si>
    <t>side entrance</t>
  </si>
  <si>
    <t>side gates</t>
  </si>
  <si>
    <t>client engineer</t>
  </si>
  <si>
    <t>客户维护工程师</t>
  </si>
  <si>
    <t>post office</t>
  </si>
  <si>
    <t>邮局</t>
  </si>
  <si>
    <t>office furniture</t>
  </si>
  <si>
    <t>办公家具</t>
  </si>
  <si>
    <t>hot chocolate</t>
  </si>
  <si>
    <t>热巧克力</t>
  </si>
  <si>
    <t>advanced lessons</t>
  </si>
  <si>
    <t>warm clothing</t>
  </si>
  <si>
    <t>保暖服</t>
  </si>
  <si>
    <t>免门票</t>
  </si>
  <si>
    <t>玩具厂</t>
  </si>
  <si>
    <t>大滑梯</t>
  </si>
  <si>
    <t>petrol station</t>
  </si>
  <si>
    <t>pectural</t>
  </si>
  <si>
    <t>employment medical certificate</t>
  </si>
  <si>
    <t>就业医疗证明</t>
  </si>
  <si>
    <t>regular check</t>
  </si>
  <si>
    <t>例行检查</t>
  </si>
  <si>
    <t>sports injury</t>
  </si>
  <si>
    <t>运动伤害</t>
  </si>
  <si>
    <t>sports ingu</t>
  </si>
  <si>
    <t>space museum</t>
  </si>
  <si>
    <t>太空博物馆</t>
  </si>
  <si>
    <t>personal attention</t>
  </si>
  <si>
    <t>个人注意力</t>
  </si>
  <si>
    <t xml:space="preserve">personal </t>
  </si>
  <si>
    <t>中央供暖</t>
  </si>
  <si>
    <t>银行账单</t>
  </si>
  <si>
    <t>典藏</t>
  </si>
  <si>
    <t>daytime temperature</t>
  </si>
  <si>
    <t>日间温度</t>
  </si>
  <si>
    <t>outdoor swimming pool</t>
  </si>
  <si>
    <t>露天泳池</t>
  </si>
  <si>
    <t>bas</t>
  </si>
  <si>
    <t>coral reef</t>
  </si>
  <si>
    <t>珊瑚礁</t>
  </si>
  <si>
    <t>rock pool</t>
  </si>
  <si>
    <t>潮汐潭</t>
  </si>
  <si>
    <t>maintenance of gardens</t>
  </si>
  <si>
    <t>维护家园</t>
  </si>
  <si>
    <t>市政大厅</t>
  </si>
  <si>
    <t>good value</t>
  </si>
  <si>
    <t>实惠</t>
  </si>
  <si>
    <t>es</t>
  </si>
  <si>
    <t>order section</t>
  </si>
  <si>
    <t>订单管理部</t>
  </si>
  <si>
    <t>older section</t>
  </si>
  <si>
    <t>advanced level</t>
  </si>
  <si>
    <t>高级水平</t>
  </si>
  <si>
    <t>book keeper</t>
  </si>
  <si>
    <t>记账员</t>
  </si>
  <si>
    <t>washing staff</t>
  </si>
  <si>
    <t>裁员，洗衣工</t>
  </si>
  <si>
    <t>washing stuff</t>
  </si>
  <si>
    <t>宾至如归，家庭欢迎</t>
  </si>
  <si>
    <t>evening meals</t>
  </si>
  <si>
    <t>晚餐</t>
  </si>
  <si>
    <t>health service</t>
  </si>
  <si>
    <t>健康服务</t>
  </si>
  <si>
    <t>healthy service</t>
  </si>
  <si>
    <t>old-fashioned exterior</t>
  </si>
  <si>
    <t>过时的外表</t>
  </si>
  <si>
    <t>limited parking</t>
  </si>
  <si>
    <t>停车限制</t>
  </si>
  <si>
    <t>name cards</t>
  </si>
  <si>
    <t>服务部经理</t>
  </si>
  <si>
    <t>private company</t>
  </si>
  <si>
    <t>私人企业</t>
  </si>
  <si>
    <t>prev</t>
  </si>
  <si>
    <t>silver package</t>
  </si>
  <si>
    <t>银色包裹</t>
  </si>
  <si>
    <t>energy saving</t>
  </si>
  <si>
    <t>节能</t>
  </si>
  <si>
    <t>job title</t>
  </si>
  <si>
    <t>职位名称</t>
  </si>
  <si>
    <t>type of magazine</t>
  </si>
  <si>
    <t>杂志体裁</t>
  </si>
  <si>
    <t>starting salary</t>
  </si>
  <si>
    <t>起薪</t>
  </si>
  <si>
    <t>starting celce</t>
  </si>
  <si>
    <t>calling diversion</t>
  </si>
  <si>
    <t>呼叫转移</t>
  </si>
  <si>
    <t>renew passport</t>
  </si>
  <si>
    <t>更新护照</t>
  </si>
  <si>
    <t>current address</t>
  </si>
  <si>
    <t>当前住址</t>
  </si>
  <si>
    <t>carving dress</t>
  </si>
  <si>
    <t>flower shop</t>
  </si>
  <si>
    <t>花店</t>
  </si>
  <si>
    <t>nursery supervisor</t>
  </si>
  <si>
    <t>幼儿园管理员</t>
  </si>
  <si>
    <t>nercer</t>
  </si>
  <si>
    <t>gold stars</t>
  </si>
  <si>
    <t>金星</t>
  </si>
  <si>
    <t>special requirement</t>
  </si>
  <si>
    <t>特殊需求</t>
  </si>
  <si>
    <t>back row</t>
  </si>
  <si>
    <t>后排</t>
  </si>
  <si>
    <t>back raw</t>
  </si>
  <si>
    <t>do</t>
  </si>
  <si>
    <t>furniture designers</t>
  </si>
  <si>
    <t>家具设计师</t>
  </si>
  <si>
    <t xml:space="preserve">furniture </t>
  </si>
  <si>
    <t>monthly rent</t>
  </si>
  <si>
    <t>月租金</t>
  </si>
  <si>
    <t>monthly rank</t>
  </si>
  <si>
    <t>preferred occupation</t>
  </si>
  <si>
    <t>首选职业</t>
  </si>
  <si>
    <t>previous major</t>
  </si>
  <si>
    <t>原专业</t>
  </si>
  <si>
    <t>priv</t>
  </si>
  <si>
    <t>previous working experience</t>
  </si>
  <si>
    <t>先前工作经验</t>
  </si>
  <si>
    <t>蔬菜汉堡包</t>
  </si>
  <si>
    <t>安全守则</t>
  </si>
  <si>
    <t>return tickets</t>
  </si>
  <si>
    <t>回程票</t>
  </si>
  <si>
    <t>return ticket</t>
  </si>
  <si>
    <t>error message</t>
  </si>
  <si>
    <t>错误信息</t>
  </si>
  <si>
    <t>sro</t>
  </si>
  <si>
    <t>customer service officer</t>
  </si>
  <si>
    <t>客服经理</t>
  </si>
  <si>
    <t>customer service</t>
  </si>
  <si>
    <t>garden room</t>
  </si>
  <si>
    <t>花房</t>
  </si>
  <si>
    <t>隔离点</t>
  </si>
  <si>
    <t>car number</t>
  </si>
  <si>
    <t>车牌号</t>
  </si>
  <si>
    <t>group trip</t>
  </si>
  <si>
    <t>团队出游</t>
  </si>
  <si>
    <t>self drive</t>
  </si>
  <si>
    <t>自驾</t>
  </si>
  <si>
    <t>non-smoking room</t>
  </si>
  <si>
    <t>禁烟室</t>
  </si>
  <si>
    <t>culture centre</t>
  </si>
  <si>
    <t>culture center</t>
  </si>
  <si>
    <t>文化中心</t>
  </si>
  <si>
    <t>dreamtime under stars</t>
  </si>
  <si>
    <t>夜晚畅想</t>
  </si>
  <si>
    <t xml:space="preserve">drwam </t>
  </si>
  <si>
    <t>modern authors</t>
  </si>
  <si>
    <t>现代作家</t>
  </si>
  <si>
    <t>long stick</t>
  </si>
  <si>
    <t>长棍子</t>
  </si>
  <si>
    <t>周回报</t>
  </si>
  <si>
    <t>weekly reture</t>
  </si>
  <si>
    <t>extra room</t>
  </si>
  <si>
    <t>额外房间</t>
  </si>
  <si>
    <t>short time</t>
  </si>
  <si>
    <t>短时间</t>
  </si>
  <si>
    <t>required date</t>
  </si>
  <si>
    <t>规定时间</t>
  </si>
  <si>
    <t>accommodation type</t>
  </si>
  <si>
    <t>住宿类型</t>
  </si>
  <si>
    <t>bills and meals</t>
  </si>
  <si>
    <t>账单和餐</t>
  </si>
  <si>
    <t>运动中心</t>
  </si>
  <si>
    <t>road runners</t>
  </si>
  <si>
    <t>哔哔鸟</t>
  </si>
  <si>
    <t>ro runners</t>
  </si>
  <si>
    <t>job requirement</t>
  </si>
  <si>
    <t>工作需要</t>
  </si>
  <si>
    <t>job aquirement</t>
  </si>
  <si>
    <t>current occupation</t>
  </si>
  <si>
    <t>当前工作</t>
  </si>
  <si>
    <t>length of stay</t>
  </si>
  <si>
    <t>逗留时间</t>
  </si>
  <si>
    <t>lin</t>
  </si>
  <si>
    <t>type of accommodation</t>
  </si>
  <si>
    <t>type of commodatuii</t>
  </si>
  <si>
    <t>spring park</t>
  </si>
  <si>
    <t>公园名称</t>
  </si>
  <si>
    <t>starting date</t>
  </si>
  <si>
    <t>起始日期</t>
  </si>
  <si>
    <t>reference number</t>
  </si>
  <si>
    <t>参考号码</t>
  </si>
  <si>
    <t>refreence</t>
  </si>
  <si>
    <t>estimated value</t>
  </si>
  <si>
    <t>估价</t>
  </si>
  <si>
    <t>family use</t>
  </si>
  <si>
    <t>家用</t>
  </si>
  <si>
    <t>preferred equipment</t>
  </si>
  <si>
    <t>偏爱的装备</t>
  </si>
  <si>
    <t xml:space="preserve">perfered </t>
  </si>
  <si>
    <t>flight service</t>
  </si>
  <si>
    <t>空中服务</t>
  </si>
  <si>
    <t>off-peak time</t>
  </si>
  <si>
    <t>非高峰时间</t>
  </si>
  <si>
    <t>maximum price</t>
  </si>
  <si>
    <t>最高价格</t>
  </si>
  <si>
    <t>helicopter trip</t>
  </si>
  <si>
    <t>直升机游览</t>
  </si>
  <si>
    <t>membership number</t>
  </si>
  <si>
    <t>会员号码</t>
  </si>
  <si>
    <t>sports equipment</t>
  </si>
  <si>
    <t>体育装备</t>
  </si>
  <si>
    <t>poor quality</t>
  </si>
  <si>
    <t>低质量</t>
  </si>
  <si>
    <t>pool quality</t>
  </si>
  <si>
    <t>fresh products</t>
  </si>
  <si>
    <t>新鲜产品</t>
  </si>
  <si>
    <t>骑行路线</t>
  </si>
  <si>
    <t>language skill</t>
  </si>
  <si>
    <t>语言技能</t>
  </si>
  <si>
    <t>group discount</t>
  </si>
  <si>
    <t>团购优惠</t>
  </si>
  <si>
    <t>night flight</t>
  </si>
  <si>
    <t>夜航</t>
  </si>
  <si>
    <t>white mountain</t>
  </si>
  <si>
    <t>白雪覆盖的山</t>
  </si>
  <si>
    <t>dust bag</t>
  </si>
  <si>
    <t>垃圾袋</t>
  </si>
  <si>
    <t>desk bag</t>
  </si>
  <si>
    <t>golf court</t>
  </si>
  <si>
    <t>高尔夫球场</t>
  </si>
  <si>
    <t>gulf c</t>
  </si>
  <si>
    <t>rock climbing</t>
  </si>
  <si>
    <t>攀岩</t>
  </si>
  <si>
    <t>friendly faces</t>
  </si>
  <si>
    <t>和善的面孔</t>
  </si>
  <si>
    <t>不要坚果</t>
  </si>
  <si>
    <t>grocery stores</t>
  </si>
  <si>
    <t>杂货铺</t>
  </si>
  <si>
    <t>gol</t>
  </si>
  <si>
    <t>egg cartons</t>
  </si>
  <si>
    <t>装蛋盒</t>
  </si>
  <si>
    <t>juice bottles</t>
  </si>
  <si>
    <t>果汁瓶</t>
  </si>
  <si>
    <t>juice p</t>
  </si>
  <si>
    <t>electricity supply</t>
  </si>
  <si>
    <t>电力供应</t>
  </si>
  <si>
    <t>electricity suply</t>
  </si>
  <si>
    <t>protection policy</t>
  </si>
  <si>
    <t>保护政策</t>
  </si>
  <si>
    <t>group booking discount</t>
  </si>
  <si>
    <t xml:space="preserve">group </t>
  </si>
  <si>
    <t>sick pay</t>
  </si>
  <si>
    <t>病假工资</t>
  </si>
  <si>
    <t>sa</t>
  </si>
  <si>
    <t>van driver</t>
  </si>
  <si>
    <t>厢式货车司机</t>
  </si>
  <si>
    <t>leather shoes</t>
  </si>
  <si>
    <t>皮鞋</t>
  </si>
  <si>
    <t>leisure shoes</t>
  </si>
  <si>
    <t>advertising company</t>
  </si>
  <si>
    <t>广告公司</t>
  </si>
  <si>
    <t>teaching venue</t>
  </si>
  <si>
    <t>授课地点</t>
  </si>
  <si>
    <t>total payment</t>
  </si>
  <si>
    <t>总费用</t>
  </si>
  <si>
    <t>vegetarian food</t>
  </si>
  <si>
    <t>素食</t>
  </si>
  <si>
    <t>different performers</t>
  </si>
  <si>
    <t>不同的表演者</t>
  </si>
  <si>
    <t>different per</t>
  </si>
  <si>
    <t>new opera</t>
  </si>
  <si>
    <t>新戏剧</t>
  </si>
  <si>
    <t>new opral</t>
  </si>
  <si>
    <t>fridge model</t>
  </si>
  <si>
    <t>冰箱型号</t>
  </si>
  <si>
    <t>fr</t>
  </si>
  <si>
    <t>top mount</t>
  </si>
  <si>
    <t>一种冰箱型号</t>
  </si>
  <si>
    <t>金融损失</t>
  </si>
  <si>
    <t>financial loos</t>
  </si>
  <si>
    <t>on the rack</t>
  </si>
  <si>
    <t>在架子上</t>
  </si>
  <si>
    <t>under rack</t>
  </si>
  <si>
    <t>long strap</t>
  </si>
  <si>
    <t>长带子</t>
  </si>
  <si>
    <t>long strick</t>
  </si>
  <si>
    <t>leather jacket</t>
  </si>
  <si>
    <t>皮夹克</t>
  </si>
  <si>
    <t>total value</t>
  </si>
  <si>
    <t>总价值</t>
  </si>
  <si>
    <t>public outskirts</t>
  </si>
  <si>
    <t>公共郊区</t>
  </si>
  <si>
    <t>顾客服务</t>
  </si>
  <si>
    <t>international express</t>
  </si>
  <si>
    <t>公司名称</t>
  </si>
  <si>
    <t>internetional exprense</t>
  </si>
  <si>
    <t>postal fee</t>
  </si>
  <si>
    <t>lost mails</t>
  </si>
  <si>
    <t>丢失的邮件</t>
  </si>
  <si>
    <t>lost males</t>
  </si>
  <si>
    <t>ID code numbers</t>
  </si>
  <si>
    <t>身份代码</t>
  </si>
  <si>
    <t>id code numbers</t>
  </si>
  <si>
    <t>student discount</t>
  </si>
  <si>
    <t>学生折扣</t>
  </si>
  <si>
    <t>comfortable shoes</t>
  </si>
  <si>
    <t>舒服的鞋</t>
  </si>
  <si>
    <t>daytime class</t>
  </si>
  <si>
    <t>白天课程</t>
  </si>
  <si>
    <t>da</t>
  </si>
  <si>
    <t>value of money</t>
  </si>
  <si>
    <t>钱的价值</t>
  </si>
  <si>
    <t>in transit</t>
  </si>
  <si>
    <t>转机中</t>
  </si>
  <si>
    <t>entranc</t>
  </si>
  <si>
    <t>length of waiting</t>
  </si>
  <si>
    <t>等待时间</t>
  </si>
  <si>
    <t>electronic game centre</t>
  </si>
  <si>
    <t>electronic game center</t>
  </si>
  <si>
    <t>电玩中心</t>
  </si>
  <si>
    <t>free recipe</t>
  </si>
  <si>
    <t>免费配方</t>
  </si>
  <si>
    <t>free receipe</t>
  </si>
  <si>
    <t>Asian cooking class</t>
  </si>
  <si>
    <t>亚洲厨师班</t>
  </si>
  <si>
    <t>conference centre</t>
  </si>
  <si>
    <t>conference center</t>
  </si>
  <si>
    <t>会议中心</t>
  </si>
  <si>
    <t>business companies</t>
  </si>
  <si>
    <t>商业公司</t>
  </si>
  <si>
    <t>business companys</t>
  </si>
  <si>
    <t>inconvenient location</t>
  </si>
  <si>
    <t>不方便的位置</t>
  </si>
  <si>
    <t>incova</t>
  </si>
  <si>
    <t>basic package</t>
  </si>
  <si>
    <t>基本套餐</t>
  </si>
  <si>
    <t>good performance</t>
  </si>
  <si>
    <t>好的表现</t>
  </si>
  <si>
    <t>good performence</t>
  </si>
  <si>
    <t>public show</t>
  </si>
  <si>
    <t>公开表演</t>
  </si>
  <si>
    <t>vocal class</t>
  </si>
  <si>
    <t>声乐班</t>
  </si>
  <si>
    <t>课程费用</t>
  </si>
  <si>
    <t>personal tutor</t>
  </si>
  <si>
    <t>私人老师，个人辅导老师</t>
  </si>
  <si>
    <t>ozone layer</t>
  </si>
  <si>
    <t>臭氧层</t>
  </si>
  <si>
    <t>coastal roads</t>
  </si>
  <si>
    <t>沿海公路</t>
  </si>
  <si>
    <t>coastal range</t>
  </si>
  <si>
    <t>extra transportation cost</t>
  </si>
  <si>
    <t>额外的运输成本</t>
  </si>
  <si>
    <t>extra tr</t>
  </si>
  <si>
    <t>personal use</t>
  </si>
  <si>
    <t>个人使用</t>
  </si>
  <si>
    <t>green ride</t>
  </si>
  <si>
    <t>绿色骑行</t>
  </si>
  <si>
    <t>child seat</t>
  </si>
  <si>
    <t>儿童座椅</t>
  </si>
  <si>
    <t>child s</t>
  </si>
  <si>
    <t>job agency</t>
  </si>
  <si>
    <t>职业介绍所</t>
  </si>
  <si>
    <t>temporary staff</t>
  </si>
  <si>
    <t>临时雇员</t>
  </si>
  <si>
    <t>temperary staff</t>
  </si>
  <si>
    <t>registration process</t>
  </si>
  <si>
    <t>注册过程</t>
  </si>
  <si>
    <t>regitation prote</t>
  </si>
  <si>
    <t>agency representatives</t>
  </si>
  <si>
    <t>代理商代表</t>
  </si>
  <si>
    <t>computer literate</t>
  </si>
  <si>
    <t>精通计算机</t>
  </si>
  <si>
    <t>computer lit</t>
  </si>
  <si>
    <t>客户服务</t>
  </si>
  <si>
    <t>custemer</t>
  </si>
  <si>
    <t>season ticket</t>
  </si>
  <si>
    <t>季票</t>
  </si>
  <si>
    <t>road runner</t>
  </si>
  <si>
    <t>跑步者</t>
  </si>
  <si>
    <t>canoe</t>
  </si>
  <si>
    <t>独木舟</t>
  </si>
  <si>
    <t>labels</t>
  </si>
  <si>
    <t>luxury</t>
  </si>
  <si>
    <t>奢华</t>
  </si>
  <si>
    <t>lock-up</t>
  </si>
  <si>
    <t>带锁的</t>
  </si>
  <si>
    <t>轮渡</t>
  </si>
  <si>
    <t>保留，保存</t>
  </si>
  <si>
    <t>flamingo</t>
  </si>
  <si>
    <t>火烈鸟</t>
  </si>
  <si>
    <t>trails</t>
  </si>
  <si>
    <t>踪迹</t>
  </si>
  <si>
    <t>poster</t>
  </si>
  <si>
    <t>高度</t>
  </si>
  <si>
    <t>calligraphy</t>
  </si>
  <si>
    <t>书法</t>
  </si>
  <si>
    <t>format</t>
  </si>
  <si>
    <t>格式</t>
  </si>
  <si>
    <t>泛滥</t>
  </si>
  <si>
    <t>hard-working</t>
  </si>
  <si>
    <t>刻苦的</t>
  </si>
  <si>
    <t>torch</t>
  </si>
  <si>
    <t>火炬</t>
  </si>
  <si>
    <t>解雇，麻袋</t>
  </si>
  <si>
    <t>souvenirs</t>
  </si>
  <si>
    <t>纪念品</t>
  </si>
  <si>
    <t>funnel</t>
  </si>
  <si>
    <t>漏斗</t>
  </si>
  <si>
    <t>rendezvous</t>
  </si>
  <si>
    <t>约定地点</t>
  </si>
  <si>
    <t>vetting</t>
  </si>
  <si>
    <t>审核</t>
  </si>
  <si>
    <t>鸣谢</t>
  </si>
  <si>
    <t>wildlife</t>
  </si>
  <si>
    <t>旅店</t>
  </si>
  <si>
    <t>water-ride</t>
  </si>
  <si>
    <t>激流勇进</t>
  </si>
  <si>
    <t>rollercoaster</t>
  </si>
  <si>
    <t>过山车</t>
  </si>
  <si>
    <t>胜地</t>
  </si>
  <si>
    <t>anniversary</t>
  </si>
  <si>
    <t>周年</t>
  </si>
  <si>
    <t>committee</t>
  </si>
  <si>
    <t>all-in</t>
  </si>
  <si>
    <t>包括一切的</t>
  </si>
  <si>
    <t>hovercraft</t>
  </si>
  <si>
    <t>气垫船</t>
  </si>
  <si>
    <t>roadworthy</t>
  </si>
  <si>
    <t>适合上路的</t>
  </si>
  <si>
    <t>archaeology</t>
  </si>
  <si>
    <t>archeology</t>
  </si>
  <si>
    <t>考古学</t>
  </si>
  <si>
    <t>分类</t>
  </si>
  <si>
    <t>coursework</t>
  </si>
  <si>
    <t>cranberry</t>
  </si>
  <si>
    <t>蔓越莓</t>
  </si>
  <si>
    <t>dustbin</t>
  </si>
  <si>
    <t>fertilisers</t>
  </si>
  <si>
    <t>fertilizers</t>
  </si>
  <si>
    <t>化肥</t>
  </si>
  <si>
    <t>fernery</t>
  </si>
  <si>
    <t>蕨类植物</t>
  </si>
  <si>
    <t>corrections</t>
  </si>
  <si>
    <t>改正</t>
  </si>
  <si>
    <t>miniature</t>
  </si>
  <si>
    <t>缩微景观</t>
  </si>
  <si>
    <t>biscuit</t>
  </si>
  <si>
    <t>饼干</t>
  </si>
  <si>
    <t>meadow</t>
  </si>
  <si>
    <t>草地</t>
  </si>
  <si>
    <t>消化的</t>
  </si>
  <si>
    <t>rabbit</t>
  </si>
  <si>
    <t>兔子</t>
  </si>
  <si>
    <t>trash</t>
  </si>
  <si>
    <t>ageing</t>
  </si>
  <si>
    <t>aging</t>
  </si>
  <si>
    <t>老化的</t>
  </si>
  <si>
    <t>hothouse</t>
  </si>
  <si>
    <t>温室</t>
  </si>
  <si>
    <t>procedure</t>
  </si>
  <si>
    <t>程序</t>
  </si>
  <si>
    <t>budget</t>
  </si>
  <si>
    <t>预算</t>
  </si>
  <si>
    <t>提议</t>
  </si>
  <si>
    <t>pavement</t>
  </si>
  <si>
    <t>路面，人行道</t>
  </si>
  <si>
    <t>cookery</t>
  </si>
  <si>
    <t>烹饪</t>
  </si>
  <si>
    <t>卡路里</t>
  </si>
  <si>
    <t>noticeable</t>
  </si>
  <si>
    <t>显著的</t>
  </si>
  <si>
    <t>visibility</t>
  </si>
  <si>
    <t>能见度</t>
  </si>
  <si>
    <t>fume</t>
  </si>
  <si>
    <t>烟雾</t>
  </si>
  <si>
    <t>modify</t>
  </si>
  <si>
    <t>reptile</t>
  </si>
  <si>
    <t>爬行动物</t>
  </si>
  <si>
    <t>territory</t>
  </si>
  <si>
    <t>领土</t>
  </si>
  <si>
    <t>monogamous</t>
  </si>
  <si>
    <t>一夫一妻制的</t>
  </si>
  <si>
    <t>avoidance</t>
  </si>
  <si>
    <t>回避</t>
  </si>
  <si>
    <t>aspiration</t>
  </si>
  <si>
    <t>渴望</t>
  </si>
  <si>
    <t>aerobic</t>
  </si>
  <si>
    <t>有氧的</t>
  </si>
  <si>
    <t>expedition</t>
  </si>
  <si>
    <t>maths</t>
  </si>
  <si>
    <t>数学</t>
  </si>
  <si>
    <t>phonebook</t>
  </si>
  <si>
    <t>电话簿</t>
  </si>
  <si>
    <t>nitrogen</t>
  </si>
  <si>
    <t>氮气</t>
  </si>
  <si>
    <t>适度的</t>
  </si>
  <si>
    <t>支架</t>
  </si>
  <si>
    <t>居住，占用</t>
  </si>
  <si>
    <t>eggplant</t>
  </si>
  <si>
    <t>茄子</t>
  </si>
  <si>
    <t>shellfish</t>
  </si>
  <si>
    <t>贝类</t>
  </si>
  <si>
    <t>bakery</t>
  </si>
  <si>
    <t>面包店</t>
  </si>
  <si>
    <t>adviser</t>
  </si>
  <si>
    <t>advisor</t>
  </si>
  <si>
    <t>顾问</t>
  </si>
  <si>
    <t>vehicle</t>
  </si>
  <si>
    <t>汽车</t>
  </si>
  <si>
    <t>lorry</t>
  </si>
  <si>
    <t>卡车</t>
  </si>
  <si>
    <t>inconvenience</t>
  </si>
  <si>
    <t>不方便</t>
  </si>
  <si>
    <t>模块</t>
  </si>
  <si>
    <t>newsagent's</t>
  </si>
  <si>
    <t>报刊杂志店</t>
  </si>
  <si>
    <t>促销活动</t>
  </si>
  <si>
    <t>把。。。装的溢出</t>
  </si>
  <si>
    <t>transformation</t>
  </si>
  <si>
    <t>转型，转变</t>
  </si>
  <si>
    <t>petitions</t>
  </si>
  <si>
    <t>请愿书</t>
  </si>
  <si>
    <t>偶然的</t>
  </si>
  <si>
    <t>boundary</t>
  </si>
  <si>
    <t>边界</t>
  </si>
  <si>
    <t>可见</t>
  </si>
  <si>
    <t>maze</t>
  </si>
  <si>
    <t>迷宫</t>
  </si>
  <si>
    <t>circular</t>
  </si>
  <si>
    <t>圆的</t>
  </si>
  <si>
    <t>hedges</t>
  </si>
  <si>
    <t>树篱</t>
  </si>
  <si>
    <t>gardeners</t>
  </si>
  <si>
    <t>园丁</t>
  </si>
  <si>
    <t>warden</t>
  </si>
  <si>
    <t>看守</t>
  </si>
  <si>
    <t>少数</t>
  </si>
  <si>
    <t>支持的</t>
  </si>
  <si>
    <t>fantastic</t>
  </si>
  <si>
    <t>神奇的，极好的</t>
  </si>
  <si>
    <t>destinations</t>
  </si>
  <si>
    <t>fascinating</t>
  </si>
  <si>
    <t>迷人的</t>
  </si>
  <si>
    <t>选项</t>
  </si>
  <si>
    <t>supplement</t>
  </si>
  <si>
    <t>补充</t>
  </si>
  <si>
    <t>替代的</t>
  </si>
  <si>
    <t>parliament</t>
  </si>
  <si>
    <t>promenade</t>
  </si>
  <si>
    <t>沿海步道</t>
  </si>
  <si>
    <t>highlight</t>
  </si>
  <si>
    <t>突出</t>
  </si>
  <si>
    <t>medieval</t>
  </si>
  <si>
    <t>中世纪的</t>
  </si>
  <si>
    <t>subcommittee</t>
  </si>
  <si>
    <t>小组委员会</t>
  </si>
  <si>
    <t>overview</t>
  </si>
  <si>
    <t>概观</t>
  </si>
  <si>
    <t>assortment</t>
  </si>
  <si>
    <t>品种</t>
  </si>
  <si>
    <t>ramp</t>
  </si>
  <si>
    <t>坡道，匝道</t>
  </si>
  <si>
    <t>constant</t>
  </si>
  <si>
    <t>不变的</t>
  </si>
  <si>
    <t>bend</t>
  </si>
  <si>
    <t>弯曲</t>
  </si>
  <si>
    <t>stream</t>
  </si>
  <si>
    <t>流</t>
  </si>
  <si>
    <t>irrespective</t>
  </si>
  <si>
    <t>不管的</t>
  </si>
  <si>
    <t>disastrous</t>
  </si>
  <si>
    <t>惨重的</t>
  </si>
  <si>
    <t>tropical</t>
  </si>
  <si>
    <t>热带的</t>
  </si>
  <si>
    <t>solar pump</t>
  </si>
  <si>
    <t>太阳能泵</t>
  </si>
  <si>
    <t>urban garden</t>
  </si>
  <si>
    <t>城市公园</t>
  </si>
  <si>
    <t>访客中心</t>
  </si>
  <si>
    <t>special feature</t>
  </si>
  <si>
    <t>unaccompanied children</t>
  </si>
  <si>
    <t>无人陪伴儿童</t>
  </si>
  <si>
    <t>under-age children</t>
  </si>
  <si>
    <t>未适龄儿童</t>
  </si>
  <si>
    <t>racing car</t>
  </si>
  <si>
    <t>赛车</t>
  </si>
  <si>
    <t>意见卡</t>
  </si>
  <si>
    <t>booking form</t>
  </si>
  <si>
    <t>预订表格</t>
  </si>
  <si>
    <t>客舱钥匙</t>
  </si>
  <si>
    <t>room services</t>
  </si>
  <si>
    <t>客房服务</t>
  </si>
  <si>
    <t>after formality</t>
  </si>
  <si>
    <t>寒暄后</t>
  </si>
  <si>
    <t>music video</t>
  </si>
  <si>
    <t>音乐视频</t>
  </si>
  <si>
    <t>camera man</t>
  </si>
  <si>
    <t>摄像师</t>
  </si>
  <si>
    <t>traffic noise</t>
  </si>
  <si>
    <t>交通噪音</t>
  </si>
  <si>
    <t>sculpture garden</t>
  </si>
  <si>
    <t>雕塑花园</t>
  </si>
  <si>
    <t>oil painting</t>
  </si>
  <si>
    <t>油画</t>
  </si>
  <si>
    <t>quarantine service</t>
  </si>
  <si>
    <t>检疫服务</t>
  </si>
  <si>
    <t>postal items</t>
  </si>
  <si>
    <t>邮政物件</t>
  </si>
  <si>
    <t>plant seeds</t>
  </si>
  <si>
    <t>植物种子</t>
  </si>
  <si>
    <t>live music</t>
  </si>
  <si>
    <t>现场音乐</t>
  </si>
  <si>
    <t>meeting point</t>
  </si>
  <si>
    <t>碰头地点</t>
  </si>
  <si>
    <t>craft fair</t>
  </si>
  <si>
    <t>手工艺品集市</t>
  </si>
  <si>
    <t>fringe stage</t>
  </si>
  <si>
    <t>额外展台</t>
  </si>
  <si>
    <t>exhibitor entrance</t>
  </si>
  <si>
    <t>展览者入口</t>
  </si>
  <si>
    <t>袖标，手环</t>
  </si>
  <si>
    <t>academic record</t>
  </si>
  <si>
    <t>学术记录</t>
  </si>
  <si>
    <t>local artists</t>
  </si>
  <si>
    <t>当地艺术家</t>
  </si>
  <si>
    <t>river taxi</t>
  </si>
  <si>
    <t>摆渡船</t>
  </si>
  <si>
    <t>堵车</t>
  </si>
  <si>
    <t>calling fee</t>
  </si>
  <si>
    <t>电话费</t>
  </si>
  <si>
    <t>computer breakdown</t>
  </si>
  <si>
    <t>电脑死机</t>
  </si>
  <si>
    <t>express trains</t>
  </si>
  <si>
    <t>高速列车</t>
  </si>
  <si>
    <t>high winds</t>
  </si>
  <si>
    <t>疾风</t>
  </si>
  <si>
    <t>self-cafeteria</t>
  </si>
  <si>
    <t>local hero</t>
  </si>
  <si>
    <t>当地的英雄</t>
  </si>
  <si>
    <t>European painting</t>
  </si>
  <si>
    <t>欧洲画作</t>
  </si>
  <si>
    <t>learning zone</t>
  </si>
  <si>
    <t>学习区</t>
  </si>
  <si>
    <t>historical photograph</t>
  </si>
  <si>
    <t>历史摄影</t>
  </si>
  <si>
    <t>cinema zone</t>
  </si>
  <si>
    <t>电影区</t>
  </si>
  <si>
    <t>garden pots</t>
  </si>
  <si>
    <t>洒水壶，花园罐子</t>
  </si>
  <si>
    <t>professional knowledge</t>
  </si>
  <si>
    <t>专业知识</t>
  </si>
  <si>
    <t>special buses</t>
  </si>
  <si>
    <t>特殊巴士</t>
  </si>
  <si>
    <t>education facilities</t>
  </si>
  <si>
    <t>教育设施</t>
  </si>
  <si>
    <t>check number</t>
  </si>
  <si>
    <t>核对数目</t>
  </si>
  <si>
    <t>signed delivery note</t>
  </si>
  <si>
    <t>签署过的交货通知</t>
  </si>
  <si>
    <t>unappealing appearance</t>
  </si>
  <si>
    <t>无吸引力的外表</t>
  </si>
  <si>
    <t>black swans</t>
  </si>
  <si>
    <t>黑天鹅</t>
  </si>
  <si>
    <t>historical exhibition</t>
  </si>
  <si>
    <t>历史展览</t>
  </si>
  <si>
    <t>热食</t>
  </si>
  <si>
    <t>music room</t>
  </si>
  <si>
    <t>音乐室</t>
  </si>
  <si>
    <t>classroom tour</t>
  </si>
  <si>
    <t>参观教室</t>
  </si>
  <si>
    <t>tea and coffee</t>
  </si>
  <si>
    <t>茶和咖啡</t>
  </si>
  <si>
    <t>chess club</t>
  </si>
  <si>
    <t>象棋俱乐部</t>
  </si>
  <si>
    <t>animal life</t>
  </si>
  <si>
    <t>动物生活</t>
  </si>
  <si>
    <t>social event</t>
  </si>
  <si>
    <t>社交活动</t>
  </si>
  <si>
    <t>annual report</t>
  </si>
  <si>
    <t>年度报告</t>
  </si>
  <si>
    <t>total block</t>
  </si>
  <si>
    <t>local museum</t>
  </si>
  <si>
    <t>当地博物馆</t>
  </si>
  <si>
    <t>secondary project</t>
  </si>
  <si>
    <t>次要项目</t>
  </si>
  <si>
    <t>late afternoon</t>
  </si>
  <si>
    <t>傍晚</t>
  </si>
  <si>
    <t>back entrance</t>
  </si>
  <si>
    <t>后门</t>
  </si>
  <si>
    <t>储物空间</t>
  </si>
  <si>
    <t>emergency button</t>
  </si>
  <si>
    <t>紧急按钮</t>
  </si>
  <si>
    <t>disabled people</t>
  </si>
  <si>
    <t>specific period</t>
  </si>
  <si>
    <t>特定时期</t>
  </si>
  <si>
    <t>minimum period</t>
  </si>
  <si>
    <t>最小周期</t>
  </si>
  <si>
    <t>健康检查</t>
  </si>
  <si>
    <t>baby kangaroo</t>
  </si>
  <si>
    <t>小袋鼠</t>
  </si>
  <si>
    <t>业余工作</t>
  </si>
  <si>
    <t>business courses</t>
  </si>
  <si>
    <t>商科课程</t>
  </si>
  <si>
    <t>English channel</t>
  </si>
  <si>
    <t>英吉利海峡</t>
  </si>
  <si>
    <t>tropical zone</t>
  </si>
  <si>
    <t>热带地区</t>
  </si>
  <si>
    <t>tower view</t>
  </si>
  <si>
    <t>高塔视野</t>
  </si>
  <si>
    <t>elephant zone</t>
  </si>
  <si>
    <t>大象区域</t>
  </si>
  <si>
    <t>travel centre</t>
  </si>
  <si>
    <t>travel center</t>
  </si>
  <si>
    <t>旅游信息中心</t>
  </si>
  <si>
    <t>旅行行李</t>
  </si>
  <si>
    <t>budget trip</t>
  </si>
  <si>
    <t>预订旅行</t>
  </si>
  <si>
    <t>long vacation</t>
  </si>
  <si>
    <t>长假期</t>
  </si>
  <si>
    <t>声援气氛</t>
  </si>
  <si>
    <t>store room</t>
  </si>
  <si>
    <t>储藏室</t>
  </si>
  <si>
    <t>front desk</t>
  </si>
  <si>
    <t>前台</t>
  </si>
  <si>
    <t>seating area</t>
  </si>
  <si>
    <t>休息区</t>
  </si>
  <si>
    <t>local residents</t>
  </si>
  <si>
    <t>board games</t>
  </si>
  <si>
    <t>桌游</t>
  </si>
  <si>
    <t>massage room</t>
  </si>
  <si>
    <t>按摩室</t>
  </si>
  <si>
    <t>equal length</t>
  </si>
  <si>
    <t>同样长度</t>
  </si>
  <si>
    <t>training course</t>
  </si>
  <si>
    <t>训练课程</t>
  </si>
  <si>
    <t>tutorial fee</t>
  </si>
  <si>
    <t>辅导费用</t>
  </si>
  <si>
    <t>administration officer</t>
  </si>
  <si>
    <t>管理员</t>
  </si>
  <si>
    <t>security officer</t>
  </si>
  <si>
    <t>安保人员</t>
  </si>
  <si>
    <t>火灾演练</t>
  </si>
  <si>
    <t>card making</t>
  </si>
  <si>
    <t>卡片制作</t>
  </si>
  <si>
    <t>interior design</t>
  </si>
  <si>
    <t>内部设计</t>
  </si>
  <si>
    <t>water colour painting</t>
  </si>
  <si>
    <t>water color painting</t>
  </si>
  <si>
    <t>水彩画</t>
  </si>
  <si>
    <t>venue change</t>
  </si>
  <si>
    <t>地点转移</t>
  </si>
  <si>
    <t>minimum age</t>
  </si>
  <si>
    <t>最小年龄</t>
  </si>
  <si>
    <t>regional competition</t>
  </si>
  <si>
    <t>地区竞赛</t>
  </si>
  <si>
    <t>special price</t>
  </si>
  <si>
    <t>特殊价格</t>
  </si>
  <si>
    <t>mixed age</t>
  </si>
  <si>
    <t>混合年龄</t>
  </si>
  <si>
    <t>government fund</t>
  </si>
  <si>
    <t>政府资金</t>
  </si>
  <si>
    <t>local community</t>
  </si>
  <si>
    <t>control room</t>
  </si>
  <si>
    <t>控制室</t>
  </si>
  <si>
    <t>waiting room</t>
  </si>
  <si>
    <t>等候室</t>
  </si>
  <si>
    <t>cup cleaning</t>
  </si>
  <si>
    <t>杯子清理</t>
  </si>
  <si>
    <t>animal protection</t>
  </si>
  <si>
    <t>动物保护</t>
  </si>
  <si>
    <t>reset button</t>
  </si>
  <si>
    <t>重置按钮</t>
  </si>
  <si>
    <t>experience skills</t>
  </si>
  <si>
    <t>经验技能</t>
  </si>
  <si>
    <t>contact number</t>
  </si>
  <si>
    <t>联系电话</t>
  </si>
  <si>
    <t>stunning view</t>
  </si>
  <si>
    <t>优美风景</t>
  </si>
  <si>
    <t>street art</t>
  </si>
  <si>
    <t>街头艺术</t>
  </si>
  <si>
    <t>horseback riding</t>
  </si>
  <si>
    <t>tent accommodation</t>
  </si>
  <si>
    <t>stress level</t>
  </si>
  <si>
    <t>压力水平</t>
  </si>
  <si>
    <t>炫酷的衣服</t>
  </si>
  <si>
    <t>小音乐厅</t>
  </si>
  <si>
    <t>weather observing</t>
  </si>
  <si>
    <t>天气观察</t>
  </si>
  <si>
    <t>免费交通</t>
  </si>
  <si>
    <t>thick trousers</t>
  </si>
  <si>
    <t>厚裤子</t>
  </si>
  <si>
    <t>shuttle bus</t>
  </si>
  <si>
    <t>班车</t>
  </si>
  <si>
    <t>virtual volunteer</t>
  </si>
  <si>
    <t>网络志愿者</t>
  </si>
  <si>
    <t>feed animals</t>
  </si>
  <si>
    <t>喂动物</t>
  </si>
  <si>
    <t>cake factory</t>
  </si>
  <si>
    <t>蛋糕厂</t>
  </si>
  <si>
    <t>smoke alarm</t>
  </si>
  <si>
    <t>烟雾报警</t>
  </si>
  <si>
    <t>观景台</t>
  </si>
  <si>
    <t>face painting</t>
  </si>
  <si>
    <t>脸谱</t>
  </si>
  <si>
    <t>member restaurant</t>
  </si>
  <si>
    <t>会员餐厅</t>
  </si>
  <si>
    <t>gallery shop</t>
  </si>
  <si>
    <t>画廊</t>
  </si>
  <si>
    <t>food containers</t>
  </si>
  <si>
    <t>食物容器</t>
  </si>
  <si>
    <t>好鞋</t>
  </si>
  <si>
    <t>正装</t>
  </si>
  <si>
    <t>交付单</t>
  </si>
  <si>
    <t>爬山</t>
  </si>
  <si>
    <t>coach trip</t>
  </si>
  <si>
    <t>训练旅程</t>
  </si>
  <si>
    <t>bush fire</t>
  </si>
  <si>
    <t>丛林火灾</t>
  </si>
  <si>
    <t>attraction zone</t>
  </si>
  <si>
    <t>景区</t>
  </si>
  <si>
    <t>handle animals</t>
  </si>
  <si>
    <t>驯养动物</t>
  </si>
  <si>
    <t>good washing facilities</t>
  </si>
  <si>
    <t>高效清洁设备</t>
  </si>
  <si>
    <t>trial test</t>
  </si>
  <si>
    <t>模拟测试</t>
  </si>
  <si>
    <t>provisional licence</t>
  </si>
  <si>
    <t>provisional license</t>
  </si>
  <si>
    <t>临时证件</t>
  </si>
  <si>
    <t>practical theory</t>
  </si>
  <si>
    <t>实际理论</t>
  </si>
  <si>
    <t>pretzel factory</t>
  </si>
  <si>
    <t>饼干厂</t>
  </si>
  <si>
    <t>train ride</t>
  </si>
  <si>
    <t>火车之旅</t>
  </si>
  <si>
    <t>prepare refreshments</t>
  </si>
  <si>
    <t>准备点心</t>
  </si>
  <si>
    <t>weather forecast</t>
  </si>
  <si>
    <t>天气预报</t>
  </si>
  <si>
    <t>hot balloon</t>
  </si>
  <si>
    <t>热气球</t>
  </si>
  <si>
    <t>family-fast-line track ticket</t>
  </si>
  <si>
    <t>家庭快线票</t>
  </si>
  <si>
    <t>fast line ticket</t>
  </si>
  <si>
    <t>快速通道票</t>
  </si>
  <si>
    <t>cowboy show ride</t>
  </si>
  <si>
    <t>牛仔表演之旅</t>
  </si>
  <si>
    <t>herbal treatment</t>
  </si>
  <si>
    <t>草药治疗</t>
  </si>
  <si>
    <t>skating rink</t>
  </si>
  <si>
    <t>one-to-one coach</t>
  </si>
  <si>
    <t>一对一教练</t>
  </si>
  <si>
    <t>introductory price</t>
  </si>
  <si>
    <t>入门价格</t>
  </si>
  <si>
    <t>gym room</t>
  </si>
  <si>
    <t>heart monitor</t>
  </si>
  <si>
    <t>心脏监视器</t>
  </si>
  <si>
    <t>free massage</t>
  </si>
  <si>
    <t>免费按摩</t>
  </si>
  <si>
    <t>water bottle</t>
  </si>
  <si>
    <t>水瓶</t>
  </si>
  <si>
    <t>beach front view</t>
  </si>
  <si>
    <t>沙滩前景</t>
  </si>
  <si>
    <t>bright fabric</t>
  </si>
  <si>
    <t>明亮织物</t>
  </si>
  <si>
    <t>well-known singer</t>
  </si>
  <si>
    <t>知名歌手</t>
  </si>
  <si>
    <t>bottle collection</t>
  </si>
  <si>
    <t>瓶子收集</t>
  </si>
  <si>
    <t>ink cartridge</t>
  </si>
  <si>
    <t>打印机墨盒</t>
  </si>
  <si>
    <t>picnic area</t>
  </si>
  <si>
    <t>野餐区</t>
  </si>
  <si>
    <t>meal ticket</t>
  </si>
  <si>
    <t>餐券</t>
  </si>
  <si>
    <t>油滤器</t>
  </si>
  <si>
    <t>global travel</t>
  </si>
  <si>
    <t>全球旅行</t>
  </si>
  <si>
    <t>loss of instruments</t>
  </si>
  <si>
    <t>仪器损失</t>
  </si>
  <si>
    <t>steer the boat</t>
  </si>
  <si>
    <t>掌船舵</t>
  </si>
  <si>
    <t>marine animals</t>
  </si>
  <si>
    <t>海洋动物</t>
  </si>
  <si>
    <t>marine history</t>
  </si>
  <si>
    <t>海洋史</t>
  </si>
  <si>
    <t>meadow campsite</t>
  </si>
  <si>
    <t>牧场野营地</t>
  </si>
  <si>
    <t>caravan park</t>
  </si>
  <si>
    <t>房车停车场</t>
  </si>
  <si>
    <t>green lounge</t>
  </si>
  <si>
    <t>绿色躺椅</t>
  </si>
  <si>
    <t>cash point</t>
  </si>
  <si>
    <t>取款机，现金处</t>
  </si>
  <si>
    <t>unregistered taxi</t>
  </si>
  <si>
    <t>黑车</t>
  </si>
  <si>
    <t>compulsory modules</t>
  </si>
  <si>
    <t>必修模块</t>
  </si>
  <si>
    <t>objective matters</t>
  </si>
  <si>
    <t>客观物质</t>
  </si>
  <si>
    <t>final score</t>
  </si>
  <si>
    <t>最后分数</t>
  </si>
  <si>
    <t>ancient history</t>
  </si>
  <si>
    <t>远古历史</t>
  </si>
  <si>
    <t>wooden peg</t>
  </si>
  <si>
    <t>木头桩</t>
  </si>
  <si>
    <t>animal bones</t>
  </si>
  <si>
    <t>动物骨头</t>
  </si>
  <si>
    <t>roof scaffold</t>
  </si>
  <si>
    <t>房顶脚手架</t>
  </si>
  <si>
    <t>hospital comedy</t>
  </si>
  <si>
    <t>医院喜剧</t>
  </si>
  <si>
    <t>family life</t>
  </si>
  <si>
    <t>家庭生活</t>
  </si>
  <si>
    <t>heavy stuff</t>
  </si>
  <si>
    <t>重物</t>
  </si>
  <si>
    <t>business district</t>
  </si>
  <si>
    <t>商业区</t>
  </si>
  <si>
    <t>exotic plants</t>
  </si>
  <si>
    <t>外国植物</t>
  </si>
  <si>
    <t>building materials</t>
  </si>
  <si>
    <t>single session</t>
  </si>
  <si>
    <t>单独课程</t>
  </si>
  <si>
    <t>English proficiency</t>
  </si>
  <si>
    <t>英语熟练度</t>
  </si>
  <si>
    <t>police offence</t>
  </si>
  <si>
    <t>police offense</t>
  </si>
  <si>
    <t>袭警</t>
  </si>
  <si>
    <t>traffic violation</t>
  </si>
  <si>
    <t>违反交规</t>
  </si>
  <si>
    <t>practical elements</t>
  </si>
  <si>
    <t>实用元素</t>
  </si>
  <si>
    <t>tuition fees</t>
  </si>
  <si>
    <t>agriculture fair</t>
  </si>
  <si>
    <t>农业集市</t>
  </si>
  <si>
    <t>年报</t>
  </si>
  <si>
    <t>electric card</t>
  </si>
  <si>
    <t>电子卡</t>
  </si>
  <si>
    <t>solar panels</t>
  </si>
  <si>
    <t>太阳能板</t>
  </si>
  <si>
    <t>electric cooker</t>
  </si>
  <si>
    <t>电子炊具</t>
  </si>
  <si>
    <t>gas cooker</t>
  </si>
  <si>
    <t>煤气灶</t>
  </si>
  <si>
    <t>enquiry desk</t>
  </si>
  <si>
    <t>inquiry desk</t>
  </si>
  <si>
    <t>问询台</t>
  </si>
  <si>
    <t>campus clinic</t>
  </si>
  <si>
    <t>校医院</t>
  </si>
  <si>
    <t>local owners</t>
  </si>
  <si>
    <t>当地所有者</t>
  </si>
  <si>
    <t>clothes manufacturing</t>
  </si>
  <si>
    <t>服装制作</t>
  </si>
  <si>
    <t>professional model</t>
  </si>
  <si>
    <t>专业模特</t>
  </si>
  <si>
    <t>fashion exhibition</t>
  </si>
  <si>
    <t>时尚展览</t>
  </si>
  <si>
    <t>limited time</t>
  </si>
  <si>
    <t>有限的时间</t>
  </si>
  <si>
    <t>toy train</t>
  </si>
  <si>
    <t>玩具火车</t>
  </si>
  <si>
    <t>gift shop</t>
  </si>
  <si>
    <t>礼品店</t>
  </si>
  <si>
    <t>free locker</t>
  </si>
  <si>
    <t>免费储物柜</t>
  </si>
  <si>
    <t>personal belongings</t>
  </si>
  <si>
    <t>个人物品</t>
  </si>
  <si>
    <t>curriculum vitae</t>
  </si>
  <si>
    <t>简历</t>
  </si>
  <si>
    <t>volunteer list</t>
  </si>
  <si>
    <t>志愿者名单</t>
  </si>
  <si>
    <t>luggage lockers</t>
  </si>
  <si>
    <t>行李柜</t>
  </si>
  <si>
    <t>bike racks</t>
  </si>
  <si>
    <t>自行车架</t>
  </si>
  <si>
    <t>test room</t>
  </si>
  <si>
    <t>考场</t>
  </si>
  <si>
    <t>草地露营地</t>
  </si>
  <si>
    <t>绿色的休息室</t>
  </si>
  <si>
    <t>dinosaur bones</t>
  </si>
  <si>
    <t>恐龙骨骼化石</t>
  </si>
  <si>
    <t>night tour trip</t>
  </si>
  <si>
    <t>夜游旅行</t>
  </si>
  <si>
    <t>artificial light</t>
  </si>
  <si>
    <t>人造光</t>
  </si>
  <si>
    <t>mineral resources</t>
  </si>
  <si>
    <t>矿产资源</t>
  </si>
  <si>
    <t>面部彩绘</t>
  </si>
  <si>
    <t>wood of hazel</t>
  </si>
  <si>
    <t>榛树的木头</t>
  </si>
  <si>
    <t>building wood</t>
  </si>
  <si>
    <t>建筑木材</t>
  </si>
  <si>
    <t>重的东西</t>
  </si>
  <si>
    <t>trade journals</t>
  </si>
  <si>
    <t>贸易期刊</t>
  </si>
  <si>
    <t>guest speaker</t>
  </si>
  <si>
    <t>特邀发言人</t>
  </si>
  <si>
    <t>residential area</t>
  </si>
  <si>
    <t>居住区</t>
  </si>
  <si>
    <t>troop exercises</t>
  </si>
  <si>
    <t>军事演习</t>
  </si>
  <si>
    <t>wooden sculptures</t>
  </si>
  <si>
    <t>extended family</t>
  </si>
  <si>
    <t>大家庭</t>
  </si>
  <si>
    <t>related project</t>
  </si>
  <si>
    <t>相关项目</t>
  </si>
  <si>
    <t>tour manager</t>
  </si>
  <si>
    <t>旅游经理</t>
  </si>
  <si>
    <t>heritage sites</t>
  </si>
  <si>
    <t>遗迹</t>
  </si>
  <si>
    <t>adventure playground</t>
  </si>
  <si>
    <t>冒险公园</t>
  </si>
  <si>
    <t>formal gardens</t>
  </si>
  <si>
    <t>正式花园</t>
  </si>
  <si>
    <t>wild flowers</t>
  </si>
  <si>
    <t>野花</t>
  </si>
  <si>
    <t>palm trees</t>
  </si>
  <si>
    <t>rangers</t>
  </si>
  <si>
    <t>护林员</t>
  </si>
  <si>
    <t>度量，测量</t>
  </si>
  <si>
    <t>voluntary</t>
  </si>
  <si>
    <t>志愿的</t>
  </si>
  <si>
    <t>darkroom</t>
  </si>
  <si>
    <t>暗室</t>
  </si>
  <si>
    <t>反馈的</t>
  </si>
  <si>
    <t>portfolio</t>
  </si>
  <si>
    <t>资料</t>
  </si>
  <si>
    <t>fireplaces</t>
  </si>
  <si>
    <t>verbalisation</t>
  </si>
  <si>
    <t>verbalization</t>
  </si>
  <si>
    <t>冗长</t>
  </si>
  <si>
    <t>巢穴</t>
  </si>
  <si>
    <t>evaporation</t>
  </si>
  <si>
    <t>蒸发</t>
  </si>
  <si>
    <t>蜂房</t>
  </si>
  <si>
    <t>networkers</t>
  </si>
  <si>
    <t>网络人员</t>
  </si>
  <si>
    <t>flexibility</t>
  </si>
  <si>
    <t>灵活性</t>
  </si>
  <si>
    <t>校准器</t>
  </si>
  <si>
    <t>工作力</t>
  </si>
  <si>
    <t>稳定的，马圈</t>
  </si>
  <si>
    <t>信心</t>
  </si>
  <si>
    <t>craftwork</t>
  </si>
  <si>
    <t>工艺品</t>
  </si>
  <si>
    <t>internship</t>
  </si>
  <si>
    <t>workload</t>
  </si>
  <si>
    <t>工作量</t>
  </si>
  <si>
    <t>appendices</t>
  </si>
  <si>
    <t>议院</t>
  </si>
  <si>
    <t>recreational</t>
  </si>
  <si>
    <t>休闲的</t>
  </si>
  <si>
    <t>windmill</t>
  </si>
  <si>
    <t>风车磨坊</t>
  </si>
  <si>
    <t>mating</t>
  </si>
  <si>
    <t>交配</t>
  </si>
  <si>
    <t>cardiovascular</t>
  </si>
  <si>
    <t>心血管的</t>
  </si>
  <si>
    <t>feasibility</t>
  </si>
  <si>
    <t>可行性</t>
  </si>
  <si>
    <t>evaluation</t>
  </si>
  <si>
    <t>预估</t>
  </si>
  <si>
    <t>collabourative</t>
  </si>
  <si>
    <t>collaborative</t>
  </si>
  <si>
    <t>合作的</t>
  </si>
  <si>
    <t>仿真，模拟</t>
  </si>
  <si>
    <t>coverage-lettering</t>
  </si>
  <si>
    <t>新闻报道字体</t>
  </si>
  <si>
    <t>originality</t>
  </si>
  <si>
    <t>创意，独创性</t>
  </si>
  <si>
    <t>pesticide</t>
  </si>
  <si>
    <t>杀虫剂</t>
  </si>
  <si>
    <t>fuels</t>
  </si>
  <si>
    <t>respondents</t>
  </si>
  <si>
    <t>回复者</t>
  </si>
  <si>
    <t>学科，纪律</t>
  </si>
  <si>
    <t>reliance</t>
  </si>
  <si>
    <t>依赖</t>
  </si>
  <si>
    <t>ink</t>
  </si>
  <si>
    <t>墨水</t>
  </si>
  <si>
    <t>tourists</t>
  </si>
  <si>
    <t>游客</t>
  </si>
  <si>
    <t>耕作</t>
  </si>
  <si>
    <t>村子</t>
  </si>
  <si>
    <t>occupants</t>
  </si>
  <si>
    <t>居住者</t>
  </si>
  <si>
    <t>裁判</t>
  </si>
  <si>
    <t>limitations</t>
  </si>
  <si>
    <t>connectives</t>
  </si>
  <si>
    <t>连接词</t>
  </si>
  <si>
    <t>journalists</t>
  </si>
  <si>
    <t>记者</t>
  </si>
  <si>
    <t>informality</t>
  </si>
  <si>
    <t>非正式</t>
  </si>
  <si>
    <t>告知的</t>
  </si>
  <si>
    <t>ascent</t>
  </si>
  <si>
    <t>上升</t>
  </si>
  <si>
    <t>山峰，首脑会议</t>
  </si>
  <si>
    <t>stormy</t>
  </si>
  <si>
    <t>暴风雨的</t>
  </si>
  <si>
    <t>proportion</t>
  </si>
  <si>
    <t>比例</t>
  </si>
  <si>
    <t>dimension</t>
  </si>
  <si>
    <t>维度</t>
  </si>
  <si>
    <t>upheaval</t>
  </si>
  <si>
    <t>剧变</t>
  </si>
  <si>
    <t>adaptable</t>
  </si>
  <si>
    <t>可适应的</t>
  </si>
  <si>
    <t>evolutionary</t>
  </si>
  <si>
    <t>进化论的</t>
  </si>
  <si>
    <t>cognitive</t>
  </si>
  <si>
    <t>认知</t>
  </si>
  <si>
    <t>commitment</t>
  </si>
  <si>
    <t>承诺</t>
  </si>
  <si>
    <t>anatomy</t>
  </si>
  <si>
    <t>解剖</t>
  </si>
  <si>
    <t>counterpart</t>
  </si>
  <si>
    <t>对应部分</t>
  </si>
  <si>
    <t>adaptation</t>
  </si>
  <si>
    <t>适应</t>
  </si>
  <si>
    <t>implication</t>
  </si>
  <si>
    <t>含义</t>
  </si>
  <si>
    <t>novice</t>
  </si>
  <si>
    <t>新手</t>
  </si>
  <si>
    <t>每年的</t>
  </si>
  <si>
    <t>dismissive</t>
  </si>
  <si>
    <t>轻蔑的</t>
  </si>
  <si>
    <t>adaptability</t>
  </si>
  <si>
    <t>适应性</t>
  </si>
  <si>
    <t>pigeon</t>
  </si>
  <si>
    <t>鸽子</t>
  </si>
  <si>
    <t>specimen</t>
  </si>
  <si>
    <t>标本</t>
  </si>
  <si>
    <t>inclusion</t>
  </si>
  <si>
    <t>包含</t>
  </si>
  <si>
    <t>hibernation</t>
  </si>
  <si>
    <t>冬眠</t>
  </si>
  <si>
    <t>hormone</t>
  </si>
  <si>
    <t>荷尔蒙</t>
  </si>
  <si>
    <t>satisfaction</t>
  </si>
  <si>
    <t>满意度</t>
  </si>
  <si>
    <t>chronological</t>
  </si>
  <si>
    <t>按时间顺序的</t>
  </si>
  <si>
    <t>distracting</t>
  </si>
  <si>
    <t>分散注意的</t>
  </si>
  <si>
    <t>semantic</t>
  </si>
  <si>
    <t>语义的</t>
  </si>
  <si>
    <t>episodic</t>
  </si>
  <si>
    <t>情节的</t>
  </si>
  <si>
    <t>文凭</t>
  </si>
  <si>
    <t>measurements</t>
  </si>
  <si>
    <t>profile</t>
  </si>
  <si>
    <t>个人简历</t>
  </si>
  <si>
    <t>syndrome</t>
  </si>
  <si>
    <t>综合征</t>
  </si>
  <si>
    <t>quotations</t>
  </si>
  <si>
    <t>报价单</t>
  </si>
  <si>
    <t>amusements</t>
  </si>
  <si>
    <t>娱乐活动</t>
  </si>
  <si>
    <t>justice</t>
  </si>
  <si>
    <t>正义</t>
  </si>
  <si>
    <t>女主角</t>
  </si>
  <si>
    <t>guardian</t>
  </si>
  <si>
    <t>监护人</t>
  </si>
  <si>
    <t>debtors</t>
  </si>
  <si>
    <t>债务人</t>
  </si>
  <si>
    <t>traits</t>
  </si>
  <si>
    <t>特质</t>
  </si>
  <si>
    <t>stereotypes</t>
  </si>
  <si>
    <t>刻板印象</t>
  </si>
  <si>
    <t>robust</t>
  </si>
  <si>
    <t>强大的</t>
  </si>
  <si>
    <t>consensus</t>
  </si>
  <si>
    <t>共识</t>
  </si>
  <si>
    <t>sibling</t>
  </si>
  <si>
    <t>兄弟姐妹</t>
  </si>
  <si>
    <t>nightmare</t>
  </si>
  <si>
    <t>噩梦</t>
  </si>
  <si>
    <t>envious</t>
  </si>
  <si>
    <t>嫉妒的</t>
  </si>
  <si>
    <t>sociable</t>
  </si>
  <si>
    <t>善于交际的</t>
  </si>
  <si>
    <t>harsh</t>
  </si>
  <si>
    <t>严厉的</t>
  </si>
  <si>
    <t>准确的</t>
  </si>
  <si>
    <t>状态</t>
  </si>
  <si>
    <t>processes</t>
  </si>
  <si>
    <t>流程</t>
  </si>
  <si>
    <t>rivalry</t>
  </si>
  <si>
    <t>对抗</t>
  </si>
  <si>
    <t>annoying</t>
  </si>
  <si>
    <t>烦人的</t>
  </si>
  <si>
    <t>refrigeration</t>
  </si>
  <si>
    <t>冷藏</t>
  </si>
  <si>
    <t>straw</t>
  </si>
  <si>
    <t>稻草</t>
  </si>
  <si>
    <t>sawdust</t>
  </si>
  <si>
    <t>锯末</t>
  </si>
  <si>
    <t>pits</t>
  </si>
  <si>
    <t>坑</t>
  </si>
  <si>
    <t>components</t>
  </si>
  <si>
    <t>组件</t>
  </si>
  <si>
    <t>manufacturers</t>
  </si>
  <si>
    <t>厂商</t>
  </si>
  <si>
    <t>chemicals</t>
  </si>
  <si>
    <t>化学药品</t>
  </si>
  <si>
    <t>竞争者</t>
  </si>
  <si>
    <t>coverage</t>
  </si>
  <si>
    <t>覆盖范围</t>
  </si>
  <si>
    <t>graphics</t>
  </si>
  <si>
    <t>图形</t>
  </si>
  <si>
    <t>misleading</t>
  </si>
  <si>
    <t>误导的</t>
  </si>
  <si>
    <t>versions</t>
  </si>
  <si>
    <t>版本</t>
  </si>
  <si>
    <t>ridiculous</t>
  </si>
  <si>
    <t>荒谬的</t>
  </si>
  <si>
    <t>assumptions</t>
  </si>
  <si>
    <t>editorials</t>
  </si>
  <si>
    <t>社论</t>
  </si>
  <si>
    <t>emotional</t>
  </si>
  <si>
    <t>情感的</t>
  </si>
  <si>
    <t>funding</t>
  </si>
  <si>
    <t>资金</t>
  </si>
  <si>
    <t>group discussion marks</t>
  </si>
  <si>
    <t>小组讨论分数</t>
  </si>
  <si>
    <t>middle term test</t>
  </si>
  <si>
    <t>期中考试</t>
  </si>
  <si>
    <t>photo statistics</t>
  </si>
  <si>
    <t>照片统计</t>
  </si>
  <si>
    <t>extra time</t>
  </si>
  <si>
    <t>额外时间</t>
  </si>
  <si>
    <t>communication system</t>
  </si>
  <si>
    <t>通信系统</t>
  </si>
  <si>
    <t>personal interest</t>
  </si>
  <si>
    <t>个人兴趣</t>
  </si>
  <si>
    <t>secretary of department</t>
  </si>
  <si>
    <t>部门秘书</t>
  </si>
  <si>
    <t>computer office</t>
  </si>
  <si>
    <t>电脑办公室</t>
  </si>
  <si>
    <t>past course materials</t>
  </si>
  <si>
    <t>之前课程材料</t>
  </si>
  <si>
    <t>history research</t>
  </si>
  <si>
    <t>历史调查</t>
  </si>
  <si>
    <t>ground plan</t>
  </si>
  <si>
    <t>平面图</t>
  </si>
  <si>
    <t>chat rooms</t>
  </si>
  <si>
    <t>聊天室</t>
  </si>
  <si>
    <t>computer skills</t>
  </si>
  <si>
    <t>电脑技能</t>
  </si>
  <si>
    <t>教职人员</t>
  </si>
  <si>
    <t>宏观听力</t>
  </si>
  <si>
    <t>眼神交流</t>
  </si>
  <si>
    <t>lack of soil</t>
  </si>
  <si>
    <t>缺土</t>
  </si>
  <si>
    <t>food pest</t>
  </si>
  <si>
    <t>食物害虫</t>
  </si>
  <si>
    <t>环境危害</t>
  </si>
  <si>
    <t>fill in worksheet</t>
  </si>
  <si>
    <t>填工作单</t>
  </si>
  <si>
    <t>模范导游</t>
  </si>
  <si>
    <t>natural ability</t>
  </si>
  <si>
    <t>自然能力</t>
  </si>
  <si>
    <t>good effort</t>
  </si>
  <si>
    <t>leadership skill</t>
  </si>
  <si>
    <t>领导力</t>
  </si>
  <si>
    <t>accessible discussion</t>
  </si>
  <si>
    <t>可参加的讨论</t>
  </si>
  <si>
    <t>braking system</t>
  </si>
  <si>
    <t>刹车系统</t>
  </si>
  <si>
    <t>management of change</t>
  </si>
  <si>
    <t>改变管理</t>
  </si>
  <si>
    <t>financial aids</t>
  </si>
  <si>
    <t>经济援助</t>
  </si>
  <si>
    <t>working style</t>
  </si>
  <si>
    <t>工作类型</t>
  </si>
  <si>
    <t>late submission</t>
  </si>
  <si>
    <t>延迟提交</t>
  </si>
  <si>
    <t>lack of research</t>
  </si>
  <si>
    <t>缺乏调查</t>
  </si>
  <si>
    <t>farming method</t>
  </si>
  <si>
    <t>耕种方法</t>
  </si>
  <si>
    <t>knowledge sharing</t>
  </si>
  <si>
    <t>知识共享</t>
  </si>
  <si>
    <t>uniform level</t>
  </si>
  <si>
    <t>同一水平</t>
  </si>
  <si>
    <t>载客数</t>
  </si>
  <si>
    <t>picture framing</t>
  </si>
  <si>
    <t>构图</t>
  </si>
  <si>
    <t>packing materials</t>
  </si>
  <si>
    <t>包装材料</t>
  </si>
  <si>
    <t>故事会议</t>
  </si>
  <si>
    <t>stage production</t>
  </si>
  <si>
    <t>舞台布置</t>
  </si>
  <si>
    <t>视频编辑</t>
  </si>
  <si>
    <t>population movement</t>
  </si>
  <si>
    <t>人口流动</t>
  </si>
  <si>
    <t>interview method</t>
  </si>
  <si>
    <t>面试方法</t>
  </si>
  <si>
    <t>exam preparation</t>
  </si>
  <si>
    <t>备考</t>
  </si>
  <si>
    <t>weaker students</t>
  </si>
  <si>
    <t>差生</t>
  </si>
  <si>
    <t>external organisation</t>
  </si>
  <si>
    <t>external organization</t>
  </si>
  <si>
    <t>外部组织</t>
  </si>
  <si>
    <t>word limit</t>
  </si>
  <si>
    <t>字数限制</t>
  </si>
  <si>
    <t>internet connections</t>
  </si>
  <si>
    <t>网络连接</t>
  </si>
  <si>
    <t>in-class simulation</t>
  </si>
  <si>
    <t>课内模拟</t>
  </si>
  <si>
    <t>residence hall</t>
  </si>
  <si>
    <t>学生宿舍</t>
  </si>
  <si>
    <t>金融计划</t>
  </si>
  <si>
    <t>medical skills</t>
  </si>
  <si>
    <t>医术</t>
  </si>
  <si>
    <t>customer relationship</t>
  </si>
  <si>
    <t>顾客关系</t>
  </si>
  <si>
    <t>department head</t>
  </si>
  <si>
    <t>部门主管</t>
  </si>
  <si>
    <t>interview questions</t>
  </si>
  <si>
    <t>面试问题</t>
  </si>
  <si>
    <t>识别卡</t>
  </si>
  <si>
    <t>preserve memories</t>
  </si>
  <si>
    <t>保存记忆</t>
  </si>
  <si>
    <t>show off status</t>
  </si>
  <si>
    <t>炫耀地位</t>
  </si>
  <si>
    <t>reflect tastes</t>
  </si>
  <si>
    <t>体现品位</t>
  </si>
  <si>
    <t>personal identity</t>
  </si>
  <si>
    <t>个人验证</t>
  </si>
  <si>
    <t>当地社区</t>
  </si>
  <si>
    <t>storage warehouse</t>
  </si>
  <si>
    <t>social information</t>
  </si>
  <si>
    <t>社会信息</t>
  </si>
  <si>
    <t>creative ideas</t>
  </si>
  <si>
    <t>创造性想法</t>
  </si>
  <si>
    <t>生活花费</t>
  </si>
  <si>
    <t>survey methods</t>
  </si>
  <si>
    <t>调查方式</t>
  </si>
  <si>
    <t>drinking machines</t>
  </si>
  <si>
    <t>饮料机</t>
  </si>
  <si>
    <t>cash machine</t>
  </si>
  <si>
    <t>验钞机</t>
  </si>
  <si>
    <t>laundry service</t>
  </si>
  <si>
    <t>洗衣服务</t>
  </si>
  <si>
    <t>影音室</t>
  </si>
  <si>
    <t>自主实验室</t>
  </si>
  <si>
    <t>electronic directory</t>
  </si>
  <si>
    <t>电子目录</t>
  </si>
  <si>
    <t>文章结构</t>
  </si>
  <si>
    <t>digital history</t>
  </si>
  <si>
    <t>数码史</t>
  </si>
  <si>
    <t>媒体学习</t>
  </si>
  <si>
    <t>natural resources</t>
  </si>
  <si>
    <t>自然资源</t>
  </si>
  <si>
    <t>environmental projects</t>
  </si>
  <si>
    <t>环境项目</t>
  </si>
  <si>
    <t>global access</t>
  </si>
  <si>
    <t>全球通用</t>
  </si>
  <si>
    <t>listening task</t>
  </si>
  <si>
    <t>听力任务</t>
  </si>
  <si>
    <t>book loan</t>
  </si>
  <si>
    <t>借书</t>
  </si>
  <si>
    <t>full-time study</t>
  </si>
  <si>
    <t>全职学习</t>
  </si>
  <si>
    <t>flexible-time study</t>
  </si>
  <si>
    <t>兼职学习</t>
  </si>
  <si>
    <t>active volcano</t>
  </si>
  <si>
    <t>活火山</t>
  </si>
  <si>
    <t>extinct volcano</t>
  </si>
  <si>
    <t>死火山</t>
  </si>
  <si>
    <t>cleaning products</t>
  </si>
  <si>
    <t>清理产品</t>
  </si>
  <si>
    <t>分班测试</t>
  </si>
  <si>
    <t>company premises</t>
  </si>
  <si>
    <t>公司地址</t>
  </si>
  <si>
    <t>senior adviser</t>
  </si>
  <si>
    <t>高级顾问</t>
  </si>
  <si>
    <t>视觉辅助工具</t>
  </si>
  <si>
    <t>fossil remains</t>
  </si>
  <si>
    <t>残存化石</t>
  </si>
  <si>
    <t>natural routine work</t>
  </si>
  <si>
    <t>日常工作</t>
  </si>
  <si>
    <t>coffee bar</t>
  </si>
  <si>
    <t>咖啡吧</t>
  </si>
  <si>
    <t>shop display</t>
  </si>
  <si>
    <t>商品展示</t>
  </si>
  <si>
    <t>personal service</t>
  </si>
  <si>
    <t>个人服务</t>
  </si>
  <si>
    <t>current study</t>
  </si>
  <si>
    <t>当前研究</t>
  </si>
  <si>
    <t>video approach</t>
  </si>
  <si>
    <t>录像研究方法</t>
  </si>
  <si>
    <t>job opportunities</t>
  </si>
  <si>
    <t>工作机会</t>
  </si>
  <si>
    <t>higher fees</t>
  </si>
  <si>
    <t>更高价格</t>
  </si>
  <si>
    <t>borrowed language</t>
  </si>
  <si>
    <t>外来语</t>
  </si>
  <si>
    <t>confidence building</t>
  </si>
  <si>
    <t>建立自信</t>
  </si>
  <si>
    <t>numeracy skill</t>
  </si>
  <si>
    <t>计算能力</t>
  </si>
  <si>
    <t>networking opportunities</t>
  </si>
  <si>
    <t>网络机遇</t>
  </si>
  <si>
    <t>音频录制</t>
  </si>
  <si>
    <t>lack of participation</t>
  </si>
  <si>
    <t>缺乏参与</t>
  </si>
  <si>
    <t>community reference</t>
  </si>
  <si>
    <t>社区推荐信</t>
  </si>
  <si>
    <t>council meeting</t>
  </si>
  <si>
    <t>议会会议</t>
  </si>
  <si>
    <t>renewable energy</t>
  </si>
  <si>
    <t>再生资源</t>
  </si>
  <si>
    <t>nuclear plants</t>
  </si>
  <si>
    <t>核电站</t>
  </si>
  <si>
    <t>traditional resource</t>
  </si>
  <si>
    <t>传统资源</t>
  </si>
  <si>
    <t>small electric equipment</t>
  </si>
  <si>
    <t>小电子设备</t>
  </si>
  <si>
    <t>solar panel</t>
  </si>
  <si>
    <t>太阳能电池板</t>
  </si>
  <si>
    <t>poor paying</t>
  </si>
  <si>
    <t>报酬低的</t>
  </si>
  <si>
    <t>overseas training</t>
  </si>
  <si>
    <t>海外训练</t>
  </si>
  <si>
    <t>no chemical reaction</t>
  </si>
  <si>
    <t>无化学反应</t>
  </si>
  <si>
    <t>current material</t>
  </si>
  <si>
    <t>现有材料</t>
  </si>
  <si>
    <t>brief notes</t>
  </si>
  <si>
    <t>简要记录</t>
  </si>
  <si>
    <t>互助气氛</t>
  </si>
  <si>
    <t>essential training</t>
  </si>
  <si>
    <t>基本训练</t>
  </si>
  <si>
    <t>university support staff</t>
  </si>
  <si>
    <t>大学服务人员</t>
  </si>
  <si>
    <t>online forum</t>
  </si>
  <si>
    <t>在线论坛</t>
  </si>
  <si>
    <t>soil sample</t>
  </si>
  <si>
    <t>土壤样本</t>
  </si>
  <si>
    <t>blood pressure</t>
  </si>
  <si>
    <t>血压</t>
  </si>
  <si>
    <t>压力级别</t>
  </si>
  <si>
    <t>school stadiums</t>
  </si>
  <si>
    <t>校体育馆</t>
  </si>
  <si>
    <t>校健身房</t>
  </si>
  <si>
    <t>less oxygen</t>
  </si>
  <si>
    <t>缺氧</t>
  </si>
  <si>
    <t>accurate date</t>
  </si>
  <si>
    <t>确切日期</t>
  </si>
  <si>
    <t>similar age</t>
  </si>
  <si>
    <t>相似年龄</t>
  </si>
  <si>
    <t>sports activities</t>
  </si>
  <si>
    <t>art institution</t>
  </si>
  <si>
    <t>艺术机构</t>
  </si>
  <si>
    <t>abstract design</t>
  </si>
  <si>
    <t>抽象设计</t>
  </si>
  <si>
    <t>largest proportion</t>
  </si>
  <si>
    <t>最大比例</t>
  </si>
  <si>
    <t>observation checklist</t>
  </si>
  <si>
    <t>观察清单</t>
  </si>
  <si>
    <t>non-observation method</t>
  </si>
  <si>
    <t>非观察手段</t>
  </si>
  <si>
    <t>test results</t>
  </si>
  <si>
    <t>测试结果</t>
  </si>
  <si>
    <t>original jewellery</t>
  </si>
  <si>
    <t>original jewelry</t>
  </si>
  <si>
    <t>原样珠宝</t>
  </si>
  <si>
    <t>wood curve</t>
  </si>
  <si>
    <t>木材弯曲</t>
  </si>
  <si>
    <t>crisis management</t>
  </si>
  <si>
    <t>危机管理</t>
  </si>
  <si>
    <t>monitoring progress</t>
  </si>
  <si>
    <t>监管进程</t>
  </si>
  <si>
    <t>程序评定</t>
  </si>
  <si>
    <t>budget management</t>
  </si>
  <si>
    <t>预算管理</t>
  </si>
  <si>
    <t>finding investment</t>
  </si>
  <si>
    <t>寻找投资</t>
  </si>
  <si>
    <t>insufficient revenue</t>
  </si>
  <si>
    <t>财政收入不足</t>
  </si>
  <si>
    <t>food shortage</t>
  </si>
  <si>
    <t>食物缺乏</t>
  </si>
  <si>
    <t>power cut</t>
  </si>
  <si>
    <t>停电</t>
  </si>
  <si>
    <t>visual guidance</t>
  </si>
  <si>
    <t>视觉引导</t>
  </si>
  <si>
    <t>information resources</t>
  </si>
  <si>
    <t>reference letter</t>
  </si>
  <si>
    <t>flexible study time</t>
  </si>
  <si>
    <t>灵活的学习时间</t>
  </si>
  <si>
    <t>lab facilities</t>
  </si>
  <si>
    <t>实验室设备</t>
  </si>
  <si>
    <t>medicine science</t>
  </si>
  <si>
    <t>engine capacity</t>
  </si>
  <si>
    <t>发动机容量</t>
  </si>
  <si>
    <t>greater utility</t>
  </si>
  <si>
    <t>更大的用处</t>
  </si>
  <si>
    <t>safe car</t>
  </si>
  <si>
    <t>安全车辆</t>
  </si>
  <si>
    <t>extra height</t>
  </si>
  <si>
    <t>额外高度</t>
  </si>
  <si>
    <t>field of vision</t>
  </si>
  <si>
    <t>视野</t>
  </si>
  <si>
    <t>commercial applications</t>
  </si>
  <si>
    <t>商业应用</t>
  </si>
  <si>
    <t>economic purpose</t>
  </si>
  <si>
    <t>经济目的</t>
  </si>
  <si>
    <t>higher cost</t>
  </si>
  <si>
    <t>更高成本</t>
  </si>
  <si>
    <t>cost of insurance</t>
  </si>
  <si>
    <t>保险费用</t>
  </si>
  <si>
    <t>destination desert</t>
  </si>
  <si>
    <t>目的地沙漠</t>
  </si>
  <si>
    <t>marine desert</t>
  </si>
  <si>
    <t>海洋沙漠</t>
  </si>
  <si>
    <t>social interactions</t>
  </si>
  <si>
    <t>社会交往</t>
  </si>
  <si>
    <t>unexpected noise</t>
  </si>
  <si>
    <t>未预料的噪声</t>
  </si>
  <si>
    <t>unbalanced skill improvements</t>
  </si>
  <si>
    <t>不平衡的技能提高</t>
  </si>
  <si>
    <t>gradual way</t>
  </si>
  <si>
    <t>渐进的方式</t>
  </si>
  <si>
    <t>job responsibilities</t>
  </si>
  <si>
    <t>工作责任</t>
  </si>
  <si>
    <t>local faculty</t>
  </si>
  <si>
    <t>当地部门</t>
  </si>
  <si>
    <t>material background</t>
  </si>
  <si>
    <t>材料背景</t>
  </si>
  <si>
    <t>unanswered questions</t>
  </si>
  <si>
    <t>未回答的问题</t>
  </si>
  <si>
    <t>standard format</t>
  </si>
  <si>
    <t>标准格式</t>
  </si>
  <si>
    <t>practical knowledge</t>
  </si>
  <si>
    <t>实用知识</t>
  </si>
  <si>
    <t>business journalism</t>
  </si>
  <si>
    <t>商务新闻</t>
  </si>
  <si>
    <t>scientific term</t>
  </si>
  <si>
    <t>科学术语</t>
  </si>
  <si>
    <t>childish language</t>
  </si>
  <si>
    <t>幼稚的语言</t>
  </si>
  <si>
    <t>seed germination</t>
  </si>
  <si>
    <t>种子发芽</t>
  </si>
  <si>
    <t>客观的问题</t>
  </si>
  <si>
    <t>housing project</t>
  </si>
  <si>
    <t>住宅项目</t>
  </si>
  <si>
    <t>colours and fonts</t>
  </si>
  <si>
    <t>colors and fonts</t>
  </si>
  <si>
    <t>颜色和字体</t>
  </si>
  <si>
    <t>book allowance</t>
  </si>
  <si>
    <t>图书津贴</t>
  </si>
  <si>
    <t>更大的效用</t>
  </si>
  <si>
    <t>意想不到的噪音</t>
  </si>
  <si>
    <t>open day</t>
  </si>
  <si>
    <t>开放日</t>
  </si>
  <si>
    <t>social reforms</t>
  </si>
  <si>
    <t>社会改革</t>
  </si>
  <si>
    <t>academic performance</t>
  </si>
  <si>
    <t>学业成绩</t>
  </si>
  <si>
    <t>household appliances</t>
  </si>
  <si>
    <t>家用设备</t>
  </si>
  <si>
    <t>conflicting opinions</t>
  </si>
  <si>
    <t>意见冲突</t>
  </si>
  <si>
    <t>密码</t>
  </si>
  <si>
    <t>最大的</t>
  </si>
  <si>
    <t>coconut</t>
  </si>
  <si>
    <t>椰子</t>
  </si>
  <si>
    <t>mould</t>
  </si>
  <si>
    <t>mold</t>
  </si>
  <si>
    <t>模具</t>
  </si>
  <si>
    <t>machinery</t>
  </si>
  <si>
    <t>机械化的</t>
  </si>
  <si>
    <t>elastic</t>
  </si>
  <si>
    <t>有弹性的</t>
  </si>
  <si>
    <t>有责任的</t>
  </si>
  <si>
    <t>decisions</t>
  </si>
  <si>
    <t>herds</t>
  </si>
  <si>
    <t>群</t>
  </si>
  <si>
    <t>clay</t>
  </si>
  <si>
    <t>黏土</t>
  </si>
  <si>
    <t>eco-cement</t>
  </si>
  <si>
    <t>生态水泥</t>
  </si>
  <si>
    <t>nuts</t>
  </si>
  <si>
    <t>arrows</t>
  </si>
  <si>
    <t>箭头</t>
  </si>
  <si>
    <t>spears</t>
  </si>
  <si>
    <t>矛</t>
  </si>
  <si>
    <t>concentrated</t>
  </si>
  <si>
    <t>segments</t>
  </si>
  <si>
    <t>germs</t>
  </si>
  <si>
    <t>corn</t>
  </si>
  <si>
    <t>玉米</t>
  </si>
  <si>
    <t>insects</t>
  </si>
  <si>
    <t>coastline</t>
  </si>
  <si>
    <t>海岸线</t>
  </si>
  <si>
    <t>批判的，核心的</t>
  </si>
  <si>
    <t>cognition</t>
  </si>
  <si>
    <t>认识</t>
  </si>
  <si>
    <t>intelligence</t>
  </si>
  <si>
    <t>情报，智力</t>
  </si>
  <si>
    <t>connected</t>
  </si>
  <si>
    <t>连接的</t>
  </si>
  <si>
    <t>self-centred</t>
  </si>
  <si>
    <t>self-centered</t>
  </si>
  <si>
    <t>自我的</t>
  </si>
  <si>
    <t>passive</t>
  </si>
  <si>
    <t>消极的，被动的</t>
  </si>
  <si>
    <t>stimulation</t>
  </si>
  <si>
    <t>刺激，鼓励</t>
  </si>
  <si>
    <t>lid</t>
  </si>
  <si>
    <t>盖子</t>
  </si>
  <si>
    <t>gravity</t>
  </si>
  <si>
    <t>重力</t>
  </si>
  <si>
    <t>stems</t>
  </si>
  <si>
    <t>茎</t>
  </si>
  <si>
    <t>obstacles</t>
  </si>
  <si>
    <t>困难</t>
  </si>
  <si>
    <t>mechanism</t>
  </si>
  <si>
    <t>进程，机械装置</t>
  </si>
  <si>
    <t>研讨会</t>
  </si>
  <si>
    <t>drought</t>
  </si>
  <si>
    <t>干旱</t>
  </si>
  <si>
    <t>腐蚀</t>
  </si>
  <si>
    <t>digestion</t>
  </si>
  <si>
    <t>消化</t>
  </si>
  <si>
    <t>retail</t>
  </si>
  <si>
    <t>零售</t>
  </si>
  <si>
    <t>postal</t>
  </si>
  <si>
    <t>邮政的</t>
  </si>
  <si>
    <t>self-evaluation</t>
  </si>
  <si>
    <t>自我评估</t>
  </si>
  <si>
    <t>cost-effective</t>
  </si>
  <si>
    <t>性价比高的</t>
  </si>
  <si>
    <t>navigate</t>
  </si>
  <si>
    <t>基因的</t>
  </si>
  <si>
    <t>triangle</t>
  </si>
  <si>
    <t>三角</t>
  </si>
  <si>
    <t>悬崖</t>
  </si>
  <si>
    <t>comprehension</t>
  </si>
  <si>
    <t>lifespan</t>
  </si>
  <si>
    <t>疗法，理疗</t>
  </si>
  <si>
    <t>fluids</t>
  </si>
  <si>
    <t>kidney</t>
  </si>
  <si>
    <t>肾</t>
  </si>
  <si>
    <t>sustainable</t>
  </si>
  <si>
    <t>可忍受的</t>
  </si>
  <si>
    <t>激动</t>
  </si>
  <si>
    <t>breathe</t>
  </si>
  <si>
    <t>呼吸</t>
  </si>
  <si>
    <t>pollutants</t>
  </si>
  <si>
    <t>guidelines</t>
  </si>
  <si>
    <t>方针政策</t>
  </si>
  <si>
    <t>mapping</t>
  </si>
  <si>
    <t>制图</t>
  </si>
  <si>
    <t>calculator</t>
  </si>
  <si>
    <t>计算器</t>
  </si>
  <si>
    <t>perfumes</t>
  </si>
  <si>
    <t>exploration</t>
  </si>
  <si>
    <t>探索</t>
  </si>
  <si>
    <t>pirates</t>
  </si>
  <si>
    <t>海盗</t>
  </si>
  <si>
    <t>powder</t>
  </si>
  <si>
    <t>粉</t>
  </si>
  <si>
    <t>carpets</t>
  </si>
  <si>
    <t>隧道</t>
  </si>
  <si>
    <t>打包</t>
  </si>
  <si>
    <t>odour</t>
  </si>
  <si>
    <t>odor</t>
  </si>
  <si>
    <t>butterflies</t>
  </si>
  <si>
    <t>迁徙</t>
  </si>
  <si>
    <t>situational</t>
  </si>
  <si>
    <t>环境造成的</t>
  </si>
  <si>
    <t>aspirations</t>
  </si>
  <si>
    <t>tolerance</t>
  </si>
  <si>
    <t>潮湿度</t>
  </si>
  <si>
    <t>阻碍</t>
  </si>
  <si>
    <t>tuna</t>
  </si>
  <si>
    <t>金枪鱼</t>
  </si>
  <si>
    <t>gill</t>
  </si>
  <si>
    <t>鳃</t>
  </si>
  <si>
    <t>cables</t>
  </si>
  <si>
    <t>电缆</t>
  </si>
  <si>
    <t>oyster</t>
  </si>
  <si>
    <t>生蚝</t>
  </si>
  <si>
    <t>guessing</t>
  </si>
  <si>
    <t>推测</t>
  </si>
  <si>
    <t>literacy</t>
  </si>
  <si>
    <t>读写能力</t>
  </si>
  <si>
    <t>predators</t>
  </si>
  <si>
    <t>molt</t>
  </si>
  <si>
    <t>脱毛</t>
  </si>
  <si>
    <t>diversity</t>
  </si>
  <si>
    <t>多样性</t>
  </si>
  <si>
    <t>cement</t>
  </si>
  <si>
    <t>水泥</t>
  </si>
  <si>
    <t>认知的</t>
  </si>
  <si>
    <t>rational</t>
  </si>
  <si>
    <t>理性的</t>
  </si>
  <si>
    <t>willing</t>
  </si>
  <si>
    <t>意愿的</t>
  </si>
  <si>
    <t>instinct</t>
  </si>
  <si>
    <t>天性，本能</t>
  </si>
  <si>
    <t>reward</t>
  </si>
  <si>
    <t>报酬</t>
  </si>
  <si>
    <t>boiler</t>
  </si>
  <si>
    <t>水壶</t>
  </si>
  <si>
    <t>纪念堂</t>
  </si>
  <si>
    <t>drawback</t>
  </si>
  <si>
    <t>obligation</t>
  </si>
  <si>
    <t>义务</t>
  </si>
  <si>
    <t>rags</t>
  </si>
  <si>
    <t>破布</t>
  </si>
  <si>
    <t>rainbow</t>
  </si>
  <si>
    <t>彩虹</t>
  </si>
  <si>
    <t>lizard</t>
  </si>
  <si>
    <t>蜥蜴</t>
  </si>
  <si>
    <t>shrimps</t>
  </si>
  <si>
    <t>虾</t>
  </si>
  <si>
    <t>moisture</t>
  </si>
  <si>
    <t>潮湿</t>
  </si>
  <si>
    <t>ultraviolet</t>
  </si>
  <si>
    <t>紫外线</t>
  </si>
  <si>
    <t>bubble</t>
  </si>
  <si>
    <t>气泡</t>
  </si>
  <si>
    <t>responsible</t>
  </si>
  <si>
    <t>landmarks</t>
  </si>
  <si>
    <t>路标</t>
  </si>
  <si>
    <t>psychology</t>
  </si>
  <si>
    <t>心理学</t>
  </si>
  <si>
    <t>varied</t>
  </si>
  <si>
    <t>星球</t>
  </si>
  <si>
    <t>ethnics</t>
  </si>
  <si>
    <t>人种学，少数民族</t>
  </si>
  <si>
    <t>游牧民族</t>
  </si>
  <si>
    <t>slaves</t>
  </si>
  <si>
    <t>灯光</t>
  </si>
  <si>
    <t>numerous</t>
  </si>
  <si>
    <t>很多的</t>
  </si>
  <si>
    <t>repellent</t>
  </si>
  <si>
    <t>排斥的，驱虫剂</t>
  </si>
  <si>
    <t>odd</t>
  </si>
  <si>
    <t>古怪的</t>
  </si>
  <si>
    <t>factual</t>
  </si>
  <si>
    <t>事实的</t>
  </si>
  <si>
    <t>purple</t>
  </si>
  <si>
    <t>紫色</t>
  </si>
  <si>
    <t>consolidation</t>
  </si>
  <si>
    <t>巩固</t>
  </si>
  <si>
    <t>conscious</t>
  </si>
  <si>
    <t>有意识的</t>
  </si>
  <si>
    <t>auditory</t>
  </si>
  <si>
    <t>药物治疗</t>
  </si>
  <si>
    <t>intimate</t>
  </si>
  <si>
    <t>亲密的</t>
  </si>
  <si>
    <t>teaspoon</t>
  </si>
  <si>
    <t>茶匙</t>
  </si>
  <si>
    <t>beetroot</t>
  </si>
  <si>
    <t>甜菜根</t>
  </si>
  <si>
    <t>retrieval</t>
  </si>
  <si>
    <t>检索</t>
  </si>
  <si>
    <t>prompt</t>
  </si>
  <si>
    <t>促使，激励，迅速的，敏捷的</t>
  </si>
  <si>
    <t>impairment</t>
  </si>
  <si>
    <t>autism</t>
  </si>
  <si>
    <t>自闭症</t>
  </si>
  <si>
    <t>autistic</t>
  </si>
  <si>
    <t>患自闭症的</t>
  </si>
  <si>
    <t>纺织品，纺织</t>
  </si>
  <si>
    <t>long-lasting</t>
  </si>
  <si>
    <t>持久的</t>
  </si>
  <si>
    <t>poisonous</t>
  </si>
  <si>
    <t>有毒的</t>
  </si>
  <si>
    <t>medal</t>
  </si>
  <si>
    <t>奖章</t>
  </si>
  <si>
    <t>additive</t>
  </si>
  <si>
    <t>添加剂</t>
  </si>
  <si>
    <t>ingredient</t>
  </si>
  <si>
    <t>consumer</t>
  </si>
  <si>
    <t>消费者</t>
  </si>
  <si>
    <t>colony</t>
  </si>
  <si>
    <t>殖民地</t>
  </si>
  <si>
    <t>栽培</t>
  </si>
  <si>
    <t>accept</t>
  </si>
  <si>
    <t>接受</t>
  </si>
  <si>
    <t>emotions</t>
  </si>
  <si>
    <t>段</t>
  </si>
  <si>
    <t>可持续发展的</t>
  </si>
  <si>
    <t>flavour</t>
  </si>
  <si>
    <t>flavor</t>
  </si>
  <si>
    <t>味道</t>
  </si>
  <si>
    <t>whistle</t>
  </si>
  <si>
    <t>吹口哨</t>
  </si>
  <si>
    <t>instinctive</t>
  </si>
  <si>
    <t>本能的</t>
  </si>
  <si>
    <t>至关重要的</t>
  </si>
  <si>
    <t>preserved</t>
  </si>
  <si>
    <t>保存的</t>
  </si>
  <si>
    <t>poet</t>
  </si>
  <si>
    <t>诗人</t>
  </si>
  <si>
    <t>antibiotic</t>
  </si>
  <si>
    <t>抗生素</t>
  </si>
  <si>
    <t>多种多样的</t>
  </si>
  <si>
    <t>水分，潮湿</t>
  </si>
  <si>
    <t>化学品</t>
  </si>
  <si>
    <t>集中的</t>
  </si>
  <si>
    <t>restrained</t>
  </si>
  <si>
    <t>克制的</t>
  </si>
  <si>
    <t>tutorials</t>
  </si>
  <si>
    <t>remember</t>
  </si>
  <si>
    <t>记得</t>
  </si>
  <si>
    <t>navigational</t>
  </si>
  <si>
    <t>航行的</t>
  </si>
  <si>
    <t>evolution</t>
  </si>
  <si>
    <t>进化</t>
  </si>
  <si>
    <t>映射</t>
  </si>
  <si>
    <t>commerce</t>
  </si>
  <si>
    <t>商业</t>
  </si>
  <si>
    <t>Greek</t>
  </si>
  <si>
    <t>希腊人</t>
  </si>
  <si>
    <t>占主导地位的</t>
  </si>
  <si>
    <t>混合物</t>
  </si>
  <si>
    <t>hospitality</t>
  </si>
  <si>
    <t>好客</t>
  </si>
  <si>
    <t>symbols</t>
  </si>
  <si>
    <t>符号</t>
  </si>
  <si>
    <t>flavours</t>
  </si>
  <si>
    <t>flavors</t>
  </si>
  <si>
    <t>口味</t>
  </si>
  <si>
    <t>critics</t>
  </si>
  <si>
    <t>protected</t>
  </si>
  <si>
    <t>受保护的</t>
  </si>
  <si>
    <t>感染</t>
  </si>
  <si>
    <t>stimulate</t>
  </si>
  <si>
    <t>刺激</t>
  </si>
  <si>
    <t>lonely</t>
  </si>
  <si>
    <t>孤独的</t>
  </si>
  <si>
    <t>trumpet</t>
  </si>
  <si>
    <t>小号</t>
  </si>
  <si>
    <t>receiver</t>
  </si>
  <si>
    <t>接收机</t>
  </si>
  <si>
    <t>magnet</t>
  </si>
  <si>
    <t>磁铁</t>
  </si>
  <si>
    <t>lions</t>
  </si>
  <si>
    <t>feathers</t>
  </si>
  <si>
    <t>taxes</t>
  </si>
  <si>
    <t>税</t>
  </si>
  <si>
    <t>saliva</t>
  </si>
  <si>
    <t>唾液，口水</t>
  </si>
  <si>
    <t>cleanliness</t>
  </si>
  <si>
    <t>清洁度</t>
  </si>
  <si>
    <t>excavation</t>
  </si>
  <si>
    <t>挖掘</t>
  </si>
  <si>
    <t>pumice</t>
  </si>
  <si>
    <t>浮石</t>
  </si>
  <si>
    <t>luxurious</t>
  </si>
  <si>
    <t>豪华的</t>
  </si>
  <si>
    <t>医师</t>
  </si>
  <si>
    <t>unsanitary</t>
  </si>
  <si>
    <t>不卫生的</t>
  </si>
  <si>
    <t>outbreaks</t>
  </si>
  <si>
    <t>爆发</t>
  </si>
  <si>
    <t>工艺</t>
  </si>
  <si>
    <t>associations</t>
  </si>
  <si>
    <t>chemist</t>
  </si>
  <si>
    <t>化学家</t>
  </si>
  <si>
    <t>nectar</t>
  </si>
  <si>
    <t>花蜜</t>
  </si>
  <si>
    <t>disinfectant</t>
  </si>
  <si>
    <t>消毒剂</t>
  </si>
  <si>
    <t>ecologist</t>
  </si>
  <si>
    <t>生态学家</t>
  </si>
  <si>
    <t>composition</t>
  </si>
  <si>
    <t>组成</t>
  </si>
  <si>
    <t>nutrients</t>
  </si>
  <si>
    <t>营养素</t>
  </si>
  <si>
    <t>indigenous</t>
  </si>
  <si>
    <t>原住的</t>
  </si>
  <si>
    <t>dense</t>
  </si>
  <si>
    <t>茂密的</t>
  </si>
  <si>
    <t>watermills</t>
  </si>
  <si>
    <t>水车</t>
  </si>
  <si>
    <t>textiles</t>
  </si>
  <si>
    <t>纺织品</t>
  </si>
  <si>
    <t>fabrics</t>
  </si>
  <si>
    <t>面料</t>
  </si>
  <si>
    <t>lace</t>
  </si>
  <si>
    <t>花边</t>
  </si>
  <si>
    <t>ribbons</t>
  </si>
  <si>
    <t>色带，缎带</t>
  </si>
  <si>
    <t>巨大的</t>
  </si>
  <si>
    <t>carts</t>
  </si>
  <si>
    <t>购物车</t>
  </si>
  <si>
    <t>众多的</t>
  </si>
  <si>
    <t>canals</t>
  </si>
  <si>
    <t>运河</t>
  </si>
  <si>
    <t>knowledgeable</t>
  </si>
  <si>
    <t>知识渊博的</t>
  </si>
  <si>
    <t>retailing</t>
  </si>
  <si>
    <t>零售业</t>
  </si>
  <si>
    <t>entrepreneurs</t>
  </si>
  <si>
    <t>企业家</t>
  </si>
  <si>
    <t>necessities</t>
  </si>
  <si>
    <t>必需品</t>
  </si>
  <si>
    <t>unimaginable</t>
  </si>
  <si>
    <t>难以想象的</t>
  </si>
  <si>
    <t>arid</t>
  </si>
  <si>
    <t>charcoal</t>
  </si>
  <si>
    <t>木炭</t>
  </si>
  <si>
    <t>dependable</t>
  </si>
  <si>
    <t>livestock</t>
  </si>
  <si>
    <t>家畜</t>
  </si>
  <si>
    <t>notable</t>
  </si>
  <si>
    <t>值得注意的</t>
  </si>
  <si>
    <t>cereals</t>
  </si>
  <si>
    <t>initiative</t>
  </si>
  <si>
    <t>主动权；主动的</t>
  </si>
  <si>
    <t>蛋白</t>
  </si>
  <si>
    <t>原版的</t>
  </si>
  <si>
    <t>提案</t>
  </si>
  <si>
    <t>群落；殖民地</t>
  </si>
  <si>
    <t>phase</t>
  </si>
  <si>
    <t>（电的）相，阶段</t>
  </si>
  <si>
    <t>药物，制剂</t>
  </si>
  <si>
    <t>companionship</t>
  </si>
  <si>
    <t>情谊，友谊</t>
  </si>
  <si>
    <t>spray</t>
  </si>
  <si>
    <t>喷剂</t>
  </si>
  <si>
    <t>evapouration</t>
  </si>
  <si>
    <t>eclipse</t>
  </si>
  <si>
    <t>日食，月食</t>
  </si>
  <si>
    <t>rumour</t>
  </si>
  <si>
    <t>rumor</t>
  </si>
  <si>
    <t>谣言</t>
  </si>
  <si>
    <t>claw</t>
  </si>
  <si>
    <t>爪子</t>
  </si>
  <si>
    <t>cushion</t>
  </si>
  <si>
    <t>靠垫</t>
  </si>
  <si>
    <t>潮湿阴暗的</t>
  </si>
  <si>
    <t>mobility</t>
  </si>
  <si>
    <t>活动性</t>
  </si>
  <si>
    <t>持久的，耐用的</t>
  </si>
  <si>
    <t>pharmacy</t>
  </si>
  <si>
    <t>制造的</t>
  </si>
  <si>
    <t>机制</t>
  </si>
  <si>
    <t>药房</t>
  </si>
  <si>
    <t>inscription</t>
  </si>
  <si>
    <t>刻字</t>
  </si>
  <si>
    <t>automotive</t>
  </si>
  <si>
    <t>汽车的</t>
  </si>
  <si>
    <t>courtyard</t>
  </si>
  <si>
    <t>庭院</t>
  </si>
  <si>
    <t>introductory</t>
  </si>
  <si>
    <t>介绍的</t>
  </si>
  <si>
    <t>rationale</t>
  </si>
  <si>
    <t>基本原理，根本原因</t>
  </si>
  <si>
    <t>evaluative</t>
  </si>
  <si>
    <t>评价的，估值的</t>
  </si>
  <si>
    <t>hawk</t>
  </si>
  <si>
    <t>virtuous</t>
  </si>
  <si>
    <t>道德高尚的</t>
  </si>
  <si>
    <t>感知的，认知的</t>
  </si>
  <si>
    <t>obstacle</t>
  </si>
  <si>
    <t>障碍</t>
  </si>
  <si>
    <t>relevance</t>
  </si>
  <si>
    <t>相关性</t>
  </si>
  <si>
    <t>album</t>
  </si>
  <si>
    <t>相册</t>
  </si>
  <si>
    <t>fragile</t>
  </si>
  <si>
    <t>脆弱的，易碎的</t>
  </si>
  <si>
    <t>catering</t>
  </si>
  <si>
    <t>餐饮</t>
  </si>
  <si>
    <t>dissatisfaction</t>
  </si>
  <si>
    <t>不满意</t>
  </si>
  <si>
    <t>controversial</t>
  </si>
  <si>
    <t>有争议的</t>
  </si>
  <si>
    <t>faulty</t>
  </si>
  <si>
    <t>错误的</t>
  </si>
  <si>
    <t>ethical</t>
  </si>
  <si>
    <t>伦理的，道德的</t>
  </si>
  <si>
    <t>correlation</t>
  </si>
  <si>
    <t>联系，相关</t>
  </si>
  <si>
    <t>激素，荷尔蒙</t>
  </si>
  <si>
    <t>horticulture</t>
  </si>
  <si>
    <t>园艺学，园艺</t>
  </si>
  <si>
    <t>sweetener</t>
  </si>
  <si>
    <t>甜味剂</t>
  </si>
  <si>
    <t>knitting</t>
  </si>
  <si>
    <t>编织</t>
  </si>
  <si>
    <t>maintenance</t>
  </si>
  <si>
    <t>维持，维修</t>
  </si>
  <si>
    <t>pavilion</t>
  </si>
  <si>
    <t>亭子</t>
  </si>
  <si>
    <t>affordable</t>
  </si>
  <si>
    <t>支付得起的</t>
  </si>
  <si>
    <t>animation</t>
  </si>
  <si>
    <t>动画，动画片</t>
  </si>
  <si>
    <t>apprenticeship</t>
  </si>
  <si>
    <t>学徒期</t>
  </si>
  <si>
    <t>机器，机械</t>
  </si>
  <si>
    <t>refurbishment</t>
  </si>
  <si>
    <t>翻新，整修</t>
  </si>
  <si>
    <t>质地，质感</t>
  </si>
  <si>
    <t>kingfisher</t>
  </si>
  <si>
    <t>翠鸟</t>
  </si>
  <si>
    <t>scary</t>
  </si>
  <si>
    <t>吓人的</t>
  </si>
  <si>
    <t>meditation</t>
  </si>
  <si>
    <t>冥想</t>
  </si>
  <si>
    <t>jealousy</t>
  </si>
  <si>
    <t>妒忌</t>
  </si>
  <si>
    <t>initiation</t>
  </si>
  <si>
    <t>入门，初学</t>
  </si>
  <si>
    <t>ardent</t>
  </si>
  <si>
    <t>热烈的，激情的</t>
  </si>
  <si>
    <t>capitalism</t>
  </si>
  <si>
    <t>资本主义</t>
  </si>
  <si>
    <t>inspiration</t>
  </si>
  <si>
    <t>灵感</t>
  </si>
  <si>
    <t>profound</t>
  </si>
  <si>
    <t>强烈的，极度的，深刻的</t>
  </si>
  <si>
    <t>忧郁，沮丧</t>
  </si>
  <si>
    <t>resilience</t>
  </si>
  <si>
    <t>弹性，复原能力</t>
  </si>
  <si>
    <t>attic</t>
  </si>
  <si>
    <t>阁楼</t>
  </si>
  <si>
    <t>cardboard</t>
  </si>
  <si>
    <t>纸板</t>
  </si>
  <si>
    <t>nucleus</t>
  </si>
  <si>
    <t>核</t>
  </si>
  <si>
    <t>cuisine</t>
  </si>
  <si>
    <t>coincidence</t>
  </si>
  <si>
    <t>巧合</t>
  </si>
  <si>
    <t>methodology</t>
  </si>
  <si>
    <t>方法论</t>
  </si>
  <si>
    <t>adolescent</t>
  </si>
  <si>
    <t>大量的</t>
  </si>
  <si>
    <t>intense</t>
  </si>
  <si>
    <t>强烈的</t>
  </si>
  <si>
    <t>collabouration</t>
  </si>
  <si>
    <t>collaboration</t>
  </si>
  <si>
    <t>合作</t>
  </si>
  <si>
    <t>maternity</t>
  </si>
  <si>
    <t>母亲身份</t>
  </si>
  <si>
    <t>packet</t>
  </si>
  <si>
    <t>小包，小盒子，包装</t>
  </si>
  <si>
    <t>modification</t>
  </si>
  <si>
    <t>改变，修改</t>
  </si>
  <si>
    <t>garment</t>
  </si>
  <si>
    <t>hardship</t>
  </si>
  <si>
    <t>艰难</t>
  </si>
  <si>
    <t>linen</t>
  </si>
  <si>
    <t>亚麻，床单</t>
  </si>
  <si>
    <t>hemp</t>
  </si>
  <si>
    <t>麻类植物</t>
  </si>
  <si>
    <t>主导，占优势</t>
  </si>
  <si>
    <t>patio</t>
  </si>
  <si>
    <t>院子，天井，平台</t>
  </si>
  <si>
    <t>agenda</t>
  </si>
  <si>
    <t>议事日程</t>
  </si>
  <si>
    <t>人行道</t>
  </si>
  <si>
    <t>烟雾，气</t>
  </si>
  <si>
    <t>railing</t>
  </si>
  <si>
    <t>栏杆</t>
  </si>
  <si>
    <t>坡道，斜坡</t>
  </si>
  <si>
    <t>emission</t>
  </si>
  <si>
    <t>排放，散发</t>
  </si>
  <si>
    <t>spice</t>
  </si>
  <si>
    <t>香料</t>
  </si>
  <si>
    <t>voyage</t>
  </si>
  <si>
    <t>航海，航行</t>
  </si>
  <si>
    <t>low impact</t>
  </si>
  <si>
    <t>小冲击</t>
  </si>
  <si>
    <t>alternative energy</t>
  </si>
  <si>
    <t>新能源</t>
  </si>
  <si>
    <t>roads and bridges</t>
  </si>
  <si>
    <t>路和桥</t>
  </si>
  <si>
    <t>高缺席率</t>
  </si>
  <si>
    <t>persuasive writing</t>
  </si>
  <si>
    <t>说服性文章</t>
  </si>
  <si>
    <t>academic essays</t>
  </si>
  <si>
    <t>学术论文</t>
  </si>
  <si>
    <t>ocean conditions</t>
  </si>
  <si>
    <t>海洋条件</t>
  </si>
  <si>
    <t>study ability</t>
  </si>
  <si>
    <t>学习能力</t>
  </si>
  <si>
    <t>simple memories</t>
  </si>
  <si>
    <t>简单回忆</t>
  </si>
  <si>
    <t>digital store</t>
  </si>
  <si>
    <t>数码商店</t>
  </si>
  <si>
    <t>climate change</t>
  </si>
  <si>
    <t>气候变化</t>
  </si>
  <si>
    <t>learning difficulty</t>
  </si>
  <si>
    <t>学习障碍</t>
  </si>
  <si>
    <t>reading difficulty</t>
  </si>
  <si>
    <t>阅读障碍</t>
  </si>
  <si>
    <t>缺乏营养</t>
  </si>
  <si>
    <t>desert habitat</t>
  </si>
  <si>
    <t>沙漠栖息地</t>
  </si>
  <si>
    <t>no change</t>
  </si>
  <si>
    <t>无变化</t>
  </si>
  <si>
    <t>extra resources</t>
  </si>
  <si>
    <t>额外资源</t>
  </si>
  <si>
    <t>果树栽培</t>
  </si>
  <si>
    <t>chewing gum</t>
  </si>
  <si>
    <t>口香糖</t>
  </si>
  <si>
    <t>water pipes</t>
  </si>
  <si>
    <t>水管</t>
  </si>
  <si>
    <t>big company</t>
  </si>
  <si>
    <t>大公司</t>
  </si>
  <si>
    <t>窗玻璃</t>
  </si>
  <si>
    <t>road building</t>
  </si>
  <si>
    <t>道路建设</t>
  </si>
  <si>
    <t>knife handle</t>
  </si>
  <si>
    <t>刀柄</t>
  </si>
  <si>
    <t>goat skin</t>
  </si>
  <si>
    <t>山羊皮</t>
  </si>
  <si>
    <t>high temperatures</t>
  </si>
  <si>
    <t>高温度</t>
  </si>
  <si>
    <t>land bridge</t>
  </si>
  <si>
    <t>陆桥</t>
  </si>
  <si>
    <t>鲜肉</t>
  </si>
  <si>
    <t>食物摄入</t>
  </si>
  <si>
    <t>吃饭习惯</t>
  </si>
  <si>
    <t>transport museum</t>
  </si>
  <si>
    <t>交通博物馆</t>
  </si>
  <si>
    <t>water tanks</t>
  </si>
  <si>
    <t>水箱</t>
  </si>
  <si>
    <t>government election</t>
  </si>
  <si>
    <t>政府选举</t>
  </si>
  <si>
    <t>car tax</t>
  </si>
  <si>
    <t>购车税</t>
  </si>
  <si>
    <t>textile factory</t>
  </si>
  <si>
    <t>纺织厂</t>
  </si>
  <si>
    <t>tea tree oil</t>
  </si>
  <si>
    <t>茶树油</t>
  </si>
  <si>
    <t>video cameras</t>
  </si>
  <si>
    <t>online service</t>
  </si>
  <si>
    <t>在线服务</t>
  </si>
  <si>
    <t>further training</t>
  </si>
  <si>
    <t>进阶训练</t>
  </si>
  <si>
    <t>internal flight</t>
  </si>
  <si>
    <t>国内航线</t>
  </si>
  <si>
    <t>车流量</t>
  </si>
  <si>
    <t>short stroke</t>
  </si>
  <si>
    <t>短笔画</t>
  </si>
  <si>
    <t>大面积住房区域</t>
  </si>
  <si>
    <t>group meeting</t>
  </si>
  <si>
    <t>团队会议</t>
  </si>
  <si>
    <t>standard feedback</t>
  </si>
  <si>
    <t>标准反馈</t>
  </si>
  <si>
    <t>mission statement</t>
  </si>
  <si>
    <t>任务清单</t>
  </si>
  <si>
    <t>training session</t>
  </si>
  <si>
    <t>训练阶段</t>
  </si>
  <si>
    <t>soil damage</t>
  </si>
  <si>
    <t>土壤损害</t>
  </si>
  <si>
    <t>broken axe</t>
  </si>
  <si>
    <t>broken ax</t>
  </si>
  <si>
    <t>损坏的斧子</t>
  </si>
  <si>
    <t>fish bones</t>
  </si>
  <si>
    <t>鱼骨</t>
  </si>
  <si>
    <t>triangle-shaped</t>
  </si>
  <si>
    <t>三角形的</t>
  </si>
  <si>
    <t>absence rate</t>
  </si>
  <si>
    <t>缺席率</t>
  </si>
  <si>
    <t>green tax</t>
  </si>
  <si>
    <t>环保税</t>
  </si>
  <si>
    <t>transport service</t>
  </si>
  <si>
    <t>运输服务</t>
  </si>
  <si>
    <t>sleeping disturbance</t>
  </si>
  <si>
    <t>睡眠障碍</t>
  </si>
  <si>
    <t>public square</t>
  </si>
  <si>
    <t>广场</t>
  </si>
  <si>
    <t>vertical cabin</t>
  </si>
  <si>
    <t>垂直座舱</t>
  </si>
  <si>
    <t>ask for apology</t>
  </si>
  <si>
    <t>寻求道歉</t>
  </si>
  <si>
    <t>voices and faces</t>
  </si>
  <si>
    <t>声音和脸</t>
  </si>
  <si>
    <t>heart rate</t>
  </si>
  <si>
    <t>心率</t>
  </si>
  <si>
    <t>red blood cell</t>
  </si>
  <si>
    <t>红细胞</t>
  </si>
  <si>
    <t>Indian tribes</t>
  </si>
  <si>
    <t>印第安部落</t>
  </si>
  <si>
    <t>谷物图案</t>
  </si>
  <si>
    <t>streets and roads</t>
  </si>
  <si>
    <t>街道和公路</t>
  </si>
  <si>
    <t>forest planet</t>
  </si>
  <si>
    <t>森林星球</t>
  </si>
  <si>
    <t>ship building</t>
  </si>
  <si>
    <t>造船</t>
  </si>
  <si>
    <t>天然纤维</t>
  </si>
  <si>
    <t>melting pot</t>
  </si>
  <si>
    <t>熔炉</t>
  </si>
  <si>
    <t>carbon mining</t>
  </si>
  <si>
    <t>碳矿</t>
  </si>
  <si>
    <t>fishing lesson</t>
  </si>
  <si>
    <t>钓鱼课程</t>
  </si>
  <si>
    <t>known world</t>
  </si>
  <si>
    <t>熟悉的世界</t>
  </si>
  <si>
    <t>silver coins</t>
  </si>
  <si>
    <t>银币</t>
  </si>
  <si>
    <t>Roman emperor</t>
  </si>
  <si>
    <t>罗马皇帝</t>
  </si>
  <si>
    <t>social conformity</t>
  </si>
  <si>
    <t>社会从众性</t>
  </si>
  <si>
    <t>law firm</t>
  </si>
  <si>
    <t>律师事务所</t>
  </si>
  <si>
    <t>防护衣物</t>
  </si>
  <si>
    <t>market share</t>
  </si>
  <si>
    <t>市场 占有率</t>
  </si>
  <si>
    <t>reflective practise</t>
  </si>
  <si>
    <t>reflective practice</t>
  </si>
  <si>
    <t>应激训练</t>
  </si>
  <si>
    <t>habitat loss</t>
  </si>
  <si>
    <t>栖息地丧失</t>
  </si>
  <si>
    <t>rich experiences</t>
  </si>
  <si>
    <t>丰富经历</t>
  </si>
  <si>
    <t>zero noisy</t>
  </si>
  <si>
    <t>无噪声的</t>
  </si>
  <si>
    <t>durable contracture</t>
  </si>
  <si>
    <t>持久性痉挛</t>
  </si>
  <si>
    <t>land resources</t>
  </si>
  <si>
    <t>陆地资源</t>
  </si>
  <si>
    <t>fish farming</t>
  </si>
  <si>
    <t>鱼类养殖</t>
  </si>
  <si>
    <t>hospitality industry</t>
  </si>
  <si>
    <t>酒店管理</t>
  </si>
  <si>
    <t>time and sequence</t>
  </si>
  <si>
    <t>时间和顺序</t>
  </si>
  <si>
    <t>language barrier</t>
  </si>
  <si>
    <t>wealthy people</t>
  </si>
  <si>
    <t>富有的人</t>
  </si>
  <si>
    <t>food prices</t>
  </si>
  <si>
    <t>食物价格</t>
  </si>
  <si>
    <t>presence rate</t>
  </si>
  <si>
    <t>出勤率</t>
  </si>
  <si>
    <t>direct route</t>
  </si>
  <si>
    <t>直达路线</t>
  </si>
  <si>
    <t>tracking devices</t>
  </si>
  <si>
    <t>跟踪设备</t>
  </si>
  <si>
    <t>operation manager</t>
  </si>
  <si>
    <t>执行经理</t>
  </si>
  <si>
    <t>fish hooks</t>
  </si>
  <si>
    <t>鱼钩</t>
  </si>
  <si>
    <t>rare glass</t>
  </si>
  <si>
    <t>稀有玻璃</t>
  </si>
  <si>
    <t>cooperation process</t>
  </si>
  <si>
    <t>合作过程</t>
  </si>
  <si>
    <t>social glue</t>
  </si>
  <si>
    <t>社会黏性</t>
  </si>
  <si>
    <t>carpet case</t>
  </si>
  <si>
    <t>地毯箱</t>
  </si>
  <si>
    <t>transport system</t>
  </si>
  <si>
    <t>交通系统</t>
  </si>
  <si>
    <t>hand torch</t>
  </si>
  <si>
    <t>手电筒</t>
  </si>
  <si>
    <t>boring content</t>
  </si>
  <si>
    <t>乏味的内容</t>
  </si>
  <si>
    <t>traditional lecture</t>
  </si>
  <si>
    <t>传统课程</t>
  </si>
  <si>
    <t>regular basis</t>
  </si>
  <si>
    <t>常规基础</t>
  </si>
  <si>
    <t>extreme sports</t>
  </si>
  <si>
    <t>极限运动</t>
  </si>
  <si>
    <t>lifestyle sports</t>
  </si>
  <si>
    <t>生活方式运动</t>
  </si>
  <si>
    <t>better equipment</t>
  </si>
  <si>
    <t>更好的设备</t>
  </si>
  <si>
    <t>traditional sports</t>
  </si>
  <si>
    <t>传统运动</t>
  </si>
  <si>
    <t>restricted regulations</t>
  </si>
  <si>
    <t>限制规定</t>
  </si>
  <si>
    <t>regular training</t>
  </si>
  <si>
    <t>常规训练</t>
  </si>
  <si>
    <t>individual competition</t>
  </si>
  <si>
    <t>个人竞争</t>
  </si>
  <si>
    <t>sense of community</t>
  </si>
  <si>
    <t>社区意识</t>
  </si>
  <si>
    <t>salt content</t>
  </si>
  <si>
    <t>盐分含量</t>
  </si>
  <si>
    <t>稻株栽培</t>
  </si>
  <si>
    <t>skin of frog</t>
  </si>
  <si>
    <t>青蛙的皮肤</t>
  </si>
  <si>
    <t>glass bottle</t>
  </si>
  <si>
    <t>玻璃瓶</t>
  </si>
  <si>
    <t>open roof</t>
  </si>
  <si>
    <t>开放式房顶</t>
  </si>
  <si>
    <t>沙基</t>
  </si>
  <si>
    <t>high protein</t>
  </si>
  <si>
    <t>高蛋白</t>
  </si>
  <si>
    <t>纤维食物</t>
  </si>
  <si>
    <t>average size</t>
  </si>
  <si>
    <t>平均尺寸</t>
  </si>
  <si>
    <t>好视力</t>
  </si>
  <si>
    <t>major illness</t>
  </si>
  <si>
    <t>主要的疾病</t>
  </si>
  <si>
    <t>quality of life</t>
  </si>
  <si>
    <t>生活质量</t>
  </si>
  <si>
    <t>physical changes</t>
  </si>
  <si>
    <t>物理变化</t>
  </si>
  <si>
    <t>particular disease</t>
  </si>
  <si>
    <t>特殊疾病</t>
  </si>
  <si>
    <t>dark blue veil</t>
  </si>
  <si>
    <t>深蓝色面纱</t>
  </si>
  <si>
    <t>scientific backup</t>
  </si>
  <si>
    <t>科学支持</t>
  </si>
  <si>
    <t>迁徙类型</t>
  </si>
  <si>
    <t>preserved remains</t>
  </si>
  <si>
    <t>保留的遗迹</t>
  </si>
  <si>
    <t>tape measure</t>
  </si>
  <si>
    <t>卷尺</t>
  </si>
  <si>
    <t>soft sediment</t>
  </si>
  <si>
    <t>松软沉积物</t>
  </si>
  <si>
    <t>plant pot</t>
  </si>
  <si>
    <t>植物盆栽</t>
  </si>
  <si>
    <t>estate agent</t>
  </si>
  <si>
    <t>房产经纪人</t>
  </si>
  <si>
    <t>botanic garden</t>
  </si>
  <si>
    <t>emergency locator beacon</t>
  </si>
  <si>
    <t>应急定位器信标</t>
  </si>
  <si>
    <t>digestive problem</t>
  </si>
  <si>
    <t>消化问题</t>
  </si>
  <si>
    <t>red blood cells</t>
  </si>
  <si>
    <t>weight loss</t>
  </si>
  <si>
    <t>减肥</t>
  </si>
  <si>
    <t>fishing net</t>
  </si>
  <si>
    <t>渔网</t>
  </si>
  <si>
    <t>pigeons and rats</t>
  </si>
  <si>
    <t>鸽子和老鼠</t>
  </si>
  <si>
    <t>矿物土壤</t>
  </si>
  <si>
    <t>静止的水</t>
  </si>
  <si>
    <t>stored temperature</t>
  </si>
  <si>
    <t>储存温度</t>
  </si>
  <si>
    <t>迁移模式</t>
  </si>
  <si>
    <t>特定疾病</t>
  </si>
  <si>
    <t>使命宣言</t>
  </si>
  <si>
    <t>行政官员</t>
  </si>
  <si>
    <t>machines or robots</t>
  </si>
  <si>
    <t>机器或机器人</t>
  </si>
  <si>
    <t>smooth ride</t>
  </si>
  <si>
    <t>平稳的骑</t>
  </si>
  <si>
    <t>rubber tyre</t>
  </si>
  <si>
    <t>rubber tire</t>
  </si>
  <si>
    <t>橡胶轮胎</t>
  </si>
  <si>
    <t>沙漠地区</t>
  </si>
  <si>
    <t>southern Scotland</t>
  </si>
  <si>
    <t>苏格兰南部</t>
  </si>
  <si>
    <t>head offices</t>
  </si>
  <si>
    <t>safe environment</t>
  </si>
  <si>
    <t>安全的环境</t>
  </si>
  <si>
    <t>喂食的时候</t>
  </si>
  <si>
    <t>hearing loss</t>
  </si>
  <si>
    <t>听力损失</t>
  </si>
  <si>
    <t>maintain the gene diversity</t>
  </si>
  <si>
    <t>保持基因多样性</t>
  </si>
  <si>
    <t>hinder domestic smells</t>
  </si>
  <si>
    <t>阻碍内部的气味</t>
  </si>
  <si>
    <t>transport costs</t>
  </si>
  <si>
    <t>造船业</t>
  </si>
  <si>
    <t>cleansing properties</t>
  </si>
  <si>
    <t>清洁特性</t>
  </si>
  <si>
    <t>gum tree</t>
  </si>
  <si>
    <t>胶树</t>
  </si>
  <si>
    <t>gene diversity</t>
  </si>
  <si>
    <t>基因多样性</t>
  </si>
  <si>
    <t>multiple tasks</t>
  </si>
  <si>
    <t>多种工作</t>
  </si>
  <si>
    <t>Sydney</t>
  </si>
  <si>
    <t>Queensland</t>
  </si>
  <si>
    <t>Seattle</t>
  </si>
  <si>
    <t>Mexico</t>
  </si>
  <si>
    <t>South Africa</t>
  </si>
  <si>
    <t>Indonesia</t>
  </si>
  <si>
    <t>Canada</t>
  </si>
  <si>
    <t>Pacific</t>
  </si>
  <si>
    <t>29 October</t>
  </si>
  <si>
    <t>Rapana</t>
  </si>
  <si>
    <t>Walsham</t>
  </si>
  <si>
    <t>RT125CZ</t>
  </si>
  <si>
    <t>YQ181</t>
  </si>
  <si>
    <t>12 North Lane</t>
  </si>
  <si>
    <t>1 August</t>
  </si>
  <si>
    <t>£35.70</t>
  </si>
  <si>
    <t>S132RT</t>
  </si>
  <si>
    <t>Collins</t>
  </si>
  <si>
    <t>01142531468</t>
  </si>
  <si>
    <t>June 28</t>
  </si>
  <si>
    <t>£14.40</t>
  </si>
  <si>
    <t>soup</t>
  </si>
  <si>
    <t>Vancouver</t>
  </si>
  <si>
    <t>5 May</t>
  </si>
  <si>
    <t>Dressler</t>
  </si>
  <si>
    <t>130 Pitchely Avenue</t>
  </si>
  <si>
    <t>07785206439</t>
  </si>
  <si>
    <t>29 August</t>
  </si>
  <si>
    <t>Andy Kahn</t>
  </si>
  <si>
    <t>HB62LJ</t>
  </si>
  <si>
    <t>Europe</t>
  </si>
  <si>
    <t>$169</t>
  </si>
  <si>
    <t>Adrain Smith</t>
  </si>
  <si>
    <t>19 Hallway</t>
  </si>
  <si>
    <t>Deighton</t>
  </si>
  <si>
    <t>YN224PT</t>
  </si>
  <si>
    <t>01295477039</t>
  </si>
  <si>
    <t>April 1</t>
  </si>
  <si>
    <t>BR372K</t>
  </si>
  <si>
    <t>17 April</t>
  </si>
  <si>
    <t>Parkhurst</t>
  </si>
  <si>
    <t>Creswick</t>
  </si>
  <si>
    <t>No. 792 Palace Street</t>
  </si>
  <si>
    <t>May 30</t>
  </si>
  <si>
    <t>5.30 pm</t>
  </si>
  <si>
    <t>44 Harrivale Street</t>
  </si>
  <si>
    <t>£9.50</t>
  </si>
  <si>
    <t>£16.40</t>
  </si>
  <si>
    <t>58 Bilncoast Street</t>
  </si>
  <si>
    <t>Cheffins</t>
  </si>
  <si>
    <t>0192477285</t>
  </si>
  <si>
    <t>Thore</t>
  </si>
  <si>
    <t>Mountain View Hotel</t>
  </si>
  <si>
    <t>Frampton</t>
  </si>
  <si>
    <t>56 West Street</t>
  </si>
  <si>
    <t>£38.34</t>
  </si>
  <si>
    <t>$48</t>
  </si>
  <si>
    <t>64263971</t>
  </si>
  <si>
    <t>2.15pm</t>
  </si>
  <si>
    <t>Isilp Street</t>
  </si>
  <si>
    <t>$5.96</t>
  </si>
  <si>
    <t>$12.5</t>
  </si>
  <si>
    <t>$37.5</t>
  </si>
  <si>
    <t>Calliope Road</t>
  </si>
  <si>
    <t>£26.65</t>
  </si>
  <si>
    <t>140cm</t>
  </si>
  <si>
    <t>$265</t>
  </si>
  <si>
    <t>October 25</t>
  </si>
  <si>
    <t>354 Forest Road</t>
  </si>
  <si>
    <t>November 1</t>
  </si>
  <si>
    <t>Loosely Road</t>
  </si>
  <si>
    <t>0730375552</t>
  </si>
  <si>
    <t>TWS107942</t>
  </si>
  <si>
    <t>Yernogpilly</t>
  </si>
  <si>
    <t>16 August</t>
  </si>
  <si>
    <t>Pennington</t>
  </si>
  <si>
    <t>Helen@greenfield.com</t>
  </si>
  <si>
    <t>66 Lake Road</t>
  </si>
  <si>
    <t>UK765024EG</t>
  </si>
  <si>
    <t>95 Cross Street</t>
  </si>
  <si>
    <t>Walkley</t>
  </si>
  <si>
    <t>46895342</t>
  </si>
  <si>
    <t>June 18</t>
  </si>
  <si>
    <t>24 August, 1979</t>
  </si>
  <si>
    <t>27 Fox Lane</t>
  </si>
  <si>
    <t>Moraghan</t>
  </si>
  <si>
    <t>0479883591</t>
  </si>
  <si>
    <t>healthcare@garden.com</t>
  </si>
  <si>
    <t>0407686121</t>
  </si>
  <si>
    <t>Park Road</t>
  </si>
  <si>
    <t>Ruddick</t>
  </si>
  <si>
    <t>Garden Avenue</t>
  </si>
  <si>
    <t>31 July</t>
  </si>
  <si>
    <t>Central Hostel</t>
  </si>
  <si>
    <t>0452832721</t>
  </si>
  <si>
    <t>4 August</t>
  </si>
  <si>
    <t>99635550</t>
  </si>
  <si>
    <t>Clark House</t>
  </si>
  <si>
    <t>455455</t>
  </si>
  <si>
    <t>07736545608</t>
  </si>
  <si>
    <t>Anna Hillman</t>
  </si>
  <si>
    <t>Rhys</t>
  </si>
  <si>
    <t>Lawton</t>
  </si>
  <si>
    <t>Cornell</t>
  </si>
  <si>
    <t>Maine</t>
  </si>
  <si>
    <t>Jamal Curtis</t>
  </si>
  <si>
    <t>Kierke</t>
  </si>
  <si>
    <t>23 March</t>
  </si>
  <si>
    <t>18 June</t>
  </si>
  <si>
    <t>27 August</t>
  </si>
  <si>
    <t>June 27</t>
  </si>
  <si>
    <t>VIT613UL</t>
  </si>
  <si>
    <t>GW432HA</t>
  </si>
  <si>
    <t>Swavesey</t>
  </si>
  <si>
    <t>42A</t>
  </si>
  <si>
    <t>Bridge Street</t>
  </si>
  <si>
    <t>Latin America</t>
  </si>
  <si>
    <t>14 Mountain Road</t>
  </si>
  <si>
    <t>Park Avenue</t>
  </si>
  <si>
    <t>North building</t>
  </si>
  <si>
    <t>7 Market Street</t>
  </si>
  <si>
    <t>South Park</t>
  </si>
  <si>
    <t>62126611</t>
  </si>
  <si>
    <t>2324668</t>
  </si>
  <si>
    <t>63733573</t>
  </si>
  <si>
    <t>81180470</t>
  </si>
  <si>
    <t>22285579</t>
  </si>
  <si>
    <t>58791080</t>
  </si>
  <si>
    <t>8889939</t>
  </si>
  <si>
    <t>83476511</t>
  </si>
  <si>
    <t>82284888</t>
  </si>
  <si>
    <t>6367812</t>
  </si>
  <si>
    <t>8657765</t>
  </si>
  <si>
    <t>7338</t>
  </si>
  <si>
    <t>7901000</t>
  </si>
  <si>
    <t>889740</t>
  </si>
  <si>
    <t>3303845020456837</t>
  </si>
  <si>
    <t>99281444</t>
  </si>
  <si>
    <t>3290787644012899</t>
  </si>
  <si>
    <t>84635550</t>
  </si>
  <si>
    <t>250000</t>
  </si>
  <si>
    <t>500000</t>
  </si>
  <si>
    <t>1000000</t>
  </si>
  <si>
    <t>15 minutes</t>
  </si>
  <si>
    <t>176</t>
  </si>
  <si>
    <t>1600</t>
  </si>
  <si>
    <t>0.6</t>
  </si>
  <si>
    <t>02072221324</t>
  </si>
  <si>
    <t>68035</t>
  </si>
  <si>
    <t>08453309876</t>
  </si>
  <si>
    <t>02075059000</t>
  </si>
  <si>
    <t>08457834548</t>
  </si>
  <si>
    <t>03001232350</t>
  </si>
  <si>
    <t>08004050409</t>
  </si>
  <si>
    <t>08450002222</t>
  </si>
  <si>
    <t>08007834524</t>
  </si>
  <si>
    <t>8722004950</t>
  </si>
  <si>
    <t>87481797</t>
  </si>
  <si>
    <t>68805008</t>
  </si>
  <si>
    <t>37705001</t>
  </si>
  <si>
    <t>93395016</t>
  </si>
  <si>
    <t>633051785006</t>
  </si>
  <si>
    <t>64405011</t>
  </si>
  <si>
    <t>7050225015</t>
  </si>
  <si>
    <t>7705037</t>
  </si>
  <si>
    <t>67705049</t>
  </si>
  <si>
    <t>7705053</t>
  </si>
  <si>
    <t>67705172</t>
  </si>
  <si>
    <t>65193</t>
  </si>
  <si>
    <t>67705020</t>
  </si>
  <si>
    <t>100164603</t>
  </si>
  <si>
    <t>67705256</t>
  </si>
  <si>
    <t>628510013495</t>
  </si>
  <si>
    <t>729689336</t>
  </si>
  <si>
    <t>61001654</t>
  </si>
  <si>
    <t>57100163</t>
  </si>
  <si>
    <t>0421001624</t>
  </si>
  <si>
    <t>50100164796</t>
  </si>
  <si>
    <t>5414153895</t>
  </si>
  <si>
    <t>5991001489</t>
  </si>
  <si>
    <t>62100154605</t>
  </si>
  <si>
    <t>100167436</t>
  </si>
  <si>
    <t>64559</t>
  </si>
  <si>
    <t>498027192</t>
  </si>
  <si>
    <t>9693776</t>
  </si>
  <si>
    <t>58072</t>
  </si>
  <si>
    <t>1646031</t>
  </si>
  <si>
    <t>62854495</t>
  </si>
  <si>
    <t>72968933661</t>
  </si>
  <si>
    <t>654576304</t>
  </si>
  <si>
    <t>262451647961</t>
  </si>
  <si>
    <t>65414153895599</t>
  </si>
  <si>
    <t>4896211546051</t>
  </si>
  <si>
    <t>6743664559</t>
  </si>
  <si>
    <t>649801001427</t>
  </si>
  <si>
    <t>19296937766100158072</t>
  </si>
  <si>
    <t>6457789</t>
  </si>
  <si>
    <t>526156263</t>
  </si>
  <si>
    <t>7050555159</t>
  </si>
  <si>
    <t>6468347364383236</t>
  </si>
  <si>
    <t>6468448964698110</t>
  </si>
  <si>
    <t>6439417664648038</t>
  </si>
  <si>
    <t>6439300564648040</t>
  </si>
  <si>
    <t>6439312067705196</t>
  </si>
  <si>
    <t>5157517164390402</t>
  </si>
  <si>
    <t>5155646945414411</t>
  </si>
  <si>
    <t>5118641122552550</t>
  </si>
  <si>
    <t>4132544110875255</t>
  </si>
  <si>
    <t>4322461100882255</t>
  </si>
  <si>
    <t>Groucho's</t>
  </si>
  <si>
    <t>Braddle</t>
  </si>
  <si>
    <t>Keiko Yuichini</t>
  </si>
  <si>
    <t>Anu Bhatt</t>
  </si>
  <si>
    <t>Cotehele</t>
  </si>
  <si>
    <t>Sable</t>
  </si>
  <si>
    <t>Urwin</t>
  </si>
  <si>
    <t>HWLLS</t>
  </si>
  <si>
    <t>Northwaite</t>
  </si>
  <si>
    <t>Rogala</t>
  </si>
  <si>
    <t>Wright</t>
  </si>
  <si>
    <t>Ludlow</t>
  </si>
  <si>
    <t>Whitworth</t>
  </si>
  <si>
    <t>Cuooper</t>
  </si>
  <si>
    <t>Hewitt</t>
  </si>
  <si>
    <t>pk2@cat.com</t>
  </si>
  <si>
    <t>helpline@blackcat.com</t>
  </si>
  <si>
    <t>J.Whitton</t>
  </si>
  <si>
    <t>AL2980</t>
  </si>
  <si>
    <t>201A</t>
  </si>
  <si>
    <t>Q493Z</t>
  </si>
  <si>
    <t>PL239PU</t>
  </si>
  <si>
    <t>TF274Q5</t>
  </si>
  <si>
    <t>CX192RU</t>
  </si>
  <si>
    <t>JO6337</t>
  </si>
  <si>
    <t>BG241DJ</t>
  </si>
  <si>
    <t>WS62YH</t>
  </si>
  <si>
    <t>SH121LQ</t>
  </si>
  <si>
    <t>PO Box 64328</t>
  </si>
  <si>
    <t>SE1P5FD</t>
  </si>
  <si>
    <t>EC1A7JA</t>
  </si>
  <si>
    <t>btp.police.uk</t>
  </si>
  <si>
    <t>southeasternrailway.co.uk</t>
  </si>
  <si>
    <t>nationalrail.co.uk</t>
  </si>
  <si>
    <t>nbts@yahoo.com</t>
  </si>
  <si>
    <t>enquiries@travel.com</t>
  </si>
  <si>
    <t>cash</t>
  </si>
  <si>
    <t>cheque</t>
  </si>
  <si>
    <t>check</t>
  </si>
  <si>
    <t>phone</t>
  </si>
  <si>
    <t>pound</t>
  </si>
  <si>
    <t>pence</t>
  </si>
  <si>
    <t>pennies</t>
  </si>
  <si>
    <t>cent</t>
  </si>
  <si>
    <t>Euro</t>
  </si>
  <si>
    <t>Yen</t>
  </si>
  <si>
    <t>17 Upland Road</t>
  </si>
  <si>
    <t>74 North Road</t>
  </si>
  <si>
    <t>No.16 Bridge Road</t>
  </si>
  <si>
    <t>No.18 Kays Street</t>
  </si>
  <si>
    <t>14 Hill Road</t>
  </si>
  <si>
    <t>Park Street</t>
  </si>
  <si>
    <t>Green Street</t>
  </si>
  <si>
    <t>21A Eagle Road</t>
  </si>
  <si>
    <t>London E11</t>
  </si>
  <si>
    <t>15 Station Avenue</t>
  </si>
  <si>
    <t>Bank House</t>
  </si>
  <si>
    <t>59 Franklyn Avenue</t>
  </si>
  <si>
    <t>84 Park Road</t>
  </si>
  <si>
    <t>11 Lake Avenue</t>
  </si>
  <si>
    <t>48 North Avenue</t>
  </si>
  <si>
    <t>27 Bank Road</t>
  </si>
  <si>
    <t>6 Devon Road</t>
  </si>
  <si>
    <t>32 Bank Street</t>
  </si>
  <si>
    <t>Park Square</t>
  </si>
  <si>
    <t>Blossom Street</t>
  </si>
  <si>
    <t>Broad Lane</t>
  </si>
  <si>
    <t>Earl Street</t>
  </si>
  <si>
    <t>Fort Street</t>
  </si>
  <si>
    <t>Victoria Avenue</t>
  </si>
  <si>
    <t>Circus Palace</t>
  </si>
  <si>
    <t>Liverpool Street</t>
  </si>
  <si>
    <t>Appold Street</t>
  </si>
  <si>
    <t>Artillery Lane</t>
  </si>
  <si>
    <t>Artisan Street</t>
  </si>
  <si>
    <t>Austin Friars Square</t>
  </si>
  <si>
    <t>Blomfield Street</t>
  </si>
  <si>
    <t>Brushfield Avenue</t>
  </si>
  <si>
    <t>Bury Street</t>
  </si>
  <si>
    <t>Chamomile Street</t>
  </si>
  <si>
    <t>Christopher Lane</t>
  </si>
  <si>
    <t>Clifton Square</t>
  </si>
  <si>
    <t>Cutler Street</t>
  </si>
  <si>
    <t>Devonshire Square</t>
  </si>
  <si>
    <t>Drapers Gardens</t>
  </si>
  <si>
    <t>Eldon Street</t>
  </si>
  <si>
    <t>Finsbury Avenue</t>
  </si>
  <si>
    <t>Goring Street</t>
  </si>
  <si>
    <t>Great Winchester Street</t>
  </si>
  <si>
    <t>Lackington Street</t>
  </si>
  <si>
    <t>Middelsex Street</t>
  </si>
  <si>
    <t>New Street</t>
  </si>
  <si>
    <t>Outwich Street</t>
  </si>
  <si>
    <t>Pindar Street</t>
  </si>
  <si>
    <t>Snowden Street</t>
  </si>
  <si>
    <t>Spital Hospital</t>
  </si>
  <si>
    <t>Stoney Lane</t>
  </si>
  <si>
    <t>Throgmorton Avenue</t>
  </si>
  <si>
    <t>6 Middle Street</t>
  </si>
  <si>
    <t>Berlin</t>
  </si>
  <si>
    <t>Melbourne</t>
  </si>
  <si>
    <t>Birmingham</t>
  </si>
  <si>
    <t>Perth</t>
  </si>
  <si>
    <t>London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</si>
  <si>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</si>
  <si>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</si>
  <si>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</si>
  <si>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</si>
  <si>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</si>
  <si>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</si>
  <si>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</si>
  <si>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</si>
  <si>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</si>
  <si>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</si>
  <si>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</si>
  <si>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</si>
  <si>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Monday</t>
  </si>
  <si>
    <t>Tuesday</t>
  </si>
  <si>
    <t>Wednesday</t>
  </si>
  <si>
    <t>Thursday</t>
  </si>
  <si>
    <t>Friday</t>
  </si>
  <si>
    <t>Saturday</t>
  </si>
  <si>
    <t>Sunday</t>
  </si>
  <si>
    <t>1 June</t>
  </si>
  <si>
    <t>13 January, 1973</t>
  </si>
  <si>
    <t>7 July</t>
  </si>
  <si>
    <t>23 April</t>
  </si>
  <si>
    <t>27 March, 1972</t>
  </si>
  <si>
    <t>12 June</t>
  </si>
  <si>
    <t>28 June, 1957</t>
  </si>
  <si>
    <t>14 November</t>
  </si>
  <si>
    <t>23 January</t>
  </si>
  <si>
    <t>15 March, 1980</t>
  </si>
  <si>
    <t>5 November</t>
  </si>
  <si>
    <t>10 February</t>
  </si>
  <si>
    <t>1st</t>
  </si>
  <si>
    <t>11th</t>
  </si>
  <si>
    <t>21th</t>
  </si>
  <si>
    <t>31th</t>
  </si>
  <si>
    <t>2nd</t>
  </si>
  <si>
    <t>12th</t>
  </si>
  <si>
    <t>22nd</t>
  </si>
  <si>
    <t>3rd</t>
  </si>
  <si>
    <t>13th</t>
  </si>
  <si>
    <t>23rd</t>
  </si>
  <si>
    <t>anthropology</t>
  </si>
  <si>
    <t>人类学</t>
  </si>
  <si>
    <t>astrology</t>
  </si>
  <si>
    <t>占星术</t>
  </si>
  <si>
    <t>astronomy</t>
  </si>
  <si>
    <t>天文学</t>
  </si>
  <si>
    <t>microbiology</t>
  </si>
  <si>
    <t>微生物学</t>
  </si>
  <si>
    <t>economics</t>
  </si>
  <si>
    <t>经济学</t>
  </si>
  <si>
    <t>理财课</t>
  </si>
  <si>
    <t>computers</t>
  </si>
  <si>
    <t>计算机课</t>
  </si>
  <si>
    <t>philosophy</t>
  </si>
  <si>
    <t>哲学</t>
  </si>
  <si>
    <t>压力管理课</t>
  </si>
  <si>
    <t>sociology</t>
  </si>
  <si>
    <t>社会学</t>
  </si>
  <si>
    <t>physiology</t>
  </si>
  <si>
    <t>生理学</t>
  </si>
  <si>
    <t>geography</t>
  </si>
  <si>
    <t>地理</t>
  </si>
  <si>
    <t>chemistry</t>
  </si>
  <si>
    <t>化学</t>
  </si>
  <si>
    <t>法学，法律</t>
  </si>
  <si>
    <t>photojournalism</t>
  </si>
  <si>
    <t>摄影新闻学</t>
  </si>
  <si>
    <t>linguistics</t>
  </si>
  <si>
    <t>语言学</t>
  </si>
  <si>
    <t>psycholinguistics</t>
  </si>
  <si>
    <t>心理语言学</t>
  </si>
  <si>
    <t>politics</t>
  </si>
  <si>
    <t>政治</t>
  </si>
  <si>
    <t>history</t>
  </si>
  <si>
    <t>历史</t>
  </si>
  <si>
    <t>PE</t>
  </si>
  <si>
    <t>mathematics</t>
  </si>
  <si>
    <t>finance</t>
  </si>
  <si>
    <t>金融学</t>
  </si>
  <si>
    <t>统计学</t>
  </si>
  <si>
    <t>mining</t>
  </si>
  <si>
    <t>采矿</t>
  </si>
  <si>
    <t>工程学</t>
  </si>
  <si>
    <t>architecture</t>
  </si>
  <si>
    <t>建筑学</t>
  </si>
  <si>
    <t>bananas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</si>
</sst>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name val="等线"/>
      <charset val="134"/>
    </font>
    <font>
      <sz val="12"/>
      <name val="等线"/>
      <charset val="134"/>
    </font>
    <font>
      <sz val="10"/>
      <name val="等线"/>
      <charset val="134"/>
    </font>
    <font>
      <sz val="12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0" fontId="4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W361"/>
  <sheetViews>
    <sheetView tabSelected="1" workbookViewId="0">
      <selection activeCell="C21" sqref="C21"/>
    </sheetView>
  </sheetViews>
  <sheetFormatPr defaultRowHeight="15.75" x14ac:dyDescent="0.2"/>
  <cols>
    <col min="1" max="1" width="19.75" style="3" customWidth="1"/>
    <col min="2" max="2" width="19.875" style="3" customWidth="1"/>
    <col min="3" max="3" width="19" style="3" customWidth="1"/>
    <col min="4" max="4" width="20.75" style="1" bestFit="1" customWidth="1"/>
    <col min="5" max="5" width="31.25" style="2" bestFit="1" customWidth="1"/>
    <col min="6" max="6" width="15.875" style="1" bestFit="1" customWidth="1"/>
    <col min="7" max="7" width="35" style="2" bestFit="1" customWidth="1"/>
    <col min="8" max="8" width="15.875" style="1" bestFit="1" customWidth="1"/>
    <col min="9" max="9" width="35" style="2" bestFit="1" customWidth="1"/>
    <col min="10" max="10" width="6.875" style="1" bestFit="1" customWidth="1"/>
    <col min="11" max="11" width="9.75" style="1" bestFit="1" customWidth="1"/>
    <col min="12" max="12" width="6.875" style="1" bestFit="1" customWidth="1"/>
    <col min="13" max="13" width="9.75" style="1" bestFit="1" customWidth="1"/>
    <col min="14" max="14" width="2" style="1" customWidth="1"/>
    <col min="15" max="15" width="6.625" style="1" bestFit="1" customWidth="1"/>
    <col min="16" max="16" width="2" style="1" customWidth="1"/>
    <col min="17" max="17" width="6.625" style="1" bestFit="1" customWidth="1"/>
    <col min="18" max="18" width="2" style="1" customWidth="1"/>
    <col min="19" max="19" width="6.625" style="1" bestFit="1" customWidth="1"/>
    <col min="20" max="20" width="2" style="1" customWidth="1"/>
    <col min="21" max="21" width="6.625" style="1" bestFit="1" customWidth="1"/>
    <col min="22" max="22" width="2" style="1" customWidth="1"/>
    <col min="23" max="23" width="6.625" style="1" bestFit="1" customWidth="1"/>
    <col min="24" max="26" width="9" style="1" customWidth="1"/>
    <col min="27" max="16384" width="9" style="1"/>
  </cols>
  <sheetData>
    <row r="1" spans="1:23" s="10" customFormat="1" x14ac:dyDescent="0.2">
      <c r="A1" s="8"/>
      <c r="B1" s="8"/>
      <c r="C1" s="8" t="s">
        <v>0</v>
      </c>
      <c r="D1" s="8" t="s">
        <v>1</v>
      </c>
      <c r="E1" s="9">
        <f>IFERROR(COUNTIF(E3:E361, "√")/COUNTA(E3:E361), 0)</f>
        <v>0.74373259052924789</v>
      </c>
      <c r="F1" s="8"/>
      <c r="G1" s="9">
        <f>IFERROR(COUNTIF(G3:G361, "√")/COUNTA(G3:G361), 0)</f>
        <v>0.61838440111420612</v>
      </c>
      <c r="H1" s="8"/>
      <c r="I1" s="9">
        <f>IFERROR(COUNTIF(I3:I361, "√")/COUNTA(I3:I361), 0)</f>
        <v>0.8133704735376045</v>
      </c>
      <c r="J1" s="8"/>
      <c r="K1" s="9">
        <f>IFERROR(COUNTIF(K3:K361, "√")/COUNTA(K3:K361), 0)</f>
        <v>0</v>
      </c>
      <c r="L1" s="8"/>
      <c r="M1" s="9">
        <f>IFERROR(COUNTIF(M3:M361, "√")/COUNTA(M3:M361), 0)</f>
        <v>0</v>
      </c>
      <c r="N1" s="8"/>
      <c r="O1" s="9">
        <f>IFERROR(COUNTIF(O3:O361, "√")/COUNTA(O3:O361), 0)</f>
        <v>0</v>
      </c>
      <c r="P1" s="8"/>
      <c r="Q1" s="9">
        <f>IFERROR(COUNTIF(Q3:Q361, "√")/COUNTA(Q3:Q361), 0)</f>
        <v>0</v>
      </c>
      <c r="R1" s="8"/>
      <c r="S1" s="9">
        <f>IFERROR(COUNTIF(S3:S361, "√")/COUNTA(S3:S361), 0)</f>
        <v>0</v>
      </c>
      <c r="T1" s="8"/>
      <c r="U1" s="9">
        <f>IFERROR(COUNTIF(U3:U361, "√")/COUNTA(U3:U361), 0)</f>
        <v>0</v>
      </c>
      <c r="V1" s="8"/>
      <c r="W1" s="9">
        <f>IFERROR(COUNTIF(W3:W361, "√")/COUNTA(W3:W361), 0)</f>
        <v>0</v>
      </c>
    </row>
    <row r="2" spans="1:23" s="10" customFormat="1" x14ac:dyDescent="0.2">
      <c r="A2" s="8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6</v>
      </c>
      <c r="H2" s="8" t="s">
        <v>8</v>
      </c>
      <c r="I2" s="8" t="s">
        <v>6</v>
      </c>
      <c r="J2" s="8" t="s">
        <v>9</v>
      </c>
      <c r="K2" s="8" t="s">
        <v>6</v>
      </c>
      <c r="L2" s="8" t="s">
        <v>10</v>
      </c>
      <c r="M2" s="8" t="s">
        <v>6</v>
      </c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x14ac:dyDescent="0.2">
      <c r="A3" s="4" t="s">
        <v>11</v>
      </c>
      <c r="B3" s="4" t="s">
        <v>11</v>
      </c>
      <c r="C3" s="4" t="s">
        <v>12</v>
      </c>
      <c r="D3" s="6" t="s">
        <v>13</v>
      </c>
      <c r="E3" s="7" t="str">
        <f t="shared" ref="E3:E66" si="0">IF(D3="", "", IF(OR(D3=A3, D3=B3), "√", A3 &amp; "|" &amp; B3 &amp; "&gt;" &amp; C3))</f>
        <v>√</v>
      </c>
      <c r="F3" s="11" t="s">
        <v>11433</v>
      </c>
      <c r="G3" s="7" t="str">
        <f t="shared" ref="G3:G66" si="1">IF(F3="", "", IF(OR(F3=A3, F3=B3), "√", A3 &amp; "|" &amp; B3 &amp; "&gt;" &amp; C3))</f>
        <v>√</v>
      </c>
      <c r="H3" s="6" t="s">
        <v>11</v>
      </c>
      <c r="I3" s="7" t="str">
        <f t="shared" ref="I3:I66" si="2">IF(H3="", "", IF(OR(H3=A3, H3=B3), "√", A3 &amp; "|" &amp; B3 &amp; "&gt;" &amp; C3))</f>
        <v>√</v>
      </c>
      <c r="J3" s="6"/>
      <c r="K3" s="7"/>
      <c r="L3" s="6"/>
      <c r="M3" s="7" t="str">
        <f t="shared" ref="M3:M66" si="3">IF(L3="", "", IF(OR(L3=A3, L3=B3), "√", A3 &amp; "|" &amp; B3 &amp; "&gt;" &amp; C3))</f>
        <v/>
      </c>
      <c r="N3" s="6"/>
      <c r="O3" s="7" t="str">
        <f t="shared" ref="O3:O66" si="4">IF(N3="", "", IF(OR(N3=A3, N3=B3), "√", A3 &amp; "|" &amp; B3 &amp; "&gt;" &amp; C3))</f>
        <v/>
      </c>
      <c r="P3" s="6"/>
      <c r="Q3" s="7" t="str">
        <f t="shared" ref="Q3:Q66" si="5">IF(P3="", "", IF(OR(P3=A3, P3=B3), "√", A3 &amp; "|" &amp; B3 &amp; "&gt;" &amp; C3))</f>
        <v/>
      </c>
      <c r="R3" s="6"/>
      <c r="S3" s="7" t="str">
        <f t="shared" ref="S3:S66" si="6">IF(R3="", "", IF(OR(R3=A3, R3=B3), "√", A3 &amp; "|" &amp; B3 &amp; "&gt;" &amp; C3))</f>
        <v/>
      </c>
      <c r="T3" s="6"/>
      <c r="U3" s="7" t="str">
        <f t="shared" ref="U3:U66" si="7">IF(T3="", "", IF(OR(T3=A3, T3=B3), "√", A3 &amp; "|" &amp; B3 &amp; "&gt;" &amp; C3))</f>
        <v/>
      </c>
      <c r="V3" s="6"/>
      <c r="W3" s="7" t="str">
        <f t="shared" ref="W3:W66" si="8">IF(V3="", "", IF(OR(V3=A3, V3=B3), "√", A3 &amp; "|" &amp; B3 &amp; "&gt;" &amp; C3))</f>
        <v/>
      </c>
    </row>
    <row r="4" spans="1:23" x14ac:dyDescent="0.2">
      <c r="A4" s="4" t="s">
        <v>14</v>
      </c>
      <c r="B4" s="4" t="s">
        <v>14</v>
      </c>
      <c r="C4" s="4" t="s">
        <v>15</v>
      </c>
      <c r="D4" s="6" t="s">
        <v>14</v>
      </c>
      <c r="E4" s="7" t="str">
        <f t="shared" si="0"/>
        <v>√</v>
      </c>
      <c r="F4" s="6" t="s">
        <v>14</v>
      </c>
      <c r="G4" s="7" t="str">
        <f t="shared" si="1"/>
        <v>√</v>
      </c>
      <c r="H4" s="6" t="s">
        <v>14</v>
      </c>
      <c r="I4" s="7" t="str">
        <f t="shared" si="2"/>
        <v>√</v>
      </c>
      <c r="J4" s="6"/>
      <c r="K4" s="7"/>
      <c r="L4" s="6"/>
      <c r="M4" s="7" t="str">
        <f t="shared" si="3"/>
        <v/>
      </c>
      <c r="N4" s="6"/>
      <c r="O4" s="7" t="str">
        <f t="shared" si="4"/>
        <v/>
      </c>
      <c r="P4" s="6"/>
      <c r="Q4" s="7" t="str">
        <f t="shared" si="5"/>
        <v/>
      </c>
      <c r="R4" s="6"/>
      <c r="S4" s="7" t="str">
        <f t="shared" si="6"/>
        <v/>
      </c>
      <c r="T4" s="6"/>
      <c r="U4" s="7" t="str">
        <f t="shared" si="7"/>
        <v/>
      </c>
      <c r="V4" s="6"/>
      <c r="W4" s="7" t="str">
        <f t="shared" si="8"/>
        <v/>
      </c>
    </row>
    <row r="5" spans="1:23" x14ac:dyDescent="0.2">
      <c r="A5" s="4" t="s">
        <v>16</v>
      </c>
      <c r="B5" s="4" t="s">
        <v>16</v>
      </c>
      <c r="C5" s="4" t="s">
        <v>17</v>
      </c>
      <c r="D5" s="6" t="s">
        <v>16</v>
      </c>
      <c r="E5" s="7" t="str">
        <f t="shared" si="0"/>
        <v>√</v>
      </c>
      <c r="F5" s="6" t="s">
        <v>16</v>
      </c>
      <c r="G5" s="7" t="str">
        <f t="shared" si="1"/>
        <v>√</v>
      </c>
      <c r="H5" s="6" t="s">
        <v>16</v>
      </c>
      <c r="I5" s="7" t="str">
        <f t="shared" si="2"/>
        <v>√</v>
      </c>
      <c r="J5" s="6"/>
      <c r="K5" s="7" t="str">
        <f t="shared" ref="K5:K68" si="9">IF(J5="", "", IF(OR(J5=A5, J5=B5), "√", A5 &amp; "|" &amp; B5 &amp; "&gt;" &amp; C5))</f>
        <v/>
      </c>
      <c r="L5" s="6"/>
      <c r="M5" s="7" t="str">
        <f t="shared" si="3"/>
        <v/>
      </c>
      <c r="N5" s="6"/>
      <c r="O5" s="7" t="str">
        <f t="shared" si="4"/>
        <v/>
      </c>
      <c r="P5" s="6"/>
      <c r="Q5" s="7" t="str">
        <f t="shared" si="5"/>
        <v/>
      </c>
      <c r="R5" s="6"/>
      <c r="S5" s="7" t="str">
        <f t="shared" si="6"/>
        <v/>
      </c>
      <c r="T5" s="6"/>
      <c r="U5" s="7" t="str">
        <f t="shared" si="7"/>
        <v/>
      </c>
      <c r="V5" s="6"/>
      <c r="W5" s="7" t="str">
        <f t="shared" si="8"/>
        <v/>
      </c>
    </row>
    <row r="6" spans="1:23" x14ac:dyDescent="0.2">
      <c r="A6" s="4" t="s">
        <v>18</v>
      </c>
      <c r="B6" s="4" t="s">
        <v>18</v>
      </c>
      <c r="C6" s="4" t="s">
        <v>19</v>
      </c>
      <c r="D6" s="6" t="s">
        <v>18</v>
      </c>
      <c r="E6" s="7" t="str">
        <f t="shared" si="0"/>
        <v>√</v>
      </c>
      <c r="F6" s="6" t="s">
        <v>18</v>
      </c>
      <c r="G6" s="7" t="str">
        <f t="shared" si="1"/>
        <v>√</v>
      </c>
      <c r="H6" s="6" t="s">
        <v>18</v>
      </c>
      <c r="I6" s="7" t="str">
        <f t="shared" si="2"/>
        <v>√</v>
      </c>
      <c r="J6" s="6"/>
      <c r="K6" s="7" t="str">
        <f t="shared" si="9"/>
        <v/>
      </c>
      <c r="L6" s="6"/>
      <c r="M6" s="7" t="str">
        <f t="shared" si="3"/>
        <v/>
      </c>
      <c r="N6" s="6"/>
      <c r="O6" s="7" t="str">
        <f t="shared" si="4"/>
        <v/>
      </c>
      <c r="P6" s="6"/>
      <c r="Q6" s="7" t="str">
        <f t="shared" si="5"/>
        <v/>
      </c>
      <c r="R6" s="6"/>
      <c r="S6" s="7" t="str">
        <f t="shared" si="6"/>
        <v/>
      </c>
      <c r="T6" s="6"/>
      <c r="U6" s="7" t="str">
        <f t="shared" si="7"/>
        <v/>
      </c>
      <c r="V6" s="6"/>
      <c r="W6" s="7" t="str">
        <f t="shared" si="8"/>
        <v/>
      </c>
    </row>
    <row r="7" spans="1:23" x14ac:dyDescent="0.2">
      <c r="A7" s="4" t="s">
        <v>20</v>
      </c>
      <c r="B7" s="4" t="s">
        <v>20</v>
      </c>
      <c r="C7" s="4" t="s">
        <v>21</v>
      </c>
      <c r="D7" s="6" t="s">
        <v>20</v>
      </c>
      <c r="E7" s="7" t="str">
        <f t="shared" si="0"/>
        <v>√</v>
      </c>
      <c r="F7" s="6" t="s">
        <v>20</v>
      </c>
      <c r="G7" s="7" t="str">
        <f t="shared" si="1"/>
        <v>√</v>
      </c>
      <c r="H7" s="6" t="s">
        <v>20</v>
      </c>
      <c r="I7" s="7" t="str">
        <f t="shared" si="2"/>
        <v>√</v>
      </c>
      <c r="J7" s="6"/>
      <c r="K7" s="7" t="str">
        <f t="shared" si="9"/>
        <v/>
      </c>
      <c r="L7" s="6"/>
      <c r="M7" s="7" t="str">
        <f t="shared" si="3"/>
        <v/>
      </c>
      <c r="N7" s="6"/>
      <c r="O7" s="7" t="str">
        <f t="shared" si="4"/>
        <v/>
      </c>
      <c r="P7" s="6"/>
      <c r="Q7" s="7" t="str">
        <f t="shared" si="5"/>
        <v/>
      </c>
      <c r="R7" s="6"/>
      <c r="S7" s="7" t="str">
        <f t="shared" si="6"/>
        <v/>
      </c>
      <c r="T7" s="6"/>
      <c r="U7" s="7" t="str">
        <f t="shared" si="7"/>
        <v/>
      </c>
      <c r="V7" s="6"/>
      <c r="W7" s="7" t="str">
        <f t="shared" si="8"/>
        <v/>
      </c>
    </row>
    <row r="8" spans="1:23" x14ac:dyDescent="0.2">
      <c r="A8" s="4" t="s">
        <v>22</v>
      </c>
      <c r="B8" s="4" t="s">
        <v>22</v>
      </c>
      <c r="C8" s="4" t="s">
        <v>23</v>
      </c>
      <c r="D8" s="6" t="s">
        <v>22</v>
      </c>
      <c r="E8" s="7" t="str">
        <f t="shared" si="0"/>
        <v>√</v>
      </c>
      <c r="F8" s="6" t="s">
        <v>22</v>
      </c>
      <c r="G8" s="7" t="str">
        <f t="shared" si="1"/>
        <v>√</v>
      </c>
      <c r="H8" s="6" t="s">
        <v>22</v>
      </c>
      <c r="I8" s="7" t="str">
        <f t="shared" si="2"/>
        <v>√</v>
      </c>
      <c r="J8" s="6"/>
      <c r="K8" s="7" t="str">
        <f t="shared" si="9"/>
        <v/>
      </c>
      <c r="L8" s="6"/>
      <c r="M8" s="7" t="str">
        <f t="shared" si="3"/>
        <v/>
      </c>
      <c r="N8" s="6"/>
      <c r="O8" s="7" t="str">
        <f t="shared" si="4"/>
        <v/>
      </c>
      <c r="P8" s="6"/>
      <c r="Q8" s="7" t="str">
        <f t="shared" si="5"/>
        <v/>
      </c>
      <c r="R8" s="6"/>
      <c r="S8" s="7" t="str">
        <f t="shared" si="6"/>
        <v/>
      </c>
      <c r="T8" s="6"/>
      <c r="U8" s="7" t="str">
        <f t="shared" si="7"/>
        <v/>
      </c>
      <c r="V8" s="6"/>
      <c r="W8" s="7" t="str">
        <f t="shared" si="8"/>
        <v/>
      </c>
    </row>
    <row r="9" spans="1:23" hidden="1" x14ac:dyDescent="0.2">
      <c r="A9" s="4" t="s">
        <v>24</v>
      </c>
      <c r="B9" s="4" t="s">
        <v>24</v>
      </c>
      <c r="C9" s="4" t="s">
        <v>25</v>
      </c>
      <c r="D9" s="6" t="s">
        <v>24</v>
      </c>
      <c r="E9" s="7" t="str">
        <f t="shared" si="0"/>
        <v>√</v>
      </c>
      <c r="F9" s="6" t="s">
        <v>26</v>
      </c>
      <c r="G9" s="7" t="str">
        <f t="shared" si="1"/>
        <v>photography|photography&gt;摄影</v>
      </c>
      <c r="H9" s="6" t="s">
        <v>24</v>
      </c>
      <c r="I9" s="7" t="str">
        <f t="shared" si="2"/>
        <v>√</v>
      </c>
      <c r="J9" s="6"/>
      <c r="K9" s="7" t="str">
        <f t="shared" si="9"/>
        <v/>
      </c>
      <c r="L9" s="6"/>
      <c r="M9" s="7" t="str">
        <f t="shared" si="3"/>
        <v/>
      </c>
      <c r="N9" s="6"/>
      <c r="O9" s="7" t="str">
        <f t="shared" si="4"/>
        <v/>
      </c>
      <c r="P9" s="6"/>
      <c r="Q9" s="7" t="str">
        <f t="shared" si="5"/>
        <v/>
      </c>
      <c r="R9" s="6"/>
      <c r="S9" s="7" t="str">
        <f t="shared" si="6"/>
        <v/>
      </c>
      <c r="T9" s="6"/>
      <c r="U9" s="7" t="str">
        <f t="shared" si="7"/>
        <v/>
      </c>
      <c r="V9" s="6"/>
      <c r="W9" s="7" t="str">
        <f t="shared" si="8"/>
        <v/>
      </c>
    </row>
    <row r="10" spans="1:23" x14ac:dyDescent="0.2">
      <c r="A10" s="4" t="s">
        <v>27</v>
      </c>
      <c r="B10" s="4" t="s">
        <v>27</v>
      </c>
      <c r="C10" s="4" t="s">
        <v>28</v>
      </c>
      <c r="D10" s="6" t="s">
        <v>27</v>
      </c>
      <c r="E10" s="7" t="str">
        <f t="shared" si="0"/>
        <v>√</v>
      </c>
      <c r="F10" s="6" t="s">
        <v>27</v>
      </c>
      <c r="G10" s="7" t="str">
        <f t="shared" si="1"/>
        <v>√</v>
      </c>
      <c r="H10" s="6" t="s">
        <v>27</v>
      </c>
      <c r="I10" s="7" t="str">
        <f t="shared" si="2"/>
        <v>√</v>
      </c>
      <c r="J10" s="6"/>
      <c r="K10" s="7" t="str">
        <f t="shared" si="9"/>
        <v/>
      </c>
      <c r="L10" s="6"/>
      <c r="M10" s="7" t="str">
        <f t="shared" si="3"/>
        <v/>
      </c>
      <c r="N10" s="6"/>
      <c r="O10" s="7" t="str">
        <f t="shared" si="4"/>
        <v/>
      </c>
      <c r="P10" s="6"/>
      <c r="Q10" s="7" t="str">
        <f t="shared" si="5"/>
        <v/>
      </c>
      <c r="R10" s="6"/>
      <c r="S10" s="7" t="str">
        <f t="shared" si="6"/>
        <v/>
      </c>
      <c r="T10" s="6"/>
      <c r="U10" s="7" t="str">
        <f t="shared" si="7"/>
        <v/>
      </c>
      <c r="V10" s="6"/>
      <c r="W10" s="7" t="str">
        <f t="shared" si="8"/>
        <v/>
      </c>
    </row>
    <row r="11" spans="1:23" x14ac:dyDescent="0.2">
      <c r="A11" s="4" t="s">
        <v>29</v>
      </c>
      <c r="B11" s="4" t="s">
        <v>29</v>
      </c>
      <c r="C11" s="4" t="s">
        <v>30</v>
      </c>
      <c r="D11" s="6" t="s">
        <v>29</v>
      </c>
      <c r="E11" s="7" t="str">
        <f t="shared" si="0"/>
        <v>√</v>
      </c>
      <c r="F11" s="6" t="s">
        <v>29</v>
      </c>
      <c r="G11" s="7" t="str">
        <f t="shared" si="1"/>
        <v>√</v>
      </c>
      <c r="H11" s="6" t="s">
        <v>29</v>
      </c>
      <c r="I11" s="7" t="str">
        <f t="shared" si="2"/>
        <v>√</v>
      </c>
      <c r="J11" s="6"/>
      <c r="K11" s="7" t="str">
        <f t="shared" si="9"/>
        <v/>
      </c>
      <c r="L11" s="6"/>
      <c r="M11" s="7" t="str">
        <f t="shared" si="3"/>
        <v/>
      </c>
      <c r="N11" s="6"/>
      <c r="O11" s="7" t="str">
        <f t="shared" si="4"/>
        <v/>
      </c>
      <c r="P11" s="6"/>
      <c r="Q11" s="7" t="str">
        <f t="shared" si="5"/>
        <v/>
      </c>
      <c r="R11" s="6"/>
      <c r="S11" s="7" t="str">
        <f t="shared" si="6"/>
        <v/>
      </c>
      <c r="T11" s="6"/>
      <c r="U11" s="7" t="str">
        <f t="shared" si="7"/>
        <v/>
      </c>
      <c r="V11" s="6"/>
      <c r="W11" s="7" t="str">
        <f t="shared" si="8"/>
        <v/>
      </c>
    </row>
    <row r="12" spans="1:23" x14ac:dyDescent="0.2">
      <c r="A12" s="4" t="s">
        <v>31</v>
      </c>
      <c r="B12" s="4" t="s">
        <v>31</v>
      </c>
      <c r="C12" s="4" t="s">
        <v>32</v>
      </c>
      <c r="D12" s="6" t="s">
        <v>31</v>
      </c>
      <c r="E12" s="7" t="str">
        <f t="shared" si="0"/>
        <v>√</v>
      </c>
      <c r="F12" s="6" t="s">
        <v>31</v>
      </c>
      <c r="G12" s="7" t="str">
        <f t="shared" si="1"/>
        <v>√</v>
      </c>
      <c r="H12" s="6" t="s">
        <v>31</v>
      </c>
      <c r="I12" s="7" t="str">
        <f t="shared" si="2"/>
        <v>√</v>
      </c>
      <c r="J12" s="6"/>
      <c r="K12" s="7" t="str">
        <f t="shared" si="9"/>
        <v/>
      </c>
      <c r="L12" s="6"/>
      <c r="M12" s="7" t="str">
        <f t="shared" si="3"/>
        <v/>
      </c>
      <c r="N12" s="6"/>
      <c r="O12" s="7" t="str">
        <f t="shared" si="4"/>
        <v/>
      </c>
      <c r="P12" s="6"/>
      <c r="Q12" s="7" t="str">
        <f t="shared" si="5"/>
        <v/>
      </c>
      <c r="R12" s="6"/>
      <c r="S12" s="7" t="str">
        <f t="shared" si="6"/>
        <v/>
      </c>
      <c r="T12" s="6"/>
      <c r="U12" s="7" t="str">
        <f t="shared" si="7"/>
        <v/>
      </c>
      <c r="V12" s="6"/>
      <c r="W12" s="7" t="str">
        <f t="shared" si="8"/>
        <v/>
      </c>
    </row>
    <row r="13" spans="1:23" x14ac:dyDescent="0.2">
      <c r="A13" s="4" t="s">
        <v>33</v>
      </c>
      <c r="B13" s="4" t="s">
        <v>33</v>
      </c>
      <c r="C13" s="4" t="s">
        <v>34</v>
      </c>
      <c r="D13" s="6" t="s">
        <v>33</v>
      </c>
      <c r="E13" s="7" t="str">
        <f t="shared" si="0"/>
        <v>√</v>
      </c>
      <c r="F13" s="6" t="s">
        <v>33</v>
      </c>
      <c r="G13" s="7" t="str">
        <f t="shared" si="1"/>
        <v>√</v>
      </c>
      <c r="H13" s="6" t="s">
        <v>33</v>
      </c>
      <c r="I13" s="7" t="str">
        <f t="shared" si="2"/>
        <v>√</v>
      </c>
      <c r="J13" s="6"/>
      <c r="K13" s="7" t="str">
        <f t="shared" si="9"/>
        <v/>
      </c>
      <c r="L13" s="6"/>
      <c r="M13" s="7" t="str">
        <f t="shared" si="3"/>
        <v/>
      </c>
      <c r="N13" s="6"/>
      <c r="O13" s="7" t="str">
        <f t="shared" si="4"/>
        <v/>
      </c>
      <c r="P13" s="6"/>
      <c r="Q13" s="7" t="str">
        <f t="shared" si="5"/>
        <v/>
      </c>
      <c r="R13" s="6"/>
      <c r="S13" s="7" t="str">
        <f t="shared" si="6"/>
        <v/>
      </c>
      <c r="T13" s="6"/>
      <c r="U13" s="7" t="str">
        <f t="shared" si="7"/>
        <v/>
      </c>
      <c r="V13" s="6"/>
      <c r="W13" s="7" t="str">
        <f t="shared" si="8"/>
        <v/>
      </c>
    </row>
    <row r="14" spans="1:23" hidden="1" x14ac:dyDescent="0.2">
      <c r="A14" s="4" t="s">
        <v>35</v>
      </c>
      <c r="B14" s="4" t="s">
        <v>35</v>
      </c>
      <c r="C14" s="4" t="s">
        <v>36</v>
      </c>
      <c r="D14" s="6" t="s">
        <v>37</v>
      </c>
      <c r="E14" s="7" t="str">
        <f t="shared" si="0"/>
        <v>statistics|statistics&gt;统计</v>
      </c>
      <c r="F14" s="6" t="s">
        <v>38</v>
      </c>
      <c r="G14" s="7" t="str">
        <f t="shared" si="1"/>
        <v>statistics|statistics&gt;统计</v>
      </c>
      <c r="H14" s="6" t="s">
        <v>35</v>
      </c>
      <c r="I14" s="7" t="str">
        <f t="shared" si="2"/>
        <v>√</v>
      </c>
      <c r="J14" s="6"/>
      <c r="K14" s="7" t="str">
        <f t="shared" si="9"/>
        <v/>
      </c>
      <c r="L14" s="6"/>
      <c r="M14" s="7" t="str">
        <f t="shared" si="3"/>
        <v/>
      </c>
      <c r="N14" s="6"/>
      <c r="O14" s="7" t="str">
        <f t="shared" si="4"/>
        <v/>
      </c>
      <c r="P14" s="6"/>
      <c r="Q14" s="7" t="str">
        <f t="shared" si="5"/>
        <v/>
      </c>
      <c r="R14" s="6"/>
      <c r="S14" s="7" t="str">
        <f t="shared" si="6"/>
        <v/>
      </c>
      <c r="T14" s="6"/>
      <c r="U14" s="7" t="str">
        <f t="shared" si="7"/>
        <v/>
      </c>
      <c r="V14" s="6"/>
      <c r="W14" s="7" t="str">
        <f t="shared" si="8"/>
        <v/>
      </c>
    </row>
    <row r="15" spans="1:23" hidden="1" x14ac:dyDescent="0.2">
      <c r="A15" s="4" t="s">
        <v>39</v>
      </c>
      <c r="B15" s="4" t="s">
        <v>39</v>
      </c>
      <c r="C15" s="4" t="s">
        <v>40</v>
      </c>
      <c r="D15" s="6" t="s">
        <v>41</v>
      </c>
      <c r="E15" s="7" t="str">
        <f t="shared" si="0"/>
        <v>metallurgy|metallurgy&gt;冶金</v>
      </c>
      <c r="F15" s="6" t="s">
        <v>42</v>
      </c>
      <c r="G15" s="7" t="str">
        <f t="shared" si="1"/>
        <v>metallurgy|metallurgy&gt;冶金</v>
      </c>
      <c r="H15" s="6" t="s">
        <v>39</v>
      </c>
      <c r="I15" s="7" t="str">
        <f t="shared" si="2"/>
        <v>√</v>
      </c>
      <c r="J15" s="6"/>
      <c r="K15" s="7" t="str">
        <f t="shared" si="9"/>
        <v/>
      </c>
      <c r="L15" s="6"/>
      <c r="M15" s="7" t="str">
        <f t="shared" si="3"/>
        <v/>
      </c>
      <c r="N15" s="6"/>
      <c r="O15" s="7" t="str">
        <f t="shared" si="4"/>
        <v/>
      </c>
      <c r="P15" s="6"/>
      <c r="Q15" s="7" t="str">
        <f t="shared" si="5"/>
        <v/>
      </c>
      <c r="R15" s="6"/>
      <c r="S15" s="7" t="str">
        <f t="shared" si="6"/>
        <v/>
      </c>
      <c r="T15" s="6"/>
      <c r="U15" s="7" t="str">
        <f t="shared" si="7"/>
        <v/>
      </c>
      <c r="V15" s="6"/>
      <c r="W15" s="7" t="str">
        <f t="shared" si="8"/>
        <v/>
      </c>
    </row>
    <row r="16" spans="1:23" hidden="1" x14ac:dyDescent="0.2">
      <c r="A16" s="4" t="s">
        <v>43</v>
      </c>
      <c r="B16" s="4" t="s">
        <v>43</v>
      </c>
      <c r="C16" s="4" t="s">
        <v>44</v>
      </c>
      <c r="D16" s="6" t="s">
        <v>43</v>
      </c>
      <c r="E16" s="7" t="str">
        <f t="shared" si="0"/>
        <v>√</v>
      </c>
      <c r="F16" s="6" t="s">
        <v>45</v>
      </c>
      <c r="G16" s="7" t="str">
        <f t="shared" si="1"/>
        <v>citizens|citizens&gt;公民</v>
      </c>
      <c r="H16" s="6" t="s">
        <v>46</v>
      </c>
      <c r="I16" s="7" t="str">
        <f t="shared" si="2"/>
        <v>citizens|citizens&gt;公民</v>
      </c>
      <c r="J16" s="6"/>
      <c r="K16" s="7" t="str">
        <f t="shared" si="9"/>
        <v/>
      </c>
      <c r="L16" s="6"/>
      <c r="M16" s="7" t="str">
        <f t="shared" si="3"/>
        <v/>
      </c>
      <c r="N16" s="6"/>
      <c r="O16" s="7" t="str">
        <f t="shared" si="4"/>
        <v/>
      </c>
      <c r="P16" s="6"/>
      <c r="Q16" s="7" t="str">
        <f t="shared" si="5"/>
        <v/>
      </c>
      <c r="R16" s="6"/>
      <c r="S16" s="7" t="str">
        <f t="shared" si="6"/>
        <v/>
      </c>
      <c r="T16" s="6"/>
      <c r="U16" s="7" t="str">
        <f t="shared" si="7"/>
        <v/>
      </c>
      <c r="V16" s="6"/>
      <c r="W16" s="7" t="str">
        <f t="shared" si="8"/>
        <v/>
      </c>
    </row>
    <row r="17" spans="1:23" hidden="1" x14ac:dyDescent="0.2">
      <c r="A17" s="4" t="s">
        <v>47</v>
      </c>
      <c r="B17" s="4" t="s">
        <v>47</v>
      </c>
      <c r="C17" s="4" t="s">
        <v>48</v>
      </c>
      <c r="D17" s="6" t="s">
        <v>49</v>
      </c>
      <c r="E17" s="7" t="str">
        <f t="shared" si="0"/>
        <v>rubbish|rubbish&gt;垃圾</v>
      </c>
      <c r="F17" s="6" t="s">
        <v>47</v>
      </c>
      <c r="G17" s="7" t="str">
        <f t="shared" si="1"/>
        <v>√</v>
      </c>
      <c r="H17" s="6" t="s">
        <v>47</v>
      </c>
      <c r="I17" s="7" t="str">
        <f t="shared" si="2"/>
        <v>√</v>
      </c>
      <c r="J17" s="6"/>
      <c r="K17" s="7" t="str">
        <f t="shared" si="9"/>
        <v/>
      </c>
      <c r="L17" s="6"/>
      <c r="M17" s="7" t="str">
        <f t="shared" si="3"/>
        <v/>
      </c>
      <c r="N17" s="6"/>
      <c r="O17" s="7" t="str">
        <f t="shared" si="4"/>
        <v/>
      </c>
      <c r="P17" s="6"/>
      <c r="Q17" s="7" t="str">
        <f t="shared" si="5"/>
        <v/>
      </c>
      <c r="R17" s="6"/>
      <c r="S17" s="7" t="str">
        <f t="shared" si="6"/>
        <v/>
      </c>
      <c r="T17" s="6"/>
      <c r="U17" s="7" t="str">
        <f t="shared" si="7"/>
        <v/>
      </c>
      <c r="V17" s="6"/>
      <c r="W17" s="7" t="str">
        <f t="shared" si="8"/>
        <v/>
      </c>
    </row>
    <row r="18" spans="1:23" x14ac:dyDescent="0.2">
      <c r="A18" s="4" t="s">
        <v>50</v>
      </c>
      <c r="B18" s="4" t="s">
        <v>50</v>
      </c>
      <c r="C18" s="4" t="s">
        <v>51</v>
      </c>
      <c r="D18" s="6" t="s">
        <v>50</v>
      </c>
      <c r="E18" s="7" t="str">
        <f t="shared" si="0"/>
        <v>√</v>
      </c>
      <c r="F18" s="6" t="s">
        <v>50</v>
      </c>
      <c r="G18" s="7" t="str">
        <f t="shared" si="1"/>
        <v>√</v>
      </c>
      <c r="H18" s="6" t="s">
        <v>50</v>
      </c>
      <c r="I18" s="7" t="str">
        <f t="shared" si="2"/>
        <v>√</v>
      </c>
      <c r="J18" s="6"/>
      <c r="K18" s="7" t="str">
        <f t="shared" si="9"/>
        <v/>
      </c>
      <c r="L18" s="6"/>
      <c r="M18" s="7" t="str">
        <f t="shared" si="3"/>
        <v/>
      </c>
      <c r="N18" s="6"/>
      <c r="O18" s="7" t="str">
        <f t="shared" si="4"/>
        <v/>
      </c>
      <c r="P18" s="6"/>
      <c r="Q18" s="7" t="str">
        <f t="shared" si="5"/>
        <v/>
      </c>
      <c r="R18" s="6"/>
      <c r="S18" s="7" t="str">
        <f t="shared" si="6"/>
        <v/>
      </c>
      <c r="T18" s="6"/>
      <c r="U18" s="7" t="str">
        <f t="shared" si="7"/>
        <v/>
      </c>
      <c r="V18" s="6"/>
      <c r="W18" s="7" t="str">
        <f t="shared" si="8"/>
        <v/>
      </c>
    </row>
    <row r="19" spans="1:23" x14ac:dyDescent="0.2">
      <c r="A19" s="4" t="s">
        <v>52</v>
      </c>
      <c r="B19" s="4" t="s">
        <v>52</v>
      </c>
      <c r="C19" s="4" t="s">
        <v>53</v>
      </c>
      <c r="D19" s="6" t="s">
        <v>52</v>
      </c>
      <c r="E19" s="7" t="str">
        <f t="shared" si="0"/>
        <v>√</v>
      </c>
      <c r="F19" s="6" t="s">
        <v>52</v>
      </c>
      <c r="G19" s="7" t="str">
        <f t="shared" si="1"/>
        <v>√</v>
      </c>
      <c r="H19" s="6" t="s">
        <v>52</v>
      </c>
      <c r="I19" s="7" t="str">
        <f t="shared" si="2"/>
        <v>√</v>
      </c>
      <c r="J19" s="6"/>
      <c r="K19" s="7" t="str">
        <f t="shared" si="9"/>
        <v/>
      </c>
      <c r="L19" s="6"/>
      <c r="M19" s="7" t="str">
        <f t="shared" si="3"/>
        <v/>
      </c>
      <c r="N19" s="6"/>
      <c r="O19" s="7" t="str">
        <f t="shared" si="4"/>
        <v/>
      </c>
      <c r="P19" s="6"/>
      <c r="Q19" s="7" t="str">
        <f t="shared" si="5"/>
        <v/>
      </c>
      <c r="R19" s="6"/>
      <c r="S19" s="7" t="str">
        <f t="shared" si="6"/>
        <v/>
      </c>
      <c r="T19" s="6"/>
      <c r="U19" s="7" t="str">
        <f t="shared" si="7"/>
        <v/>
      </c>
      <c r="V19" s="6"/>
      <c r="W19" s="7" t="str">
        <f t="shared" si="8"/>
        <v/>
      </c>
    </row>
    <row r="20" spans="1:23" x14ac:dyDescent="0.2">
      <c r="A20" s="4" t="s">
        <v>54</v>
      </c>
      <c r="B20" s="4" t="s">
        <v>54</v>
      </c>
      <c r="C20" s="4" t="s">
        <v>55</v>
      </c>
      <c r="D20" s="6" t="s">
        <v>54</v>
      </c>
      <c r="E20" s="7" t="str">
        <f t="shared" si="0"/>
        <v>√</v>
      </c>
      <c r="F20" s="6" t="s">
        <v>54</v>
      </c>
      <c r="G20" s="7" t="str">
        <f t="shared" si="1"/>
        <v>√</v>
      </c>
      <c r="H20" s="6" t="s">
        <v>54</v>
      </c>
      <c r="I20" s="7" t="str">
        <f t="shared" si="2"/>
        <v>√</v>
      </c>
      <c r="J20" s="6"/>
      <c r="K20" s="7" t="str">
        <f t="shared" si="9"/>
        <v/>
      </c>
      <c r="L20" s="6"/>
      <c r="M20" s="7" t="str">
        <f t="shared" si="3"/>
        <v/>
      </c>
      <c r="N20" s="6"/>
      <c r="O20" s="7" t="str">
        <f t="shared" si="4"/>
        <v/>
      </c>
      <c r="P20" s="6"/>
      <c r="Q20" s="7" t="str">
        <f t="shared" si="5"/>
        <v/>
      </c>
      <c r="R20" s="6"/>
      <c r="S20" s="7" t="str">
        <f t="shared" si="6"/>
        <v/>
      </c>
      <c r="T20" s="6"/>
      <c r="U20" s="7" t="str">
        <f t="shared" si="7"/>
        <v/>
      </c>
      <c r="V20" s="6"/>
      <c r="W20" s="7" t="str">
        <f t="shared" si="8"/>
        <v/>
      </c>
    </row>
    <row r="21" spans="1:23" x14ac:dyDescent="0.2">
      <c r="A21" s="4" t="s">
        <v>56</v>
      </c>
      <c r="B21" s="4" t="s">
        <v>57</v>
      </c>
      <c r="C21" s="4" t="s">
        <v>58</v>
      </c>
      <c r="D21" s="6" t="s">
        <v>57</v>
      </c>
      <c r="E21" s="7" t="str">
        <f t="shared" si="0"/>
        <v>√</v>
      </c>
      <c r="F21" s="6" t="s">
        <v>57</v>
      </c>
      <c r="G21" s="7" t="str">
        <f t="shared" si="1"/>
        <v>√</v>
      </c>
      <c r="H21" s="6" t="s">
        <v>57</v>
      </c>
      <c r="I21" s="7" t="str">
        <f t="shared" si="2"/>
        <v>√</v>
      </c>
      <c r="J21" s="6"/>
      <c r="K21" s="7" t="str">
        <f t="shared" si="9"/>
        <v/>
      </c>
      <c r="L21" s="6"/>
      <c r="M21" s="7" t="str">
        <f t="shared" si="3"/>
        <v/>
      </c>
      <c r="N21" s="6"/>
      <c r="O21" s="7" t="str">
        <f t="shared" si="4"/>
        <v/>
      </c>
      <c r="P21" s="6"/>
      <c r="Q21" s="7" t="str">
        <f t="shared" si="5"/>
        <v/>
      </c>
      <c r="R21" s="6"/>
      <c r="S21" s="7" t="str">
        <f t="shared" si="6"/>
        <v/>
      </c>
      <c r="T21" s="6"/>
      <c r="U21" s="7" t="str">
        <f t="shared" si="7"/>
        <v/>
      </c>
      <c r="V21" s="6"/>
      <c r="W21" s="7" t="str">
        <f t="shared" si="8"/>
        <v/>
      </c>
    </row>
    <row r="22" spans="1:23" x14ac:dyDescent="0.2">
      <c r="A22" s="4" t="s">
        <v>59</v>
      </c>
      <c r="B22" s="4" t="s">
        <v>59</v>
      </c>
      <c r="C22" s="4" t="s">
        <v>60</v>
      </c>
      <c r="D22" s="6" t="s">
        <v>61</v>
      </c>
      <c r="E22" s="7" t="str">
        <f t="shared" si="0"/>
        <v>√</v>
      </c>
      <c r="F22" s="6" t="s">
        <v>61</v>
      </c>
      <c r="G22" s="7" t="str">
        <f t="shared" si="1"/>
        <v>√</v>
      </c>
      <c r="H22" s="6" t="s">
        <v>59</v>
      </c>
      <c r="I22" s="7" t="str">
        <f t="shared" si="2"/>
        <v>√</v>
      </c>
      <c r="J22" s="6"/>
      <c r="K22" s="7" t="str">
        <f t="shared" si="9"/>
        <v/>
      </c>
      <c r="L22" s="6"/>
      <c r="M22" s="7" t="str">
        <f t="shared" si="3"/>
        <v/>
      </c>
      <c r="N22" s="6"/>
      <c r="O22" s="7" t="str">
        <f t="shared" si="4"/>
        <v/>
      </c>
      <c r="P22" s="6"/>
      <c r="Q22" s="7" t="str">
        <f t="shared" si="5"/>
        <v/>
      </c>
      <c r="R22" s="6"/>
      <c r="S22" s="7" t="str">
        <f t="shared" si="6"/>
        <v/>
      </c>
      <c r="T22" s="6"/>
      <c r="U22" s="7" t="str">
        <f t="shared" si="7"/>
        <v/>
      </c>
      <c r="V22" s="6"/>
      <c r="W22" s="7" t="str">
        <f t="shared" si="8"/>
        <v/>
      </c>
    </row>
    <row r="23" spans="1:23" x14ac:dyDescent="0.2">
      <c r="A23" s="4" t="s">
        <v>62</v>
      </c>
      <c r="B23" s="4" t="s">
        <v>62</v>
      </c>
      <c r="C23" s="4" t="s">
        <v>63</v>
      </c>
      <c r="D23" s="6" t="s">
        <v>62</v>
      </c>
      <c r="E23" s="7" t="str">
        <f t="shared" si="0"/>
        <v>√</v>
      </c>
      <c r="F23" s="6" t="s">
        <v>62</v>
      </c>
      <c r="G23" s="7" t="str">
        <f t="shared" si="1"/>
        <v>√</v>
      </c>
      <c r="H23" s="6" t="s">
        <v>62</v>
      </c>
      <c r="I23" s="7" t="str">
        <f t="shared" si="2"/>
        <v>√</v>
      </c>
      <c r="J23" s="6"/>
      <c r="K23" s="7" t="str">
        <f t="shared" si="9"/>
        <v/>
      </c>
      <c r="L23" s="6"/>
      <c r="M23" s="7" t="str">
        <f t="shared" si="3"/>
        <v/>
      </c>
      <c r="N23" s="6"/>
      <c r="O23" s="7" t="str">
        <f t="shared" si="4"/>
        <v/>
      </c>
      <c r="P23" s="6"/>
      <c r="Q23" s="7" t="str">
        <f t="shared" si="5"/>
        <v/>
      </c>
      <c r="R23" s="6"/>
      <c r="S23" s="7" t="str">
        <f t="shared" si="6"/>
        <v/>
      </c>
      <c r="T23" s="6"/>
      <c r="U23" s="7" t="str">
        <f t="shared" si="7"/>
        <v/>
      </c>
      <c r="V23" s="6"/>
      <c r="W23" s="7" t="str">
        <f t="shared" si="8"/>
        <v/>
      </c>
    </row>
    <row r="24" spans="1:23" x14ac:dyDescent="0.2">
      <c r="A24" s="4" t="s">
        <v>64</v>
      </c>
      <c r="B24" s="4" t="s">
        <v>64</v>
      </c>
      <c r="C24" s="4" t="s">
        <v>65</v>
      </c>
      <c r="D24" s="6" t="s">
        <v>64</v>
      </c>
      <c r="E24" s="7" t="str">
        <f t="shared" si="0"/>
        <v>√</v>
      </c>
      <c r="F24" s="6" t="s">
        <v>64</v>
      </c>
      <c r="G24" s="7" t="str">
        <f t="shared" si="1"/>
        <v>√</v>
      </c>
      <c r="H24" s="6" t="s">
        <v>64</v>
      </c>
      <c r="I24" s="7" t="str">
        <f t="shared" si="2"/>
        <v>√</v>
      </c>
      <c r="J24" s="6"/>
      <c r="K24" s="7" t="str">
        <f t="shared" si="9"/>
        <v/>
      </c>
      <c r="L24" s="6"/>
      <c r="M24" s="7" t="str">
        <f t="shared" si="3"/>
        <v/>
      </c>
      <c r="N24" s="6"/>
      <c r="O24" s="7" t="str">
        <f t="shared" si="4"/>
        <v/>
      </c>
      <c r="P24" s="6"/>
      <c r="Q24" s="7" t="str">
        <f t="shared" si="5"/>
        <v/>
      </c>
      <c r="R24" s="6"/>
      <c r="S24" s="7" t="str">
        <f t="shared" si="6"/>
        <v/>
      </c>
      <c r="T24" s="6"/>
      <c r="U24" s="7" t="str">
        <f t="shared" si="7"/>
        <v/>
      </c>
      <c r="V24" s="6"/>
      <c r="W24" s="7" t="str">
        <f t="shared" si="8"/>
        <v/>
      </c>
    </row>
    <row r="25" spans="1:23" x14ac:dyDescent="0.2">
      <c r="A25" s="4" t="s">
        <v>66</v>
      </c>
      <c r="B25" s="4" t="s">
        <v>66</v>
      </c>
      <c r="C25" s="4" t="s">
        <v>67</v>
      </c>
      <c r="D25" s="6" t="s">
        <v>66</v>
      </c>
      <c r="E25" s="7" t="str">
        <f t="shared" si="0"/>
        <v>√</v>
      </c>
      <c r="F25" s="6" t="s">
        <v>66</v>
      </c>
      <c r="G25" s="7" t="str">
        <f t="shared" si="1"/>
        <v>√</v>
      </c>
      <c r="H25" s="6" t="s">
        <v>66</v>
      </c>
      <c r="I25" s="7" t="str">
        <f t="shared" si="2"/>
        <v>√</v>
      </c>
      <c r="J25" s="6"/>
      <c r="K25" s="7" t="str">
        <f t="shared" si="9"/>
        <v/>
      </c>
      <c r="L25" s="6"/>
      <c r="M25" s="7" t="str">
        <f t="shared" si="3"/>
        <v/>
      </c>
      <c r="N25" s="6"/>
      <c r="O25" s="7" t="str">
        <f t="shared" si="4"/>
        <v/>
      </c>
      <c r="P25" s="6"/>
      <c r="Q25" s="7" t="str">
        <f t="shared" si="5"/>
        <v/>
      </c>
      <c r="R25" s="6"/>
      <c r="S25" s="7" t="str">
        <f t="shared" si="6"/>
        <v/>
      </c>
      <c r="T25" s="6"/>
      <c r="U25" s="7" t="str">
        <f t="shared" si="7"/>
        <v/>
      </c>
      <c r="V25" s="6"/>
      <c r="W25" s="7" t="str">
        <f t="shared" si="8"/>
        <v/>
      </c>
    </row>
    <row r="26" spans="1:23" hidden="1" x14ac:dyDescent="0.2">
      <c r="A26" s="4" t="s">
        <v>68</v>
      </c>
      <c r="B26" s="4" t="s">
        <v>68</v>
      </c>
      <c r="C26" s="4" t="s">
        <v>69</v>
      </c>
      <c r="D26" s="6" t="s">
        <v>70</v>
      </c>
      <c r="E26" s="7" t="str">
        <f t="shared" si="0"/>
        <v>biology|biology&gt;生物学</v>
      </c>
      <c r="F26" s="6" t="s">
        <v>68</v>
      </c>
      <c r="G26" s="7" t="str">
        <f t="shared" si="1"/>
        <v>√</v>
      </c>
      <c r="H26" s="6" t="s">
        <v>68</v>
      </c>
      <c r="I26" s="7" t="str">
        <f t="shared" si="2"/>
        <v>√</v>
      </c>
      <c r="J26" s="6"/>
      <c r="K26" s="7" t="str">
        <f t="shared" si="9"/>
        <v/>
      </c>
      <c r="L26" s="6"/>
      <c r="M26" s="7" t="str">
        <f t="shared" si="3"/>
        <v/>
      </c>
      <c r="N26" s="6"/>
      <c r="O26" s="7" t="str">
        <f t="shared" si="4"/>
        <v/>
      </c>
      <c r="P26" s="6"/>
      <c r="Q26" s="7" t="str">
        <f t="shared" si="5"/>
        <v/>
      </c>
      <c r="R26" s="6"/>
      <c r="S26" s="7" t="str">
        <f t="shared" si="6"/>
        <v/>
      </c>
      <c r="T26" s="6"/>
      <c r="U26" s="7" t="str">
        <f t="shared" si="7"/>
        <v/>
      </c>
      <c r="V26" s="6"/>
      <c r="W26" s="7" t="str">
        <f t="shared" si="8"/>
        <v/>
      </c>
    </row>
    <row r="27" spans="1:23" x14ac:dyDescent="0.2">
      <c r="A27" s="4" t="s">
        <v>71</v>
      </c>
      <c r="B27" s="4" t="s">
        <v>71</v>
      </c>
      <c r="C27" s="4" t="s">
        <v>72</v>
      </c>
      <c r="D27" s="6" t="s">
        <v>71</v>
      </c>
      <c r="E27" s="7" t="str">
        <f t="shared" si="0"/>
        <v>√</v>
      </c>
      <c r="F27" s="6" t="s">
        <v>71</v>
      </c>
      <c r="G27" s="7" t="str">
        <f t="shared" si="1"/>
        <v>√</v>
      </c>
      <c r="H27" s="6" t="s">
        <v>71</v>
      </c>
      <c r="I27" s="7" t="str">
        <f t="shared" si="2"/>
        <v>√</v>
      </c>
      <c r="J27" s="6"/>
      <c r="K27" s="7" t="str">
        <f t="shared" si="9"/>
        <v/>
      </c>
      <c r="L27" s="6"/>
      <c r="M27" s="7" t="str">
        <f t="shared" si="3"/>
        <v/>
      </c>
      <c r="N27" s="6"/>
      <c r="O27" s="7" t="str">
        <f t="shared" si="4"/>
        <v/>
      </c>
      <c r="P27" s="6"/>
      <c r="Q27" s="7" t="str">
        <f t="shared" si="5"/>
        <v/>
      </c>
      <c r="R27" s="6"/>
      <c r="S27" s="7" t="str">
        <f t="shared" si="6"/>
        <v/>
      </c>
      <c r="T27" s="6"/>
      <c r="U27" s="7" t="str">
        <f t="shared" si="7"/>
        <v/>
      </c>
      <c r="V27" s="6"/>
      <c r="W27" s="7" t="str">
        <f t="shared" si="8"/>
        <v/>
      </c>
    </row>
    <row r="28" spans="1:23" x14ac:dyDescent="0.2">
      <c r="A28" s="4" t="s">
        <v>73</v>
      </c>
      <c r="B28" s="4" t="s">
        <v>73</v>
      </c>
      <c r="C28" s="4" t="s">
        <v>74</v>
      </c>
      <c r="D28" s="6" t="s">
        <v>73</v>
      </c>
      <c r="E28" s="7" t="str">
        <f t="shared" si="0"/>
        <v>√</v>
      </c>
      <c r="F28" s="6" t="s">
        <v>73</v>
      </c>
      <c r="G28" s="7" t="str">
        <f t="shared" si="1"/>
        <v>√</v>
      </c>
      <c r="H28" s="6" t="s">
        <v>73</v>
      </c>
      <c r="I28" s="7" t="str">
        <f t="shared" si="2"/>
        <v>√</v>
      </c>
      <c r="J28" s="6"/>
      <c r="K28" s="7" t="str">
        <f t="shared" si="9"/>
        <v/>
      </c>
      <c r="L28" s="6"/>
      <c r="M28" s="7" t="str">
        <f t="shared" si="3"/>
        <v/>
      </c>
      <c r="N28" s="6"/>
      <c r="O28" s="7" t="str">
        <f t="shared" si="4"/>
        <v/>
      </c>
      <c r="P28" s="6"/>
      <c r="Q28" s="7" t="str">
        <f t="shared" si="5"/>
        <v/>
      </c>
      <c r="R28" s="6"/>
      <c r="S28" s="7" t="str">
        <f t="shared" si="6"/>
        <v/>
      </c>
      <c r="T28" s="6"/>
      <c r="U28" s="7" t="str">
        <f t="shared" si="7"/>
        <v/>
      </c>
      <c r="V28" s="6"/>
      <c r="W28" s="7" t="str">
        <f t="shared" si="8"/>
        <v/>
      </c>
    </row>
    <row r="29" spans="1:23" x14ac:dyDescent="0.2">
      <c r="A29" s="4" t="s">
        <v>75</v>
      </c>
      <c r="B29" s="4" t="s">
        <v>75</v>
      </c>
      <c r="C29" s="4" t="s">
        <v>76</v>
      </c>
      <c r="D29" s="6" t="s">
        <v>75</v>
      </c>
      <c r="E29" s="7" t="str">
        <f t="shared" si="0"/>
        <v>√</v>
      </c>
      <c r="F29" s="6" t="s">
        <v>75</v>
      </c>
      <c r="G29" s="7" t="str">
        <f t="shared" si="1"/>
        <v>√</v>
      </c>
      <c r="H29" s="6" t="s">
        <v>75</v>
      </c>
      <c r="I29" s="7" t="str">
        <f t="shared" si="2"/>
        <v>√</v>
      </c>
      <c r="J29" s="6"/>
      <c r="K29" s="7" t="str">
        <f t="shared" si="9"/>
        <v/>
      </c>
      <c r="L29" s="6"/>
      <c r="M29" s="7" t="str">
        <f t="shared" si="3"/>
        <v/>
      </c>
      <c r="N29" s="6"/>
      <c r="O29" s="7" t="str">
        <f t="shared" si="4"/>
        <v/>
      </c>
      <c r="P29" s="6"/>
      <c r="Q29" s="7" t="str">
        <f t="shared" si="5"/>
        <v/>
      </c>
      <c r="R29" s="6"/>
      <c r="S29" s="7" t="str">
        <f t="shared" si="6"/>
        <v/>
      </c>
      <c r="T29" s="6"/>
      <c r="U29" s="7" t="str">
        <f t="shared" si="7"/>
        <v/>
      </c>
      <c r="V29" s="6"/>
      <c r="W29" s="7" t="str">
        <f t="shared" si="8"/>
        <v/>
      </c>
    </row>
    <row r="30" spans="1:23" x14ac:dyDescent="0.2">
      <c r="A30" s="4" t="s">
        <v>77</v>
      </c>
      <c r="B30" s="4" t="s">
        <v>77</v>
      </c>
      <c r="C30" s="4" t="s">
        <v>78</v>
      </c>
      <c r="D30" s="6" t="s">
        <v>77</v>
      </c>
      <c r="E30" s="7" t="str">
        <f t="shared" si="0"/>
        <v>√</v>
      </c>
      <c r="F30" s="6" t="s">
        <v>77</v>
      </c>
      <c r="G30" s="7" t="str">
        <f t="shared" si="1"/>
        <v>√</v>
      </c>
      <c r="H30" s="6" t="s">
        <v>77</v>
      </c>
      <c r="I30" s="7" t="str">
        <f t="shared" si="2"/>
        <v>√</v>
      </c>
      <c r="J30" s="6"/>
      <c r="K30" s="7" t="str">
        <f t="shared" si="9"/>
        <v/>
      </c>
      <c r="L30" s="6"/>
      <c r="M30" s="7" t="str">
        <f t="shared" si="3"/>
        <v/>
      </c>
      <c r="N30" s="6"/>
      <c r="O30" s="7" t="str">
        <f t="shared" si="4"/>
        <v/>
      </c>
      <c r="P30" s="6"/>
      <c r="Q30" s="7" t="str">
        <f t="shared" si="5"/>
        <v/>
      </c>
      <c r="R30" s="6"/>
      <c r="S30" s="7" t="str">
        <f t="shared" si="6"/>
        <v/>
      </c>
      <c r="T30" s="6"/>
      <c r="U30" s="7" t="str">
        <f t="shared" si="7"/>
        <v/>
      </c>
      <c r="V30" s="6"/>
      <c r="W30" s="7" t="str">
        <f t="shared" si="8"/>
        <v/>
      </c>
    </row>
    <row r="31" spans="1:23" hidden="1" x14ac:dyDescent="0.2">
      <c r="A31" s="4" t="s">
        <v>79</v>
      </c>
      <c r="B31" s="4" t="s">
        <v>79</v>
      </c>
      <c r="C31" s="4" t="s">
        <v>80</v>
      </c>
      <c r="D31" s="6" t="s">
        <v>81</v>
      </c>
      <c r="E31" s="7" t="str">
        <f t="shared" si="0"/>
        <v>manipulation|manipulation&gt;操纵</v>
      </c>
      <c r="F31" s="6" t="s">
        <v>82</v>
      </c>
      <c r="G31" s="7" t="str">
        <f t="shared" si="1"/>
        <v>manipulation|manipulation&gt;操纵</v>
      </c>
      <c r="H31" s="6" t="s">
        <v>79</v>
      </c>
      <c r="I31" s="7" t="str">
        <f t="shared" si="2"/>
        <v>√</v>
      </c>
      <c r="J31" s="6"/>
      <c r="K31" s="7" t="str">
        <f t="shared" si="9"/>
        <v/>
      </c>
      <c r="L31" s="6"/>
      <c r="M31" s="7" t="str">
        <f t="shared" si="3"/>
        <v/>
      </c>
      <c r="N31" s="6"/>
      <c r="O31" s="7" t="str">
        <f t="shared" si="4"/>
        <v/>
      </c>
      <c r="P31" s="6"/>
      <c r="Q31" s="7" t="str">
        <f t="shared" si="5"/>
        <v/>
      </c>
      <c r="R31" s="6"/>
      <c r="S31" s="7" t="str">
        <f t="shared" si="6"/>
        <v/>
      </c>
      <c r="T31" s="6"/>
      <c r="U31" s="7" t="str">
        <f t="shared" si="7"/>
        <v/>
      </c>
      <c r="V31" s="6"/>
      <c r="W31" s="7" t="str">
        <f t="shared" si="8"/>
        <v/>
      </c>
    </row>
    <row r="32" spans="1:23" x14ac:dyDescent="0.2">
      <c r="A32" s="4" t="s">
        <v>83</v>
      </c>
      <c r="B32" s="4" t="s">
        <v>83</v>
      </c>
      <c r="C32" s="4" t="s">
        <v>84</v>
      </c>
      <c r="D32" s="6" t="s">
        <v>83</v>
      </c>
      <c r="E32" s="7" t="str">
        <f t="shared" si="0"/>
        <v>√</v>
      </c>
      <c r="F32" s="6" t="s">
        <v>83</v>
      </c>
      <c r="G32" s="7" t="str">
        <f t="shared" si="1"/>
        <v>√</v>
      </c>
      <c r="H32" s="6" t="s">
        <v>83</v>
      </c>
      <c r="I32" s="7" t="str">
        <f t="shared" si="2"/>
        <v>√</v>
      </c>
      <c r="J32" s="6"/>
      <c r="K32" s="7" t="str">
        <f t="shared" si="9"/>
        <v/>
      </c>
      <c r="L32" s="6"/>
      <c r="M32" s="7" t="str">
        <f t="shared" si="3"/>
        <v/>
      </c>
      <c r="N32" s="6"/>
      <c r="O32" s="7" t="str">
        <f t="shared" si="4"/>
        <v/>
      </c>
      <c r="P32" s="6"/>
      <c r="Q32" s="7" t="str">
        <f t="shared" si="5"/>
        <v/>
      </c>
      <c r="R32" s="6"/>
      <c r="S32" s="7" t="str">
        <f t="shared" si="6"/>
        <v/>
      </c>
      <c r="T32" s="6"/>
      <c r="U32" s="7" t="str">
        <f t="shared" si="7"/>
        <v/>
      </c>
      <c r="V32" s="6"/>
      <c r="W32" s="7" t="str">
        <f t="shared" si="8"/>
        <v/>
      </c>
    </row>
    <row r="33" spans="1:23" x14ac:dyDescent="0.2">
      <c r="A33" s="4" t="s">
        <v>85</v>
      </c>
      <c r="B33" s="4" t="s">
        <v>86</v>
      </c>
      <c r="C33" s="4" t="s">
        <v>87</v>
      </c>
      <c r="D33" s="6" t="s">
        <v>85</v>
      </c>
      <c r="E33" s="7" t="str">
        <f t="shared" si="0"/>
        <v>√</v>
      </c>
      <c r="F33" s="6" t="s">
        <v>85</v>
      </c>
      <c r="G33" s="7" t="str">
        <f t="shared" si="1"/>
        <v>√</v>
      </c>
      <c r="H33" s="6" t="s">
        <v>85</v>
      </c>
      <c r="I33" s="7" t="str">
        <f t="shared" si="2"/>
        <v>√</v>
      </c>
      <c r="J33" s="6"/>
      <c r="K33" s="7" t="str">
        <f t="shared" si="9"/>
        <v/>
      </c>
      <c r="L33" s="6"/>
      <c r="M33" s="7" t="str">
        <f t="shared" si="3"/>
        <v/>
      </c>
      <c r="N33" s="6"/>
      <c r="O33" s="7" t="str">
        <f t="shared" si="4"/>
        <v/>
      </c>
      <c r="P33" s="6"/>
      <c r="Q33" s="7" t="str">
        <f t="shared" si="5"/>
        <v/>
      </c>
      <c r="R33" s="6"/>
      <c r="S33" s="7" t="str">
        <f t="shared" si="6"/>
        <v/>
      </c>
      <c r="T33" s="6"/>
      <c r="U33" s="7" t="str">
        <f t="shared" si="7"/>
        <v/>
      </c>
      <c r="V33" s="6"/>
      <c r="W33" s="7" t="str">
        <f t="shared" si="8"/>
        <v/>
      </c>
    </row>
    <row r="34" spans="1:23" hidden="1" x14ac:dyDescent="0.2">
      <c r="A34" s="4" t="s">
        <v>88</v>
      </c>
      <c r="B34" s="4" t="s">
        <v>88</v>
      </c>
      <c r="C34" s="4" t="s">
        <v>89</v>
      </c>
      <c r="D34" s="6" t="s">
        <v>90</v>
      </c>
      <c r="E34" s="7" t="str">
        <f t="shared" si="0"/>
        <v>pasture|pasture&gt;牧场</v>
      </c>
      <c r="F34" s="6" t="s">
        <v>91</v>
      </c>
      <c r="G34" s="7" t="str">
        <f t="shared" si="1"/>
        <v>pasture|pasture&gt;牧场</v>
      </c>
      <c r="H34" s="6" t="s">
        <v>88</v>
      </c>
      <c r="I34" s="7" t="str">
        <f t="shared" si="2"/>
        <v>√</v>
      </c>
      <c r="J34" s="6"/>
      <c r="K34" s="7" t="str">
        <f t="shared" si="9"/>
        <v/>
      </c>
      <c r="L34" s="6"/>
      <c r="M34" s="7" t="str">
        <f t="shared" si="3"/>
        <v/>
      </c>
      <c r="N34" s="6"/>
      <c r="O34" s="7" t="str">
        <f t="shared" si="4"/>
        <v/>
      </c>
      <c r="P34" s="6"/>
      <c r="Q34" s="7" t="str">
        <f t="shared" si="5"/>
        <v/>
      </c>
      <c r="R34" s="6"/>
      <c r="S34" s="7" t="str">
        <f t="shared" si="6"/>
        <v/>
      </c>
      <c r="T34" s="6"/>
      <c r="U34" s="7" t="str">
        <f t="shared" si="7"/>
        <v/>
      </c>
      <c r="V34" s="6"/>
      <c r="W34" s="7" t="str">
        <f t="shared" si="8"/>
        <v/>
      </c>
    </row>
    <row r="35" spans="1:23" x14ac:dyDescent="0.2">
      <c r="A35" s="4" t="s">
        <v>92</v>
      </c>
      <c r="B35" s="4" t="s">
        <v>92</v>
      </c>
      <c r="C35" s="4" t="s">
        <v>93</v>
      </c>
      <c r="D35" s="6" t="s">
        <v>92</v>
      </c>
      <c r="E35" s="7" t="str">
        <f t="shared" si="0"/>
        <v>√</v>
      </c>
      <c r="F35" s="6" t="s">
        <v>92</v>
      </c>
      <c r="G35" s="7" t="str">
        <f t="shared" si="1"/>
        <v>√</v>
      </c>
      <c r="H35" s="6" t="s">
        <v>92</v>
      </c>
      <c r="I35" s="7" t="str">
        <f t="shared" si="2"/>
        <v>√</v>
      </c>
      <c r="J35" s="6"/>
      <c r="K35" s="7" t="str">
        <f t="shared" si="9"/>
        <v/>
      </c>
      <c r="L35" s="6"/>
      <c r="M35" s="7" t="str">
        <f t="shared" si="3"/>
        <v/>
      </c>
      <c r="N35" s="6"/>
      <c r="O35" s="7" t="str">
        <f t="shared" si="4"/>
        <v/>
      </c>
      <c r="P35" s="6"/>
      <c r="Q35" s="7" t="str">
        <f t="shared" si="5"/>
        <v/>
      </c>
      <c r="R35" s="6"/>
      <c r="S35" s="7" t="str">
        <f t="shared" si="6"/>
        <v/>
      </c>
      <c r="T35" s="6"/>
      <c r="U35" s="7" t="str">
        <f t="shared" si="7"/>
        <v/>
      </c>
      <c r="V35" s="6"/>
      <c r="W35" s="7" t="str">
        <f t="shared" si="8"/>
        <v/>
      </c>
    </row>
    <row r="36" spans="1:23" hidden="1" x14ac:dyDescent="0.2">
      <c r="A36" s="4" t="s">
        <v>94</v>
      </c>
      <c r="B36" s="4" t="s">
        <v>94</v>
      </c>
      <c r="C36" s="4" t="s">
        <v>95</v>
      </c>
      <c r="D36" s="6" t="s">
        <v>96</v>
      </c>
      <c r="E36" s="7" t="str">
        <f t="shared" si="0"/>
        <v>comparison|comparison&gt;比较</v>
      </c>
      <c r="F36" s="6" t="s">
        <v>94</v>
      </c>
      <c r="G36" s="7" t="str">
        <f t="shared" si="1"/>
        <v>√</v>
      </c>
      <c r="H36" s="6" t="s">
        <v>94</v>
      </c>
      <c r="I36" s="7" t="str">
        <f t="shared" si="2"/>
        <v>√</v>
      </c>
      <c r="J36" s="6"/>
      <c r="K36" s="7" t="str">
        <f t="shared" si="9"/>
        <v/>
      </c>
      <c r="L36" s="6"/>
      <c r="M36" s="7" t="str">
        <f t="shared" si="3"/>
        <v/>
      </c>
      <c r="N36" s="6"/>
      <c r="O36" s="7" t="str">
        <f t="shared" si="4"/>
        <v/>
      </c>
      <c r="P36" s="6"/>
      <c r="Q36" s="7" t="str">
        <f t="shared" si="5"/>
        <v/>
      </c>
      <c r="R36" s="6"/>
      <c r="S36" s="7" t="str">
        <f t="shared" si="6"/>
        <v/>
      </c>
      <c r="T36" s="6"/>
      <c r="U36" s="7" t="str">
        <f t="shared" si="7"/>
        <v/>
      </c>
      <c r="V36" s="6"/>
      <c r="W36" s="7" t="str">
        <f t="shared" si="8"/>
        <v/>
      </c>
    </row>
    <row r="37" spans="1:23" x14ac:dyDescent="0.2">
      <c r="A37" s="4" t="s">
        <v>97</v>
      </c>
      <c r="B37" s="4" t="s">
        <v>97</v>
      </c>
      <c r="C37" s="4" t="s">
        <v>98</v>
      </c>
      <c r="D37" s="6" t="s">
        <v>97</v>
      </c>
      <c r="E37" s="7" t="str">
        <f t="shared" si="0"/>
        <v>√</v>
      </c>
      <c r="F37" s="6" t="s">
        <v>97</v>
      </c>
      <c r="G37" s="7" t="str">
        <f t="shared" si="1"/>
        <v>√</v>
      </c>
      <c r="H37" s="6" t="s">
        <v>97</v>
      </c>
      <c r="I37" s="7" t="str">
        <f t="shared" si="2"/>
        <v>√</v>
      </c>
      <c r="J37" s="6"/>
      <c r="K37" s="7" t="str">
        <f t="shared" si="9"/>
        <v/>
      </c>
      <c r="L37" s="6"/>
      <c r="M37" s="7" t="str">
        <f t="shared" si="3"/>
        <v/>
      </c>
      <c r="N37" s="6"/>
      <c r="O37" s="7" t="str">
        <f t="shared" si="4"/>
        <v/>
      </c>
      <c r="P37" s="6"/>
      <c r="Q37" s="7" t="str">
        <f t="shared" si="5"/>
        <v/>
      </c>
      <c r="R37" s="6"/>
      <c r="S37" s="7" t="str">
        <f t="shared" si="6"/>
        <v/>
      </c>
      <c r="T37" s="6"/>
      <c r="U37" s="7" t="str">
        <f t="shared" si="7"/>
        <v/>
      </c>
      <c r="V37" s="6"/>
      <c r="W37" s="7" t="str">
        <f t="shared" si="8"/>
        <v/>
      </c>
    </row>
    <row r="38" spans="1:23" x14ac:dyDescent="0.2">
      <c r="A38" s="4" t="s">
        <v>99</v>
      </c>
      <c r="B38" s="4" t="s">
        <v>99</v>
      </c>
      <c r="C38" s="4" t="s">
        <v>100</v>
      </c>
      <c r="D38" s="6" t="s">
        <v>99</v>
      </c>
      <c r="E38" s="7" t="str">
        <f t="shared" si="0"/>
        <v>√</v>
      </c>
      <c r="F38" s="6" t="s">
        <v>99</v>
      </c>
      <c r="G38" s="7" t="str">
        <f t="shared" si="1"/>
        <v>√</v>
      </c>
      <c r="H38" s="6" t="s">
        <v>99</v>
      </c>
      <c r="I38" s="7" t="str">
        <f t="shared" si="2"/>
        <v>√</v>
      </c>
      <c r="J38" s="6"/>
      <c r="K38" s="7" t="str">
        <f t="shared" si="9"/>
        <v/>
      </c>
      <c r="L38" s="6"/>
      <c r="M38" s="7" t="str">
        <f t="shared" si="3"/>
        <v/>
      </c>
      <c r="N38" s="6"/>
      <c r="O38" s="7" t="str">
        <f t="shared" si="4"/>
        <v/>
      </c>
      <c r="P38" s="6"/>
      <c r="Q38" s="7" t="str">
        <f t="shared" si="5"/>
        <v/>
      </c>
      <c r="R38" s="6"/>
      <c r="S38" s="7" t="str">
        <f t="shared" si="6"/>
        <v/>
      </c>
      <c r="T38" s="6"/>
      <c r="U38" s="7" t="str">
        <f t="shared" si="7"/>
        <v/>
      </c>
      <c r="V38" s="6"/>
      <c r="W38" s="7" t="str">
        <f t="shared" si="8"/>
        <v/>
      </c>
    </row>
    <row r="39" spans="1:23" x14ac:dyDescent="0.2">
      <c r="A39" s="4" t="s">
        <v>101</v>
      </c>
      <c r="B39" s="4" t="s">
        <v>101</v>
      </c>
      <c r="C39" s="4" t="s">
        <v>102</v>
      </c>
      <c r="D39" s="6" t="s">
        <v>101</v>
      </c>
      <c r="E39" s="7" t="str">
        <f t="shared" si="0"/>
        <v>√</v>
      </c>
      <c r="F39" s="6" t="s">
        <v>101</v>
      </c>
      <c r="G39" s="7" t="str">
        <f t="shared" si="1"/>
        <v>√</v>
      </c>
      <c r="H39" s="6" t="s">
        <v>101</v>
      </c>
      <c r="I39" s="7" t="str">
        <f t="shared" si="2"/>
        <v>√</v>
      </c>
      <c r="J39" s="6"/>
      <c r="K39" s="7" t="str">
        <f t="shared" si="9"/>
        <v/>
      </c>
      <c r="L39" s="6"/>
      <c r="M39" s="7" t="str">
        <f t="shared" si="3"/>
        <v/>
      </c>
      <c r="N39" s="6"/>
      <c r="O39" s="7" t="str">
        <f t="shared" si="4"/>
        <v/>
      </c>
      <c r="P39" s="6"/>
      <c r="Q39" s="7" t="str">
        <f t="shared" si="5"/>
        <v/>
      </c>
      <c r="R39" s="6"/>
      <c r="S39" s="7" t="str">
        <f t="shared" si="6"/>
        <v/>
      </c>
      <c r="T39" s="6"/>
      <c r="U39" s="7" t="str">
        <f t="shared" si="7"/>
        <v/>
      </c>
      <c r="V39" s="6"/>
      <c r="W39" s="7" t="str">
        <f t="shared" si="8"/>
        <v/>
      </c>
    </row>
    <row r="40" spans="1:23" x14ac:dyDescent="0.2">
      <c r="A40" s="4" t="s">
        <v>103</v>
      </c>
      <c r="B40" s="4" t="s">
        <v>103</v>
      </c>
      <c r="C40" s="4" t="s">
        <v>104</v>
      </c>
      <c r="D40" s="6" t="s">
        <v>103</v>
      </c>
      <c r="E40" s="7" t="str">
        <f t="shared" si="0"/>
        <v>√</v>
      </c>
      <c r="F40" s="6" t="s">
        <v>103</v>
      </c>
      <c r="G40" s="7" t="str">
        <f t="shared" si="1"/>
        <v>√</v>
      </c>
      <c r="H40" s="6" t="s">
        <v>103</v>
      </c>
      <c r="I40" s="7" t="str">
        <f t="shared" si="2"/>
        <v>√</v>
      </c>
      <c r="J40" s="6"/>
      <c r="K40" s="7" t="str">
        <f t="shared" si="9"/>
        <v/>
      </c>
      <c r="L40" s="6"/>
      <c r="M40" s="7" t="str">
        <f t="shared" si="3"/>
        <v/>
      </c>
      <c r="N40" s="6"/>
      <c r="O40" s="7" t="str">
        <f t="shared" si="4"/>
        <v/>
      </c>
      <c r="P40" s="6"/>
      <c r="Q40" s="7" t="str">
        <f t="shared" si="5"/>
        <v/>
      </c>
      <c r="R40" s="6"/>
      <c r="S40" s="7" t="str">
        <f t="shared" si="6"/>
        <v/>
      </c>
      <c r="T40" s="6"/>
      <c r="U40" s="7" t="str">
        <f t="shared" si="7"/>
        <v/>
      </c>
      <c r="V40" s="6"/>
      <c r="W40" s="7" t="str">
        <f t="shared" si="8"/>
        <v/>
      </c>
    </row>
    <row r="41" spans="1:23" x14ac:dyDescent="0.2">
      <c r="A41" s="4" t="s">
        <v>105</v>
      </c>
      <c r="B41" s="4" t="s">
        <v>105</v>
      </c>
      <c r="C41" s="4" t="s">
        <v>106</v>
      </c>
      <c r="D41" s="6" t="s">
        <v>105</v>
      </c>
      <c r="E41" s="7" t="str">
        <f t="shared" si="0"/>
        <v>√</v>
      </c>
      <c r="F41" s="6" t="s">
        <v>105</v>
      </c>
      <c r="G41" s="7" t="str">
        <f t="shared" si="1"/>
        <v>√</v>
      </c>
      <c r="H41" s="6" t="s">
        <v>105</v>
      </c>
      <c r="I41" s="7" t="str">
        <f t="shared" si="2"/>
        <v>√</v>
      </c>
      <c r="J41" s="6"/>
      <c r="K41" s="7" t="str">
        <f t="shared" si="9"/>
        <v/>
      </c>
      <c r="L41" s="6"/>
      <c r="M41" s="7" t="str">
        <f t="shared" si="3"/>
        <v/>
      </c>
      <c r="N41" s="6"/>
      <c r="O41" s="7" t="str">
        <f t="shared" si="4"/>
        <v/>
      </c>
      <c r="P41" s="6"/>
      <c r="Q41" s="7" t="str">
        <f t="shared" si="5"/>
        <v/>
      </c>
      <c r="R41" s="6"/>
      <c r="S41" s="7" t="str">
        <f t="shared" si="6"/>
        <v/>
      </c>
      <c r="T41" s="6"/>
      <c r="U41" s="7" t="str">
        <f t="shared" si="7"/>
        <v/>
      </c>
      <c r="V41" s="6"/>
      <c r="W41" s="7" t="str">
        <f t="shared" si="8"/>
        <v/>
      </c>
    </row>
    <row r="42" spans="1:23" x14ac:dyDescent="0.2">
      <c r="A42" s="4" t="s">
        <v>107</v>
      </c>
      <c r="B42" s="4" t="s">
        <v>107</v>
      </c>
      <c r="C42" s="4" t="s">
        <v>108</v>
      </c>
      <c r="D42" s="6" t="s">
        <v>107</v>
      </c>
      <c r="E42" s="7" t="str">
        <f t="shared" si="0"/>
        <v>√</v>
      </c>
      <c r="F42" s="6" t="s">
        <v>107</v>
      </c>
      <c r="G42" s="7" t="str">
        <f t="shared" si="1"/>
        <v>√</v>
      </c>
      <c r="H42" s="6" t="s">
        <v>107</v>
      </c>
      <c r="I42" s="7" t="str">
        <f t="shared" si="2"/>
        <v>√</v>
      </c>
      <c r="J42" s="6"/>
      <c r="K42" s="7" t="str">
        <f t="shared" si="9"/>
        <v/>
      </c>
      <c r="L42" s="6"/>
      <c r="M42" s="7" t="str">
        <f t="shared" si="3"/>
        <v/>
      </c>
      <c r="N42" s="6"/>
      <c r="O42" s="7" t="str">
        <f t="shared" si="4"/>
        <v/>
      </c>
      <c r="P42" s="6"/>
      <c r="Q42" s="7" t="str">
        <f t="shared" si="5"/>
        <v/>
      </c>
      <c r="R42" s="6"/>
      <c r="S42" s="7" t="str">
        <f t="shared" si="6"/>
        <v/>
      </c>
      <c r="T42" s="6"/>
      <c r="U42" s="7" t="str">
        <f t="shared" si="7"/>
        <v/>
      </c>
      <c r="V42" s="6"/>
      <c r="W42" s="7" t="str">
        <f t="shared" si="8"/>
        <v/>
      </c>
    </row>
    <row r="43" spans="1:23" hidden="1" x14ac:dyDescent="0.2">
      <c r="A43" s="4" t="s">
        <v>109</v>
      </c>
      <c r="B43" s="4" t="s">
        <v>109</v>
      </c>
      <c r="C43" s="4" t="s">
        <v>110</v>
      </c>
      <c r="D43" s="6" t="s">
        <v>111</v>
      </c>
      <c r="E43" s="7" t="str">
        <f t="shared" si="0"/>
        <v>definition|definition&gt;定义</v>
      </c>
      <c r="F43" s="6" t="s">
        <v>111</v>
      </c>
      <c r="G43" s="7" t="str">
        <f t="shared" si="1"/>
        <v>definition|definition&gt;定义</v>
      </c>
      <c r="H43" s="6" t="s">
        <v>109</v>
      </c>
      <c r="I43" s="7" t="str">
        <f t="shared" si="2"/>
        <v>√</v>
      </c>
      <c r="J43" s="6"/>
      <c r="K43" s="7" t="str">
        <f t="shared" si="9"/>
        <v/>
      </c>
      <c r="L43" s="6"/>
      <c r="M43" s="7" t="str">
        <f t="shared" si="3"/>
        <v/>
      </c>
      <c r="N43" s="6"/>
      <c r="O43" s="7" t="str">
        <f t="shared" si="4"/>
        <v/>
      </c>
      <c r="P43" s="6"/>
      <c r="Q43" s="7" t="str">
        <f t="shared" si="5"/>
        <v/>
      </c>
      <c r="R43" s="6"/>
      <c r="S43" s="7" t="str">
        <f t="shared" si="6"/>
        <v/>
      </c>
      <c r="T43" s="6"/>
      <c r="U43" s="7" t="str">
        <f t="shared" si="7"/>
        <v/>
      </c>
      <c r="V43" s="6"/>
      <c r="W43" s="7" t="str">
        <f t="shared" si="8"/>
        <v/>
      </c>
    </row>
    <row r="44" spans="1:23" x14ac:dyDescent="0.2">
      <c r="A44" s="4" t="s">
        <v>112</v>
      </c>
      <c r="B44" s="4" t="s">
        <v>112</v>
      </c>
      <c r="C44" s="4" t="s">
        <v>113</v>
      </c>
      <c r="D44" s="6" t="s">
        <v>112</v>
      </c>
      <c r="E44" s="7" t="str">
        <f t="shared" si="0"/>
        <v>√</v>
      </c>
      <c r="F44" s="6" t="s">
        <v>112</v>
      </c>
      <c r="G44" s="7" t="str">
        <f t="shared" si="1"/>
        <v>√</v>
      </c>
      <c r="H44" s="6" t="s">
        <v>112</v>
      </c>
      <c r="I44" s="7" t="str">
        <f t="shared" si="2"/>
        <v>√</v>
      </c>
      <c r="J44" s="6"/>
      <c r="K44" s="7" t="str">
        <f t="shared" si="9"/>
        <v/>
      </c>
      <c r="L44" s="6"/>
      <c r="M44" s="7" t="str">
        <f t="shared" si="3"/>
        <v/>
      </c>
      <c r="N44" s="6"/>
      <c r="O44" s="7" t="str">
        <f t="shared" si="4"/>
        <v/>
      </c>
      <c r="P44" s="6"/>
      <c r="Q44" s="7" t="str">
        <f t="shared" si="5"/>
        <v/>
      </c>
      <c r="R44" s="6"/>
      <c r="S44" s="7" t="str">
        <f t="shared" si="6"/>
        <v/>
      </c>
      <c r="T44" s="6"/>
      <c r="U44" s="7" t="str">
        <f t="shared" si="7"/>
        <v/>
      </c>
      <c r="V44" s="6"/>
      <c r="W44" s="7" t="str">
        <f t="shared" si="8"/>
        <v/>
      </c>
    </row>
    <row r="45" spans="1:23" x14ac:dyDescent="0.2">
      <c r="A45" s="4" t="s">
        <v>114</v>
      </c>
      <c r="B45" s="4" t="s">
        <v>114</v>
      </c>
      <c r="C45" s="4" t="s">
        <v>115</v>
      </c>
      <c r="D45" s="6" t="s">
        <v>114</v>
      </c>
      <c r="E45" s="7" t="str">
        <f t="shared" si="0"/>
        <v>√</v>
      </c>
      <c r="F45" s="6" t="s">
        <v>114</v>
      </c>
      <c r="G45" s="7" t="str">
        <f t="shared" si="1"/>
        <v>√</v>
      </c>
      <c r="H45" s="6" t="s">
        <v>114</v>
      </c>
      <c r="I45" s="7" t="str">
        <f t="shared" si="2"/>
        <v>√</v>
      </c>
      <c r="J45" s="6"/>
      <c r="K45" s="7" t="str">
        <f t="shared" si="9"/>
        <v/>
      </c>
      <c r="L45" s="6"/>
      <c r="M45" s="7" t="str">
        <f t="shared" si="3"/>
        <v/>
      </c>
      <c r="N45" s="6"/>
      <c r="O45" s="7" t="str">
        <f t="shared" si="4"/>
        <v/>
      </c>
      <c r="P45" s="6"/>
      <c r="Q45" s="7" t="str">
        <f t="shared" si="5"/>
        <v/>
      </c>
      <c r="R45" s="6"/>
      <c r="S45" s="7" t="str">
        <f t="shared" si="6"/>
        <v/>
      </c>
      <c r="T45" s="6"/>
      <c r="U45" s="7" t="str">
        <f t="shared" si="7"/>
        <v/>
      </c>
      <c r="V45" s="6"/>
      <c r="W45" s="7" t="str">
        <f t="shared" si="8"/>
        <v/>
      </c>
    </row>
    <row r="46" spans="1:23" x14ac:dyDescent="0.2">
      <c r="A46" s="4" t="s">
        <v>116</v>
      </c>
      <c r="B46" s="4" t="s">
        <v>116</v>
      </c>
      <c r="C46" s="4" t="s">
        <v>117</v>
      </c>
      <c r="D46" s="6" t="s">
        <v>116</v>
      </c>
      <c r="E46" s="7" t="str">
        <f t="shared" si="0"/>
        <v>√</v>
      </c>
      <c r="F46" s="6" t="s">
        <v>116</v>
      </c>
      <c r="G46" s="7" t="str">
        <f t="shared" si="1"/>
        <v>√</v>
      </c>
      <c r="H46" s="6" t="s">
        <v>116</v>
      </c>
      <c r="I46" s="7" t="str">
        <f t="shared" si="2"/>
        <v>√</v>
      </c>
      <c r="J46" s="6"/>
      <c r="K46" s="7" t="str">
        <f t="shared" si="9"/>
        <v/>
      </c>
      <c r="L46" s="6"/>
      <c r="M46" s="7" t="str">
        <f t="shared" si="3"/>
        <v/>
      </c>
      <c r="N46" s="6"/>
      <c r="O46" s="7" t="str">
        <f t="shared" si="4"/>
        <v/>
      </c>
      <c r="P46" s="6"/>
      <c r="Q46" s="7" t="str">
        <f t="shared" si="5"/>
        <v/>
      </c>
      <c r="R46" s="6"/>
      <c r="S46" s="7" t="str">
        <f t="shared" si="6"/>
        <v/>
      </c>
      <c r="T46" s="6"/>
      <c r="U46" s="7" t="str">
        <f t="shared" si="7"/>
        <v/>
      </c>
      <c r="V46" s="6"/>
      <c r="W46" s="7" t="str">
        <f t="shared" si="8"/>
        <v/>
      </c>
    </row>
    <row r="47" spans="1:23" hidden="1" x14ac:dyDescent="0.2">
      <c r="A47" s="4" t="s">
        <v>118</v>
      </c>
      <c r="B47" s="4" t="s">
        <v>118</v>
      </c>
      <c r="C47" s="4" t="s">
        <v>119</v>
      </c>
      <c r="D47" s="6" t="s">
        <v>120</v>
      </c>
      <c r="E47" s="7" t="str">
        <f t="shared" si="0"/>
        <v>security|security&gt;安全</v>
      </c>
      <c r="F47" s="6" t="s">
        <v>121</v>
      </c>
      <c r="G47" s="7" t="str">
        <f t="shared" si="1"/>
        <v>security|security&gt;安全</v>
      </c>
      <c r="H47" s="6" t="s">
        <v>118</v>
      </c>
      <c r="I47" s="7" t="str">
        <f t="shared" si="2"/>
        <v>√</v>
      </c>
      <c r="J47" s="6"/>
      <c r="K47" s="7" t="str">
        <f t="shared" si="9"/>
        <v/>
      </c>
      <c r="L47" s="6"/>
      <c r="M47" s="7" t="str">
        <f t="shared" si="3"/>
        <v/>
      </c>
      <c r="N47" s="6"/>
      <c r="O47" s="7" t="str">
        <f t="shared" si="4"/>
        <v/>
      </c>
      <c r="P47" s="6"/>
      <c r="Q47" s="7" t="str">
        <f t="shared" si="5"/>
        <v/>
      </c>
      <c r="R47" s="6"/>
      <c r="S47" s="7" t="str">
        <f t="shared" si="6"/>
        <v/>
      </c>
      <c r="T47" s="6"/>
      <c r="U47" s="7" t="str">
        <f t="shared" si="7"/>
        <v/>
      </c>
      <c r="V47" s="6"/>
      <c r="W47" s="7" t="str">
        <f t="shared" si="8"/>
        <v/>
      </c>
    </row>
    <row r="48" spans="1:23" x14ac:dyDescent="0.2">
      <c r="A48" s="4" t="s">
        <v>122</v>
      </c>
      <c r="B48" s="4" t="s">
        <v>122</v>
      </c>
      <c r="C48" s="4" t="s">
        <v>123</v>
      </c>
      <c r="D48" s="6" t="s">
        <v>122</v>
      </c>
      <c r="E48" s="7" t="str">
        <f t="shared" si="0"/>
        <v>√</v>
      </c>
      <c r="F48" s="6" t="s">
        <v>122</v>
      </c>
      <c r="G48" s="7" t="str">
        <f t="shared" si="1"/>
        <v>√</v>
      </c>
      <c r="H48" s="6" t="s">
        <v>122</v>
      </c>
      <c r="I48" s="7" t="str">
        <f t="shared" si="2"/>
        <v>√</v>
      </c>
      <c r="J48" s="6"/>
      <c r="K48" s="7" t="str">
        <f t="shared" si="9"/>
        <v/>
      </c>
      <c r="L48" s="6"/>
      <c r="M48" s="7" t="str">
        <f t="shared" si="3"/>
        <v/>
      </c>
      <c r="N48" s="6"/>
      <c r="O48" s="7" t="str">
        <f t="shared" si="4"/>
        <v/>
      </c>
      <c r="P48" s="6"/>
      <c r="Q48" s="7" t="str">
        <f t="shared" si="5"/>
        <v/>
      </c>
      <c r="R48" s="6"/>
      <c r="S48" s="7" t="str">
        <f t="shared" si="6"/>
        <v/>
      </c>
      <c r="T48" s="6"/>
      <c r="U48" s="7" t="str">
        <f t="shared" si="7"/>
        <v/>
      </c>
      <c r="V48" s="6"/>
      <c r="W48" s="7" t="str">
        <f t="shared" si="8"/>
        <v/>
      </c>
    </row>
    <row r="49" spans="1:23" hidden="1" x14ac:dyDescent="0.2">
      <c r="A49" s="4" t="s">
        <v>124</v>
      </c>
      <c r="B49" s="4" t="s">
        <v>124</v>
      </c>
      <c r="C49" s="4" t="s">
        <v>125</v>
      </c>
      <c r="D49" s="6" t="s">
        <v>126</v>
      </c>
      <c r="E49" s="7" t="str">
        <f t="shared" si="0"/>
        <v>validity|validity&gt;有效性</v>
      </c>
      <c r="F49" s="6" t="s">
        <v>124</v>
      </c>
      <c r="G49" s="7" t="str">
        <f t="shared" si="1"/>
        <v>√</v>
      </c>
      <c r="H49" s="6" t="s">
        <v>127</v>
      </c>
      <c r="I49" s="7" t="str">
        <f t="shared" si="2"/>
        <v>validity|validity&gt;有效性</v>
      </c>
      <c r="J49" s="6"/>
      <c r="K49" s="7" t="str">
        <f t="shared" si="9"/>
        <v/>
      </c>
      <c r="L49" s="6"/>
      <c r="M49" s="7" t="str">
        <f t="shared" si="3"/>
        <v/>
      </c>
      <c r="N49" s="6"/>
      <c r="O49" s="7" t="str">
        <f t="shared" si="4"/>
        <v/>
      </c>
      <c r="P49" s="6"/>
      <c r="Q49" s="7" t="str">
        <f t="shared" si="5"/>
        <v/>
      </c>
      <c r="R49" s="6"/>
      <c r="S49" s="7" t="str">
        <f t="shared" si="6"/>
        <v/>
      </c>
      <c r="T49" s="6"/>
      <c r="U49" s="7" t="str">
        <f t="shared" si="7"/>
        <v/>
      </c>
      <c r="V49" s="6"/>
      <c r="W49" s="7" t="str">
        <f t="shared" si="8"/>
        <v/>
      </c>
    </row>
    <row r="50" spans="1:23" x14ac:dyDescent="0.2">
      <c r="A50" s="4" t="s">
        <v>128</v>
      </c>
      <c r="B50" s="4" t="s">
        <v>128</v>
      </c>
      <c r="C50" s="4" t="s">
        <v>129</v>
      </c>
      <c r="D50" s="6" t="s">
        <v>128</v>
      </c>
      <c r="E50" s="7" t="str">
        <f t="shared" si="0"/>
        <v>√</v>
      </c>
      <c r="F50" s="6" t="s">
        <v>128</v>
      </c>
      <c r="G50" s="7" t="str">
        <f t="shared" si="1"/>
        <v>√</v>
      </c>
      <c r="H50" s="6" t="s">
        <v>128</v>
      </c>
      <c r="I50" s="7" t="str">
        <f t="shared" si="2"/>
        <v>√</v>
      </c>
      <c r="J50" s="6"/>
      <c r="K50" s="7" t="str">
        <f t="shared" si="9"/>
        <v/>
      </c>
      <c r="L50" s="6"/>
      <c r="M50" s="7" t="str">
        <f t="shared" si="3"/>
        <v/>
      </c>
      <c r="N50" s="6"/>
      <c r="O50" s="7" t="str">
        <f t="shared" si="4"/>
        <v/>
      </c>
      <c r="P50" s="6"/>
      <c r="Q50" s="7" t="str">
        <f t="shared" si="5"/>
        <v/>
      </c>
      <c r="R50" s="6"/>
      <c r="S50" s="7" t="str">
        <f t="shared" si="6"/>
        <v/>
      </c>
      <c r="T50" s="6"/>
      <c r="U50" s="7" t="str">
        <f t="shared" si="7"/>
        <v/>
      </c>
      <c r="V50" s="6"/>
      <c r="W50" s="7" t="str">
        <f t="shared" si="8"/>
        <v/>
      </c>
    </row>
    <row r="51" spans="1:23" x14ac:dyDescent="0.2">
      <c r="A51" s="4" t="s">
        <v>130</v>
      </c>
      <c r="B51" s="4" t="s">
        <v>130</v>
      </c>
      <c r="C51" s="4" t="s">
        <v>131</v>
      </c>
      <c r="D51" s="6" t="s">
        <v>130</v>
      </c>
      <c r="E51" s="7" t="str">
        <f t="shared" si="0"/>
        <v>√</v>
      </c>
      <c r="F51" s="6" t="s">
        <v>130</v>
      </c>
      <c r="G51" s="7" t="str">
        <f t="shared" si="1"/>
        <v>√</v>
      </c>
      <c r="H51" s="6" t="s">
        <v>130</v>
      </c>
      <c r="I51" s="7" t="str">
        <f t="shared" si="2"/>
        <v>√</v>
      </c>
      <c r="J51" s="6"/>
      <c r="K51" s="7" t="str">
        <f t="shared" si="9"/>
        <v/>
      </c>
      <c r="L51" s="6"/>
      <c r="M51" s="7" t="str">
        <f t="shared" si="3"/>
        <v/>
      </c>
      <c r="N51" s="6"/>
      <c r="O51" s="7" t="str">
        <f t="shared" si="4"/>
        <v/>
      </c>
      <c r="P51" s="6"/>
      <c r="Q51" s="7" t="str">
        <f t="shared" si="5"/>
        <v/>
      </c>
      <c r="R51" s="6"/>
      <c r="S51" s="7" t="str">
        <f t="shared" si="6"/>
        <v/>
      </c>
      <c r="T51" s="6"/>
      <c r="U51" s="7" t="str">
        <f t="shared" si="7"/>
        <v/>
      </c>
      <c r="V51" s="6"/>
      <c r="W51" s="7" t="str">
        <f t="shared" si="8"/>
        <v/>
      </c>
    </row>
    <row r="52" spans="1:23" hidden="1" x14ac:dyDescent="0.2">
      <c r="A52" s="4" t="s">
        <v>132</v>
      </c>
      <c r="B52" s="4" t="s">
        <v>132</v>
      </c>
      <c r="C52" s="4" t="s">
        <v>133</v>
      </c>
      <c r="D52" s="6" t="s">
        <v>134</v>
      </c>
      <c r="E52" s="7" t="str">
        <f t="shared" si="0"/>
        <v>testimony|testimony&gt;证词</v>
      </c>
      <c r="F52" s="6" t="s">
        <v>135</v>
      </c>
      <c r="G52" s="7" t="str">
        <f t="shared" si="1"/>
        <v>testimony|testimony&gt;证词</v>
      </c>
      <c r="H52" s="6" t="s">
        <v>136</v>
      </c>
      <c r="I52" s="7" t="str">
        <f t="shared" si="2"/>
        <v>testimony|testimony&gt;证词</v>
      </c>
      <c r="J52" s="6"/>
      <c r="K52" s="7" t="str">
        <f t="shared" si="9"/>
        <v/>
      </c>
      <c r="L52" s="6"/>
      <c r="M52" s="7" t="str">
        <f t="shared" si="3"/>
        <v/>
      </c>
      <c r="N52" s="6"/>
      <c r="O52" s="7" t="str">
        <f t="shared" si="4"/>
        <v/>
      </c>
      <c r="P52" s="6"/>
      <c r="Q52" s="7" t="str">
        <f t="shared" si="5"/>
        <v/>
      </c>
      <c r="R52" s="6"/>
      <c r="S52" s="7" t="str">
        <f t="shared" si="6"/>
        <v/>
      </c>
      <c r="T52" s="6"/>
      <c r="U52" s="7" t="str">
        <f t="shared" si="7"/>
        <v/>
      </c>
      <c r="V52" s="6"/>
      <c r="W52" s="7" t="str">
        <f t="shared" si="8"/>
        <v/>
      </c>
    </row>
    <row r="53" spans="1:23" hidden="1" x14ac:dyDescent="0.2">
      <c r="A53" s="4" t="s">
        <v>137</v>
      </c>
      <c r="B53" s="4" t="s">
        <v>137</v>
      </c>
      <c r="C53" s="4" t="s">
        <v>138</v>
      </c>
      <c r="D53" s="6" t="s">
        <v>132</v>
      </c>
      <c r="E53" s="7" t="str">
        <f t="shared" si="0"/>
        <v>consequence|consequence&gt;后果</v>
      </c>
      <c r="F53" s="6" t="s">
        <v>139</v>
      </c>
      <c r="G53" s="7" t="str">
        <f t="shared" si="1"/>
        <v>consequence|consequence&gt;后果</v>
      </c>
      <c r="H53" s="6" t="s">
        <v>140</v>
      </c>
      <c r="I53" s="7" t="str">
        <f t="shared" si="2"/>
        <v>consequence|consequence&gt;后果</v>
      </c>
      <c r="J53" s="6"/>
      <c r="K53" s="7" t="str">
        <f t="shared" si="9"/>
        <v/>
      </c>
      <c r="L53" s="6"/>
      <c r="M53" s="7" t="str">
        <f t="shared" si="3"/>
        <v/>
      </c>
      <c r="N53" s="6"/>
      <c r="O53" s="7" t="str">
        <f t="shared" si="4"/>
        <v/>
      </c>
      <c r="P53" s="6"/>
      <c r="Q53" s="7" t="str">
        <f t="shared" si="5"/>
        <v/>
      </c>
      <c r="R53" s="6"/>
      <c r="S53" s="7" t="str">
        <f t="shared" si="6"/>
        <v/>
      </c>
      <c r="T53" s="6"/>
      <c r="U53" s="7" t="str">
        <f t="shared" si="7"/>
        <v/>
      </c>
      <c r="V53" s="6"/>
      <c r="W53" s="7" t="str">
        <f t="shared" si="8"/>
        <v/>
      </c>
    </row>
    <row r="54" spans="1:23" hidden="1" x14ac:dyDescent="0.2">
      <c r="A54" s="4" t="s">
        <v>141</v>
      </c>
      <c r="B54" s="4" t="s">
        <v>141</v>
      </c>
      <c r="C54" s="4" t="s">
        <v>142</v>
      </c>
      <c r="D54" s="6" t="s">
        <v>46</v>
      </c>
      <c r="E54" s="7" t="str">
        <f t="shared" si="0"/>
        <v>cellulose|cellulose&gt;纤维素</v>
      </c>
      <c r="F54" s="6" t="s">
        <v>41</v>
      </c>
      <c r="G54" s="7" t="str">
        <f t="shared" si="1"/>
        <v>cellulose|cellulose&gt;纤维素</v>
      </c>
      <c r="H54" s="6" t="s">
        <v>143</v>
      </c>
      <c r="I54" s="7" t="str">
        <f t="shared" si="2"/>
        <v>cellulose|cellulose&gt;纤维素</v>
      </c>
      <c r="J54" s="6"/>
      <c r="K54" s="7" t="str">
        <f t="shared" si="9"/>
        <v/>
      </c>
      <c r="L54" s="6"/>
      <c r="M54" s="7" t="str">
        <f t="shared" si="3"/>
        <v/>
      </c>
      <c r="N54" s="6"/>
      <c r="O54" s="7" t="str">
        <f t="shared" si="4"/>
        <v/>
      </c>
      <c r="P54" s="6"/>
      <c r="Q54" s="7" t="str">
        <f t="shared" si="5"/>
        <v/>
      </c>
      <c r="R54" s="6"/>
      <c r="S54" s="7" t="str">
        <f t="shared" si="6"/>
        <v/>
      </c>
      <c r="T54" s="6"/>
      <c r="U54" s="7" t="str">
        <f t="shared" si="7"/>
        <v/>
      </c>
      <c r="V54" s="6"/>
      <c r="W54" s="7" t="str">
        <f t="shared" si="8"/>
        <v/>
      </c>
    </row>
    <row r="55" spans="1:23" x14ac:dyDescent="0.2">
      <c r="A55" s="4" t="s">
        <v>144</v>
      </c>
      <c r="B55" s="4" t="s">
        <v>144</v>
      </c>
      <c r="C55" s="4" t="s">
        <v>145</v>
      </c>
      <c r="D55" s="6" t="s">
        <v>144</v>
      </c>
      <c r="E55" s="7" t="str">
        <f t="shared" si="0"/>
        <v>√</v>
      </c>
      <c r="F55" s="6" t="s">
        <v>144</v>
      </c>
      <c r="G55" s="7" t="str">
        <f t="shared" si="1"/>
        <v>√</v>
      </c>
      <c r="H55" s="6" t="s">
        <v>144</v>
      </c>
      <c r="I55" s="7" t="str">
        <f t="shared" si="2"/>
        <v>√</v>
      </c>
      <c r="J55" s="6"/>
      <c r="K55" s="7" t="str">
        <f t="shared" si="9"/>
        <v/>
      </c>
      <c r="L55" s="6"/>
      <c r="M55" s="7" t="str">
        <f t="shared" si="3"/>
        <v/>
      </c>
      <c r="N55" s="6"/>
      <c r="O55" s="7" t="str">
        <f t="shared" si="4"/>
        <v/>
      </c>
      <c r="P55" s="6"/>
      <c r="Q55" s="7" t="str">
        <f t="shared" si="5"/>
        <v/>
      </c>
      <c r="R55" s="6"/>
      <c r="S55" s="7" t="str">
        <f t="shared" si="6"/>
        <v/>
      </c>
      <c r="T55" s="6"/>
      <c r="U55" s="7" t="str">
        <f t="shared" si="7"/>
        <v/>
      </c>
      <c r="V55" s="6"/>
      <c r="W55" s="7" t="str">
        <f t="shared" si="8"/>
        <v/>
      </c>
    </row>
    <row r="56" spans="1:23" x14ac:dyDescent="0.2">
      <c r="A56" s="4" t="s">
        <v>146</v>
      </c>
      <c r="B56" s="4" t="s">
        <v>146</v>
      </c>
      <c r="C56" s="4" t="s">
        <v>147</v>
      </c>
      <c r="D56" s="6" t="s">
        <v>146</v>
      </c>
      <c r="E56" s="7" t="str">
        <f t="shared" si="0"/>
        <v>√</v>
      </c>
      <c r="F56" s="6" t="s">
        <v>146</v>
      </c>
      <c r="G56" s="7" t="str">
        <f t="shared" si="1"/>
        <v>√</v>
      </c>
      <c r="H56" s="6" t="s">
        <v>146</v>
      </c>
      <c r="I56" s="7" t="str">
        <f t="shared" si="2"/>
        <v>√</v>
      </c>
      <c r="J56" s="6"/>
      <c r="K56" s="7" t="str">
        <f t="shared" si="9"/>
        <v/>
      </c>
      <c r="L56" s="6"/>
      <c r="M56" s="7" t="str">
        <f t="shared" si="3"/>
        <v/>
      </c>
      <c r="N56" s="6"/>
      <c r="O56" s="7" t="str">
        <f t="shared" si="4"/>
        <v/>
      </c>
      <c r="P56" s="6"/>
      <c r="Q56" s="7" t="str">
        <f t="shared" si="5"/>
        <v/>
      </c>
      <c r="R56" s="6"/>
      <c r="S56" s="7" t="str">
        <f t="shared" si="6"/>
        <v/>
      </c>
      <c r="T56" s="6"/>
      <c r="U56" s="7" t="str">
        <f t="shared" si="7"/>
        <v/>
      </c>
      <c r="V56" s="6"/>
      <c r="W56" s="7" t="str">
        <f t="shared" si="8"/>
        <v/>
      </c>
    </row>
    <row r="57" spans="1:23" hidden="1" x14ac:dyDescent="0.2">
      <c r="A57" s="4" t="s">
        <v>148</v>
      </c>
      <c r="B57" s="4" t="s">
        <v>148</v>
      </c>
      <c r="C57" s="4" t="s">
        <v>149</v>
      </c>
      <c r="D57" s="6" t="s">
        <v>150</v>
      </c>
      <c r="E57" s="7" t="str">
        <f t="shared" si="0"/>
        <v>chandelier|chandelier&gt;吊灯</v>
      </c>
      <c r="F57" s="6" t="s">
        <v>151</v>
      </c>
      <c r="G57" s="7" t="str">
        <f t="shared" si="1"/>
        <v>chandelier|chandelier&gt;吊灯</v>
      </c>
      <c r="H57" s="6" t="s">
        <v>152</v>
      </c>
      <c r="I57" s="7" t="str">
        <f t="shared" si="2"/>
        <v>chandelier|chandelier&gt;吊灯</v>
      </c>
      <c r="J57" s="6"/>
      <c r="K57" s="7" t="str">
        <f t="shared" si="9"/>
        <v/>
      </c>
      <c r="L57" s="6"/>
      <c r="M57" s="7" t="str">
        <f t="shared" si="3"/>
        <v/>
      </c>
      <c r="N57" s="6"/>
      <c r="O57" s="7" t="str">
        <f t="shared" si="4"/>
        <v/>
      </c>
      <c r="P57" s="6"/>
      <c r="Q57" s="7" t="str">
        <f t="shared" si="5"/>
        <v/>
      </c>
      <c r="R57" s="6"/>
      <c r="S57" s="7" t="str">
        <f t="shared" si="6"/>
        <v/>
      </c>
      <c r="T57" s="6"/>
      <c r="U57" s="7" t="str">
        <f t="shared" si="7"/>
        <v/>
      </c>
      <c r="V57" s="6"/>
      <c r="W57" s="7" t="str">
        <f t="shared" si="8"/>
        <v/>
      </c>
    </row>
    <row r="58" spans="1:23" hidden="1" x14ac:dyDescent="0.2">
      <c r="A58" s="4" t="s">
        <v>153</v>
      </c>
      <c r="B58" s="4" t="s">
        <v>153</v>
      </c>
      <c r="C58" s="4" t="s">
        <v>154</v>
      </c>
      <c r="D58" s="6" t="s">
        <v>153</v>
      </c>
      <c r="E58" s="7" t="str">
        <f t="shared" si="0"/>
        <v>√</v>
      </c>
      <c r="F58" s="6" t="s">
        <v>153</v>
      </c>
      <c r="G58" s="7" t="str">
        <f t="shared" si="1"/>
        <v>√</v>
      </c>
      <c r="H58" s="6" t="s">
        <v>155</v>
      </c>
      <c r="I58" s="7" t="str">
        <f t="shared" si="2"/>
        <v>technician|technician&gt;技术员</v>
      </c>
      <c r="J58" s="6"/>
      <c r="K58" s="7" t="str">
        <f t="shared" si="9"/>
        <v/>
      </c>
      <c r="L58" s="6"/>
      <c r="M58" s="7" t="str">
        <f t="shared" si="3"/>
        <v/>
      </c>
      <c r="N58" s="6"/>
      <c r="O58" s="7" t="str">
        <f t="shared" si="4"/>
        <v/>
      </c>
      <c r="P58" s="6"/>
      <c r="Q58" s="7" t="str">
        <f t="shared" si="5"/>
        <v/>
      </c>
      <c r="R58" s="6"/>
      <c r="S58" s="7" t="str">
        <f t="shared" si="6"/>
        <v/>
      </c>
      <c r="T58" s="6"/>
      <c r="U58" s="7" t="str">
        <f t="shared" si="7"/>
        <v/>
      </c>
      <c r="V58" s="6"/>
      <c r="W58" s="7" t="str">
        <f t="shared" si="8"/>
        <v/>
      </c>
    </row>
    <row r="59" spans="1:23" hidden="1" x14ac:dyDescent="0.2">
      <c r="A59" s="4" t="s">
        <v>156</v>
      </c>
      <c r="B59" s="4" t="s">
        <v>156</v>
      </c>
      <c r="C59" s="4" t="s">
        <v>157</v>
      </c>
      <c r="D59" s="6" t="s">
        <v>158</v>
      </c>
      <c r="E59" s="7" t="str">
        <f t="shared" si="0"/>
        <v>initials|initials&gt;缩写</v>
      </c>
      <c r="F59" s="6" t="s">
        <v>156</v>
      </c>
      <c r="G59" s="7" t="str">
        <f t="shared" si="1"/>
        <v>√</v>
      </c>
      <c r="H59" s="6" t="s">
        <v>41</v>
      </c>
      <c r="I59" s="7" t="str">
        <f t="shared" si="2"/>
        <v>initials|initials&gt;缩写</v>
      </c>
      <c r="J59" s="6"/>
      <c r="K59" s="7" t="str">
        <f t="shared" si="9"/>
        <v/>
      </c>
      <c r="L59" s="6"/>
      <c r="M59" s="7" t="str">
        <f t="shared" si="3"/>
        <v/>
      </c>
      <c r="N59" s="6"/>
      <c r="O59" s="7" t="str">
        <f t="shared" si="4"/>
        <v/>
      </c>
      <c r="P59" s="6"/>
      <c r="Q59" s="7" t="str">
        <f t="shared" si="5"/>
        <v/>
      </c>
      <c r="R59" s="6"/>
      <c r="S59" s="7" t="str">
        <f t="shared" si="6"/>
        <v/>
      </c>
      <c r="T59" s="6"/>
      <c r="U59" s="7" t="str">
        <f t="shared" si="7"/>
        <v/>
      </c>
      <c r="V59" s="6"/>
      <c r="W59" s="7" t="str">
        <f t="shared" si="8"/>
        <v/>
      </c>
    </row>
    <row r="60" spans="1:23" hidden="1" x14ac:dyDescent="0.2">
      <c r="A60" s="4" t="s">
        <v>159</v>
      </c>
      <c r="B60" s="4" t="s">
        <v>159</v>
      </c>
      <c r="C60" s="4" t="s">
        <v>160</v>
      </c>
      <c r="D60" s="6" t="s">
        <v>159</v>
      </c>
      <c r="E60" s="7" t="str">
        <f t="shared" si="0"/>
        <v>√</v>
      </c>
      <c r="F60" s="6" t="s">
        <v>161</v>
      </c>
      <c r="G60" s="7" t="str">
        <f t="shared" si="1"/>
        <v>administration|administration&gt;管理</v>
      </c>
      <c r="H60" s="6" t="s">
        <v>159</v>
      </c>
      <c r="I60" s="7" t="str">
        <f t="shared" si="2"/>
        <v>√</v>
      </c>
      <c r="J60" s="6"/>
      <c r="K60" s="7" t="str">
        <f t="shared" si="9"/>
        <v/>
      </c>
      <c r="L60" s="6"/>
      <c r="M60" s="7" t="str">
        <f t="shared" si="3"/>
        <v/>
      </c>
      <c r="N60" s="6"/>
      <c r="O60" s="7" t="str">
        <f t="shared" si="4"/>
        <v/>
      </c>
      <c r="P60" s="6"/>
      <c r="Q60" s="7" t="str">
        <f t="shared" si="5"/>
        <v/>
      </c>
      <c r="R60" s="6"/>
      <c r="S60" s="7" t="str">
        <f t="shared" si="6"/>
        <v/>
      </c>
      <c r="T60" s="6"/>
      <c r="U60" s="7" t="str">
        <f t="shared" si="7"/>
        <v/>
      </c>
      <c r="V60" s="6"/>
      <c r="W60" s="7" t="str">
        <f t="shared" si="8"/>
        <v/>
      </c>
    </row>
    <row r="61" spans="1:23" x14ac:dyDescent="0.2">
      <c r="A61" s="4" t="s">
        <v>162</v>
      </c>
      <c r="B61" s="4" t="s">
        <v>162</v>
      </c>
      <c r="C61" s="4" t="s">
        <v>163</v>
      </c>
      <c r="D61" s="6" t="s">
        <v>162</v>
      </c>
      <c r="E61" s="7" t="str">
        <f t="shared" si="0"/>
        <v>√</v>
      </c>
      <c r="F61" s="6" t="s">
        <v>162</v>
      </c>
      <c r="G61" s="7" t="str">
        <f t="shared" si="1"/>
        <v>√</v>
      </c>
      <c r="H61" s="6" t="s">
        <v>162</v>
      </c>
      <c r="I61" s="7" t="str">
        <f t="shared" si="2"/>
        <v>√</v>
      </c>
      <c r="J61" s="6"/>
      <c r="K61" s="7" t="str">
        <f t="shared" si="9"/>
        <v/>
      </c>
      <c r="L61" s="6"/>
      <c r="M61" s="7" t="str">
        <f t="shared" si="3"/>
        <v/>
      </c>
      <c r="N61" s="6"/>
      <c r="O61" s="7" t="str">
        <f t="shared" si="4"/>
        <v/>
      </c>
      <c r="P61" s="6"/>
      <c r="Q61" s="7" t="str">
        <f t="shared" si="5"/>
        <v/>
      </c>
      <c r="R61" s="6"/>
      <c r="S61" s="7" t="str">
        <f t="shared" si="6"/>
        <v/>
      </c>
      <c r="T61" s="6"/>
      <c r="U61" s="7" t="str">
        <f t="shared" si="7"/>
        <v/>
      </c>
      <c r="V61" s="6"/>
      <c r="W61" s="7" t="str">
        <f t="shared" si="8"/>
        <v/>
      </c>
    </row>
    <row r="62" spans="1:23" x14ac:dyDescent="0.2">
      <c r="A62" s="4" t="s">
        <v>164</v>
      </c>
      <c r="B62" s="4" t="s">
        <v>164</v>
      </c>
      <c r="C62" s="4" t="s">
        <v>165</v>
      </c>
      <c r="D62" s="6" t="s">
        <v>164</v>
      </c>
      <c r="E62" s="7" t="str">
        <f t="shared" si="0"/>
        <v>√</v>
      </c>
      <c r="F62" s="6" t="s">
        <v>164</v>
      </c>
      <c r="G62" s="7" t="str">
        <f t="shared" si="1"/>
        <v>√</v>
      </c>
      <c r="H62" s="6" t="s">
        <v>164</v>
      </c>
      <c r="I62" s="7" t="str">
        <f t="shared" si="2"/>
        <v>√</v>
      </c>
      <c r="J62" s="6"/>
      <c r="K62" s="7" t="str">
        <f t="shared" si="9"/>
        <v/>
      </c>
      <c r="L62" s="6"/>
      <c r="M62" s="7" t="str">
        <f t="shared" si="3"/>
        <v/>
      </c>
      <c r="N62" s="6"/>
      <c r="O62" s="7" t="str">
        <f t="shared" si="4"/>
        <v/>
      </c>
      <c r="P62" s="6"/>
      <c r="Q62" s="7" t="str">
        <f t="shared" si="5"/>
        <v/>
      </c>
      <c r="R62" s="6"/>
      <c r="S62" s="7" t="str">
        <f t="shared" si="6"/>
        <v/>
      </c>
      <c r="T62" s="6"/>
      <c r="U62" s="7" t="str">
        <f t="shared" si="7"/>
        <v/>
      </c>
      <c r="V62" s="6"/>
      <c r="W62" s="7" t="str">
        <f t="shared" si="8"/>
        <v/>
      </c>
    </row>
    <row r="63" spans="1:23" hidden="1" x14ac:dyDescent="0.2">
      <c r="A63" s="4" t="s">
        <v>166</v>
      </c>
      <c r="B63" s="4" t="s">
        <v>166</v>
      </c>
      <c r="C63" s="4" t="s">
        <v>167</v>
      </c>
      <c r="D63" s="6" t="s">
        <v>166</v>
      </c>
      <c r="E63" s="7" t="str">
        <f t="shared" si="0"/>
        <v>√</v>
      </c>
      <c r="F63" s="6" t="s">
        <v>168</v>
      </c>
      <c r="G63" s="7" t="str">
        <f t="shared" si="1"/>
        <v>bladders|bladders&gt;膀胱</v>
      </c>
      <c r="H63" s="6" t="s">
        <v>166</v>
      </c>
      <c r="I63" s="7" t="str">
        <f t="shared" si="2"/>
        <v>√</v>
      </c>
      <c r="J63" s="6"/>
      <c r="K63" s="7" t="str">
        <f t="shared" si="9"/>
        <v/>
      </c>
      <c r="L63" s="6"/>
      <c r="M63" s="7" t="str">
        <f t="shared" si="3"/>
        <v/>
      </c>
      <c r="N63" s="6"/>
      <c r="O63" s="7" t="str">
        <f t="shared" si="4"/>
        <v/>
      </c>
      <c r="P63" s="6"/>
      <c r="Q63" s="7" t="str">
        <f t="shared" si="5"/>
        <v/>
      </c>
      <c r="R63" s="6"/>
      <c r="S63" s="7" t="str">
        <f t="shared" si="6"/>
        <v/>
      </c>
      <c r="T63" s="6"/>
      <c r="U63" s="7" t="str">
        <f t="shared" si="7"/>
        <v/>
      </c>
      <c r="V63" s="6"/>
      <c r="W63" s="7" t="str">
        <f t="shared" si="8"/>
        <v/>
      </c>
    </row>
    <row r="64" spans="1:23" hidden="1" x14ac:dyDescent="0.2">
      <c r="A64" s="4" t="s">
        <v>169</v>
      </c>
      <c r="B64" s="4" t="s">
        <v>169</v>
      </c>
      <c r="C64" s="4" t="s">
        <v>170</v>
      </c>
      <c r="D64" s="6" t="s">
        <v>171</v>
      </c>
      <c r="E64" s="7" t="str">
        <f t="shared" si="0"/>
        <v>surface|surface&gt;表面</v>
      </c>
      <c r="F64" s="6" t="s">
        <v>169</v>
      </c>
      <c r="G64" s="7" t="str">
        <f t="shared" si="1"/>
        <v>√</v>
      </c>
      <c r="H64" s="6" t="s">
        <v>169</v>
      </c>
      <c r="I64" s="7" t="str">
        <f t="shared" si="2"/>
        <v>√</v>
      </c>
      <c r="J64" s="6"/>
      <c r="K64" s="7" t="str">
        <f t="shared" si="9"/>
        <v/>
      </c>
      <c r="L64" s="6"/>
      <c r="M64" s="7" t="str">
        <f t="shared" si="3"/>
        <v/>
      </c>
      <c r="N64" s="6"/>
      <c r="O64" s="7" t="str">
        <f t="shared" si="4"/>
        <v/>
      </c>
      <c r="P64" s="6"/>
      <c r="Q64" s="7" t="str">
        <f t="shared" si="5"/>
        <v/>
      </c>
      <c r="R64" s="6"/>
      <c r="S64" s="7" t="str">
        <f t="shared" si="6"/>
        <v/>
      </c>
      <c r="T64" s="6"/>
      <c r="U64" s="7" t="str">
        <f t="shared" si="7"/>
        <v/>
      </c>
      <c r="V64" s="6"/>
      <c r="W64" s="7" t="str">
        <f t="shared" si="8"/>
        <v/>
      </c>
    </row>
    <row r="65" spans="1:23" hidden="1" x14ac:dyDescent="0.2">
      <c r="A65" s="4" t="s">
        <v>172</v>
      </c>
      <c r="B65" s="4" t="s">
        <v>172</v>
      </c>
      <c r="C65" s="4" t="s">
        <v>173</v>
      </c>
      <c r="D65" s="6" t="s">
        <v>41</v>
      </c>
      <c r="E65" s="7" t="str">
        <f t="shared" si="0"/>
        <v>antenna|antenna&gt;天线</v>
      </c>
      <c r="F65" s="6" t="s">
        <v>174</v>
      </c>
      <c r="G65" s="7" t="str">
        <f t="shared" si="1"/>
        <v>antenna|antenna&gt;天线</v>
      </c>
      <c r="H65" s="6" t="s">
        <v>175</v>
      </c>
      <c r="I65" s="7" t="str">
        <f t="shared" si="2"/>
        <v>antenna|antenna&gt;天线</v>
      </c>
      <c r="J65" s="6"/>
      <c r="K65" s="7" t="str">
        <f t="shared" si="9"/>
        <v/>
      </c>
      <c r="L65" s="6"/>
      <c r="M65" s="7" t="str">
        <f t="shared" si="3"/>
        <v/>
      </c>
      <c r="N65" s="6"/>
      <c r="O65" s="7" t="str">
        <f t="shared" si="4"/>
        <v/>
      </c>
      <c r="P65" s="6"/>
      <c r="Q65" s="7" t="str">
        <f t="shared" si="5"/>
        <v/>
      </c>
      <c r="R65" s="6"/>
      <c r="S65" s="7" t="str">
        <f t="shared" si="6"/>
        <v/>
      </c>
      <c r="T65" s="6"/>
      <c r="U65" s="7" t="str">
        <f t="shared" si="7"/>
        <v/>
      </c>
      <c r="V65" s="6"/>
      <c r="W65" s="7" t="str">
        <f t="shared" si="8"/>
        <v/>
      </c>
    </row>
    <row r="66" spans="1:23" x14ac:dyDescent="0.2">
      <c r="A66" s="4" t="s">
        <v>176</v>
      </c>
      <c r="B66" s="4" t="s">
        <v>176</v>
      </c>
      <c r="C66" s="4" t="s">
        <v>177</v>
      </c>
      <c r="D66" s="6" t="s">
        <v>176</v>
      </c>
      <c r="E66" s="7" t="str">
        <f t="shared" si="0"/>
        <v>√</v>
      </c>
      <c r="F66" s="6" t="s">
        <v>176</v>
      </c>
      <c r="G66" s="7" t="str">
        <f t="shared" si="1"/>
        <v>√</v>
      </c>
      <c r="H66" s="6" t="s">
        <v>176</v>
      </c>
      <c r="I66" s="7" t="str">
        <f t="shared" si="2"/>
        <v>√</v>
      </c>
      <c r="J66" s="6"/>
      <c r="K66" s="7" t="str">
        <f t="shared" si="9"/>
        <v/>
      </c>
      <c r="L66" s="6"/>
      <c r="M66" s="7" t="str">
        <f t="shared" si="3"/>
        <v/>
      </c>
      <c r="N66" s="6"/>
      <c r="O66" s="7" t="str">
        <f t="shared" si="4"/>
        <v/>
      </c>
      <c r="P66" s="6"/>
      <c r="Q66" s="7" t="str">
        <f t="shared" si="5"/>
        <v/>
      </c>
      <c r="R66" s="6"/>
      <c r="S66" s="7" t="str">
        <f t="shared" si="6"/>
        <v/>
      </c>
      <c r="T66" s="6"/>
      <c r="U66" s="7" t="str">
        <f t="shared" si="7"/>
        <v/>
      </c>
      <c r="V66" s="6"/>
      <c r="W66" s="7" t="str">
        <f t="shared" si="8"/>
        <v/>
      </c>
    </row>
    <row r="67" spans="1:23" x14ac:dyDescent="0.2">
      <c r="A67" s="4" t="s">
        <v>178</v>
      </c>
      <c r="B67" s="4" t="s">
        <v>178</v>
      </c>
      <c r="C67" s="4" t="s">
        <v>179</v>
      </c>
      <c r="D67" s="6" t="s">
        <v>178</v>
      </c>
      <c r="E67" s="7" t="str">
        <f t="shared" ref="E67:E130" si="10">IF(D67="", "", IF(OR(D67=A67, D67=B67), "√", A67 &amp; "|" &amp; B67 &amp; "&gt;" &amp; C67))</f>
        <v>√</v>
      </c>
      <c r="F67" s="6" t="s">
        <v>178</v>
      </c>
      <c r="G67" s="7" t="str">
        <f t="shared" ref="G67:G130" si="11">IF(F67="", "", IF(OR(F67=A67, F67=B67), "√", A67 &amp; "|" &amp; B67 &amp; "&gt;" &amp; C67))</f>
        <v>√</v>
      </c>
      <c r="H67" s="6" t="s">
        <v>178</v>
      </c>
      <c r="I67" s="7" t="str">
        <f t="shared" ref="I67:I130" si="12">IF(H67="", "", IF(OR(H67=A67, H67=B67), "√", A67 &amp; "|" &amp; B67 &amp; "&gt;" &amp; C67))</f>
        <v>√</v>
      </c>
      <c r="J67" s="6"/>
      <c r="K67" s="7" t="str">
        <f t="shared" si="9"/>
        <v/>
      </c>
      <c r="L67" s="6"/>
      <c r="M67" s="7" t="str">
        <f t="shared" ref="M67:M130" si="13">IF(L67="", "", IF(OR(L67=A67, L67=B67), "√", A67 &amp; "|" &amp; B67 &amp; "&gt;" &amp; C67))</f>
        <v/>
      </c>
      <c r="N67" s="6"/>
      <c r="O67" s="7" t="str">
        <f t="shared" ref="O67:O130" si="14">IF(N67="", "", IF(OR(N67=A67, N67=B67), "√", A67 &amp; "|" &amp; B67 &amp; "&gt;" &amp; C67))</f>
        <v/>
      </c>
      <c r="P67" s="6"/>
      <c r="Q67" s="7" t="str">
        <f t="shared" ref="Q67:Q130" si="15">IF(P67="", "", IF(OR(P67=A67, P67=B67), "√", A67 &amp; "|" &amp; B67 &amp; "&gt;" &amp; C67))</f>
        <v/>
      </c>
      <c r="R67" s="6"/>
      <c r="S67" s="7" t="str">
        <f t="shared" ref="S67:S130" si="16">IF(R67="", "", IF(OR(R67=A67, R67=B67), "√", A67 &amp; "|" &amp; B67 &amp; "&gt;" &amp; C67))</f>
        <v/>
      </c>
      <c r="T67" s="6"/>
      <c r="U67" s="7" t="str">
        <f t="shared" ref="U67:U130" si="17">IF(T67="", "", IF(OR(T67=A67, T67=B67), "√", A67 &amp; "|" &amp; B67 &amp; "&gt;" &amp; C67))</f>
        <v/>
      </c>
      <c r="V67" s="6"/>
      <c r="W67" s="7" t="str">
        <f t="shared" ref="W67:W130" si="18">IF(V67="", "", IF(OR(V67=A67, V67=B67), "√", A67 &amp; "|" &amp; B67 &amp; "&gt;" &amp; C67))</f>
        <v/>
      </c>
    </row>
    <row r="68" spans="1:23" hidden="1" x14ac:dyDescent="0.2">
      <c r="A68" s="4" t="s">
        <v>180</v>
      </c>
      <c r="B68" s="4" t="s">
        <v>180</v>
      </c>
      <c r="C68" s="4" t="s">
        <v>181</v>
      </c>
      <c r="D68" s="6" t="s">
        <v>182</v>
      </c>
      <c r="E68" s="7" t="str">
        <f t="shared" si="10"/>
        <v>refreshments|refreshments&gt;点心，小吃</v>
      </c>
      <c r="F68" s="6" t="s">
        <v>182</v>
      </c>
      <c r="G68" s="7" t="str">
        <f t="shared" si="11"/>
        <v>refreshments|refreshments&gt;点心，小吃</v>
      </c>
      <c r="H68" s="6" t="s">
        <v>182</v>
      </c>
      <c r="I68" s="7" t="str">
        <f t="shared" si="12"/>
        <v>refreshments|refreshments&gt;点心，小吃</v>
      </c>
      <c r="J68" s="6"/>
      <c r="K68" s="7" t="str">
        <f t="shared" si="9"/>
        <v/>
      </c>
      <c r="L68" s="6"/>
      <c r="M68" s="7" t="str">
        <f t="shared" si="13"/>
        <v/>
      </c>
      <c r="N68" s="6"/>
      <c r="O68" s="7" t="str">
        <f t="shared" si="14"/>
        <v/>
      </c>
      <c r="P68" s="6"/>
      <c r="Q68" s="7" t="str">
        <f t="shared" si="15"/>
        <v/>
      </c>
      <c r="R68" s="6"/>
      <c r="S68" s="7" t="str">
        <f t="shared" si="16"/>
        <v/>
      </c>
      <c r="T68" s="6"/>
      <c r="U68" s="7" t="str">
        <f t="shared" si="17"/>
        <v/>
      </c>
      <c r="V68" s="6"/>
      <c r="W68" s="7" t="str">
        <f t="shared" si="18"/>
        <v/>
      </c>
    </row>
    <row r="69" spans="1:23" x14ac:dyDescent="0.2">
      <c r="A69" s="4" t="s">
        <v>183</v>
      </c>
      <c r="B69" s="4" t="s">
        <v>183</v>
      </c>
      <c r="C69" s="4" t="s">
        <v>184</v>
      </c>
      <c r="D69" s="6" t="s">
        <v>183</v>
      </c>
      <c r="E69" s="7" t="str">
        <f t="shared" si="10"/>
        <v>√</v>
      </c>
      <c r="F69" s="6" t="s">
        <v>183</v>
      </c>
      <c r="G69" s="7" t="str">
        <f t="shared" si="11"/>
        <v>√</v>
      </c>
      <c r="H69" s="6" t="s">
        <v>183</v>
      </c>
      <c r="I69" s="7" t="str">
        <f t="shared" si="12"/>
        <v>√</v>
      </c>
      <c r="J69" s="6"/>
      <c r="K69" s="7" t="str">
        <f t="shared" ref="K69:K132" si="19">IF(J69="", "", IF(OR(J69=A69, J69=B69), "√", A69 &amp; "|" &amp; B69 &amp; "&gt;" &amp; C69))</f>
        <v/>
      </c>
      <c r="L69" s="6"/>
      <c r="M69" s="7" t="str">
        <f t="shared" si="13"/>
        <v/>
      </c>
      <c r="N69" s="6"/>
      <c r="O69" s="7" t="str">
        <f t="shared" si="14"/>
        <v/>
      </c>
      <c r="P69" s="6"/>
      <c r="Q69" s="7" t="str">
        <f t="shared" si="15"/>
        <v/>
      </c>
      <c r="R69" s="6"/>
      <c r="S69" s="7" t="str">
        <f t="shared" si="16"/>
        <v/>
      </c>
      <c r="T69" s="6"/>
      <c r="U69" s="7" t="str">
        <f t="shared" si="17"/>
        <v/>
      </c>
      <c r="V69" s="6"/>
      <c r="W69" s="7" t="str">
        <f t="shared" si="18"/>
        <v/>
      </c>
    </row>
    <row r="70" spans="1:23" x14ac:dyDescent="0.2">
      <c r="A70" s="4" t="s">
        <v>185</v>
      </c>
      <c r="B70" s="4" t="s">
        <v>185</v>
      </c>
      <c r="C70" s="4" t="s">
        <v>186</v>
      </c>
      <c r="D70" s="6" t="s">
        <v>185</v>
      </c>
      <c r="E70" s="7" t="str">
        <f t="shared" si="10"/>
        <v>√</v>
      </c>
      <c r="F70" s="6" t="s">
        <v>185</v>
      </c>
      <c r="G70" s="7" t="str">
        <f t="shared" si="11"/>
        <v>√</v>
      </c>
      <c r="H70" s="6" t="s">
        <v>185</v>
      </c>
      <c r="I70" s="7" t="str">
        <f t="shared" si="12"/>
        <v>√</v>
      </c>
      <c r="J70" s="6"/>
      <c r="K70" s="7" t="str">
        <f t="shared" si="19"/>
        <v/>
      </c>
      <c r="L70" s="6"/>
      <c r="M70" s="7" t="str">
        <f t="shared" si="13"/>
        <v/>
      </c>
      <c r="N70" s="6"/>
      <c r="O70" s="7" t="str">
        <f t="shared" si="14"/>
        <v/>
      </c>
      <c r="P70" s="6"/>
      <c r="Q70" s="7" t="str">
        <f t="shared" si="15"/>
        <v/>
      </c>
      <c r="R70" s="6"/>
      <c r="S70" s="7" t="str">
        <f t="shared" si="16"/>
        <v/>
      </c>
      <c r="T70" s="6"/>
      <c r="U70" s="7" t="str">
        <f t="shared" si="17"/>
        <v/>
      </c>
      <c r="V70" s="6"/>
      <c r="W70" s="7" t="str">
        <f t="shared" si="18"/>
        <v/>
      </c>
    </row>
    <row r="71" spans="1:23" hidden="1" x14ac:dyDescent="0.2">
      <c r="A71" s="4" t="s">
        <v>187</v>
      </c>
      <c r="B71" s="4" t="s">
        <v>187</v>
      </c>
      <c r="C71" s="4" t="s">
        <v>188</v>
      </c>
      <c r="D71" s="6" t="s">
        <v>189</v>
      </c>
      <c r="E71" s="7" t="str">
        <f t="shared" si="10"/>
        <v>toads|toads&gt;蟾蜍</v>
      </c>
      <c r="F71" s="6" t="s">
        <v>190</v>
      </c>
      <c r="G71" s="7" t="str">
        <f t="shared" si="11"/>
        <v>toads|toads&gt;蟾蜍</v>
      </c>
      <c r="H71" s="6" t="s">
        <v>187</v>
      </c>
      <c r="I71" s="7" t="str">
        <f t="shared" si="12"/>
        <v>√</v>
      </c>
      <c r="J71" s="6"/>
      <c r="K71" s="7" t="str">
        <f t="shared" si="19"/>
        <v/>
      </c>
      <c r="L71" s="6"/>
      <c r="M71" s="7" t="str">
        <f t="shared" si="13"/>
        <v/>
      </c>
      <c r="N71" s="6"/>
      <c r="O71" s="7" t="str">
        <f t="shared" si="14"/>
        <v/>
      </c>
      <c r="P71" s="6"/>
      <c r="Q71" s="7" t="str">
        <f t="shared" si="15"/>
        <v/>
      </c>
      <c r="R71" s="6"/>
      <c r="S71" s="7" t="str">
        <f t="shared" si="16"/>
        <v/>
      </c>
      <c r="T71" s="6"/>
      <c r="U71" s="7" t="str">
        <f t="shared" si="17"/>
        <v/>
      </c>
      <c r="V71" s="6"/>
      <c r="W71" s="7" t="str">
        <f t="shared" si="18"/>
        <v/>
      </c>
    </row>
    <row r="72" spans="1:23" hidden="1" x14ac:dyDescent="0.2">
      <c r="A72" s="4" t="s">
        <v>191</v>
      </c>
      <c r="B72" s="4" t="s">
        <v>191</v>
      </c>
      <c r="C72" s="4" t="s">
        <v>192</v>
      </c>
      <c r="D72" s="6" t="s">
        <v>193</v>
      </c>
      <c r="E72" s="7" t="str">
        <f t="shared" si="10"/>
        <v>womb|womb&gt;子宫</v>
      </c>
      <c r="F72" s="6" t="s">
        <v>194</v>
      </c>
      <c r="G72" s="7" t="str">
        <f t="shared" si="11"/>
        <v>womb|womb&gt;子宫</v>
      </c>
      <c r="H72" s="6" t="s">
        <v>191</v>
      </c>
      <c r="I72" s="7" t="str">
        <f t="shared" si="12"/>
        <v>√</v>
      </c>
      <c r="J72" s="6"/>
      <c r="K72" s="7" t="str">
        <f t="shared" si="19"/>
        <v/>
      </c>
      <c r="L72" s="6"/>
      <c r="M72" s="7" t="str">
        <f t="shared" si="13"/>
        <v/>
      </c>
      <c r="N72" s="6"/>
      <c r="O72" s="7" t="str">
        <f t="shared" si="14"/>
        <v/>
      </c>
      <c r="P72" s="6"/>
      <c r="Q72" s="7" t="str">
        <f t="shared" si="15"/>
        <v/>
      </c>
      <c r="R72" s="6"/>
      <c r="S72" s="7" t="str">
        <f t="shared" si="16"/>
        <v/>
      </c>
      <c r="T72" s="6"/>
      <c r="U72" s="7" t="str">
        <f t="shared" si="17"/>
        <v/>
      </c>
      <c r="V72" s="6"/>
      <c r="W72" s="7" t="str">
        <f t="shared" si="18"/>
        <v/>
      </c>
    </row>
    <row r="73" spans="1:23" hidden="1" x14ac:dyDescent="0.2">
      <c r="A73" s="4" t="s">
        <v>195</v>
      </c>
      <c r="B73" s="4" t="s">
        <v>195</v>
      </c>
      <c r="C73" s="4" t="s">
        <v>196</v>
      </c>
      <c r="D73" s="6" t="s">
        <v>41</v>
      </c>
      <c r="E73" s="7" t="str">
        <f t="shared" si="10"/>
        <v>flesh|flesh&gt;肉</v>
      </c>
      <c r="F73" s="6" t="s">
        <v>197</v>
      </c>
      <c r="G73" s="7" t="str">
        <f t="shared" si="11"/>
        <v>flesh|flesh&gt;肉</v>
      </c>
      <c r="H73" s="6" t="s">
        <v>195</v>
      </c>
      <c r="I73" s="7" t="str">
        <f t="shared" si="12"/>
        <v>√</v>
      </c>
      <c r="J73" s="6"/>
      <c r="K73" s="7" t="str">
        <f t="shared" si="19"/>
        <v/>
      </c>
      <c r="L73" s="6"/>
      <c r="M73" s="7" t="str">
        <f t="shared" si="13"/>
        <v/>
      </c>
      <c r="N73" s="6"/>
      <c r="O73" s="7" t="str">
        <f t="shared" si="14"/>
        <v/>
      </c>
      <c r="P73" s="6"/>
      <c r="Q73" s="7" t="str">
        <f t="shared" si="15"/>
        <v/>
      </c>
      <c r="R73" s="6"/>
      <c r="S73" s="7" t="str">
        <f t="shared" si="16"/>
        <v/>
      </c>
      <c r="T73" s="6"/>
      <c r="U73" s="7" t="str">
        <f t="shared" si="17"/>
        <v/>
      </c>
      <c r="V73" s="6"/>
      <c r="W73" s="7" t="str">
        <f t="shared" si="18"/>
        <v/>
      </c>
    </row>
    <row r="74" spans="1:23" x14ac:dyDescent="0.2">
      <c r="A74" s="4" t="s">
        <v>198</v>
      </c>
      <c r="B74" s="4" t="s">
        <v>198</v>
      </c>
      <c r="C74" s="4" t="s">
        <v>199</v>
      </c>
      <c r="D74" s="6" t="s">
        <v>198</v>
      </c>
      <c r="E74" s="7" t="str">
        <f t="shared" si="10"/>
        <v>√</v>
      </c>
      <c r="F74" s="6" t="s">
        <v>198</v>
      </c>
      <c r="G74" s="7" t="str">
        <f t="shared" si="11"/>
        <v>√</v>
      </c>
      <c r="H74" s="6" t="s">
        <v>198</v>
      </c>
      <c r="I74" s="7" t="str">
        <f t="shared" si="12"/>
        <v>√</v>
      </c>
      <c r="J74" s="6"/>
      <c r="K74" s="7" t="str">
        <f t="shared" si="19"/>
        <v/>
      </c>
      <c r="L74" s="6"/>
      <c r="M74" s="7" t="str">
        <f t="shared" si="13"/>
        <v/>
      </c>
      <c r="N74" s="6"/>
      <c r="O74" s="7" t="str">
        <f t="shared" si="14"/>
        <v/>
      </c>
      <c r="P74" s="6"/>
      <c r="Q74" s="7" t="str">
        <f t="shared" si="15"/>
        <v/>
      </c>
      <c r="R74" s="6"/>
      <c r="S74" s="7" t="str">
        <f t="shared" si="16"/>
        <v/>
      </c>
      <c r="T74" s="6"/>
      <c r="U74" s="7" t="str">
        <f t="shared" si="17"/>
        <v/>
      </c>
      <c r="V74" s="6"/>
      <c r="W74" s="7" t="str">
        <f t="shared" si="18"/>
        <v/>
      </c>
    </row>
    <row r="75" spans="1:23" x14ac:dyDescent="0.2">
      <c r="A75" s="4" t="s">
        <v>200</v>
      </c>
      <c r="B75" s="4" t="s">
        <v>200</v>
      </c>
      <c r="C75" s="4" t="s">
        <v>201</v>
      </c>
      <c r="D75" s="6" t="s">
        <v>200</v>
      </c>
      <c r="E75" s="7" t="str">
        <f t="shared" si="10"/>
        <v>√</v>
      </c>
      <c r="F75" s="6" t="s">
        <v>200</v>
      </c>
      <c r="G75" s="7" t="str">
        <f t="shared" si="11"/>
        <v>√</v>
      </c>
      <c r="H75" s="6" t="s">
        <v>200</v>
      </c>
      <c r="I75" s="7" t="str">
        <f t="shared" si="12"/>
        <v>√</v>
      </c>
      <c r="J75" s="6"/>
      <c r="K75" s="7" t="str">
        <f t="shared" si="19"/>
        <v/>
      </c>
      <c r="L75" s="6"/>
      <c r="M75" s="7" t="str">
        <f t="shared" si="13"/>
        <v/>
      </c>
      <c r="N75" s="6"/>
      <c r="O75" s="7" t="str">
        <f t="shared" si="14"/>
        <v/>
      </c>
      <c r="P75" s="6"/>
      <c r="Q75" s="7" t="str">
        <f t="shared" si="15"/>
        <v/>
      </c>
      <c r="R75" s="6"/>
      <c r="S75" s="7" t="str">
        <f t="shared" si="16"/>
        <v/>
      </c>
      <c r="T75" s="6"/>
      <c r="U75" s="7" t="str">
        <f t="shared" si="17"/>
        <v/>
      </c>
      <c r="V75" s="6"/>
      <c r="W75" s="7" t="str">
        <f t="shared" si="18"/>
        <v/>
      </c>
    </row>
    <row r="76" spans="1:23" hidden="1" x14ac:dyDescent="0.2">
      <c r="A76" s="4" t="s">
        <v>202</v>
      </c>
      <c r="B76" s="4" t="s">
        <v>202</v>
      </c>
      <c r="C76" s="4" t="s">
        <v>203</v>
      </c>
      <c r="D76" s="6" t="s">
        <v>202</v>
      </c>
      <c r="E76" s="7" t="str">
        <f t="shared" si="10"/>
        <v>√</v>
      </c>
      <c r="F76" s="6" t="s">
        <v>202</v>
      </c>
      <c r="G76" s="7" t="str">
        <f t="shared" si="11"/>
        <v>√</v>
      </c>
      <c r="H76" s="6" t="s">
        <v>204</v>
      </c>
      <c r="I76" s="7" t="str">
        <f t="shared" si="12"/>
        <v>dweller|dweller&gt;居民</v>
      </c>
      <c r="J76" s="6"/>
      <c r="K76" s="7" t="str">
        <f t="shared" si="19"/>
        <v/>
      </c>
      <c r="L76" s="6"/>
      <c r="M76" s="7" t="str">
        <f t="shared" si="13"/>
        <v/>
      </c>
      <c r="N76" s="6"/>
      <c r="O76" s="7" t="str">
        <f t="shared" si="14"/>
        <v/>
      </c>
      <c r="P76" s="6"/>
      <c r="Q76" s="7" t="str">
        <f t="shared" si="15"/>
        <v/>
      </c>
      <c r="R76" s="6"/>
      <c r="S76" s="7" t="str">
        <f t="shared" si="16"/>
        <v/>
      </c>
      <c r="T76" s="6"/>
      <c r="U76" s="7" t="str">
        <f t="shared" si="17"/>
        <v/>
      </c>
      <c r="V76" s="6"/>
      <c r="W76" s="7" t="str">
        <f t="shared" si="18"/>
        <v/>
      </c>
    </row>
    <row r="77" spans="1:23" x14ac:dyDescent="0.2">
      <c r="A77" s="4" t="s">
        <v>205</v>
      </c>
      <c r="B77" s="4" t="s">
        <v>205</v>
      </c>
      <c r="C77" s="4" t="s">
        <v>206</v>
      </c>
      <c r="D77" s="6" t="s">
        <v>205</v>
      </c>
      <c r="E77" s="7" t="str">
        <f t="shared" si="10"/>
        <v>√</v>
      </c>
      <c r="F77" s="6" t="s">
        <v>205</v>
      </c>
      <c r="G77" s="7" t="str">
        <f t="shared" si="11"/>
        <v>√</v>
      </c>
      <c r="H77" s="6" t="s">
        <v>205</v>
      </c>
      <c r="I77" s="7" t="str">
        <f t="shared" si="12"/>
        <v>√</v>
      </c>
      <c r="J77" s="6"/>
      <c r="K77" s="7" t="str">
        <f t="shared" si="19"/>
        <v/>
      </c>
      <c r="L77" s="6"/>
      <c r="M77" s="7" t="str">
        <f t="shared" si="13"/>
        <v/>
      </c>
      <c r="N77" s="6"/>
      <c r="O77" s="7" t="str">
        <f t="shared" si="14"/>
        <v/>
      </c>
      <c r="P77" s="6"/>
      <c r="Q77" s="7" t="str">
        <f t="shared" si="15"/>
        <v/>
      </c>
      <c r="R77" s="6"/>
      <c r="S77" s="7" t="str">
        <f t="shared" si="16"/>
        <v/>
      </c>
      <c r="T77" s="6"/>
      <c r="U77" s="7" t="str">
        <f t="shared" si="17"/>
        <v/>
      </c>
      <c r="V77" s="6"/>
      <c r="W77" s="7" t="str">
        <f t="shared" si="18"/>
        <v/>
      </c>
    </row>
    <row r="78" spans="1:23" hidden="1" x14ac:dyDescent="0.2">
      <c r="A78" s="4" t="s">
        <v>207</v>
      </c>
      <c r="B78" s="4" t="s">
        <v>207</v>
      </c>
      <c r="C78" s="4" t="s">
        <v>208</v>
      </c>
      <c r="D78" s="6" t="s">
        <v>207</v>
      </c>
      <c r="E78" s="7" t="str">
        <f t="shared" si="10"/>
        <v>√</v>
      </c>
      <c r="F78" s="6" t="s">
        <v>209</v>
      </c>
      <c r="G78" s="7" t="str">
        <f t="shared" si="11"/>
        <v>leaflet|leaflet&gt;传单</v>
      </c>
      <c r="H78" s="6" t="s">
        <v>207</v>
      </c>
      <c r="I78" s="7" t="str">
        <f t="shared" si="12"/>
        <v>√</v>
      </c>
      <c r="J78" s="6"/>
      <c r="K78" s="7" t="str">
        <f t="shared" si="19"/>
        <v/>
      </c>
      <c r="L78" s="6"/>
      <c r="M78" s="7" t="str">
        <f t="shared" si="13"/>
        <v/>
      </c>
      <c r="N78" s="6"/>
      <c r="O78" s="7" t="str">
        <f t="shared" si="14"/>
        <v/>
      </c>
      <c r="P78" s="6"/>
      <c r="Q78" s="7" t="str">
        <f t="shared" si="15"/>
        <v/>
      </c>
      <c r="R78" s="6"/>
      <c r="S78" s="7" t="str">
        <f t="shared" si="16"/>
        <v/>
      </c>
      <c r="T78" s="6"/>
      <c r="U78" s="7" t="str">
        <f t="shared" si="17"/>
        <v/>
      </c>
      <c r="V78" s="6"/>
      <c r="W78" s="7" t="str">
        <f t="shared" si="18"/>
        <v/>
      </c>
    </row>
    <row r="79" spans="1:23" hidden="1" x14ac:dyDescent="0.2">
      <c r="A79" s="4" t="s">
        <v>210</v>
      </c>
      <c r="B79" s="4" t="s">
        <v>210</v>
      </c>
      <c r="C79" s="4" t="s">
        <v>211</v>
      </c>
      <c r="D79" s="6" t="s">
        <v>210</v>
      </c>
      <c r="E79" s="7" t="str">
        <f t="shared" si="10"/>
        <v>√</v>
      </c>
      <c r="F79" s="6" t="s">
        <v>212</v>
      </c>
      <c r="G79" s="7" t="str">
        <f t="shared" si="11"/>
        <v>fuel|fuel&gt;燃料</v>
      </c>
      <c r="H79" s="6" t="s">
        <v>210</v>
      </c>
      <c r="I79" s="7" t="str">
        <f t="shared" si="12"/>
        <v>√</v>
      </c>
      <c r="J79" s="6"/>
      <c r="K79" s="7" t="str">
        <f t="shared" si="19"/>
        <v/>
      </c>
      <c r="L79" s="6"/>
      <c r="M79" s="7" t="str">
        <f t="shared" si="13"/>
        <v/>
      </c>
      <c r="N79" s="6"/>
      <c r="O79" s="7" t="str">
        <f t="shared" si="14"/>
        <v/>
      </c>
      <c r="P79" s="6"/>
      <c r="Q79" s="7" t="str">
        <f t="shared" si="15"/>
        <v/>
      </c>
      <c r="R79" s="6"/>
      <c r="S79" s="7" t="str">
        <f t="shared" si="16"/>
        <v/>
      </c>
      <c r="T79" s="6"/>
      <c r="U79" s="7" t="str">
        <f t="shared" si="17"/>
        <v/>
      </c>
      <c r="V79" s="6"/>
      <c r="W79" s="7" t="str">
        <f t="shared" si="18"/>
        <v/>
      </c>
    </row>
    <row r="80" spans="1:23" x14ac:dyDescent="0.2">
      <c r="A80" s="4" t="s">
        <v>213</v>
      </c>
      <c r="B80" s="4" t="s">
        <v>213</v>
      </c>
      <c r="C80" s="4" t="s">
        <v>214</v>
      </c>
      <c r="D80" s="6" t="s">
        <v>213</v>
      </c>
      <c r="E80" s="7" t="str">
        <f t="shared" si="10"/>
        <v>√</v>
      </c>
      <c r="F80" s="6" t="s">
        <v>213</v>
      </c>
      <c r="G80" s="7" t="str">
        <f t="shared" si="11"/>
        <v>√</v>
      </c>
      <c r="H80" s="6" t="s">
        <v>213</v>
      </c>
      <c r="I80" s="7" t="str">
        <f t="shared" si="12"/>
        <v>√</v>
      </c>
      <c r="J80" s="6"/>
      <c r="K80" s="7" t="str">
        <f t="shared" si="19"/>
        <v/>
      </c>
      <c r="L80" s="6"/>
      <c r="M80" s="7" t="str">
        <f t="shared" si="13"/>
        <v/>
      </c>
      <c r="N80" s="6"/>
      <c r="O80" s="7" t="str">
        <f t="shared" si="14"/>
        <v/>
      </c>
      <c r="P80" s="6"/>
      <c r="Q80" s="7" t="str">
        <f t="shared" si="15"/>
        <v/>
      </c>
      <c r="R80" s="6"/>
      <c r="S80" s="7" t="str">
        <f t="shared" si="16"/>
        <v/>
      </c>
      <c r="T80" s="6"/>
      <c r="U80" s="7" t="str">
        <f t="shared" si="17"/>
        <v/>
      </c>
      <c r="V80" s="6"/>
      <c r="W80" s="7" t="str">
        <f t="shared" si="18"/>
        <v/>
      </c>
    </row>
    <row r="81" spans="1:23" hidden="1" x14ac:dyDescent="0.2">
      <c r="A81" s="4" t="s">
        <v>215</v>
      </c>
      <c r="B81" s="4" t="s">
        <v>215</v>
      </c>
      <c r="C81" s="4" t="s">
        <v>216</v>
      </c>
      <c r="D81" s="6" t="s">
        <v>215</v>
      </c>
      <c r="E81" s="7" t="str">
        <f t="shared" si="10"/>
        <v>√</v>
      </c>
      <c r="F81" s="6" t="s">
        <v>217</v>
      </c>
      <c r="G81" s="7" t="str">
        <f t="shared" si="11"/>
        <v>maximum|maximum&gt;最大</v>
      </c>
      <c r="H81" s="6" t="s">
        <v>215</v>
      </c>
      <c r="I81" s="7" t="str">
        <f t="shared" si="12"/>
        <v>√</v>
      </c>
      <c r="J81" s="6"/>
      <c r="K81" s="7" t="str">
        <f t="shared" si="19"/>
        <v/>
      </c>
      <c r="L81" s="6"/>
      <c r="M81" s="7" t="str">
        <f t="shared" si="13"/>
        <v/>
      </c>
      <c r="N81" s="6"/>
      <c r="O81" s="7" t="str">
        <f t="shared" si="14"/>
        <v/>
      </c>
      <c r="P81" s="6"/>
      <c r="Q81" s="7" t="str">
        <f t="shared" si="15"/>
        <v/>
      </c>
      <c r="R81" s="6"/>
      <c r="S81" s="7" t="str">
        <f t="shared" si="16"/>
        <v/>
      </c>
      <c r="T81" s="6"/>
      <c r="U81" s="7" t="str">
        <f t="shared" si="17"/>
        <v/>
      </c>
      <c r="V81" s="6"/>
      <c r="W81" s="7" t="str">
        <f t="shared" si="18"/>
        <v/>
      </c>
    </row>
    <row r="82" spans="1:23" hidden="1" x14ac:dyDescent="0.2">
      <c r="A82" s="4" t="s">
        <v>218</v>
      </c>
      <c r="B82" s="4" t="s">
        <v>218</v>
      </c>
      <c r="C82" s="4" t="s">
        <v>219</v>
      </c>
      <c r="D82" s="6" t="s">
        <v>218</v>
      </c>
      <c r="E82" s="7" t="str">
        <f t="shared" si="10"/>
        <v>√</v>
      </c>
      <c r="F82" s="6" t="s">
        <v>220</v>
      </c>
      <c r="G82" s="7" t="str">
        <f t="shared" si="11"/>
        <v>calculation|calculation&gt;计算</v>
      </c>
      <c r="H82" s="6" t="s">
        <v>218</v>
      </c>
      <c r="I82" s="7" t="str">
        <f t="shared" si="12"/>
        <v>√</v>
      </c>
      <c r="J82" s="6"/>
      <c r="K82" s="7" t="str">
        <f t="shared" si="19"/>
        <v/>
      </c>
      <c r="L82" s="6"/>
      <c r="M82" s="7" t="str">
        <f t="shared" si="13"/>
        <v/>
      </c>
      <c r="N82" s="6"/>
      <c r="O82" s="7" t="str">
        <f t="shared" si="14"/>
        <v/>
      </c>
      <c r="P82" s="6"/>
      <c r="Q82" s="7" t="str">
        <f t="shared" si="15"/>
        <v/>
      </c>
      <c r="R82" s="6"/>
      <c r="S82" s="7" t="str">
        <f t="shared" si="16"/>
        <v/>
      </c>
      <c r="T82" s="6"/>
      <c r="U82" s="7" t="str">
        <f t="shared" si="17"/>
        <v/>
      </c>
      <c r="V82" s="6"/>
      <c r="W82" s="7" t="str">
        <f t="shared" si="18"/>
        <v/>
      </c>
    </row>
    <row r="83" spans="1:23" x14ac:dyDescent="0.2">
      <c r="A83" s="4" t="s">
        <v>221</v>
      </c>
      <c r="B83" s="4" t="s">
        <v>221</v>
      </c>
      <c r="C83" s="4" t="s">
        <v>222</v>
      </c>
      <c r="D83" s="6" t="s">
        <v>221</v>
      </c>
      <c r="E83" s="7" t="str">
        <f t="shared" si="10"/>
        <v>√</v>
      </c>
      <c r="F83" s="6" t="s">
        <v>221</v>
      </c>
      <c r="G83" s="7" t="str">
        <f t="shared" si="11"/>
        <v>√</v>
      </c>
      <c r="H83" s="6" t="s">
        <v>221</v>
      </c>
      <c r="I83" s="7" t="str">
        <f t="shared" si="12"/>
        <v>√</v>
      </c>
      <c r="J83" s="6"/>
      <c r="K83" s="7" t="str">
        <f t="shared" si="19"/>
        <v/>
      </c>
      <c r="L83" s="6"/>
      <c r="M83" s="7" t="str">
        <f t="shared" si="13"/>
        <v/>
      </c>
      <c r="N83" s="6"/>
      <c r="O83" s="7" t="str">
        <f t="shared" si="14"/>
        <v/>
      </c>
      <c r="P83" s="6"/>
      <c r="Q83" s="7" t="str">
        <f t="shared" si="15"/>
        <v/>
      </c>
      <c r="R83" s="6"/>
      <c r="S83" s="7" t="str">
        <f t="shared" si="16"/>
        <v/>
      </c>
      <c r="T83" s="6"/>
      <c r="U83" s="7" t="str">
        <f t="shared" si="17"/>
        <v/>
      </c>
      <c r="V83" s="6"/>
      <c r="W83" s="7" t="str">
        <f t="shared" si="18"/>
        <v/>
      </c>
    </row>
    <row r="84" spans="1:23" x14ac:dyDescent="0.2">
      <c r="A84" s="4" t="s">
        <v>223</v>
      </c>
      <c r="B84" s="4" t="s">
        <v>223</v>
      </c>
      <c r="C84" s="4" t="s">
        <v>224</v>
      </c>
      <c r="D84" s="6" t="s">
        <v>223</v>
      </c>
      <c r="E84" s="7" t="str">
        <f t="shared" si="10"/>
        <v>√</v>
      </c>
      <c r="F84" s="6" t="s">
        <v>223</v>
      </c>
      <c r="G84" s="7" t="str">
        <f t="shared" si="11"/>
        <v>√</v>
      </c>
      <c r="H84" s="6" t="s">
        <v>223</v>
      </c>
      <c r="I84" s="7" t="str">
        <f t="shared" si="12"/>
        <v>√</v>
      </c>
      <c r="J84" s="6"/>
      <c r="K84" s="7" t="str">
        <f t="shared" si="19"/>
        <v/>
      </c>
      <c r="L84" s="6"/>
      <c r="M84" s="7" t="str">
        <f t="shared" si="13"/>
        <v/>
      </c>
      <c r="N84" s="6"/>
      <c r="O84" s="7" t="str">
        <f t="shared" si="14"/>
        <v/>
      </c>
      <c r="P84" s="6"/>
      <c r="Q84" s="7" t="str">
        <f t="shared" si="15"/>
        <v/>
      </c>
      <c r="R84" s="6"/>
      <c r="S84" s="7" t="str">
        <f t="shared" si="16"/>
        <v/>
      </c>
      <c r="T84" s="6"/>
      <c r="U84" s="7" t="str">
        <f t="shared" si="17"/>
        <v/>
      </c>
      <c r="V84" s="6"/>
      <c r="W84" s="7" t="str">
        <f t="shared" si="18"/>
        <v/>
      </c>
    </row>
    <row r="85" spans="1:23" hidden="1" x14ac:dyDescent="0.2">
      <c r="A85" s="4" t="s">
        <v>225</v>
      </c>
      <c r="B85" s="4" t="s">
        <v>225</v>
      </c>
      <c r="C85" s="4" t="s">
        <v>226</v>
      </c>
      <c r="D85" s="6" t="s">
        <v>225</v>
      </c>
      <c r="E85" s="7" t="str">
        <f t="shared" si="10"/>
        <v>√</v>
      </c>
      <c r="F85" s="6" t="s">
        <v>225</v>
      </c>
      <c r="G85" s="7" t="str">
        <f t="shared" si="11"/>
        <v>√</v>
      </c>
      <c r="H85" s="6" t="s">
        <v>227</v>
      </c>
      <c r="I85" s="7" t="str">
        <f t="shared" si="12"/>
        <v>variables|variables&gt;变量</v>
      </c>
      <c r="J85" s="6"/>
      <c r="K85" s="7" t="str">
        <f t="shared" si="19"/>
        <v/>
      </c>
      <c r="L85" s="6"/>
      <c r="M85" s="7" t="str">
        <f t="shared" si="13"/>
        <v/>
      </c>
      <c r="N85" s="6"/>
      <c r="O85" s="7" t="str">
        <f t="shared" si="14"/>
        <v/>
      </c>
      <c r="P85" s="6"/>
      <c r="Q85" s="7" t="str">
        <f t="shared" si="15"/>
        <v/>
      </c>
      <c r="R85" s="6"/>
      <c r="S85" s="7" t="str">
        <f t="shared" si="16"/>
        <v/>
      </c>
      <c r="T85" s="6"/>
      <c r="U85" s="7" t="str">
        <f t="shared" si="17"/>
        <v/>
      </c>
      <c r="V85" s="6"/>
      <c r="W85" s="7" t="str">
        <f t="shared" si="18"/>
        <v/>
      </c>
    </row>
    <row r="86" spans="1:23" x14ac:dyDescent="0.2">
      <c r="A86" s="4" t="s">
        <v>228</v>
      </c>
      <c r="B86" s="4" t="s">
        <v>228</v>
      </c>
      <c r="C86" s="4" t="s">
        <v>229</v>
      </c>
      <c r="D86" s="6" t="s">
        <v>228</v>
      </c>
      <c r="E86" s="7" t="str">
        <f t="shared" si="10"/>
        <v>√</v>
      </c>
      <c r="F86" s="6" t="s">
        <v>228</v>
      </c>
      <c r="G86" s="7" t="str">
        <f t="shared" si="11"/>
        <v>√</v>
      </c>
      <c r="H86" s="6" t="s">
        <v>228</v>
      </c>
      <c r="I86" s="7" t="str">
        <f t="shared" si="12"/>
        <v>√</v>
      </c>
      <c r="J86" s="6"/>
      <c r="K86" s="7" t="str">
        <f t="shared" si="19"/>
        <v/>
      </c>
      <c r="L86" s="6"/>
      <c r="M86" s="7" t="str">
        <f t="shared" si="13"/>
        <v/>
      </c>
      <c r="N86" s="6"/>
      <c r="O86" s="7" t="str">
        <f t="shared" si="14"/>
        <v/>
      </c>
      <c r="P86" s="6"/>
      <c r="Q86" s="7" t="str">
        <f t="shared" si="15"/>
        <v/>
      </c>
      <c r="R86" s="6"/>
      <c r="S86" s="7" t="str">
        <f t="shared" si="16"/>
        <v/>
      </c>
      <c r="T86" s="6"/>
      <c r="U86" s="7" t="str">
        <f t="shared" si="17"/>
        <v/>
      </c>
      <c r="V86" s="6"/>
      <c r="W86" s="7" t="str">
        <f t="shared" si="18"/>
        <v/>
      </c>
    </row>
    <row r="87" spans="1:23" x14ac:dyDescent="0.2">
      <c r="A87" s="4" t="s">
        <v>230</v>
      </c>
      <c r="B87" s="4" t="s">
        <v>230</v>
      </c>
      <c r="C87" s="4" t="s">
        <v>231</v>
      </c>
      <c r="D87" s="6" t="s">
        <v>230</v>
      </c>
      <c r="E87" s="7" t="str">
        <f t="shared" si="10"/>
        <v>√</v>
      </c>
      <c r="F87" s="6" t="s">
        <v>230</v>
      </c>
      <c r="G87" s="7" t="str">
        <f t="shared" si="11"/>
        <v>√</v>
      </c>
      <c r="H87" s="6" t="s">
        <v>230</v>
      </c>
      <c r="I87" s="7" t="str">
        <f t="shared" si="12"/>
        <v>√</v>
      </c>
      <c r="J87" s="6"/>
      <c r="K87" s="7" t="str">
        <f t="shared" si="19"/>
        <v/>
      </c>
      <c r="L87" s="6"/>
      <c r="M87" s="7" t="str">
        <f t="shared" si="13"/>
        <v/>
      </c>
      <c r="N87" s="6"/>
      <c r="O87" s="7" t="str">
        <f t="shared" si="14"/>
        <v/>
      </c>
      <c r="P87" s="6"/>
      <c r="Q87" s="7" t="str">
        <f t="shared" si="15"/>
        <v/>
      </c>
      <c r="R87" s="6"/>
      <c r="S87" s="7" t="str">
        <f t="shared" si="16"/>
        <v/>
      </c>
      <c r="T87" s="6"/>
      <c r="U87" s="7" t="str">
        <f t="shared" si="17"/>
        <v/>
      </c>
      <c r="V87" s="6"/>
      <c r="W87" s="7" t="str">
        <f t="shared" si="18"/>
        <v/>
      </c>
    </row>
    <row r="88" spans="1:23" hidden="1" x14ac:dyDescent="0.2">
      <c r="A88" s="4" t="s">
        <v>232</v>
      </c>
      <c r="B88" s="4" t="s">
        <v>232</v>
      </c>
      <c r="C88" s="4" t="s">
        <v>233</v>
      </c>
      <c r="D88" s="6" t="s">
        <v>234</v>
      </c>
      <c r="E88" s="7" t="str">
        <f t="shared" si="10"/>
        <v>observation|observation&gt;观察</v>
      </c>
      <c r="F88" s="6" t="s">
        <v>235</v>
      </c>
      <c r="G88" s="7" t="str">
        <f t="shared" si="11"/>
        <v>observation|observation&gt;观察</v>
      </c>
      <c r="H88" s="6" t="s">
        <v>232</v>
      </c>
      <c r="I88" s="7" t="str">
        <f t="shared" si="12"/>
        <v>√</v>
      </c>
      <c r="J88" s="6"/>
      <c r="K88" s="7" t="str">
        <f t="shared" si="19"/>
        <v/>
      </c>
      <c r="L88" s="6"/>
      <c r="M88" s="7" t="str">
        <f t="shared" si="13"/>
        <v/>
      </c>
      <c r="N88" s="6"/>
      <c r="O88" s="7" t="str">
        <f t="shared" si="14"/>
        <v/>
      </c>
      <c r="P88" s="6"/>
      <c r="Q88" s="7" t="str">
        <f t="shared" si="15"/>
        <v/>
      </c>
      <c r="R88" s="6"/>
      <c r="S88" s="7" t="str">
        <f t="shared" si="16"/>
        <v/>
      </c>
      <c r="T88" s="6"/>
      <c r="U88" s="7" t="str">
        <f t="shared" si="17"/>
        <v/>
      </c>
      <c r="V88" s="6"/>
      <c r="W88" s="7" t="str">
        <f t="shared" si="18"/>
        <v/>
      </c>
    </row>
    <row r="89" spans="1:23" hidden="1" x14ac:dyDescent="0.2">
      <c r="A89" s="4" t="s">
        <v>236</v>
      </c>
      <c r="B89" s="4" t="s">
        <v>236</v>
      </c>
      <c r="C89" s="4" t="s">
        <v>237</v>
      </c>
      <c r="D89" s="6" t="s">
        <v>238</v>
      </c>
      <c r="E89" s="7" t="str">
        <f t="shared" si="10"/>
        <v>insect|insect&gt;昆虫</v>
      </c>
      <c r="F89" s="6" t="s">
        <v>236</v>
      </c>
      <c r="G89" s="7" t="str">
        <f t="shared" si="11"/>
        <v>√</v>
      </c>
      <c r="H89" s="6" t="s">
        <v>236</v>
      </c>
      <c r="I89" s="7" t="str">
        <f t="shared" si="12"/>
        <v>√</v>
      </c>
      <c r="J89" s="6"/>
      <c r="K89" s="7" t="str">
        <f t="shared" si="19"/>
        <v/>
      </c>
      <c r="L89" s="6"/>
      <c r="M89" s="7" t="str">
        <f t="shared" si="13"/>
        <v/>
      </c>
      <c r="N89" s="6"/>
      <c r="O89" s="7" t="str">
        <f t="shared" si="14"/>
        <v/>
      </c>
      <c r="P89" s="6"/>
      <c r="Q89" s="7" t="str">
        <f t="shared" si="15"/>
        <v/>
      </c>
      <c r="R89" s="6"/>
      <c r="S89" s="7" t="str">
        <f t="shared" si="16"/>
        <v/>
      </c>
      <c r="T89" s="6"/>
      <c r="U89" s="7" t="str">
        <f t="shared" si="17"/>
        <v/>
      </c>
      <c r="V89" s="6"/>
      <c r="W89" s="7" t="str">
        <f t="shared" si="18"/>
        <v/>
      </c>
    </row>
    <row r="90" spans="1:23" x14ac:dyDescent="0.2">
      <c r="A90" s="4" t="s">
        <v>239</v>
      </c>
      <c r="B90" s="4" t="s">
        <v>239</v>
      </c>
      <c r="C90" s="4" t="s">
        <v>240</v>
      </c>
      <c r="D90" s="6" t="s">
        <v>239</v>
      </c>
      <c r="E90" s="7" t="str">
        <f t="shared" si="10"/>
        <v>√</v>
      </c>
      <c r="F90" s="6" t="s">
        <v>239</v>
      </c>
      <c r="G90" s="7" t="str">
        <f t="shared" si="11"/>
        <v>√</v>
      </c>
      <c r="H90" s="6" t="s">
        <v>239</v>
      </c>
      <c r="I90" s="7" t="str">
        <f t="shared" si="12"/>
        <v>√</v>
      </c>
      <c r="J90" s="6"/>
      <c r="K90" s="7" t="str">
        <f t="shared" si="19"/>
        <v/>
      </c>
      <c r="L90" s="6"/>
      <c r="M90" s="7" t="str">
        <f t="shared" si="13"/>
        <v/>
      </c>
      <c r="N90" s="6"/>
      <c r="O90" s="7" t="str">
        <f t="shared" si="14"/>
        <v/>
      </c>
      <c r="P90" s="6"/>
      <c r="Q90" s="7" t="str">
        <f t="shared" si="15"/>
        <v/>
      </c>
      <c r="R90" s="6"/>
      <c r="S90" s="7" t="str">
        <f t="shared" si="16"/>
        <v/>
      </c>
      <c r="T90" s="6"/>
      <c r="U90" s="7" t="str">
        <f t="shared" si="17"/>
        <v/>
      </c>
      <c r="V90" s="6"/>
      <c r="W90" s="7" t="str">
        <f t="shared" si="18"/>
        <v/>
      </c>
    </row>
    <row r="91" spans="1:23" hidden="1" x14ac:dyDescent="0.2">
      <c r="A91" s="4" t="s">
        <v>241</v>
      </c>
      <c r="B91" s="4" t="s">
        <v>241</v>
      </c>
      <c r="C91" s="4" t="s">
        <v>242</v>
      </c>
      <c r="D91" s="6" t="s">
        <v>41</v>
      </c>
      <c r="E91" s="7" t="str">
        <f t="shared" si="10"/>
        <v>permission|permission&gt;许可</v>
      </c>
      <c r="F91" s="6" t="s">
        <v>241</v>
      </c>
      <c r="G91" s="7" t="str">
        <f t="shared" si="11"/>
        <v>√</v>
      </c>
      <c r="H91" s="6" t="s">
        <v>241</v>
      </c>
      <c r="I91" s="7" t="str">
        <f t="shared" si="12"/>
        <v>√</v>
      </c>
      <c r="J91" s="6"/>
      <c r="K91" s="7" t="str">
        <f t="shared" si="19"/>
        <v/>
      </c>
      <c r="L91" s="6"/>
      <c r="M91" s="7" t="str">
        <f t="shared" si="13"/>
        <v/>
      </c>
      <c r="N91" s="6"/>
      <c r="O91" s="7" t="str">
        <f t="shared" si="14"/>
        <v/>
      </c>
      <c r="P91" s="6"/>
      <c r="Q91" s="7" t="str">
        <f t="shared" si="15"/>
        <v/>
      </c>
      <c r="R91" s="6"/>
      <c r="S91" s="7" t="str">
        <f t="shared" si="16"/>
        <v/>
      </c>
      <c r="T91" s="6"/>
      <c r="U91" s="7" t="str">
        <f t="shared" si="17"/>
        <v/>
      </c>
      <c r="V91" s="6"/>
      <c r="W91" s="7" t="str">
        <f t="shared" si="18"/>
        <v/>
      </c>
    </row>
    <row r="92" spans="1:23" x14ac:dyDescent="0.2">
      <c r="A92" s="4" t="s">
        <v>243</v>
      </c>
      <c r="B92" s="4" t="s">
        <v>243</v>
      </c>
      <c r="C92" s="4" t="s">
        <v>244</v>
      </c>
      <c r="D92" s="6" t="s">
        <v>243</v>
      </c>
      <c r="E92" s="7" t="str">
        <f t="shared" si="10"/>
        <v>√</v>
      </c>
      <c r="F92" s="6" t="s">
        <v>243</v>
      </c>
      <c r="G92" s="7" t="str">
        <f t="shared" si="11"/>
        <v>√</v>
      </c>
      <c r="H92" s="6" t="s">
        <v>243</v>
      </c>
      <c r="I92" s="7" t="str">
        <f t="shared" si="12"/>
        <v>√</v>
      </c>
      <c r="J92" s="6"/>
      <c r="K92" s="7" t="str">
        <f t="shared" si="19"/>
        <v/>
      </c>
      <c r="L92" s="6"/>
      <c r="M92" s="7" t="str">
        <f t="shared" si="13"/>
        <v/>
      </c>
      <c r="N92" s="6"/>
      <c r="O92" s="7" t="str">
        <f t="shared" si="14"/>
        <v/>
      </c>
      <c r="P92" s="6"/>
      <c r="Q92" s="7" t="str">
        <f t="shared" si="15"/>
        <v/>
      </c>
      <c r="R92" s="6"/>
      <c r="S92" s="7" t="str">
        <f t="shared" si="16"/>
        <v/>
      </c>
      <c r="T92" s="6"/>
      <c r="U92" s="7" t="str">
        <f t="shared" si="17"/>
        <v/>
      </c>
      <c r="V92" s="6"/>
      <c r="W92" s="7" t="str">
        <f t="shared" si="18"/>
        <v/>
      </c>
    </row>
    <row r="93" spans="1:23" x14ac:dyDescent="0.2">
      <c r="A93" s="4" t="s">
        <v>245</v>
      </c>
      <c r="B93" s="4" t="s">
        <v>245</v>
      </c>
      <c r="C93" s="4" t="s">
        <v>246</v>
      </c>
      <c r="D93" s="6" t="s">
        <v>245</v>
      </c>
      <c r="E93" s="7" t="str">
        <f t="shared" si="10"/>
        <v>√</v>
      </c>
      <c r="F93" s="6" t="s">
        <v>245</v>
      </c>
      <c r="G93" s="7" t="str">
        <f t="shared" si="11"/>
        <v>√</v>
      </c>
      <c r="H93" s="6" t="s">
        <v>245</v>
      </c>
      <c r="I93" s="7" t="str">
        <f t="shared" si="12"/>
        <v>√</v>
      </c>
      <c r="J93" s="6"/>
      <c r="K93" s="7" t="str">
        <f t="shared" si="19"/>
        <v/>
      </c>
      <c r="L93" s="6"/>
      <c r="M93" s="7" t="str">
        <f t="shared" si="13"/>
        <v/>
      </c>
      <c r="N93" s="6"/>
      <c r="O93" s="7" t="str">
        <f t="shared" si="14"/>
        <v/>
      </c>
      <c r="P93" s="6"/>
      <c r="Q93" s="7" t="str">
        <f t="shared" si="15"/>
        <v/>
      </c>
      <c r="R93" s="6"/>
      <c r="S93" s="7" t="str">
        <f t="shared" si="16"/>
        <v/>
      </c>
      <c r="T93" s="6"/>
      <c r="U93" s="7" t="str">
        <f t="shared" si="17"/>
        <v/>
      </c>
      <c r="V93" s="6"/>
      <c r="W93" s="7" t="str">
        <f t="shared" si="18"/>
        <v/>
      </c>
    </row>
    <row r="94" spans="1:23" x14ac:dyDescent="0.2">
      <c r="A94" s="4" t="s">
        <v>247</v>
      </c>
      <c r="B94" s="4" t="s">
        <v>247</v>
      </c>
      <c r="C94" s="4" t="s">
        <v>248</v>
      </c>
      <c r="D94" s="6" t="s">
        <v>247</v>
      </c>
      <c r="E94" s="7" t="str">
        <f t="shared" si="10"/>
        <v>√</v>
      </c>
      <c r="F94" s="6" t="s">
        <v>247</v>
      </c>
      <c r="G94" s="7" t="str">
        <f t="shared" si="11"/>
        <v>√</v>
      </c>
      <c r="H94" s="6" t="s">
        <v>247</v>
      </c>
      <c r="I94" s="7" t="str">
        <f t="shared" si="12"/>
        <v>√</v>
      </c>
      <c r="J94" s="6"/>
      <c r="K94" s="7" t="str">
        <f t="shared" si="19"/>
        <v/>
      </c>
      <c r="L94" s="6"/>
      <c r="M94" s="7" t="str">
        <f t="shared" si="13"/>
        <v/>
      </c>
      <c r="N94" s="6"/>
      <c r="O94" s="7" t="str">
        <f t="shared" si="14"/>
        <v/>
      </c>
      <c r="P94" s="6"/>
      <c r="Q94" s="7" t="str">
        <f t="shared" si="15"/>
        <v/>
      </c>
      <c r="R94" s="6"/>
      <c r="S94" s="7" t="str">
        <f t="shared" si="16"/>
        <v/>
      </c>
      <c r="T94" s="6"/>
      <c r="U94" s="7" t="str">
        <f t="shared" si="17"/>
        <v/>
      </c>
      <c r="V94" s="6"/>
      <c r="W94" s="7" t="str">
        <f t="shared" si="18"/>
        <v/>
      </c>
    </row>
    <row r="95" spans="1:23" hidden="1" x14ac:dyDescent="0.2">
      <c r="A95" s="4" t="s">
        <v>249</v>
      </c>
      <c r="B95" s="4" t="s">
        <v>249</v>
      </c>
      <c r="C95" s="4" t="s">
        <v>250</v>
      </c>
      <c r="D95" s="6" t="s">
        <v>249</v>
      </c>
      <c r="E95" s="7" t="str">
        <f t="shared" si="10"/>
        <v>√</v>
      </c>
      <c r="F95" s="6" t="s">
        <v>251</v>
      </c>
      <c r="G95" s="7" t="str">
        <f t="shared" si="11"/>
        <v>realism|realism&gt;现实主义</v>
      </c>
      <c r="H95" s="6" t="s">
        <v>249</v>
      </c>
      <c r="I95" s="7" t="str">
        <f t="shared" si="12"/>
        <v>√</v>
      </c>
      <c r="J95" s="6"/>
      <c r="K95" s="7" t="str">
        <f t="shared" si="19"/>
        <v/>
      </c>
      <c r="L95" s="6"/>
      <c r="M95" s="7" t="str">
        <f t="shared" si="13"/>
        <v/>
      </c>
      <c r="N95" s="6"/>
      <c r="O95" s="7" t="str">
        <f t="shared" si="14"/>
        <v/>
      </c>
      <c r="P95" s="6"/>
      <c r="Q95" s="7" t="str">
        <f t="shared" si="15"/>
        <v/>
      </c>
      <c r="R95" s="6"/>
      <c r="S95" s="7" t="str">
        <f t="shared" si="16"/>
        <v/>
      </c>
      <c r="T95" s="6"/>
      <c r="U95" s="7" t="str">
        <f t="shared" si="17"/>
        <v/>
      </c>
      <c r="V95" s="6"/>
      <c r="W95" s="7" t="str">
        <f t="shared" si="18"/>
        <v/>
      </c>
    </row>
    <row r="96" spans="1:23" hidden="1" x14ac:dyDescent="0.2">
      <c r="A96" s="4" t="s">
        <v>252</v>
      </c>
      <c r="B96" s="4" t="s">
        <v>252</v>
      </c>
      <c r="C96" s="4" t="s">
        <v>253</v>
      </c>
      <c r="D96" s="6" t="s">
        <v>254</v>
      </c>
      <c r="E96" s="7" t="str">
        <f t="shared" si="10"/>
        <v>frustration|frustration&gt;挫折</v>
      </c>
      <c r="F96" s="6" t="s">
        <v>255</v>
      </c>
      <c r="G96" s="7" t="str">
        <f t="shared" si="11"/>
        <v>frustration|frustration&gt;挫折</v>
      </c>
      <c r="H96" s="6" t="s">
        <v>252</v>
      </c>
      <c r="I96" s="7" t="str">
        <f t="shared" si="12"/>
        <v>√</v>
      </c>
      <c r="J96" s="6"/>
      <c r="K96" s="7" t="str">
        <f t="shared" si="19"/>
        <v/>
      </c>
      <c r="L96" s="6"/>
      <c r="M96" s="7" t="str">
        <f t="shared" si="13"/>
        <v/>
      </c>
      <c r="N96" s="6"/>
      <c r="O96" s="7" t="str">
        <f t="shared" si="14"/>
        <v/>
      </c>
      <c r="P96" s="6"/>
      <c r="Q96" s="7" t="str">
        <f t="shared" si="15"/>
        <v/>
      </c>
      <c r="R96" s="6"/>
      <c r="S96" s="7" t="str">
        <f t="shared" si="16"/>
        <v/>
      </c>
      <c r="T96" s="6"/>
      <c r="U96" s="7" t="str">
        <f t="shared" si="17"/>
        <v/>
      </c>
      <c r="V96" s="6"/>
      <c r="W96" s="7" t="str">
        <f t="shared" si="18"/>
        <v/>
      </c>
    </row>
    <row r="97" spans="1:23" x14ac:dyDescent="0.2">
      <c r="A97" s="4" t="s">
        <v>256</v>
      </c>
      <c r="B97" s="4" t="s">
        <v>256</v>
      </c>
      <c r="C97" s="4" t="s">
        <v>257</v>
      </c>
      <c r="D97" s="6" t="s">
        <v>256</v>
      </c>
      <c r="E97" s="7" t="str">
        <f t="shared" si="10"/>
        <v>√</v>
      </c>
      <c r="F97" s="6" t="s">
        <v>256</v>
      </c>
      <c r="G97" s="7" t="str">
        <f t="shared" si="11"/>
        <v>√</v>
      </c>
      <c r="H97" s="6" t="s">
        <v>256</v>
      </c>
      <c r="I97" s="7" t="str">
        <f t="shared" si="12"/>
        <v>√</v>
      </c>
      <c r="J97" s="6"/>
      <c r="K97" s="7" t="str">
        <f t="shared" si="19"/>
        <v/>
      </c>
      <c r="L97" s="6"/>
      <c r="M97" s="7" t="str">
        <f t="shared" si="13"/>
        <v/>
      </c>
      <c r="N97" s="6"/>
      <c r="O97" s="7" t="str">
        <f t="shared" si="14"/>
        <v/>
      </c>
      <c r="P97" s="6"/>
      <c r="Q97" s="7" t="str">
        <f t="shared" si="15"/>
        <v/>
      </c>
      <c r="R97" s="6"/>
      <c r="S97" s="7" t="str">
        <f t="shared" si="16"/>
        <v/>
      </c>
      <c r="T97" s="6"/>
      <c r="U97" s="7" t="str">
        <f t="shared" si="17"/>
        <v/>
      </c>
      <c r="V97" s="6"/>
      <c r="W97" s="7" t="str">
        <f t="shared" si="18"/>
        <v/>
      </c>
    </row>
    <row r="98" spans="1:23" hidden="1" x14ac:dyDescent="0.2">
      <c r="A98" s="4" t="s">
        <v>258</v>
      </c>
      <c r="B98" s="4" t="s">
        <v>258</v>
      </c>
      <c r="C98" s="4" t="s">
        <v>259</v>
      </c>
      <c r="D98" s="6" t="s">
        <v>260</v>
      </c>
      <c r="E98" s="7" t="str">
        <f t="shared" si="10"/>
        <v>concentration|concentration&gt;浓度</v>
      </c>
      <c r="F98" s="6" t="s">
        <v>258</v>
      </c>
      <c r="G98" s="7" t="str">
        <f t="shared" si="11"/>
        <v>√</v>
      </c>
      <c r="H98" s="6" t="s">
        <v>258</v>
      </c>
      <c r="I98" s="7" t="str">
        <f t="shared" si="12"/>
        <v>√</v>
      </c>
      <c r="J98" s="6"/>
      <c r="K98" s="7" t="str">
        <f t="shared" si="19"/>
        <v/>
      </c>
      <c r="L98" s="6"/>
      <c r="M98" s="7" t="str">
        <f t="shared" si="13"/>
        <v/>
      </c>
      <c r="N98" s="6"/>
      <c r="O98" s="7" t="str">
        <f t="shared" si="14"/>
        <v/>
      </c>
      <c r="P98" s="6"/>
      <c r="Q98" s="7" t="str">
        <f t="shared" si="15"/>
        <v/>
      </c>
      <c r="R98" s="6"/>
      <c r="S98" s="7" t="str">
        <f t="shared" si="16"/>
        <v/>
      </c>
      <c r="T98" s="6"/>
      <c r="U98" s="7" t="str">
        <f t="shared" si="17"/>
        <v/>
      </c>
      <c r="V98" s="6"/>
      <c r="W98" s="7" t="str">
        <f t="shared" si="18"/>
        <v/>
      </c>
    </row>
    <row r="99" spans="1:23" hidden="1" x14ac:dyDescent="0.2">
      <c r="A99" s="4" t="s">
        <v>261</v>
      </c>
      <c r="B99" s="4" t="s">
        <v>261</v>
      </c>
      <c r="C99" s="4" t="s">
        <v>262</v>
      </c>
      <c r="D99" s="6" t="s">
        <v>41</v>
      </c>
      <c r="E99" s="7" t="str">
        <f t="shared" si="10"/>
        <v>textile|textile&gt;纺织</v>
      </c>
      <c r="F99" s="6" t="s">
        <v>261</v>
      </c>
      <c r="G99" s="7" t="str">
        <f t="shared" si="11"/>
        <v>√</v>
      </c>
      <c r="H99" s="6" t="s">
        <v>263</v>
      </c>
      <c r="I99" s="7" t="str">
        <f t="shared" si="12"/>
        <v>textile|textile&gt;纺织</v>
      </c>
      <c r="J99" s="6"/>
      <c r="K99" s="7" t="str">
        <f t="shared" si="19"/>
        <v/>
      </c>
      <c r="L99" s="6"/>
      <c r="M99" s="7" t="str">
        <f t="shared" si="13"/>
        <v/>
      </c>
      <c r="N99" s="6"/>
      <c r="O99" s="7" t="str">
        <f t="shared" si="14"/>
        <v/>
      </c>
      <c r="P99" s="6"/>
      <c r="Q99" s="7" t="str">
        <f t="shared" si="15"/>
        <v/>
      </c>
      <c r="R99" s="6"/>
      <c r="S99" s="7" t="str">
        <f t="shared" si="16"/>
        <v/>
      </c>
      <c r="T99" s="6"/>
      <c r="U99" s="7" t="str">
        <f t="shared" si="17"/>
        <v/>
      </c>
      <c r="V99" s="6"/>
      <c r="W99" s="7" t="str">
        <f t="shared" si="18"/>
        <v/>
      </c>
    </row>
    <row r="100" spans="1:23" hidden="1" x14ac:dyDescent="0.2">
      <c r="A100" s="4" t="s">
        <v>264</v>
      </c>
      <c r="B100" s="4" t="s">
        <v>264</v>
      </c>
      <c r="C100" s="4" t="s">
        <v>265</v>
      </c>
      <c r="D100" s="6" t="s">
        <v>264</v>
      </c>
      <c r="E100" s="7" t="str">
        <f t="shared" si="10"/>
        <v>√</v>
      </c>
      <c r="F100" s="6" t="s">
        <v>266</v>
      </c>
      <c r="G100" s="7" t="str">
        <f t="shared" si="11"/>
        <v>joke|joke&gt;笑话</v>
      </c>
      <c r="H100" s="6" t="s">
        <v>264</v>
      </c>
      <c r="I100" s="7" t="str">
        <f t="shared" si="12"/>
        <v>√</v>
      </c>
      <c r="J100" s="6"/>
      <c r="K100" s="7" t="str">
        <f t="shared" si="19"/>
        <v/>
      </c>
      <c r="L100" s="6"/>
      <c r="M100" s="7" t="str">
        <f t="shared" si="13"/>
        <v/>
      </c>
      <c r="N100" s="6"/>
      <c r="O100" s="7" t="str">
        <f t="shared" si="14"/>
        <v/>
      </c>
      <c r="P100" s="6"/>
      <c r="Q100" s="7" t="str">
        <f t="shared" si="15"/>
        <v/>
      </c>
      <c r="R100" s="6"/>
      <c r="S100" s="7" t="str">
        <f t="shared" si="16"/>
        <v/>
      </c>
      <c r="T100" s="6"/>
      <c r="U100" s="7" t="str">
        <f t="shared" si="17"/>
        <v/>
      </c>
      <c r="V100" s="6"/>
      <c r="W100" s="7" t="str">
        <f t="shared" si="18"/>
        <v/>
      </c>
    </row>
    <row r="101" spans="1:23" hidden="1" x14ac:dyDescent="0.2">
      <c r="A101" s="4" t="s">
        <v>267</v>
      </c>
      <c r="B101" s="4" t="s">
        <v>267</v>
      </c>
      <c r="C101" s="4" t="s">
        <v>268</v>
      </c>
      <c r="D101" s="6" t="s">
        <v>267</v>
      </c>
      <c r="E101" s="7" t="str">
        <f t="shared" si="10"/>
        <v>√</v>
      </c>
      <c r="F101" s="6" t="s">
        <v>269</v>
      </c>
      <c r="G101" s="7" t="str">
        <f t="shared" si="11"/>
        <v>orientation|orientation&gt;方向</v>
      </c>
      <c r="H101" s="6" t="s">
        <v>270</v>
      </c>
      <c r="I101" s="7" t="str">
        <f t="shared" si="12"/>
        <v>orientation|orientation&gt;方向</v>
      </c>
      <c r="J101" s="6"/>
      <c r="K101" s="7" t="str">
        <f t="shared" si="19"/>
        <v/>
      </c>
      <c r="L101" s="6"/>
      <c r="M101" s="7" t="str">
        <f t="shared" si="13"/>
        <v/>
      </c>
      <c r="N101" s="6"/>
      <c r="O101" s="7" t="str">
        <f t="shared" si="14"/>
        <v/>
      </c>
      <c r="P101" s="6"/>
      <c r="Q101" s="7" t="str">
        <f t="shared" si="15"/>
        <v/>
      </c>
      <c r="R101" s="6"/>
      <c r="S101" s="7" t="str">
        <f t="shared" si="16"/>
        <v/>
      </c>
      <c r="T101" s="6"/>
      <c r="U101" s="7" t="str">
        <f t="shared" si="17"/>
        <v/>
      </c>
      <c r="V101" s="6"/>
      <c r="W101" s="7" t="str">
        <f t="shared" si="18"/>
        <v/>
      </c>
    </row>
    <row r="102" spans="1:23" x14ac:dyDescent="0.2">
      <c r="A102" s="4" t="s">
        <v>271</v>
      </c>
      <c r="B102" s="4" t="s">
        <v>271</v>
      </c>
      <c r="C102" s="4" t="s">
        <v>272</v>
      </c>
      <c r="D102" s="6" t="s">
        <v>271</v>
      </c>
      <c r="E102" s="7" t="str">
        <f t="shared" si="10"/>
        <v>√</v>
      </c>
      <c r="F102" s="6" t="s">
        <v>271</v>
      </c>
      <c r="G102" s="7" t="str">
        <f t="shared" si="11"/>
        <v>√</v>
      </c>
      <c r="H102" s="6" t="s">
        <v>271</v>
      </c>
      <c r="I102" s="7" t="str">
        <f t="shared" si="12"/>
        <v>√</v>
      </c>
      <c r="J102" s="6"/>
      <c r="K102" s="7" t="str">
        <f t="shared" si="19"/>
        <v/>
      </c>
      <c r="L102" s="6"/>
      <c r="M102" s="7" t="str">
        <f t="shared" si="13"/>
        <v/>
      </c>
      <c r="N102" s="6"/>
      <c r="O102" s="7" t="str">
        <f t="shared" si="14"/>
        <v/>
      </c>
      <c r="P102" s="6"/>
      <c r="Q102" s="7" t="str">
        <f t="shared" si="15"/>
        <v/>
      </c>
      <c r="R102" s="6"/>
      <c r="S102" s="7" t="str">
        <f t="shared" si="16"/>
        <v/>
      </c>
      <c r="T102" s="6"/>
      <c r="U102" s="7" t="str">
        <f t="shared" si="17"/>
        <v/>
      </c>
      <c r="V102" s="6"/>
      <c r="W102" s="7" t="str">
        <f t="shared" si="18"/>
        <v/>
      </c>
    </row>
    <row r="103" spans="1:23" hidden="1" x14ac:dyDescent="0.2">
      <c r="A103" s="4" t="s">
        <v>273</v>
      </c>
      <c r="B103" s="4" t="s">
        <v>273</v>
      </c>
      <c r="C103" s="4" t="s">
        <v>274</v>
      </c>
      <c r="D103" s="6" t="s">
        <v>273</v>
      </c>
      <c r="E103" s="7" t="str">
        <f t="shared" si="10"/>
        <v>√</v>
      </c>
      <c r="F103" s="6" t="s">
        <v>275</v>
      </c>
      <c r="G103" s="7" t="str">
        <f t="shared" si="11"/>
        <v>landscape|landscape&gt;景观</v>
      </c>
      <c r="H103" s="6" t="s">
        <v>273</v>
      </c>
      <c r="I103" s="7" t="str">
        <f t="shared" si="12"/>
        <v>√</v>
      </c>
      <c r="J103" s="6"/>
      <c r="K103" s="7" t="str">
        <f t="shared" si="19"/>
        <v/>
      </c>
      <c r="L103" s="6"/>
      <c r="M103" s="7" t="str">
        <f t="shared" si="13"/>
        <v/>
      </c>
      <c r="N103" s="6"/>
      <c r="O103" s="7" t="str">
        <f t="shared" si="14"/>
        <v/>
      </c>
      <c r="P103" s="6"/>
      <c r="Q103" s="7" t="str">
        <f t="shared" si="15"/>
        <v/>
      </c>
      <c r="R103" s="6"/>
      <c r="S103" s="7" t="str">
        <f t="shared" si="16"/>
        <v/>
      </c>
      <c r="T103" s="6"/>
      <c r="U103" s="7" t="str">
        <f t="shared" si="17"/>
        <v/>
      </c>
      <c r="V103" s="6"/>
      <c r="W103" s="7" t="str">
        <f t="shared" si="18"/>
        <v/>
      </c>
    </row>
    <row r="104" spans="1:23" hidden="1" x14ac:dyDescent="0.2">
      <c r="A104" s="4" t="s">
        <v>276</v>
      </c>
      <c r="B104" s="4" t="s">
        <v>276</v>
      </c>
      <c r="C104" s="4" t="s">
        <v>277</v>
      </c>
      <c r="D104" s="6" t="s">
        <v>276</v>
      </c>
      <c r="E104" s="7" t="str">
        <f t="shared" si="10"/>
        <v>√</v>
      </c>
      <c r="F104" s="6" t="s">
        <v>41</v>
      </c>
      <c r="G104" s="7" t="str">
        <f t="shared" si="11"/>
        <v>ash|ash&gt;灰</v>
      </c>
      <c r="H104" s="6" t="s">
        <v>276</v>
      </c>
      <c r="I104" s="7" t="str">
        <f t="shared" si="12"/>
        <v>√</v>
      </c>
      <c r="J104" s="6"/>
      <c r="K104" s="7" t="str">
        <f t="shared" si="19"/>
        <v/>
      </c>
      <c r="L104" s="6"/>
      <c r="M104" s="7" t="str">
        <f t="shared" si="13"/>
        <v/>
      </c>
      <c r="N104" s="6"/>
      <c r="O104" s="7" t="str">
        <f t="shared" si="14"/>
        <v/>
      </c>
      <c r="P104" s="6"/>
      <c r="Q104" s="7" t="str">
        <f t="shared" si="15"/>
        <v/>
      </c>
      <c r="R104" s="6"/>
      <c r="S104" s="7" t="str">
        <f t="shared" si="16"/>
        <v/>
      </c>
      <c r="T104" s="6"/>
      <c r="U104" s="7" t="str">
        <f t="shared" si="17"/>
        <v/>
      </c>
      <c r="V104" s="6"/>
      <c r="W104" s="7" t="str">
        <f t="shared" si="18"/>
        <v/>
      </c>
    </row>
    <row r="105" spans="1:23" x14ac:dyDescent="0.2">
      <c r="A105" s="4" t="s">
        <v>278</v>
      </c>
      <c r="B105" s="4" t="s">
        <v>278</v>
      </c>
      <c r="C105" s="4" t="s">
        <v>279</v>
      </c>
      <c r="D105" s="6" t="s">
        <v>278</v>
      </c>
      <c r="E105" s="7" t="str">
        <f t="shared" si="10"/>
        <v>√</v>
      </c>
      <c r="F105" s="6" t="s">
        <v>278</v>
      </c>
      <c r="G105" s="7" t="str">
        <f t="shared" si="11"/>
        <v>√</v>
      </c>
      <c r="H105" s="6" t="s">
        <v>278</v>
      </c>
      <c r="I105" s="7" t="str">
        <f t="shared" si="12"/>
        <v>√</v>
      </c>
      <c r="J105" s="6"/>
      <c r="K105" s="7" t="str">
        <f t="shared" si="19"/>
        <v/>
      </c>
      <c r="L105" s="6"/>
      <c r="M105" s="7" t="str">
        <f t="shared" si="13"/>
        <v/>
      </c>
      <c r="N105" s="6"/>
      <c r="O105" s="7" t="str">
        <f t="shared" si="14"/>
        <v/>
      </c>
      <c r="P105" s="6"/>
      <c r="Q105" s="7" t="str">
        <f t="shared" si="15"/>
        <v/>
      </c>
      <c r="R105" s="6"/>
      <c r="S105" s="7" t="str">
        <f t="shared" si="16"/>
        <v/>
      </c>
      <c r="T105" s="6"/>
      <c r="U105" s="7" t="str">
        <f t="shared" si="17"/>
        <v/>
      </c>
      <c r="V105" s="6"/>
      <c r="W105" s="7" t="str">
        <f t="shared" si="18"/>
        <v/>
      </c>
    </row>
    <row r="106" spans="1:23" hidden="1" x14ac:dyDescent="0.2">
      <c r="A106" s="4" t="s">
        <v>280</v>
      </c>
      <c r="B106" s="4" t="s">
        <v>280</v>
      </c>
      <c r="C106" s="4" t="s">
        <v>281</v>
      </c>
      <c r="D106" s="6" t="s">
        <v>282</v>
      </c>
      <c r="E106" s="7" t="str">
        <f t="shared" si="10"/>
        <v>exterior|exterior&gt;外部</v>
      </c>
      <c r="F106" s="6" t="s">
        <v>283</v>
      </c>
      <c r="G106" s="7" t="str">
        <f t="shared" si="11"/>
        <v>exterior|exterior&gt;外部</v>
      </c>
      <c r="H106" s="6" t="s">
        <v>284</v>
      </c>
      <c r="I106" s="7" t="str">
        <f t="shared" si="12"/>
        <v>exterior|exterior&gt;外部</v>
      </c>
      <c r="J106" s="6"/>
      <c r="K106" s="7" t="str">
        <f t="shared" si="19"/>
        <v/>
      </c>
      <c r="L106" s="6"/>
      <c r="M106" s="7" t="str">
        <f t="shared" si="13"/>
        <v/>
      </c>
      <c r="N106" s="6"/>
      <c r="O106" s="7" t="str">
        <f t="shared" si="14"/>
        <v/>
      </c>
      <c r="P106" s="6"/>
      <c r="Q106" s="7" t="str">
        <f t="shared" si="15"/>
        <v/>
      </c>
      <c r="R106" s="6"/>
      <c r="S106" s="7" t="str">
        <f t="shared" si="16"/>
        <v/>
      </c>
      <c r="T106" s="6"/>
      <c r="U106" s="7" t="str">
        <f t="shared" si="17"/>
        <v/>
      </c>
      <c r="V106" s="6"/>
      <c r="W106" s="7" t="str">
        <f t="shared" si="18"/>
        <v/>
      </c>
    </row>
    <row r="107" spans="1:23" hidden="1" x14ac:dyDescent="0.2">
      <c r="A107" s="4" t="s">
        <v>285</v>
      </c>
      <c r="B107" s="4" t="s">
        <v>285</v>
      </c>
      <c r="C107" s="4" t="s">
        <v>286</v>
      </c>
      <c r="D107" s="6" t="s">
        <v>285</v>
      </c>
      <c r="E107" s="7" t="str">
        <f t="shared" si="10"/>
        <v>√</v>
      </c>
      <c r="F107" s="6" t="s">
        <v>285</v>
      </c>
      <c r="G107" s="7" t="str">
        <f t="shared" si="11"/>
        <v>√</v>
      </c>
      <c r="H107" s="6" t="s">
        <v>287</v>
      </c>
      <c r="I107" s="7" t="str">
        <f t="shared" si="12"/>
        <v>fountain|fountain&gt;喷泉</v>
      </c>
      <c r="J107" s="6"/>
      <c r="K107" s="7" t="str">
        <f t="shared" si="19"/>
        <v/>
      </c>
      <c r="L107" s="6"/>
      <c r="M107" s="7" t="str">
        <f t="shared" si="13"/>
        <v/>
      </c>
      <c r="N107" s="6"/>
      <c r="O107" s="7" t="str">
        <f t="shared" si="14"/>
        <v/>
      </c>
      <c r="P107" s="6"/>
      <c r="Q107" s="7" t="str">
        <f t="shared" si="15"/>
        <v/>
      </c>
      <c r="R107" s="6"/>
      <c r="S107" s="7" t="str">
        <f t="shared" si="16"/>
        <v/>
      </c>
      <c r="T107" s="6"/>
      <c r="U107" s="7" t="str">
        <f t="shared" si="17"/>
        <v/>
      </c>
      <c r="V107" s="6"/>
      <c r="W107" s="7" t="str">
        <f t="shared" si="18"/>
        <v/>
      </c>
    </row>
    <row r="108" spans="1:23" hidden="1" x14ac:dyDescent="0.2">
      <c r="A108" s="4" t="s">
        <v>288</v>
      </c>
      <c r="B108" s="4" t="s">
        <v>288</v>
      </c>
      <c r="C108" s="4" t="s">
        <v>289</v>
      </c>
      <c r="D108" s="6" t="s">
        <v>288</v>
      </c>
      <c r="E108" s="7" t="str">
        <f t="shared" si="10"/>
        <v>√</v>
      </c>
      <c r="F108" s="6" t="s">
        <v>288</v>
      </c>
      <c r="G108" s="7" t="str">
        <f t="shared" si="11"/>
        <v>√</v>
      </c>
      <c r="H108" s="6" t="s">
        <v>134</v>
      </c>
      <c r="I108" s="7" t="str">
        <f t="shared" si="12"/>
        <v>engineering|engineering&gt;工程</v>
      </c>
      <c r="J108" s="6"/>
      <c r="K108" s="7" t="str">
        <f t="shared" si="19"/>
        <v/>
      </c>
      <c r="L108" s="6"/>
      <c r="M108" s="7" t="str">
        <f t="shared" si="13"/>
        <v/>
      </c>
      <c r="N108" s="6"/>
      <c r="O108" s="7" t="str">
        <f t="shared" si="14"/>
        <v/>
      </c>
      <c r="P108" s="6"/>
      <c r="Q108" s="7" t="str">
        <f t="shared" si="15"/>
        <v/>
      </c>
      <c r="R108" s="6"/>
      <c r="S108" s="7" t="str">
        <f t="shared" si="16"/>
        <v/>
      </c>
      <c r="T108" s="6"/>
      <c r="U108" s="7" t="str">
        <f t="shared" si="17"/>
        <v/>
      </c>
      <c r="V108" s="6"/>
      <c r="W108" s="7" t="str">
        <f t="shared" si="18"/>
        <v/>
      </c>
    </row>
    <row r="109" spans="1:23" x14ac:dyDescent="0.2">
      <c r="A109" s="4" t="s">
        <v>290</v>
      </c>
      <c r="B109" s="4" t="s">
        <v>290</v>
      </c>
      <c r="C109" s="4" t="s">
        <v>291</v>
      </c>
      <c r="D109" s="6" t="s">
        <v>290</v>
      </c>
      <c r="E109" s="7" t="str">
        <f t="shared" si="10"/>
        <v>√</v>
      </c>
      <c r="F109" s="6" t="s">
        <v>290</v>
      </c>
      <c r="G109" s="7" t="str">
        <f t="shared" si="11"/>
        <v>√</v>
      </c>
      <c r="H109" s="6" t="s">
        <v>290</v>
      </c>
      <c r="I109" s="7" t="str">
        <f t="shared" si="12"/>
        <v>√</v>
      </c>
      <c r="J109" s="6"/>
      <c r="K109" s="7" t="str">
        <f t="shared" si="19"/>
        <v/>
      </c>
      <c r="L109" s="6"/>
      <c r="M109" s="7" t="str">
        <f t="shared" si="13"/>
        <v/>
      </c>
      <c r="N109" s="6"/>
      <c r="O109" s="7" t="str">
        <f t="shared" si="14"/>
        <v/>
      </c>
      <c r="P109" s="6"/>
      <c r="Q109" s="7" t="str">
        <f t="shared" si="15"/>
        <v/>
      </c>
      <c r="R109" s="6"/>
      <c r="S109" s="7" t="str">
        <f t="shared" si="16"/>
        <v/>
      </c>
      <c r="T109" s="6"/>
      <c r="U109" s="7" t="str">
        <f t="shared" si="17"/>
        <v/>
      </c>
      <c r="V109" s="6"/>
      <c r="W109" s="7" t="str">
        <f t="shared" si="18"/>
        <v/>
      </c>
    </row>
    <row r="110" spans="1:23" x14ac:dyDescent="0.2">
      <c r="A110" s="4" t="s">
        <v>31</v>
      </c>
      <c r="B110" s="4" t="s">
        <v>31</v>
      </c>
      <c r="C110" s="4" t="s">
        <v>32</v>
      </c>
      <c r="D110" s="6" t="s">
        <v>31</v>
      </c>
      <c r="E110" s="7" t="str">
        <f t="shared" si="10"/>
        <v>√</v>
      </c>
      <c r="F110" s="6" t="s">
        <v>31</v>
      </c>
      <c r="G110" s="7" t="str">
        <f t="shared" si="11"/>
        <v>√</v>
      </c>
      <c r="H110" s="6" t="s">
        <v>31</v>
      </c>
      <c r="I110" s="7" t="str">
        <f t="shared" si="12"/>
        <v>√</v>
      </c>
      <c r="J110" s="6"/>
      <c r="K110" s="7" t="str">
        <f t="shared" si="19"/>
        <v/>
      </c>
      <c r="L110" s="6"/>
      <c r="M110" s="7" t="str">
        <f t="shared" si="13"/>
        <v/>
      </c>
      <c r="N110" s="6"/>
      <c r="O110" s="7" t="str">
        <f t="shared" si="14"/>
        <v/>
      </c>
      <c r="P110" s="6"/>
      <c r="Q110" s="7" t="str">
        <f t="shared" si="15"/>
        <v/>
      </c>
      <c r="R110" s="6"/>
      <c r="S110" s="7" t="str">
        <f t="shared" si="16"/>
        <v/>
      </c>
      <c r="T110" s="6"/>
      <c r="U110" s="7" t="str">
        <f t="shared" si="17"/>
        <v/>
      </c>
      <c r="V110" s="6"/>
      <c r="W110" s="7" t="str">
        <f t="shared" si="18"/>
        <v/>
      </c>
    </row>
    <row r="111" spans="1:23" hidden="1" x14ac:dyDescent="0.2">
      <c r="A111" s="4" t="s">
        <v>292</v>
      </c>
      <c r="B111" s="4" t="s">
        <v>292</v>
      </c>
      <c r="C111" s="4" t="s">
        <v>293</v>
      </c>
      <c r="D111" s="6" t="s">
        <v>294</v>
      </c>
      <c r="E111" s="7" t="str">
        <f t="shared" si="10"/>
        <v>journalism|journalism&gt;新闻</v>
      </c>
      <c r="F111" s="6" t="s">
        <v>295</v>
      </c>
      <c r="G111" s="7" t="str">
        <f t="shared" si="11"/>
        <v>journalism|journalism&gt;新闻</v>
      </c>
      <c r="H111" s="6" t="s">
        <v>296</v>
      </c>
      <c r="I111" s="7" t="str">
        <f t="shared" si="12"/>
        <v>journalism|journalism&gt;新闻</v>
      </c>
      <c r="J111" s="6"/>
      <c r="K111" s="7" t="str">
        <f t="shared" si="19"/>
        <v/>
      </c>
      <c r="L111" s="6"/>
      <c r="M111" s="7" t="str">
        <f t="shared" si="13"/>
        <v/>
      </c>
      <c r="N111" s="6"/>
      <c r="O111" s="7" t="str">
        <f t="shared" si="14"/>
        <v/>
      </c>
      <c r="P111" s="6"/>
      <c r="Q111" s="7" t="str">
        <f t="shared" si="15"/>
        <v/>
      </c>
      <c r="R111" s="6"/>
      <c r="S111" s="7" t="str">
        <f t="shared" si="16"/>
        <v/>
      </c>
      <c r="T111" s="6"/>
      <c r="U111" s="7" t="str">
        <f t="shared" si="17"/>
        <v/>
      </c>
      <c r="V111" s="6"/>
      <c r="W111" s="7" t="str">
        <f t="shared" si="18"/>
        <v/>
      </c>
    </row>
    <row r="112" spans="1:23" x14ac:dyDescent="0.2">
      <c r="A112" s="4" t="s">
        <v>297</v>
      </c>
      <c r="B112" s="4" t="s">
        <v>297</v>
      </c>
      <c r="C112" s="4" t="s">
        <v>298</v>
      </c>
      <c r="D112" s="6" t="s">
        <v>297</v>
      </c>
      <c r="E112" s="7" t="str">
        <f t="shared" si="10"/>
        <v>√</v>
      </c>
      <c r="F112" s="6" t="s">
        <v>297</v>
      </c>
      <c r="G112" s="7" t="str">
        <f t="shared" si="11"/>
        <v>√</v>
      </c>
      <c r="H112" s="6" t="s">
        <v>297</v>
      </c>
      <c r="I112" s="7" t="str">
        <f t="shared" si="12"/>
        <v>√</v>
      </c>
      <c r="J112" s="6"/>
      <c r="K112" s="7" t="str">
        <f t="shared" si="19"/>
        <v/>
      </c>
      <c r="L112" s="6"/>
      <c r="M112" s="7" t="str">
        <f t="shared" si="13"/>
        <v/>
      </c>
      <c r="N112" s="6"/>
      <c r="O112" s="7" t="str">
        <f t="shared" si="14"/>
        <v/>
      </c>
      <c r="P112" s="6"/>
      <c r="Q112" s="7" t="str">
        <f t="shared" si="15"/>
        <v/>
      </c>
      <c r="R112" s="6"/>
      <c r="S112" s="7" t="str">
        <f t="shared" si="16"/>
        <v/>
      </c>
      <c r="T112" s="6"/>
      <c r="U112" s="7" t="str">
        <f t="shared" si="17"/>
        <v/>
      </c>
      <c r="V112" s="6"/>
      <c r="W112" s="7" t="str">
        <f t="shared" si="18"/>
        <v/>
      </c>
    </row>
    <row r="113" spans="1:23" x14ac:dyDescent="0.2">
      <c r="A113" s="4" t="s">
        <v>299</v>
      </c>
      <c r="B113" s="4" t="s">
        <v>299</v>
      </c>
      <c r="C113" s="4" t="s">
        <v>300</v>
      </c>
      <c r="D113" s="6" t="s">
        <v>299</v>
      </c>
      <c r="E113" s="7" t="str">
        <f t="shared" si="10"/>
        <v>√</v>
      </c>
      <c r="F113" s="6" t="s">
        <v>299</v>
      </c>
      <c r="G113" s="7" t="str">
        <f t="shared" si="11"/>
        <v>√</v>
      </c>
      <c r="H113" s="6" t="s">
        <v>299</v>
      </c>
      <c r="I113" s="7" t="str">
        <f t="shared" si="12"/>
        <v>√</v>
      </c>
      <c r="J113" s="6"/>
      <c r="K113" s="7" t="str">
        <f t="shared" si="19"/>
        <v/>
      </c>
      <c r="L113" s="6"/>
      <c r="M113" s="7" t="str">
        <f t="shared" si="13"/>
        <v/>
      </c>
      <c r="N113" s="6"/>
      <c r="O113" s="7" t="str">
        <f t="shared" si="14"/>
        <v/>
      </c>
      <c r="P113" s="6"/>
      <c r="Q113" s="7" t="str">
        <f t="shared" si="15"/>
        <v/>
      </c>
      <c r="R113" s="6"/>
      <c r="S113" s="7" t="str">
        <f t="shared" si="16"/>
        <v/>
      </c>
      <c r="T113" s="6"/>
      <c r="U113" s="7" t="str">
        <f t="shared" si="17"/>
        <v/>
      </c>
      <c r="V113" s="6"/>
      <c r="W113" s="7" t="str">
        <f t="shared" si="18"/>
        <v/>
      </c>
    </row>
    <row r="114" spans="1:23" x14ac:dyDescent="0.2">
      <c r="A114" s="4" t="s">
        <v>301</v>
      </c>
      <c r="B114" s="4" t="s">
        <v>301</v>
      </c>
      <c r="C114" s="4" t="s">
        <v>302</v>
      </c>
      <c r="D114" s="6" t="s">
        <v>301</v>
      </c>
      <c r="E114" s="7" t="str">
        <f t="shared" si="10"/>
        <v>√</v>
      </c>
      <c r="F114" s="6" t="s">
        <v>301</v>
      </c>
      <c r="G114" s="7" t="str">
        <f t="shared" si="11"/>
        <v>√</v>
      </c>
      <c r="H114" s="6" t="s">
        <v>301</v>
      </c>
      <c r="I114" s="7" t="str">
        <f t="shared" si="12"/>
        <v>√</v>
      </c>
      <c r="J114" s="6"/>
      <c r="K114" s="7" t="str">
        <f t="shared" si="19"/>
        <v/>
      </c>
      <c r="L114" s="6"/>
      <c r="M114" s="7" t="str">
        <f t="shared" si="13"/>
        <v/>
      </c>
      <c r="N114" s="6"/>
      <c r="O114" s="7" t="str">
        <f t="shared" si="14"/>
        <v/>
      </c>
      <c r="P114" s="6"/>
      <c r="Q114" s="7" t="str">
        <f t="shared" si="15"/>
        <v/>
      </c>
      <c r="R114" s="6"/>
      <c r="S114" s="7" t="str">
        <f t="shared" si="16"/>
        <v/>
      </c>
      <c r="T114" s="6"/>
      <c r="U114" s="7" t="str">
        <f t="shared" si="17"/>
        <v/>
      </c>
      <c r="V114" s="6"/>
      <c r="W114" s="7" t="str">
        <f t="shared" si="18"/>
        <v/>
      </c>
    </row>
    <row r="115" spans="1:23" x14ac:dyDescent="0.2">
      <c r="A115" s="4" t="s">
        <v>303</v>
      </c>
      <c r="B115" s="4" t="s">
        <v>303</v>
      </c>
      <c r="C115" s="4" t="s">
        <v>304</v>
      </c>
      <c r="D115" s="6" t="s">
        <v>303</v>
      </c>
      <c r="E115" s="7" t="str">
        <f t="shared" si="10"/>
        <v>√</v>
      </c>
      <c r="F115" s="6" t="s">
        <v>303</v>
      </c>
      <c r="G115" s="7" t="str">
        <f t="shared" si="11"/>
        <v>√</v>
      </c>
      <c r="H115" s="6" t="s">
        <v>303</v>
      </c>
      <c r="I115" s="7" t="str">
        <f t="shared" si="12"/>
        <v>√</v>
      </c>
      <c r="J115" s="6"/>
      <c r="K115" s="7" t="str">
        <f t="shared" si="19"/>
        <v/>
      </c>
      <c r="L115" s="6"/>
      <c r="M115" s="7" t="str">
        <f t="shared" si="13"/>
        <v/>
      </c>
      <c r="N115" s="6"/>
      <c r="O115" s="7" t="str">
        <f t="shared" si="14"/>
        <v/>
      </c>
      <c r="P115" s="6"/>
      <c r="Q115" s="7" t="str">
        <f t="shared" si="15"/>
        <v/>
      </c>
      <c r="R115" s="6"/>
      <c r="S115" s="7" t="str">
        <f t="shared" si="16"/>
        <v/>
      </c>
      <c r="T115" s="6"/>
      <c r="U115" s="7" t="str">
        <f t="shared" si="17"/>
        <v/>
      </c>
      <c r="V115" s="6"/>
      <c r="W115" s="7" t="str">
        <f t="shared" si="18"/>
        <v/>
      </c>
    </row>
    <row r="116" spans="1:23" x14ac:dyDescent="0.2">
      <c r="A116" s="4" t="s">
        <v>305</v>
      </c>
      <c r="B116" s="4" t="s">
        <v>305</v>
      </c>
      <c r="C116" s="4" t="s">
        <v>306</v>
      </c>
      <c r="D116" s="6" t="s">
        <v>305</v>
      </c>
      <c r="E116" s="7" t="str">
        <f t="shared" si="10"/>
        <v>√</v>
      </c>
      <c r="F116" s="6" t="s">
        <v>305</v>
      </c>
      <c r="G116" s="7" t="str">
        <f t="shared" si="11"/>
        <v>√</v>
      </c>
      <c r="H116" s="6" t="s">
        <v>305</v>
      </c>
      <c r="I116" s="7" t="str">
        <f t="shared" si="12"/>
        <v>√</v>
      </c>
      <c r="J116" s="6"/>
      <c r="K116" s="7" t="str">
        <f t="shared" si="19"/>
        <v/>
      </c>
      <c r="L116" s="6"/>
      <c r="M116" s="7" t="str">
        <f t="shared" si="13"/>
        <v/>
      </c>
      <c r="N116" s="6"/>
      <c r="O116" s="7" t="str">
        <f t="shared" si="14"/>
        <v/>
      </c>
      <c r="P116" s="6"/>
      <c r="Q116" s="7" t="str">
        <f t="shared" si="15"/>
        <v/>
      </c>
      <c r="R116" s="6"/>
      <c r="S116" s="7" t="str">
        <f t="shared" si="16"/>
        <v/>
      </c>
      <c r="T116" s="6"/>
      <c r="U116" s="7" t="str">
        <f t="shared" si="17"/>
        <v/>
      </c>
      <c r="V116" s="6"/>
      <c r="W116" s="7" t="str">
        <f t="shared" si="18"/>
        <v/>
      </c>
    </row>
    <row r="117" spans="1:23" hidden="1" x14ac:dyDescent="0.2">
      <c r="A117" s="4" t="s">
        <v>307</v>
      </c>
      <c r="B117" s="4" t="s">
        <v>307</v>
      </c>
      <c r="C117" s="4" t="s">
        <v>308</v>
      </c>
      <c r="D117" s="6" t="s">
        <v>309</v>
      </c>
      <c r="E117" s="7" t="str">
        <f t="shared" si="10"/>
        <v>ingredients|ingredients&gt;成分</v>
      </c>
      <c r="F117" s="6" t="s">
        <v>310</v>
      </c>
      <c r="G117" s="7" t="str">
        <f t="shared" si="11"/>
        <v>ingredients|ingredients&gt;成分</v>
      </c>
      <c r="H117" s="6" t="s">
        <v>311</v>
      </c>
      <c r="I117" s="7" t="str">
        <f t="shared" si="12"/>
        <v>ingredients|ingredients&gt;成分</v>
      </c>
      <c r="J117" s="6"/>
      <c r="K117" s="7" t="str">
        <f t="shared" si="19"/>
        <v/>
      </c>
      <c r="L117" s="6"/>
      <c r="M117" s="7" t="str">
        <f t="shared" si="13"/>
        <v/>
      </c>
      <c r="N117" s="6"/>
      <c r="O117" s="7" t="str">
        <f t="shared" si="14"/>
        <v/>
      </c>
      <c r="P117" s="6"/>
      <c r="Q117" s="7" t="str">
        <f t="shared" si="15"/>
        <v/>
      </c>
      <c r="R117" s="6"/>
      <c r="S117" s="7" t="str">
        <f t="shared" si="16"/>
        <v/>
      </c>
      <c r="T117" s="6"/>
      <c r="U117" s="7" t="str">
        <f t="shared" si="17"/>
        <v/>
      </c>
      <c r="V117" s="6"/>
      <c r="W117" s="7" t="str">
        <f t="shared" si="18"/>
        <v/>
      </c>
    </row>
    <row r="118" spans="1:23" x14ac:dyDescent="0.2">
      <c r="A118" s="4" t="s">
        <v>312</v>
      </c>
      <c r="B118" s="4" t="s">
        <v>312</v>
      </c>
      <c r="C118" s="4" t="s">
        <v>313</v>
      </c>
      <c r="D118" s="6" t="s">
        <v>312</v>
      </c>
      <c r="E118" s="7" t="str">
        <f t="shared" si="10"/>
        <v>√</v>
      </c>
      <c r="F118" s="6" t="s">
        <v>312</v>
      </c>
      <c r="G118" s="7" t="str">
        <f t="shared" si="11"/>
        <v>√</v>
      </c>
      <c r="H118" s="6" t="s">
        <v>312</v>
      </c>
      <c r="I118" s="7" t="str">
        <f t="shared" si="12"/>
        <v>√</v>
      </c>
      <c r="J118" s="6"/>
      <c r="K118" s="7" t="str">
        <f t="shared" si="19"/>
        <v/>
      </c>
      <c r="L118" s="6"/>
      <c r="M118" s="7" t="str">
        <f t="shared" si="13"/>
        <v/>
      </c>
      <c r="N118" s="6"/>
      <c r="O118" s="7" t="str">
        <f t="shared" si="14"/>
        <v/>
      </c>
      <c r="P118" s="6"/>
      <c r="Q118" s="7" t="str">
        <f t="shared" si="15"/>
        <v/>
      </c>
      <c r="R118" s="6"/>
      <c r="S118" s="7" t="str">
        <f t="shared" si="16"/>
        <v/>
      </c>
      <c r="T118" s="6"/>
      <c r="U118" s="7" t="str">
        <f t="shared" si="17"/>
        <v/>
      </c>
      <c r="V118" s="6"/>
      <c r="W118" s="7" t="str">
        <f t="shared" si="18"/>
        <v/>
      </c>
    </row>
    <row r="119" spans="1:23" x14ac:dyDescent="0.2">
      <c r="A119" s="4" t="s">
        <v>314</v>
      </c>
      <c r="B119" s="4" t="s">
        <v>314</v>
      </c>
      <c r="C119" s="4" t="s">
        <v>315</v>
      </c>
      <c r="D119" s="6" t="s">
        <v>314</v>
      </c>
      <c r="E119" s="7" t="str">
        <f t="shared" si="10"/>
        <v>√</v>
      </c>
      <c r="F119" s="6" t="s">
        <v>314</v>
      </c>
      <c r="G119" s="7" t="str">
        <f t="shared" si="11"/>
        <v>√</v>
      </c>
      <c r="H119" s="6" t="s">
        <v>314</v>
      </c>
      <c r="I119" s="7" t="str">
        <f t="shared" si="12"/>
        <v>√</v>
      </c>
      <c r="J119" s="6"/>
      <c r="K119" s="7" t="str">
        <f t="shared" si="19"/>
        <v/>
      </c>
      <c r="L119" s="6"/>
      <c r="M119" s="7" t="str">
        <f t="shared" si="13"/>
        <v/>
      </c>
      <c r="N119" s="6"/>
      <c r="O119" s="7" t="str">
        <f t="shared" si="14"/>
        <v/>
      </c>
      <c r="P119" s="6"/>
      <c r="Q119" s="7" t="str">
        <f t="shared" si="15"/>
        <v/>
      </c>
      <c r="R119" s="6"/>
      <c r="S119" s="7" t="str">
        <f t="shared" si="16"/>
        <v/>
      </c>
      <c r="T119" s="6"/>
      <c r="U119" s="7" t="str">
        <f t="shared" si="17"/>
        <v/>
      </c>
      <c r="V119" s="6"/>
      <c r="W119" s="7" t="str">
        <f t="shared" si="18"/>
        <v/>
      </c>
    </row>
    <row r="120" spans="1:23" x14ac:dyDescent="0.2">
      <c r="A120" s="4" t="s">
        <v>316</v>
      </c>
      <c r="B120" s="4" t="s">
        <v>316</v>
      </c>
      <c r="C120" s="4" t="s">
        <v>317</v>
      </c>
      <c r="D120" s="6" t="s">
        <v>316</v>
      </c>
      <c r="E120" s="7" t="str">
        <f t="shared" si="10"/>
        <v>√</v>
      </c>
      <c r="F120" s="6" t="s">
        <v>316</v>
      </c>
      <c r="G120" s="7" t="str">
        <f t="shared" si="11"/>
        <v>√</v>
      </c>
      <c r="H120" s="6" t="s">
        <v>316</v>
      </c>
      <c r="I120" s="7" t="str">
        <f t="shared" si="12"/>
        <v>√</v>
      </c>
      <c r="J120" s="6"/>
      <c r="K120" s="7" t="str">
        <f t="shared" si="19"/>
        <v/>
      </c>
      <c r="L120" s="6"/>
      <c r="M120" s="7" t="str">
        <f t="shared" si="13"/>
        <v/>
      </c>
      <c r="N120" s="6"/>
      <c r="O120" s="7" t="str">
        <f t="shared" si="14"/>
        <v/>
      </c>
      <c r="P120" s="6"/>
      <c r="Q120" s="7" t="str">
        <f t="shared" si="15"/>
        <v/>
      </c>
      <c r="R120" s="6"/>
      <c r="S120" s="7" t="str">
        <f t="shared" si="16"/>
        <v/>
      </c>
      <c r="T120" s="6"/>
      <c r="U120" s="7" t="str">
        <f t="shared" si="17"/>
        <v/>
      </c>
      <c r="V120" s="6"/>
      <c r="W120" s="7" t="str">
        <f t="shared" si="18"/>
        <v/>
      </c>
    </row>
    <row r="121" spans="1:23" hidden="1" x14ac:dyDescent="0.2">
      <c r="A121" s="4" t="s">
        <v>318</v>
      </c>
      <c r="B121" s="4" t="s">
        <v>318</v>
      </c>
      <c r="C121" s="4" t="s">
        <v>319</v>
      </c>
      <c r="D121" s="6" t="s">
        <v>318</v>
      </c>
      <c r="E121" s="7" t="str">
        <f t="shared" si="10"/>
        <v>√</v>
      </c>
      <c r="F121" s="6" t="s">
        <v>320</v>
      </c>
      <c r="G121" s="7" t="str">
        <f t="shared" si="11"/>
        <v>ancestor|ancestor&gt;祖先</v>
      </c>
      <c r="H121" s="6" t="s">
        <v>318</v>
      </c>
      <c r="I121" s="7" t="str">
        <f t="shared" si="12"/>
        <v>√</v>
      </c>
      <c r="J121" s="6"/>
      <c r="K121" s="7" t="str">
        <f t="shared" si="19"/>
        <v/>
      </c>
      <c r="L121" s="6"/>
      <c r="M121" s="7" t="str">
        <f t="shared" si="13"/>
        <v/>
      </c>
      <c r="N121" s="6"/>
      <c r="O121" s="7" t="str">
        <f t="shared" si="14"/>
        <v/>
      </c>
      <c r="P121" s="6"/>
      <c r="Q121" s="7" t="str">
        <f t="shared" si="15"/>
        <v/>
      </c>
      <c r="R121" s="6"/>
      <c r="S121" s="7" t="str">
        <f t="shared" si="16"/>
        <v/>
      </c>
      <c r="T121" s="6"/>
      <c r="U121" s="7" t="str">
        <f t="shared" si="17"/>
        <v/>
      </c>
      <c r="V121" s="6"/>
      <c r="W121" s="7" t="str">
        <f t="shared" si="18"/>
        <v/>
      </c>
    </row>
    <row r="122" spans="1:23" hidden="1" x14ac:dyDescent="0.2">
      <c r="A122" s="4" t="s">
        <v>321</v>
      </c>
      <c r="B122" s="4" t="s">
        <v>321</v>
      </c>
      <c r="C122" s="4" t="s">
        <v>322</v>
      </c>
      <c r="D122" s="6" t="s">
        <v>323</v>
      </c>
      <c r="E122" s="7" t="str">
        <f t="shared" si="10"/>
        <v>ratio|ratio&gt;比率</v>
      </c>
      <c r="F122" s="6" t="s">
        <v>324</v>
      </c>
      <c r="G122" s="7" t="str">
        <f t="shared" si="11"/>
        <v>ratio|ratio&gt;比率</v>
      </c>
      <c r="H122" s="6" t="s">
        <v>325</v>
      </c>
      <c r="I122" s="7" t="str">
        <f t="shared" si="12"/>
        <v>ratio|ratio&gt;比率</v>
      </c>
      <c r="J122" s="6"/>
      <c r="K122" s="7" t="str">
        <f t="shared" si="19"/>
        <v/>
      </c>
      <c r="L122" s="6"/>
      <c r="M122" s="7" t="str">
        <f t="shared" si="13"/>
        <v/>
      </c>
      <c r="N122" s="6"/>
      <c r="O122" s="7" t="str">
        <f t="shared" si="14"/>
        <v/>
      </c>
      <c r="P122" s="6"/>
      <c r="Q122" s="7" t="str">
        <f t="shared" si="15"/>
        <v/>
      </c>
      <c r="R122" s="6"/>
      <c r="S122" s="7" t="str">
        <f t="shared" si="16"/>
        <v/>
      </c>
      <c r="T122" s="6"/>
      <c r="U122" s="7" t="str">
        <f t="shared" si="17"/>
        <v/>
      </c>
      <c r="V122" s="6"/>
      <c r="W122" s="7" t="str">
        <f t="shared" si="18"/>
        <v/>
      </c>
    </row>
    <row r="123" spans="1:23" x14ac:dyDescent="0.2">
      <c r="A123" s="4" t="s">
        <v>326</v>
      </c>
      <c r="B123" s="4" t="s">
        <v>326</v>
      </c>
      <c r="C123" s="4" t="s">
        <v>327</v>
      </c>
      <c r="D123" s="6" t="s">
        <v>326</v>
      </c>
      <c r="E123" s="7" t="str">
        <f t="shared" si="10"/>
        <v>√</v>
      </c>
      <c r="F123" s="6" t="s">
        <v>326</v>
      </c>
      <c r="G123" s="7" t="str">
        <f t="shared" si="11"/>
        <v>√</v>
      </c>
      <c r="H123" s="6" t="s">
        <v>326</v>
      </c>
      <c r="I123" s="7" t="str">
        <f t="shared" si="12"/>
        <v>√</v>
      </c>
      <c r="J123" s="6"/>
      <c r="K123" s="7" t="str">
        <f t="shared" si="19"/>
        <v/>
      </c>
      <c r="L123" s="6"/>
      <c r="M123" s="7" t="str">
        <f t="shared" si="13"/>
        <v/>
      </c>
      <c r="N123" s="6"/>
      <c r="O123" s="7" t="str">
        <f t="shared" si="14"/>
        <v/>
      </c>
      <c r="P123" s="6"/>
      <c r="Q123" s="7" t="str">
        <f t="shared" si="15"/>
        <v/>
      </c>
      <c r="R123" s="6"/>
      <c r="S123" s="7" t="str">
        <f t="shared" si="16"/>
        <v/>
      </c>
      <c r="T123" s="6"/>
      <c r="U123" s="7" t="str">
        <f t="shared" si="17"/>
        <v/>
      </c>
      <c r="V123" s="6"/>
      <c r="W123" s="7" t="str">
        <f t="shared" si="18"/>
        <v/>
      </c>
    </row>
    <row r="124" spans="1:23" x14ac:dyDescent="0.2">
      <c r="A124" s="4" t="s">
        <v>328</v>
      </c>
      <c r="B124" s="4" t="s">
        <v>328</v>
      </c>
      <c r="C124" s="4" t="s">
        <v>329</v>
      </c>
      <c r="D124" s="6" t="s">
        <v>328</v>
      </c>
      <c r="E124" s="7" t="str">
        <f t="shared" si="10"/>
        <v>√</v>
      </c>
      <c r="F124" s="6" t="s">
        <v>328</v>
      </c>
      <c r="G124" s="7" t="str">
        <f t="shared" si="11"/>
        <v>√</v>
      </c>
      <c r="H124" s="6" t="s">
        <v>328</v>
      </c>
      <c r="I124" s="7" t="str">
        <f t="shared" si="12"/>
        <v>√</v>
      </c>
      <c r="J124" s="6"/>
      <c r="K124" s="7" t="str">
        <f t="shared" si="19"/>
        <v/>
      </c>
      <c r="L124" s="6"/>
      <c r="M124" s="7" t="str">
        <f t="shared" si="13"/>
        <v/>
      </c>
      <c r="N124" s="6"/>
      <c r="O124" s="7" t="str">
        <f t="shared" si="14"/>
        <v/>
      </c>
      <c r="P124" s="6"/>
      <c r="Q124" s="7" t="str">
        <f t="shared" si="15"/>
        <v/>
      </c>
      <c r="R124" s="6"/>
      <c r="S124" s="7" t="str">
        <f t="shared" si="16"/>
        <v/>
      </c>
      <c r="T124" s="6"/>
      <c r="U124" s="7" t="str">
        <f t="shared" si="17"/>
        <v/>
      </c>
      <c r="V124" s="6"/>
      <c r="W124" s="7" t="str">
        <f t="shared" si="18"/>
        <v/>
      </c>
    </row>
    <row r="125" spans="1:23" x14ac:dyDescent="0.2">
      <c r="A125" s="4" t="s">
        <v>330</v>
      </c>
      <c r="B125" s="4" t="s">
        <v>330</v>
      </c>
      <c r="C125" s="4" t="s">
        <v>331</v>
      </c>
      <c r="D125" s="6" t="s">
        <v>330</v>
      </c>
      <c r="E125" s="7" t="str">
        <f t="shared" si="10"/>
        <v>√</v>
      </c>
      <c r="F125" s="6" t="s">
        <v>330</v>
      </c>
      <c r="G125" s="7" t="str">
        <f t="shared" si="11"/>
        <v>√</v>
      </c>
      <c r="H125" s="6" t="s">
        <v>330</v>
      </c>
      <c r="I125" s="7" t="str">
        <f t="shared" si="12"/>
        <v>√</v>
      </c>
      <c r="J125" s="6"/>
      <c r="K125" s="7" t="str">
        <f t="shared" si="19"/>
        <v/>
      </c>
      <c r="L125" s="6"/>
      <c r="M125" s="7" t="str">
        <f t="shared" si="13"/>
        <v/>
      </c>
      <c r="N125" s="6"/>
      <c r="O125" s="7" t="str">
        <f t="shared" si="14"/>
        <v/>
      </c>
      <c r="P125" s="6"/>
      <c r="Q125" s="7" t="str">
        <f t="shared" si="15"/>
        <v/>
      </c>
      <c r="R125" s="6"/>
      <c r="S125" s="7" t="str">
        <f t="shared" si="16"/>
        <v/>
      </c>
      <c r="T125" s="6"/>
      <c r="U125" s="7" t="str">
        <f t="shared" si="17"/>
        <v/>
      </c>
      <c r="V125" s="6"/>
      <c r="W125" s="7" t="str">
        <f t="shared" si="18"/>
        <v/>
      </c>
    </row>
    <row r="126" spans="1:23" x14ac:dyDescent="0.2">
      <c r="A126" s="4" t="s">
        <v>332</v>
      </c>
      <c r="B126" s="4" t="s">
        <v>332</v>
      </c>
      <c r="C126" s="4" t="s">
        <v>333</v>
      </c>
      <c r="D126" s="6" t="s">
        <v>332</v>
      </c>
      <c r="E126" s="7" t="str">
        <f t="shared" si="10"/>
        <v>√</v>
      </c>
      <c r="F126" s="6" t="s">
        <v>332</v>
      </c>
      <c r="G126" s="7" t="str">
        <f t="shared" si="11"/>
        <v>√</v>
      </c>
      <c r="H126" s="6" t="s">
        <v>332</v>
      </c>
      <c r="I126" s="7" t="str">
        <f t="shared" si="12"/>
        <v>√</v>
      </c>
      <c r="J126" s="6"/>
      <c r="K126" s="7" t="str">
        <f t="shared" si="19"/>
        <v/>
      </c>
      <c r="L126" s="6"/>
      <c r="M126" s="7" t="str">
        <f t="shared" si="13"/>
        <v/>
      </c>
      <c r="N126" s="6"/>
      <c r="O126" s="7" t="str">
        <f t="shared" si="14"/>
        <v/>
      </c>
      <c r="P126" s="6"/>
      <c r="Q126" s="7" t="str">
        <f t="shared" si="15"/>
        <v/>
      </c>
      <c r="R126" s="6"/>
      <c r="S126" s="7" t="str">
        <f t="shared" si="16"/>
        <v/>
      </c>
      <c r="T126" s="6"/>
      <c r="U126" s="7" t="str">
        <f t="shared" si="17"/>
        <v/>
      </c>
      <c r="V126" s="6"/>
      <c r="W126" s="7" t="str">
        <f t="shared" si="18"/>
        <v/>
      </c>
    </row>
    <row r="127" spans="1:23" hidden="1" x14ac:dyDescent="0.2">
      <c r="A127" s="4" t="s">
        <v>334</v>
      </c>
      <c r="B127" s="4" t="s">
        <v>334</v>
      </c>
      <c r="C127" s="4" t="s">
        <v>335</v>
      </c>
      <c r="D127" s="6" t="s">
        <v>334</v>
      </c>
      <c r="E127" s="7" t="str">
        <f t="shared" si="10"/>
        <v>√</v>
      </c>
      <c r="F127" s="6" t="s">
        <v>336</v>
      </c>
      <c r="G127" s="7" t="str">
        <f t="shared" si="11"/>
        <v>entertainment|entertainment&gt;娱乐</v>
      </c>
      <c r="H127" s="6" t="s">
        <v>337</v>
      </c>
      <c r="I127" s="7" t="str">
        <f t="shared" si="12"/>
        <v>entertainment|entertainment&gt;娱乐</v>
      </c>
      <c r="J127" s="6"/>
      <c r="K127" s="7" t="str">
        <f t="shared" si="19"/>
        <v/>
      </c>
      <c r="L127" s="6"/>
      <c r="M127" s="7" t="str">
        <f t="shared" si="13"/>
        <v/>
      </c>
      <c r="N127" s="6"/>
      <c r="O127" s="7" t="str">
        <f t="shared" si="14"/>
        <v/>
      </c>
      <c r="P127" s="6"/>
      <c r="Q127" s="7" t="str">
        <f t="shared" si="15"/>
        <v/>
      </c>
      <c r="R127" s="6"/>
      <c r="S127" s="7" t="str">
        <f t="shared" si="16"/>
        <v/>
      </c>
      <c r="T127" s="6"/>
      <c r="U127" s="7" t="str">
        <f t="shared" si="17"/>
        <v/>
      </c>
      <c r="V127" s="6"/>
      <c r="W127" s="7" t="str">
        <f t="shared" si="18"/>
        <v/>
      </c>
    </row>
    <row r="128" spans="1:23" x14ac:dyDescent="0.2">
      <c r="A128" s="4" t="s">
        <v>338</v>
      </c>
      <c r="B128" s="4" t="s">
        <v>338</v>
      </c>
      <c r="C128" s="4" t="s">
        <v>339</v>
      </c>
      <c r="D128" s="6" t="s">
        <v>338</v>
      </c>
      <c r="E128" s="7" t="str">
        <f t="shared" si="10"/>
        <v>√</v>
      </c>
      <c r="F128" s="6" t="s">
        <v>338</v>
      </c>
      <c r="G128" s="7" t="str">
        <f t="shared" si="11"/>
        <v>√</v>
      </c>
      <c r="H128" s="6" t="s">
        <v>338</v>
      </c>
      <c r="I128" s="7" t="str">
        <f t="shared" si="12"/>
        <v>√</v>
      </c>
      <c r="J128" s="6"/>
      <c r="K128" s="7" t="str">
        <f t="shared" si="19"/>
        <v/>
      </c>
      <c r="L128" s="6"/>
      <c r="M128" s="7" t="str">
        <f t="shared" si="13"/>
        <v/>
      </c>
      <c r="N128" s="6"/>
      <c r="O128" s="7" t="str">
        <f t="shared" si="14"/>
        <v/>
      </c>
      <c r="P128" s="6"/>
      <c r="Q128" s="7" t="str">
        <f t="shared" si="15"/>
        <v/>
      </c>
      <c r="R128" s="6"/>
      <c r="S128" s="7" t="str">
        <f t="shared" si="16"/>
        <v/>
      </c>
      <c r="T128" s="6"/>
      <c r="U128" s="7" t="str">
        <f t="shared" si="17"/>
        <v/>
      </c>
      <c r="V128" s="6"/>
      <c r="W128" s="7" t="str">
        <f t="shared" si="18"/>
        <v/>
      </c>
    </row>
    <row r="129" spans="1:23" hidden="1" x14ac:dyDescent="0.2">
      <c r="A129" s="4" t="s">
        <v>340</v>
      </c>
      <c r="B129" s="4" t="s">
        <v>340</v>
      </c>
      <c r="C129" s="4" t="s">
        <v>341</v>
      </c>
      <c r="D129" s="6" t="s">
        <v>342</v>
      </c>
      <c r="E129" s="7" t="str">
        <f t="shared" si="10"/>
        <v>geographers|geographers&gt;地理学家</v>
      </c>
      <c r="F129" s="6" t="s">
        <v>343</v>
      </c>
      <c r="G129" s="7" t="str">
        <f t="shared" si="11"/>
        <v>geographers|geographers&gt;地理学家</v>
      </c>
      <c r="H129" s="6" t="s">
        <v>343</v>
      </c>
      <c r="I129" s="7" t="str">
        <f t="shared" si="12"/>
        <v>geographers|geographers&gt;地理学家</v>
      </c>
      <c r="J129" s="6"/>
      <c r="K129" s="7" t="str">
        <f t="shared" si="19"/>
        <v/>
      </c>
      <c r="L129" s="6"/>
      <c r="M129" s="7" t="str">
        <f t="shared" si="13"/>
        <v/>
      </c>
      <c r="N129" s="6"/>
      <c r="O129" s="7" t="str">
        <f t="shared" si="14"/>
        <v/>
      </c>
      <c r="P129" s="6"/>
      <c r="Q129" s="7" t="str">
        <f t="shared" si="15"/>
        <v/>
      </c>
      <c r="R129" s="6"/>
      <c r="S129" s="7" t="str">
        <f t="shared" si="16"/>
        <v/>
      </c>
      <c r="T129" s="6"/>
      <c r="U129" s="7" t="str">
        <f t="shared" si="17"/>
        <v/>
      </c>
      <c r="V129" s="6"/>
      <c r="W129" s="7" t="str">
        <f t="shared" si="18"/>
        <v/>
      </c>
    </row>
    <row r="130" spans="1:23" hidden="1" x14ac:dyDescent="0.2">
      <c r="A130" s="4" t="s">
        <v>344</v>
      </c>
      <c r="B130" s="4" t="s">
        <v>344</v>
      </c>
      <c r="C130" s="4" t="s">
        <v>345</v>
      </c>
      <c r="D130" s="6" t="s">
        <v>346</v>
      </c>
      <c r="E130" s="7" t="str">
        <f t="shared" si="10"/>
        <v>parachute|parachute&gt;降落伞</v>
      </c>
      <c r="F130" s="6" t="s">
        <v>347</v>
      </c>
      <c r="G130" s="7" t="str">
        <f t="shared" si="11"/>
        <v>parachute|parachute&gt;降落伞</v>
      </c>
      <c r="H130" s="6" t="s">
        <v>348</v>
      </c>
      <c r="I130" s="7" t="str">
        <f t="shared" si="12"/>
        <v>parachute|parachute&gt;降落伞</v>
      </c>
      <c r="J130" s="6"/>
      <c r="K130" s="7" t="str">
        <f t="shared" si="19"/>
        <v/>
      </c>
      <c r="L130" s="6"/>
      <c r="M130" s="7" t="str">
        <f t="shared" si="13"/>
        <v/>
      </c>
      <c r="N130" s="6"/>
      <c r="O130" s="7" t="str">
        <f t="shared" si="14"/>
        <v/>
      </c>
      <c r="P130" s="6"/>
      <c r="Q130" s="7" t="str">
        <f t="shared" si="15"/>
        <v/>
      </c>
      <c r="R130" s="6"/>
      <c r="S130" s="7" t="str">
        <f t="shared" si="16"/>
        <v/>
      </c>
      <c r="T130" s="6"/>
      <c r="U130" s="7" t="str">
        <f t="shared" si="17"/>
        <v/>
      </c>
      <c r="V130" s="6"/>
      <c r="W130" s="7" t="str">
        <f t="shared" si="18"/>
        <v/>
      </c>
    </row>
    <row r="131" spans="1:23" hidden="1" x14ac:dyDescent="0.2">
      <c r="A131" s="4" t="s">
        <v>349</v>
      </c>
      <c r="B131" s="4" t="s">
        <v>349</v>
      </c>
      <c r="C131" s="4" t="s">
        <v>350</v>
      </c>
      <c r="D131" s="6" t="s">
        <v>351</v>
      </c>
      <c r="E131" s="7" t="str">
        <f t="shared" ref="E131:E194" si="20">IF(D131="", "", IF(OR(D131=A131, D131=B131), "√", A131 &amp; "|" &amp; B131 &amp; "&gt;" &amp; C131))</f>
        <v>valve|valve&gt;阀</v>
      </c>
      <c r="F131" s="6" t="s">
        <v>352</v>
      </c>
      <c r="G131" s="7" t="str">
        <f t="shared" ref="G131:G194" si="21">IF(F131="", "", IF(OR(F131=A131, F131=B131), "√", A131 &amp; "|" &amp; B131 &amp; "&gt;" &amp; C131))</f>
        <v>valve|valve&gt;阀</v>
      </c>
      <c r="H131" s="6" t="s">
        <v>349</v>
      </c>
      <c r="I131" s="7" t="str">
        <f t="shared" ref="I131:I194" si="22">IF(H131="", "", IF(OR(H131=A131, H131=B131), "√", A131 &amp; "|" &amp; B131 &amp; "&gt;" &amp; C131))</f>
        <v>√</v>
      </c>
      <c r="J131" s="6"/>
      <c r="K131" s="7" t="str">
        <f t="shared" si="19"/>
        <v/>
      </c>
      <c r="L131" s="6"/>
      <c r="M131" s="7" t="str">
        <f t="shared" ref="M131:M194" si="23">IF(L131="", "", IF(OR(L131=A131, L131=B131), "√", A131 &amp; "|" &amp; B131 &amp; "&gt;" &amp; C131))</f>
        <v/>
      </c>
      <c r="N131" s="6"/>
      <c r="O131" s="7" t="str">
        <f t="shared" ref="O131:O194" si="24">IF(N131="", "", IF(OR(N131=A131, N131=B131), "√", A131 &amp; "|" &amp; B131 &amp; "&gt;" &amp; C131))</f>
        <v/>
      </c>
      <c r="P131" s="6"/>
      <c r="Q131" s="7" t="str">
        <f t="shared" ref="Q131:Q194" si="25">IF(P131="", "", IF(OR(P131=A131, P131=B131), "√", A131 &amp; "|" &amp; B131 &amp; "&gt;" &amp; C131))</f>
        <v/>
      </c>
      <c r="R131" s="6"/>
      <c r="S131" s="7" t="str">
        <f t="shared" ref="S131:S194" si="26">IF(R131="", "", IF(OR(R131=A131, R131=B131), "√", A131 &amp; "|" &amp; B131 &amp; "&gt;" &amp; C131))</f>
        <v/>
      </c>
      <c r="T131" s="6"/>
      <c r="U131" s="7" t="str">
        <f t="shared" ref="U131:U194" si="27">IF(T131="", "", IF(OR(T131=A131, T131=B131), "√", A131 &amp; "|" &amp; B131 &amp; "&gt;" &amp; C131))</f>
        <v/>
      </c>
      <c r="V131" s="6"/>
      <c r="W131" s="7" t="str">
        <f t="shared" ref="W131:W194" si="28">IF(V131="", "", IF(OR(V131=A131, V131=B131), "√", A131 &amp; "|" &amp; B131 &amp; "&gt;" &amp; C131))</f>
        <v/>
      </c>
    </row>
    <row r="132" spans="1:23" hidden="1" x14ac:dyDescent="0.2">
      <c r="A132" s="4" t="s">
        <v>353</v>
      </c>
      <c r="B132" s="4" t="s">
        <v>353</v>
      </c>
      <c r="C132" s="4" t="s">
        <v>354</v>
      </c>
      <c r="D132" s="6" t="s">
        <v>355</v>
      </c>
      <c r="E132" s="7" t="str">
        <f t="shared" si="20"/>
        <v>oxygen|oxygen&gt;氧</v>
      </c>
      <c r="F132" s="6" t="s">
        <v>41</v>
      </c>
      <c r="G132" s="7" t="str">
        <f t="shared" si="21"/>
        <v>oxygen|oxygen&gt;氧</v>
      </c>
      <c r="H132" s="6" t="s">
        <v>356</v>
      </c>
      <c r="I132" s="7" t="str">
        <f t="shared" si="22"/>
        <v>oxygen|oxygen&gt;氧</v>
      </c>
      <c r="J132" s="6"/>
      <c r="K132" s="7" t="str">
        <f t="shared" si="19"/>
        <v/>
      </c>
      <c r="L132" s="6"/>
      <c r="M132" s="7" t="str">
        <f t="shared" si="23"/>
        <v/>
      </c>
      <c r="N132" s="6"/>
      <c r="O132" s="7" t="str">
        <f t="shared" si="24"/>
        <v/>
      </c>
      <c r="P132" s="6"/>
      <c r="Q132" s="7" t="str">
        <f t="shared" si="25"/>
        <v/>
      </c>
      <c r="R132" s="6"/>
      <c r="S132" s="7" t="str">
        <f t="shared" si="26"/>
        <v/>
      </c>
      <c r="T132" s="6"/>
      <c r="U132" s="7" t="str">
        <f t="shared" si="27"/>
        <v/>
      </c>
      <c r="V132" s="6"/>
      <c r="W132" s="7" t="str">
        <f t="shared" si="28"/>
        <v/>
      </c>
    </row>
    <row r="133" spans="1:23" hidden="1" x14ac:dyDescent="0.2">
      <c r="A133" s="4" t="s">
        <v>357</v>
      </c>
      <c r="B133" s="4" t="s">
        <v>357</v>
      </c>
      <c r="C133" s="4" t="s">
        <v>358</v>
      </c>
      <c r="D133" s="6" t="s">
        <v>357</v>
      </c>
      <c r="E133" s="7" t="str">
        <f t="shared" si="20"/>
        <v>√</v>
      </c>
      <c r="F133" s="6" t="s">
        <v>359</v>
      </c>
      <c r="G133" s="7" t="str">
        <f t="shared" si="21"/>
        <v>discussion|discussion&gt;讨论</v>
      </c>
      <c r="H133" s="6" t="s">
        <v>357</v>
      </c>
      <c r="I133" s="7" t="str">
        <f t="shared" si="22"/>
        <v>√</v>
      </c>
      <c r="J133" s="6"/>
      <c r="K133" s="7" t="str">
        <f t="shared" ref="K133:K196" si="29">IF(J133="", "", IF(OR(J133=A133, J133=B133), "√", A133 &amp; "|" &amp; B133 &amp; "&gt;" &amp; C133))</f>
        <v/>
      </c>
      <c r="L133" s="6"/>
      <c r="M133" s="7" t="str">
        <f t="shared" si="23"/>
        <v/>
      </c>
      <c r="N133" s="6"/>
      <c r="O133" s="7" t="str">
        <f t="shared" si="24"/>
        <v/>
      </c>
      <c r="P133" s="6"/>
      <c r="Q133" s="7" t="str">
        <f t="shared" si="25"/>
        <v/>
      </c>
      <c r="R133" s="6"/>
      <c r="S133" s="7" t="str">
        <f t="shared" si="26"/>
        <v/>
      </c>
      <c r="T133" s="6"/>
      <c r="U133" s="7" t="str">
        <f t="shared" si="27"/>
        <v/>
      </c>
      <c r="V133" s="6"/>
      <c r="W133" s="7" t="str">
        <f t="shared" si="28"/>
        <v/>
      </c>
    </row>
    <row r="134" spans="1:23" x14ac:dyDescent="0.2">
      <c r="A134" s="4" t="s">
        <v>360</v>
      </c>
      <c r="B134" s="4" t="s">
        <v>360</v>
      </c>
      <c r="C134" s="4" t="s">
        <v>361</v>
      </c>
      <c r="D134" s="6" t="s">
        <v>360</v>
      </c>
      <c r="E134" s="7" t="str">
        <f t="shared" si="20"/>
        <v>√</v>
      </c>
      <c r="F134" s="6" t="s">
        <v>360</v>
      </c>
      <c r="G134" s="7" t="str">
        <f t="shared" si="21"/>
        <v>√</v>
      </c>
      <c r="H134" s="6" t="s">
        <v>360</v>
      </c>
      <c r="I134" s="7" t="str">
        <f t="shared" si="22"/>
        <v>√</v>
      </c>
      <c r="J134" s="6"/>
      <c r="K134" s="7" t="str">
        <f t="shared" si="29"/>
        <v/>
      </c>
      <c r="L134" s="6"/>
      <c r="M134" s="7" t="str">
        <f t="shared" si="23"/>
        <v/>
      </c>
      <c r="N134" s="6"/>
      <c r="O134" s="7" t="str">
        <f t="shared" si="24"/>
        <v/>
      </c>
      <c r="P134" s="6"/>
      <c r="Q134" s="7" t="str">
        <f t="shared" si="25"/>
        <v/>
      </c>
      <c r="R134" s="6"/>
      <c r="S134" s="7" t="str">
        <f t="shared" si="26"/>
        <v/>
      </c>
      <c r="T134" s="6"/>
      <c r="U134" s="7" t="str">
        <f t="shared" si="27"/>
        <v/>
      </c>
      <c r="V134" s="6"/>
      <c r="W134" s="7" t="str">
        <f t="shared" si="28"/>
        <v/>
      </c>
    </row>
    <row r="135" spans="1:23" x14ac:dyDescent="0.2">
      <c r="A135" s="4" t="s">
        <v>362</v>
      </c>
      <c r="B135" s="4" t="s">
        <v>362</v>
      </c>
      <c r="C135" s="4" t="s">
        <v>363</v>
      </c>
      <c r="D135" s="6" t="s">
        <v>362</v>
      </c>
      <c r="E135" s="7" t="str">
        <f t="shared" si="20"/>
        <v>√</v>
      </c>
      <c r="F135" s="6" t="s">
        <v>362</v>
      </c>
      <c r="G135" s="7" t="str">
        <f t="shared" si="21"/>
        <v>√</v>
      </c>
      <c r="H135" s="6" t="s">
        <v>362</v>
      </c>
      <c r="I135" s="7" t="str">
        <f t="shared" si="22"/>
        <v>√</v>
      </c>
      <c r="J135" s="6"/>
      <c r="K135" s="7" t="str">
        <f t="shared" si="29"/>
        <v/>
      </c>
      <c r="L135" s="6"/>
      <c r="M135" s="7" t="str">
        <f t="shared" si="23"/>
        <v/>
      </c>
      <c r="N135" s="6"/>
      <c r="O135" s="7" t="str">
        <f t="shared" si="24"/>
        <v/>
      </c>
      <c r="P135" s="6"/>
      <c r="Q135" s="7" t="str">
        <f t="shared" si="25"/>
        <v/>
      </c>
      <c r="R135" s="6"/>
      <c r="S135" s="7" t="str">
        <f t="shared" si="26"/>
        <v/>
      </c>
      <c r="T135" s="6"/>
      <c r="U135" s="7" t="str">
        <f t="shared" si="27"/>
        <v/>
      </c>
      <c r="V135" s="6"/>
      <c r="W135" s="7" t="str">
        <f t="shared" si="28"/>
        <v/>
      </c>
    </row>
    <row r="136" spans="1:23" x14ac:dyDescent="0.2">
      <c r="A136" s="4" t="s">
        <v>364</v>
      </c>
      <c r="B136" s="4" t="s">
        <v>364</v>
      </c>
      <c r="C136" s="4" t="s">
        <v>365</v>
      </c>
      <c r="D136" s="6" t="s">
        <v>364</v>
      </c>
      <c r="E136" s="7" t="str">
        <f t="shared" si="20"/>
        <v>√</v>
      </c>
      <c r="F136" s="6" t="s">
        <v>364</v>
      </c>
      <c r="G136" s="7" t="str">
        <f t="shared" si="21"/>
        <v>√</v>
      </c>
      <c r="H136" s="6" t="s">
        <v>364</v>
      </c>
      <c r="I136" s="7" t="str">
        <f t="shared" si="22"/>
        <v>√</v>
      </c>
      <c r="J136" s="6"/>
      <c r="K136" s="7" t="str">
        <f t="shared" si="29"/>
        <v/>
      </c>
      <c r="L136" s="6"/>
      <c r="M136" s="7" t="str">
        <f t="shared" si="23"/>
        <v/>
      </c>
      <c r="N136" s="6"/>
      <c r="O136" s="7" t="str">
        <f t="shared" si="24"/>
        <v/>
      </c>
      <c r="P136" s="6"/>
      <c r="Q136" s="7" t="str">
        <f t="shared" si="25"/>
        <v/>
      </c>
      <c r="R136" s="6"/>
      <c r="S136" s="7" t="str">
        <f t="shared" si="26"/>
        <v/>
      </c>
      <c r="T136" s="6"/>
      <c r="U136" s="7" t="str">
        <f t="shared" si="27"/>
        <v/>
      </c>
      <c r="V136" s="6"/>
      <c r="W136" s="7" t="str">
        <f t="shared" si="28"/>
        <v/>
      </c>
    </row>
    <row r="137" spans="1:23" hidden="1" x14ac:dyDescent="0.2">
      <c r="A137" s="4" t="s">
        <v>366</v>
      </c>
      <c r="B137" s="4" t="s">
        <v>366</v>
      </c>
      <c r="C137" s="4" t="s">
        <v>367</v>
      </c>
      <c r="D137" s="6" t="s">
        <v>366</v>
      </c>
      <c r="E137" s="7" t="str">
        <f t="shared" si="20"/>
        <v>√</v>
      </c>
      <c r="F137" s="6" t="s">
        <v>368</v>
      </c>
      <c r="G137" s="7" t="str">
        <f t="shared" si="21"/>
        <v>chimpanzees|chimpanzees&gt;黑猩猩</v>
      </c>
      <c r="H137" s="6" t="s">
        <v>369</v>
      </c>
      <c r="I137" s="7" t="str">
        <f t="shared" si="22"/>
        <v>chimpanzees|chimpanzees&gt;黑猩猩</v>
      </c>
      <c r="J137" s="6"/>
      <c r="K137" s="7" t="str">
        <f t="shared" si="29"/>
        <v/>
      </c>
      <c r="L137" s="6"/>
      <c r="M137" s="7" t="str">
        <f t="shared" si="23"/>
        <v/>
      </c>
      <c r="N137" s="6"/>
      <c r="O137" s="7" t="str">
        <f t="shared" si="24"/>
        <v/>
      </c>
      <c r="P137" s="6"/>
      <c r="Q137" s="7" t="str">
        <f t="shared" si="25"/>
        <v/>
      </c>
      <c r="R137" s="6"/>
      <c r="S137" s="7" t="str">
        <f t="shared" si="26"/>
        <v/>
      </c>
      <c r="T137" s="6"/>
      <c r="U137" s="7" t="str">
        <f t="shared" si="27"/>
        <v/>
      </c>
      <c r="V137" s="6"/>
      <c r="W137" s="7" t="str">
        <f t="shared" si="28"/>
        <v/>
      </c>
    </row>
    <row r="138" spans="1:23" x14ac:dyDescent="0.2">
      <c r="A138" s="4" t="s">
        <v>370</v>
      </c>
      <c r="B138" s="4" t="s">
        <v>371</v>
      </c>
      <c r="C138" s="4" t="s">
        <v>372</v>
      </c>
      <c r="D138" s="6" t="s">
        <v>371</v>
      </c>
      <c r="E138" s="7" t="str">
        <f t="shared" si="20"/>
        <v>√</v>
      </c>
      <c r="F138" s="6" t="s">
        <v>371</v>
      </c>
      <c r="G138" s="7" t="str">
        <f t="shared" si="21"/>
        <v>√</v>
      </c>
      <c r="H138" s="6" t="s">
        <v>371</v>
      </c>
      <c r="I138" s="7" t="str">
        <f t="shared" si="22"/>
        <v>√</v>
      </c>
      <c r="J138" s="6"/>
      <c r="K138" s="7" t="str">
        <f t="shared" si="29"/>
        <v/>
      </c>
      <c r="L138" s="6"/>
      <c r="M138" s="7" t="str">
        <f t="shared" si="23"/>
        <v/>
      </c>
      <c r="N138" s="6"/>
      <c r="O138" s="7" t="str">
        <f t="shared" si="24"/>
        <v/>
      </c>
      <c r="P138" s="6"/>
      <c r="Q138" s="7" t="str">
        <f t="shared" si="25"/>
        <v/>
      </c>
      <c r="R138" s="6"/>
      <c r="S138" s="7" t="str">
        <f t="shared" si="26"/>
        <v/>
      </c>
      <c r="T138" s="6"/>
      <c r="U138" s="7" t="str">
        <f t="shared" si="27"/>
        <v/>
      </c>
      <c r="V138" s="6"/>
      <c r="W138" s="7" t="str">
        <f t="shared" si="28"/>
        <v/>
      </c>
    </row>
    <row r="139" spans="1:23" hidden="1" x14ac:dyDescent="0.2">
      <c r="A139" s="4" t="s">
        <v>373</v>
      </c>
      <c r="B139" s="4" t="s">
        <v>373</v>
      </c>
      <c r="C139" s="4" t="s">
        <v>374</v>
      </c>
      <c r="D139" s="6" t="s">
        <v>375</v>
      </c>
      <c r="E139" s="7" t="str">
        <f t="shared" si="20"/>
        <v>dominance|dominance&gt;优势</v>
      </c>
      <c r="F139" s="6" t="s">
        <v>373</v>
      </c>
      <c r="G139" s="7" t="str">
        <f t="shared" si="21"/>
        <v>√</v>
      </c>
      <c r="H139" s="6" t="s">
        <v>376</v>
      </c>
      <c r="I139" s="7" t="str">
        <f t="shared" si="22"/>
        <v>dominance|dominance&gt;优势</v>
      </c>
      <c r="J139" s="6"/>
      <c r="K139" s="7" t="str">
        <f t="shared" si="29"/>
        <v/>
      </c>
      <c r="L139" s="6"/>
      <c r="M139" s="7" t="str">
        <f t="shared" si="23"/>
        <v/>
      </c>
      <c r="N139" s="6"/>
      <c r="O139" s="7" t="str">
        <f t="shared" si="24"/>
        <v/>
      </c>
      <c r="P139" s="6"/>
      <c r="Q139" s="7" t="str">
        <f t="shared" si="25"/>
        <v/>
      </c>
      <c r="R139" s="6"/>
      <c r="S139" s="7" t="str">
        <f t="shared" si="26"/>
        <v/>
      </c>
      <c r="T139" s="6"/>
      <c r="U139" s="7" t="str">
        <f t="shared" si="27"/>
        <v/>
      </c>
      <c r="V139" s="6"/>
      <c r="W139" s="7" t="str">
        <f t="shared" si="28"/>
        <v/>
      </c>
    </row>
    <row r="140" spans="1:23" x14ac:dyDescent="0.2">
      <c r="A140" s="4" t="s">
        <v>377</v>
      </c>
      <c r="B140" s="4" t="s">
        <v>377</v>
      </c>
      <c r="C140" s="4" t="s">
        <v>378</v>
      </c>
      <c r="D140" s="6" t="s">
        <v>377</v>
      </c>
      <c r="E140" s="7" t="str">
        <f t="shared" si="20"/>
        <v>√</v>
      </c>
      <c r="F140" s="6" t="s">
        <v>377</v>
      </c>
      <c r="G140" s="7" t="str">
        <f t="shared" si="21"/>
        <v>√</v>
      </c>
      <c r="H140" s="6" t="s">
        <v>377</v>
      </c>
      <c r="I140" s="7" t="str">
        <f t="shared" si="22"/>
        <v>√</v>
      </c>
      <c r="J140" s="6"/>
      <c r="K140" s="7" t="str">
        <f t="shared" si="29"/>
        <v/>
      </c>
      <c r="L140" s="6"/>
      <c r="M140" s="7" t="str">
        <f t="shared" si="23"/>
        <v/>
      </c>
      <c r="N140" s="6"/>
      <c r="O140" s="7" t="str">
        <f t="shared" si="24"/>
        <v/>
      </c>
      <c r="P140" s="6"/>
      <c r="Q140" s="7" t="str">
        <f t="shared" si="25"/>
        <v/>
      </c>
      <c r="R140" s="6"/>
      <c r="S140" s="7" t="str">
        <f t="shared" si="26"/>
        <v/>
      </c>
      <c r="T140" s="6"/>
      <c r="U140" s="7" t="str">
        <f t="shared" si="27"/>
        <v/>
      </c>
      <c r="V140" s="6"/>
      <c r="W140" s="7" t="str">
        <f t="shared" si="28"/>
        <v/>
      </c>
    </row>
    <row r="141" spans="1:23" hidden="1" x14ac:dyDescent="0.2">
      <c r="A141" s="4" t="s">
        <v>379</v>
      </c>
      <c r="B141" s="4" t="s">
        <v>379</v>
      </c>
      <c r="C141" s="4" t="s">
        <v>380</v>
      </c>
      <c r="D141" s="6" t="s">
        <v>127</v>
      </c>
      <c r="E141" s="7" t="str">
        <f t="shared" si="20"/>
        <v>binoculars|binoculars&gt;双筒望远镜</v>
      </c>
      <c r="F141" s="6" t="s">
        <v>381</v>
      </c>
      <c r="G141" s="7" t="str">
        <f t="shared" si="21"/>
        <v>binoculars|binoculars&gt;双筒望远镜</v>
      </c>
      <c r="H141" s="6" t="s">
        <v>382</v>
      </c>
      <c r="I141" s="7" t="str">
        <f t="shared" si="22"/>
        <v>binoculars|binoculars&gt;双筒望远镜</v>
      </c>
      <c r="J141" s="6"/>
      <c r="K141" s="7" t="str">
        <f t="shared" si="29"/>
        <v/>
      </c>
      <c r="L141" s="6"/>
      <c r="M141" s="7" t="str">
        <f t="shared" si="23"/>
        <v/>
      </c>
      <c r="N141" s="6"/>
      <c r="O141" s="7" t="str">
        <f t="shared" si="24"/>
        <v/>
      </c>
      <c r="P141" s="6"/>
      <c r="Q141" s="7" t="str">
        <f t="shared" si="25"/>
        <v/>
      </c>
      <c r="R141" s="6"/>
      <c r="S141" s="7" t="str">
        <f t="shared" si="26"/>
        <v/>
      </c>
      <c r="T141" s="6"/>
      <c r="U141" s="7" t="str">
        <f t="shared" si="27"/>
        <v/>
      </c>
      <c r="V141" s="6"/>
      <c r="W141" s="7" t="str">
        <f t="shared" si="28"/>
        <v/>
      </c>
    </row>
    <row r="142" spans="1:23" hidden="1" x14ac:dyDescent="0.2">
      <c r="A142" s="4" t="s">
        <v>383</v>
      </c>
      <c r="B142" s="4" t="s">
        <v>383</v>
      </c>
      <c r="C142" s="4" t="s">
        <v>384</v>
      </c>
      <c r="D142" s="6" t="s">
        <v>385</v>
      </c>
      <c r="E142" s="7" t="str">
        <f t="shared" si="20"/>
        <v>Eskimo|Eskimo&gt;爱斯基摩人</v>
      </c>
      <c r="F142" s="6" t="s">
        <v>386</v>
      </c>
      <c r="G142" s="7" t="str">
        <f t="shared" si="21"/>
        <v>Eskimo|Eskimo&gt;爱斯基摩人</v>
      </c>
      <c r="H142" s="6" t="s">
        <v>386</v>
      </c>
      <c r="I142" s="7" t="str">
        <f t="shared" si="22"/>
        <v>Eskimo|Eskimo&gt;爱斯基摩人</v>
      </c>
      <c r="J142" s="6"/>
      <c r="K142" s="7" t="str">
        <f t="shared" si="29"/>
        <v/>
      </c>
      <c r="L142" s="6"/>
      <c r="M142" s="7" t="str">
        <f t="shared" si="23"/>
        <v/>
      </c>
      <c r="N142" s="6"/>
      <c r="O142" s="7" t="str">
        <f t="shared" si="24"/>
        <v/>
      </c>
      <c r="P142" s="6"/>
      <c r="Q142" s="7" t="str">
        <f t="shared" si="25"/>
        <v/>
      </c>
      <c r="R142" s="6"/>
      <c r="S142" s="7" t="str">
        <f t="shared" si="26"/>
        <v/>
      </c>
      <c r="T142" s="6"/>
      <c r="U142" s="7" t="str">
        <f t="shared" si="27"/>
        <v/>
      </c>
      <c r="V142" s="6"/>
      <c r="W142" s="7" t="str">
        <f t="shared" si="28"/>
        <v/>
      </c>
    </row>
    <row r="143" spans="1:23" hidden="1" x14ac:dyDescent="0.2">
      <c r="A143" s="4" t="s">
        <v>387</v>
      </c>
      <c r="B143" s="4" t="s">
        <v>387</v>
      </c>
      <c r="C143" s="4" t="s">
        <v>388</v>
      </c>
      <c r="D143" s="6" t="s">
        <v>387</v>
      </c>
      <c r="E143" s="7" t="str">
        <f t="shared" si="20"/>
        <v>√</v>
      </c>
      <c r="F143" s="6" t="s">
        <v>389</v>
      </c>
      <c r="G143" s="7" t="str">
        <f t="shared" si="21"/>
        <v>steel|steel&gt;钢</v>
      </c>
      <c r="H143" s="6" t="s">
        <v>387</v>
      </c>
      <c r="I143" s="7" t="str">
        <f t="shared" si="22"/>
        <v>√</v>
      </c>
      <c r="J143" s="6"/>
      <c r="K143" s="7" t="str">
        <f t="shared" si="29"/>
        <v/>
      </c>
      <c r="L143" s="6"/>
      <c r="M143" s="7" t="str">
        <f t="shared" si="23"/>
        <v/>
      </c>
      <c r="N143" s="6"/>
      <c r="O143" s="7" t="str">
        <f t="shared" si="24"/>
        <v/>
      </c>
      <c r="P143" s="6"/>
      <c r="Q143" s="7" t="str">
        <f t="shared" si="25"/>
        <v/>
      </c>
      <c r="R143" s="6"/>
      <c r="S143" s="7" t="str">
        <f t="shared" si="26"/>
        <v/>
      </c>
      <c r="T143" s="6"/>
      <c r="U143" s="7" t="str">
        <f t="shared" si="27"/>
        <v/>
      </c>
      <c r="V143" s="6"/>
      <c r="W143" s="7" t="str">
        <f t="shared" si="28"/>
        <v/>
      </c>
    </row>
    <row r="144" spans="1:23" hidden="1" x14ac:dyDescent="0.2">
      <c r="A144" s="4" t="s">
        <v>390</v>
      </c>
      <c r="B144" s="4" t="s">
        <v>390</v>
      </c>
      <c r="C144" s="4" t="s">
        <v>391</v>
      </c>
      <c r="D144" s="6" t="s">
        <v>392</v>
      </c>
      <c r="E144" s="7" t="str">
        <f t="shared" si="20"/>
        <v>athlete|athlete&gt;运动员</v>
      </c>
      <c r="F144" s="6" t="s">
        <v>393</v>
      </c>
      <c r="G144" s="7" t="str">
        <f t="shared" si="21"/>
        <v>athlete|athlete&gt;运动员</v>
      </c>
      <c r="H144" s="6" t="s">
        <v>394</v>
      </c>
      <c r="I144" s="7" t="str">
        <f t="shared" si="22"/>
        <v>athlete|athlete&gt;运动员</v>
      </c>
      <c r="J144" s="6"/>
      <c r="K144" s="7" t="str">
        <f t="shared" si="29"/>
        <v/>
      </c>
      <c r="L144" s="6"/>
      <c r="M144" s="7" t="str">
        <f t="shared" si="23"/>
        <v/>
      </c>
      <c r="N144" s="6"/>
      <c r="O144" s="7" t="str">
        <f t="shared" si="24"/>
        <v/>
      </c>
      <c r="P144" s="6"/>
      <c r="Q144" s="7" t="str">
        <f t="shared" si="25"/>
        <v/>
      </c>
      <c r="R144" s="6"/>
      <c r="S144" s="7" t="str">
        <f t="shared" si="26"/>
        <v/>
      </c>
      <c r="T144" s="6"/>
      <c r="U144" s="7" t="str">
        <f t="shared" si="27"/>
        <v/>
      </c>
      <c r="V144" s="6"/>
      <c r="W144" s="7" t="str">
        <f t="shared" si="28"/>
        <v/>
      </c>
    </row>
    <row r="145" spans="1:23" x14ac:dyDescent="0.2">
      <c r="A145" s="4" t="s">
        <v>395</v>
      </c>
      <c r="B145" s="4" t="s">
        <v>395</v>
      </c>
      <c r="C145" s="4" t="s">
        <v>396</v>
      </c>
      <c r="D145" s="6" t="s">
        <v>395</v>
      </c>
      <c r="E145" s="7" t="str">
        <f t="shared" si="20"/>
        <v>√</v>
      </c>
      <c r="F145" s="6" t="s">
        <v>395</v>
      </c>
      <c r="G145" s="7" t="str">
        <f t="shared" si="21"/>
        <v>√</v>
      </c>
      <c r="H145" s="6" t="s">
        <v>395</v>
      </c>
      <c r="I145" s="7" t="str">
        <f t="shared" si="22"/>
        <v>√</v>
      </c>
      <c r="J145" s="6"/>
      <c r="K145" s="7" t="str">
        <f t="shared" si="29"/>
        <v/>
      </c>
      <c r="L145" s="6"/>
      <c r="M145" s="7" t="str">
        <f t="shared" si="23"/>
        <v/>
      </c>
      <c r="N145" s="6"/>
      <c r="O145" s="7" t="str">
        <f t="shared" si="24"/>
        <v/>
      </c>
      <c r="P145" s="6"/>
      <c r="Q145" s="7" t="str">
        <f t="shared" si="25"/>
        <v/>
      </c>
      <c r="R145" s="6"/>
      <c r="S145" s="7" t="str">
        <f t="shared" si="26"/>
        <v/>
      </c>
      <c r="T145" s="6"/>
      <c r="U145" s="7" t="str">
        <f t="shared" si="27"/>
        <v/>
      </c>
      <c r="V145" s="6"/>
      <c r="W145" s="7" t="str">
        <f t="shared" si="28"/>
        <v/>
      </c>
    </row>
    <row r="146" spans="1:23" hidden="1" x14ac:dyDescent="0.2">
      <c r="A146" s="4" t="s">
        <v>397</v>
      </c>
      <c r="B146" s="4" t="s">
        <v>397</v>
      </c>
      <c r="C146" s="4" t="s">
        <v>398</v>
      </c>
      <c r="D146" s="6" t="s">
        <v>399</v>
      </c>
      <c r="E146" s="7" t="str">
        <f t="shared" si="20"/>
        <v>bulb|bulb&gt;灯泡</v>
      </c>
      <c r="F146" s="6" t="s">
        <v>399</v>
      </c>
      <c r="G146" s="7" t="str">
        <f t="shared" si="21"/>
        <v>bulb|bulb&gt;灯泡</v>
      </c>
      <c r="H146" s="6" t="s">
        <v>399</v>
      </c>
      <c r="I146" s="7" t="str">
        <f t="shared" si="22"/>
        <v>bulb|bulb&gt;灯泡</v>
      </c>
      <c r="J146" s="6"/>
      <c r="K146" s="7" t="str">
        <f t="shared" si="29"/>
        <v/>
      </c>
      <c r="L146" s="6"/>
      <c r="M146" s="7" t="str">
        <f t="shared" si="23"/>
        <v/>
      </c>
      <c r="N146" s="6"/>
      <c r="O146" s="7" t="str">
        <f t="shared" si="24"/>
        <v/>
      </c>
      <c r="P146" s="6"/>
      <c r="Q146" s="7" t="str">
        <f t="shared" si="25"/>
        <v/>
      </c>
      <c r="R146" s="6"/>
      <c r="S146" s="7" t="str">
        <f t="shared" si="26"/>
        <v/>
      </c>
      <c r="T146" s="6"/>
      <c r="U146" s="7" t="str">
        <f t="shared" si="27"/>
        <v/>
      </c>
      <c r="V146" s="6"/>
      <c r="W146" s="7" t="str">
        <f t="shared" si="28"/>
        <v/>
      </c>
    </row>
    <row r="147" spans="1:23" x14ac:dyDescent="0.2">
      <c r="A147" s="4" t="s">
        <v>400</v>
      </c>
      <c r="B147" s="4" t="s">
        <v>400</v>
      </c>
      <c r="C147" s="4" t="s">
        <v>401</v>
      </c>
      <c r="D147" s="6" t="s">
        <v>400</v>
      </c>
      <c r="E147" s="7" t="str">
        <f t="shared" si="20"/>
        <v>√</v>
      </c>
      <c r="F147" s="6" t="s">
        <v>400</v>
      </c>
      <c r="G147" s="7" t="str">
        <f t="shared" si="21"/>
        <v>√</v>
      </c>
      <c r="H147" s="6" t="s">
        <v>400</v>
      </c>
      <c r="I147" s="7" t="str">
        <f t="shared" si="22"/>
        <v>√</v>
      </c>
      <c r="J147" s="6"/>
      <c r="K147" s="7" t="str">
        <f t="shared" si="29"/>
        <v/>
      </c>
      <c r="L147" s="6"/>
      <c r="M147" s="7" t="str">
        <f t="shared" si="23"/>
        <v/>
      </c>
      <c r="N147" s="6"/>
      <c r="O147" s="7" t="str">
        <f t="shared" si="24"/>
        <v/>
      </c>
      <c r="P147" s="6"/>
      <c r="Q147" s="7" t="str">
        <f t="shared" si="25"/>
        <v/>
      </c>
      <c r="R147" s="6"/>
      <c r="S147" s="7" t="str">
        <f t="shared" si="26"/>
        <v/>
      </c>
      <c r="T147" s="6"/>
      <c r="U147" s="7" t="str">
        <f t="shared" si="27"/>
        <v/>
      </c>
      <c r="V147" s="6"/>
      <c r="W147" s="7" t="str">
        <f t="shared" si="28"/>
        <v/>
      </c>
    </row>
    <row r="148" spans="1:23" x14ac:dyDescent="0.2">
      <c r="A148" s="4" t="s">
        <v>402</v>
      </c>
      <c r="B148" s="4" t="s">
        <v>402</v>
      </c>
      <c r="C148" s="4" t="s">
        <v>403</v>
      </c>
      <c r="D148" s="6" t="s">
        <v>402</v>
      </c>
      <c r="E148" s="7" t="str">
        <f t="shared" si="20"/>
        <v>√</v>
      </c>
      <c r="F148" s="6" t="s">
        <v>402</v>
      </c>
      <c r="G148" s="7" t="str">
        <f t="shared" si="21"/>
        <v>√</v>
      </c>
      <c r="H148" s="6" t="s">
        <v>402</v>
      </c>
      <c r="I148" s="7" t="str">
        <f t="shared" si="22"/>
        <v>√</v>
      </c>
      <c r="J148" s="6"/>
      <c r="K148" s="7" t="str">
        <f t="shared" si="29"/>
        <v/>
      </c>
      <c r="L148" s="6"/>
      <c r="M148" s="7" t="str">
        <f t="shared" si="23"/>
        <v/>
      </c>
      <c r="N148" s="6"/>
      <c r="O148" s="7" t="str">
        <f t="shared" si="24"/>
        <v/>
      </c>
      <c r="P148" s="6"/>
      <c r="Q148" s="7" t="str">
        <f t="shared" si="25"/>
        <v/>
      </c>
      <c r="R148" s="6"/>
      <c r="S148" s="7" t="str">
        <f t="shared" si="26"/>
        <v/>
      </c>
      <c r="T148" s="6"/>
      <c r="U148" s="7" t="str">
        <f t="shared" si="27"/>
        <v/>
      </c>
      <c r="V148" s="6"/>
      <c r="W148" s="7" t="str">
        <f t="shared" si="28"/>
        <v/>
      </c>
    </row>
    <row r="149" spans="1:23" x14ac:dyDescent="0.2">
      <c r="A149" s="4" t="s">
        <v>404</v>
      </c>
      <c r="B149" s="4" t="s">
        <v>404</v>
      </c>
      <c r="C149" s="4" t="s">
        <v>405</v>
      </c>
      <c r="D149" s="6" t="s">
        <v>404</v>
      </c>
      <c r="E149" s="7" t="str">
        <f t="shared" si="20"/>
        <v>√</v>
      </c>
      <c r="F149" s="6" t="s">
        <v>404</v>
      </c>
      <c r="G149" s="7" t="str">
        <f t="shared" si="21"/>
        <v>√</v>
      </c>
      <c r="H149" s="6" t="s">
        <v>404</v>
      </c>
      <c r="I149" s="7" t="str">
        <f t="shared" si="22"/>
        <v>√</v>
      </c>
      <c r="J149" s="6"/>
      <c r="K149" s="7" t="str">
        <f t="shared" si="29"/>
        <v/>
      </c>
      <c r="L149" s="6"/>
      <c r="M149" s="7" t="str">
        <f t="shared" si="23"/>
        <v/>
      </c>
      <c r="N149" s="6"/>
      <c r="O149" s="7" t="str">
        <f t="shared" si="24"/>
        <v/>
      </c>
      <c r="P149" s="6"/>
      <c r="Q149" s="7" t="str">
        <f t="shared" si="25"/>
        <v/>
      </c>
      <c r="R149" s="6"/>
      <c r="S149" s="7" t="str">
        <f t="shared" si="26"/>
        <v/>
      </c>
      <c r="T149" s="6"/>
      <c r="U149" s="7" t="str">
        <f t="shared" si="27"/>
        <v/>
      </c>
      <c r="V149" s="6"/>
      <c r="W149" s="7" t="str">
        <f t="shared" si="28"/>
        <v/>
      </c>
    </row>
    <row r="150" spans="1:23" hidden="1" x14ac:dyDescent="0.2">
      <c r="A150" s="4" t="s">
        <v>406</v>
      </c>
      <c r="B150" s="4" t="s">
        <v>406</v>
      </c>
      <c r="C150" s="4" t="s">
        <v>407</v>
      </c>
      <c r="D150" s="6" t="s">
        <v>408</v>
      </c>
      <c r="E150" s="7" t="str">
        <f t="shared" si="20"/>
        <v>reservoir|reservoir&gt;水库</v>
      </c>
      <c r="F150" s="6" t="s">
        <v>409</v>
      </c>
      <c r="G150" s="7" t="str">
        <f t="shared" si="21"/>
        <v>reservoir|reservoir&gt;水库</v>
      </c>
      <c r="H150" s="6" t="s">
        <v>408</v>
      </c>
      <c r="I150" s="7" t="str">
        <f t="shared" si="22"/>
        <v>reservoir|reservoir&gt;水库</v>
      </c>
      <c r="J150" s="6"/>
      <c r="K150" s="7" t="str">
        <f t="shared" si="29"/>
        <v/>
      </c>
      <c r="L150" s="6"/>
      <c r="M150" s="7" t="str">
        <f t="shared" si="23"/>
        <v/>
      </c>
      <c r="N150" s="6"/>
      <c r="O150" s="7" t="str">
        <f t="shared" si="24"/>
        <v/>
      </c>
      <c r="P150" s="6"/>
      <c r="Q150" s="7" t="str">
        <f t="shared" si="25"/>
        <v/>
      </c>
      <c r="R150" s="6"/>
      <c r="S150" s="7" t="str">
        <f t="shared" si="26"/>
        <v/>
      </c>
      <c r="T150" s="6"/>
      <c r="U150" s="7" t="str">
        <f t="shared" si="27"/>
        <v/>
      </c>
      <c r="V150" s="6"/>
      <c r="W150" s="7" t="str">
        <f t="shared" si="28"/>
        <v/>
      </c>
    </row>
    <row r="151" spans="1:23" x14ac:dyDescent="0.2">
      <c r="A151" s="4" t="s">
        <v>410</v>
      </c>
      <c r="B151" s="4" t="s">
        <v>410</v>
      </c>
      <c r="C151" s="4" t="s">
        <v>411</v>
      </c>
      <c r="D151" s="6" t="s">
        <v>410</v>
      </c>
      <c r="E151" s="7" t="str">
        <f t="shared" si="20"/>
        <v>√</v>
      </c>
      <c r="F151" s="6" t="s">
        <v>410</v>
      </c>
      <c r="G151" s="7" t="str">
        <f t="shared" si="21"/>
        <v>√</v>
      </c>
      <c r="H151" s="6" t="s">
        <v>410</v>
      </c>
      <c r="I151" s="7" t="str">
        <f t="shared" si="22"/>
        <v>√</v>
      </c>
      <c r="J151" s="6"/>
      <c r="K151" s="7" t="str">
        <f t="shared" si="29"/>
        <v/>
      </c>
      <c r="L151" s="6"/>
      <c r="M151" s="7" t="str">
        <f t="shared" si="23"/>
        <v/>
      </c>
      <c r="N151" s="6"/>
      <c r="O151" s="7" t="str">
        <f t="shared" si="24"/>
        <v/>
      </c>
      <c r="P151" s="6"/>
      <c r="Q151" s="7" t="str">
        <f t="shared" si="25"/>
        <v/>
      </c>
      <c r="R151" s="6"/>
      <c r="S151" s="7" t="str">
        <f t="shared" si="26"/>
        <v/>
      </c>
      <c r="T151" s="6"/>
      <c r="U151" s="7" t="str">
        <f t="shared" si="27"/>
        <v/>
      </c>
      <c r="V151" s="6"/>
      <c r="W151" s="7" t="str">
        <f t="shared" si="28"/>
        <v/>
      </c>
    </row>
    <row r="152" spans="1:23" hidden="1" x14ac:dyDescent="0.2">
      <c r="A152" s="4" t="s">
        <v>412</v>
      </c>
      <c r="B152" s="4" t="s">
        <v>412</v>
      </c>
      <c r="C152" s="4" t="s">
        <v>413</v>
      </c>
      <c r="D152" s="6" t="s">
        <v>412</v>
      </c>
      <c r="E152" s="7" t="str">
        <f t="shared" si="20"/>
        <v>√</v>
      </c>
      <c r="F152" s="6" t="s">
        <v>414</v>
      </c>
      <c r="G152" s="7" t="str">
        <f t="shared" si="21"/>
        <v>partner|partner&gt;合作伙伴</v>
      </c>
      <c r="H152" s="6" t="s">
        <v>412</v>
      </c>
      <c r="I152" s="7" t="str">
        <f t="shared" si="22"/>
        <v>√</v>
      </c>
      <c r="J152" s="6"/>
      <c r="K152" s="7" t="str">
        <f t="shared" si="29"/>
        <v/>
      </c>
      <c r="L152" s="6"/>
      <c r="M152" s="7" t="str">
        <f t="shared" si="23"/>
        <v/>
      </c>
      <c r="N152" s="6"/>
      <c r="O152" s="7" t="str">
        <f t="shared" si="24"/>
        <v/>
      </c>
      <c r="P152" s="6"/>
      <c r="Q152" s="7" t="str">
        <f t="shared" si="25"/>
        <v/>
      </c>
      <c r="R152" s="6"/>
      <c r="S152" s="7" t="str">
        <f t="shared" si="26"/>
        <v/>
      </c>
      <c r="T152" s="6"/>
      <c r="U152" s="7" t="str">
        <f t="shared" si="27"/>
        <v/>
      </c>
      <c r="V152" s="6"/>
      <c r="W152" s="7" t="str">
        <f t="shared" si="28"/>
        <v/>
      </c>
    </row>
    <row r="153" spans="1:23" hidden="1" x14ac:dyDescent="0.2">
      <c r="A153" s="4" t="s">
        <v>415</v>
      </c>
      <c r="B153" s="4" t="s">
        <v>415</v>
      </c>
      <c r="C153" s="4" t="s">
        <v>416</v>
      </c>
      <c r="D153" s="6" t="s">
        <v>417</v>
      </c>
      <c r="E153" s="7" t="str">
        <f t="shared" si="20"/>
        <v>proofreading|proofreading&gt;校对</v>
      </c>
      <c r="F153" s="6" t="s">
        <v>418</v>
      </c>
      <c r="G153" s="7" t="str">
        <f t="shared" si="21"/>
        <v>proofreading|proofreading&gt;校对</v>
      </c>
      <c r="H153" s="6" t="s">
        <v>415</v>
      </c>
      <c r="I153" s="7" t="str">
        <f t="shared" si="22"/>
        <v>√</v>
      </c>
      <c r="J153" s="6"/>
      <c r="K153" s="7" t="str">
        <f t="shared" si="29"/>
        <v/>
      </c>
      <c r="L153" s="6"/>
      <c r="M153" s="7" t="str">
        <f t="shared" si="23"/>
        <v/>
      </c>
      <c r="N153" s="6"/>
      <c r="O153" s="7" t="str">
        <f t="shared" si="24"/>
        <v/>
      </c>
      <c r="P153" s="6"/>
      <c r="Q153" s="7" t="str">
        <f t="shared" si="25"/>
        <v/>
      </c>
      <c r="R153" s="6"/>
      <c r="S153" s="7" t="str">
        <f t="shared" si="26"/>
        <v/>
      </c>
      <c r="T153" s="6"/>
      <c r="U153" s="7" t="str">
        <f t="shared" si="27"/>
        <v/>
      </c>
      <c r="V153" s="6"/>
      <c r="W153" s="7" t="str">
        <f t="shared" si="28"/>
        <v/>
      </c>
    </row>
    <row r="154" spans="1:23" hidden="1" x14ac:dyDescent="0.2">
      <c r="A154" s="4" t="s">
        <v>419</v>
      </c>
      <c r="B154" s="4" t="s">
        <v>419</v>
      </c>
      <c r="C154" s="4" t="s">
        <v>420</v>
      </c>
      <c r="D154" s="6" t="s">
        <v>41</v>
      </c>
      <c r="E154" s="7" t="str">
        <f t="shared" si="20"/>
        <v>librarian|librarian&gt;馆员</v>
      </c>
      <c r="F154" s="6" t="s">
        <v>395</v>
      </c>
      <c r="G154" s="7" t="str">
        <f t="shared" si="21"/>
        <v>librarian|librarian&gt;馆员</v>
      </c>
      <c r="H154" s="6" t="s">
        <v>419</v>
      </c>
      <c r="I154" s="7" t="str">
        <f t="shared" si="22"/>
        <v>√</v>
      </c>
      <c r="J154" s="6"/>
      <c r="K154" s="7" t="str">
        <f t="shared" si="29"/>
        <v/>
      </c>
      <c r="L154" s="6"/>
      <c r="M154" s="7" t="str">
        <f t="shared" si="23"/>
        <v/>
      </c>
      <c r="N154" s="6"/>
      <c r="O154" s="7" t="str">
        <f t="shared" si="24"/>
        <v/>
      </c>
      <c r="P154" s="6"/>
      <c r="Q154" s="7" t="str">
        <f t="shared" si="25"/>
        <v/>
      </c>
      <c r="R154" s="6"/>
      <c r="S154" s="7" t="str">
        <f t="shared" si="26"/>
        <v/>
      </c>
      <c r="T154" s="6"/>
      <c r="U154" s="7" t="str">
        <f t="shared" si="27"/>
        <v/>
      </c>
      <c r="V154" s="6"/>
      <c r="W154" s="7" t="str">
        <f t="shared" si="28"/>
        <v/>
      </c>
    </row>
    <row r="155" spans="1:23" x14ac:dyDescent="0.2">
      <c r="A155" s="4" t="s">
        <v>421</v>
      </c>
      <c r="B155" s="4" t="s">
        <v>421</v>
      </c>
      <c r="C155" s="4" t="s">
        <v>422</v>
      </c>
      <c r="D155" s="6" t="s">
        <v>421</v>
      </c>
      <c r="E155" s="7" t="str">
        <f t="shared" si="20"/>
        <v>√</v>
      </c>
      <c r="F155" s="6" t="s">
        <v>421</v>
      </c>
      <c r="G155" s="7" t="str">
        <f t="shared" si="21"/>
        <v>√</v>
      </c>
      <c r="H155" s="6" t="s">
        <v>421</v>
      </c>
      <c r="I155" s="7" t="str">
        <f t="shared" si="22"/>
        <v>√</v>
      </c>
      <c r="J155" s="6"/>
      <c r="K155" s="7" t="str">
        <f t="shared" si="29"/>
        <v/>
      </c>
      <c r="L155" s="6"/>
      <c r="M155" s="7" t="str">
        <f t="shared" si="23"/>
        <v/>
      </c>
      <c r="N155" s="6"/>
      <c r="O155" s="7" t="str">
        <f t="shared" si="24"/>
        <v/>
      </c>
      <c r="P155" s="6"/>
      <c r="Q155" s="7" t="str">
        <f t="shared" si="25"/>
        <v/>
      </c>
      <c r="R155" s="6"/>
      <c r="S155" s="7" t="str">
        <f t="shared" si="26"/>
        <v/>
      </c>
      <c r="T155" s="6"/>
      <c r="U155" s="7" t="str">
        <f t="shared" si="27"/>
        <v/>
      </c>
      <c r="V155" s="6"/>
      <c r="W155" s="7" t="str">
        <f t="shared" si="28"/>
        <v/>
      </c>
    </row>
    <row r="156" spans="1:23" x14ac:dyDescent="0.2">
      <c r="A156" s="4" t="s">
        <v>423</v>
      </c>
      <c r="B156" s="4" t="s">
        <v>423</v>
      </c>
      <c r="C156" s="4" t="s">
        <v>424</v>
      </c>
      <c r="D156" s="6" t="s">
        <v>423</v>
      </c>
      <c r="E156" s="7" t="str">
        <f t="shared" si="20"/>
        <v>√</v>
      </c>
      <c r="F156" s="6" t="s">
        <v>423</v>
      </c>
      <c r="G156" s="7" t="str">
        <f t="shared" si="21"/>
        <v>√</v>
      </c>
      <c r="H156" s="6" t="s">
        <v>423</v>
      </c>
      <c r="I156" s="7" t="str">
        <f t="shared" si="22"/>
        <v>√</v>
      </c>
      <c r="J156" s="6"/>
      <c r="K156" s="7" t="str">
        <f t="shared" si="29"/>
        <v/>
      </c>
      <c r="L156" s="6"/>
      <c r="M156" s="7" t="str">
        <f t="shared" si="23"/>
        <v/>
      </c>
      <c r="N156" s="6"/>
      <c r="O156" s="7" t="str">
        <f t="shared" si="24"/>
        <v/>
      </c>
      <c r="P156" s="6"/>
      <c r="Q156" s="7" t="str">
        <f t="shared" si="25"/>
        <v/>
      </c>
      <c r="R156" s="6"/>
      <c r="S156" s="7" t="str">
        <f t="shared" si="26"/>
        <v/>
      </c>
      <c r="T156" s="6"/>
      <c r="U156" s="7" t="str">
        <f t="shared" si="27"/>
        <v/>
      </c>
      <c r="V156" s="6"/>
      <c r="W156" s="7" t="str">
        <f t="shared" si="28"/>
        <v/>
      </c>
    </row>
    <row r="157" spans="1:23" hidden="1" x14ac:dyDescent="0.2">
      <c r="A157" s="4" t="s">
        <v>425</v>
      </c>
      <c r="B157" s="4" t="s">
        <v>425</v>
      </c>
      <c r="C157" s="4" t="s">
        <v>426</v>
      </c>
      <c r="D157" s="6" t="s">
        <v>425</v>
      </c>
      <c r="E157" s="7" t="str">
        <f t="shared" si="20"/>
        <v>√</v>
      </c>
      <c r="F157" s="6" t="s">
        <v>427</v>
      </c>
      <c r="G157" s="7" t="str">
        <f t="shared" si="21"/>
        <v>peas|peas&gt;豌豆</v>
      </c>
      <c r="H157" s="6" t="s">
        <v>425</v>
      </c>
      <c r="I157" s="7" t="str">
        <f t="shared" si="22"/>
        <v>√</v>
      </c>
      <c r="J157" s="6"/>
      <c r="K157" s="7" t="str">
        <f t="shared" si="29"/>
        <v/>
      </c>
      <c r="L157" s="6"/>
      <c r="M157" s="7" t="str">
        <f t="shared" si="23"/>
        <v/>
      </c>
      <c r="N157" s="6"/>
      <c r="O157" s="7" t="str">
        <f t="shared" si="24"/>
        <v/>
      </c>
      <c r="P157" s="6"/>
      <c r="Q157" s="7" t="str">
        <f t="shared" si="25"/>
        <v/>
      </c>
      <c r="R157" s="6"/>
      <c r="S157" s="7" t="str">
        <f t="shared" si="26"/>
        <v/>
      </c>
      <c r="T157" s="6"/>
      <c r="U157" s="7" t="str">
        <f t="shared" si="27"/>
        <v/>
      </c>
      <c r="V157" s="6"/>
      <c r="W157" s="7" t="str">
        <f t="shared" si="28"/>
        <v/>
      </c>
    </row>
    <row r="158" spans="1:23" hidden="1" x14ac:dyDescent="0.2">
      <c r="A158" s="4" t="s">
        <v>428</v>
      </c>
      <c r="B158" s="4" t="s">
        <v>429</v>
      </c>
      <c r="C158" s="4" t="s">
        <v>430</v>
      </c>
      <c r="D158" s="6" t="s">
        <v>431</v>
      </c>
      <c r="E158" s="7" t="str">
        <f t="shared" si="20"/>
        <v>fertiliser|fertilizer&gt;肥料</v>
      </c>
      <c r="F158" s="6" t="s">
        <v>432</v>
      </c>
      <c r="G158" s="7" t="str">
        <f t="shared" si="21"/>
        <v>fertiliser|fertilizer&gt;肥料</v>
      </c>
      <c r="H158" s="6" t="s">
        <v>429</v>
      </c>
      <c r="I158" s="7" t="str">
        <f t="shared" si="22"/>
        <v>√</v>
      </c>
      <c r="J158" s="6"/>
      <c r="K158" s="7" t="str">
        <f t="shared" si="29"/>
        <v/>
      </c>
      <c r="L158" s="6"/>
      <c r="M158" s="7" t="str">
        <f t="shared" si="23"/>
        <v/>
      </c>
      <c r="N158" s="6"/>
      <c r="O158" s="7" t="str">
        <f t="shared" si="24"/>
        <v/>
      </c>
      <c r="P158" s="6"/>
      <c r="Q158" s="7" t="str">
        <f t="shared" si="25"/>
        <v/>
      </c>
      <c r="R158" s="6"/>
      <c r="S158" s="7" t="str">
        <f t="shared" si="26"/>
        <v/>
      </c>
      <c r="T158" s="6"/>
      <c r="U158" s="7" t="str">
        <f t="shared" si="27"/>
        <v/>
      </c>
      <c r="V158" s="6"/>
      <c r="W158" s="7" t="str">
        <f t="shared" si="28"/>
        <v/>
      </c>
    </row>
    <row r="159" spans="1:23" hidden="1" x14ac:dyDescent="0.2">
      <c r="A159" s="4" t="s">
        <v>433</v>
      </c>
      <c r="B159" s="4" t="s">
        <v>433</v>
      </c>
      <c r="C159" s="4" t="s">
        <v>434</v>
      </c>
      <c r="D159" s="6" t="s">
        <v>435</v>
      </c>
      <c r="E159" s="7" t="str">
        <f t="shared" si="20"/>
        <v>porcelain|porcelain&gt;瓷器</v>
      </c>
      <c r="F159" s="6" t="s">
        <v>435</v>
      </c>
      <c r="G159" s="7" t="str">
        <f t="shared" si="21"/>
        <v>porcelain|porcelain&gt;瓷器</v>
      </c>
      <c r="H159" s="6" t="s">
        <v>433</v>
      </c>
      <c r="I159" s="7" t="str">
        <f t="shared" si="22"/>
        <v>√</v>
      </c>
      <c r="J159" s="6"/>
      <c r="K159" s="7" t="str">
        <f t="shared" si="29"/>
        <v/>
      </c>
      <c r="L159" s="6"/>
      <c r="M159" s="7" t="str">
        <f t="shared" si="23"/>
        <v/>
      </c>
      <c r="N159" s="6"/>
      <c r="O159" s="7" t="str">
        <f t="shared" si="24"/>
        <v/>
      </c>
      <c r="P159" s="6"/>
      <c r="Q159" s="7" t="str">
        <f t="shared" si="25"/>
        <v/>
      </c>
      <c r="R159" s="6"/>
      <c r="S159" s="7" t="str">
        <f t="shared" si="26"/>
        <v/>
      </c>
      <c r="T159" s="6"/>
      <c r="U159" s="7" t="str">
        <f t="shared" si="27"/>
        <v/>
      </c>
      <c r="V159" s="6"/>
      <c r="W159" s="7" t="str">
        <f t="shared" si="28"/>
        <v/>
      </c>
    </row>
    <row r="160" spans="1:23" hidden="1" x14ac:dyDescent="0.2">
      <c r="A160" s="4" t="s">
        <v>436</v>
      </c>
      <c r="B160" s="4" t="s">
        <v>436</v>
      </c>
      <c r="C160" s="4" t="s">
        <v>437</v>
      </c>
      <c r="D160" s="6" t="s">
        <v>436</v>
      </c>
      <c r="E160" s="7" t="str">
        <f t="shared" si="20"/>
        <v>√</v>
      </c>
      <c r="F160" s="6" t="s">
        <v>436</v>
      </c>
      <c r="G160" s="7" t="str">
        <f t="shared" si="21"/>
        <v>√</v>
      </c>
      <c r="H160" s="6" t="s">
        <v>438</v>
      </c>
      <c r="I160" s="7" t="str">
        <f t="shared" si="22"/>
        <v>cattle|cattle&gt;牛</v>
      </c>
      <c r="J160" s="6"/>
      <c r="K160" s="7" t="str">
        <f t="shared" si="29"/>
        <v/>
      </c>
      <c r="L160" s="6"/>
      <c r="M160" s="7" t="str">
        <f t="shared" si="23"/>
        <v/>
      </c>
      <c r="N160" s="6"/>
      <c r="O160" s="7" t="str">
        <f t="shared" si="24"/>
        <v/>
      </c>
      <c r="P160" s="6"/>
      <c r="Q160" s="7" t="str">
        <f t="shared" si="25"/>
        <v/>
      </c>
      <c r="R160" s="6"/>
      <c r="S160" s="7" t="str">
        <f t="shared" si="26"/>
        <v/>
      </c>
      <c r="T160" s="6"/>
      <c r="U160" s="7" t="str">
        <f t="shared" si="27"/>
        <v/>
      </c>
      <c r="V160" s="6"/>
      <c r="W160" s="7" t="str">
        <f t="shared" si="28"/>
        <v/>
      </c>
    </row>
    <row r="161" spans="1:23" hidden="1" x14ac:dyDescent="0.2">
      <c r="A161" s="4" t="s">
        <v>439</v>
      </c>
      <c r="B161" s="4" t="s">
        <v>439</v>
      </c>
      <c r="C161" s="4" t="s">
        <v>440</v>
      </c>
      <c r="D161" s="6" t="s">
        <v>41</v>
      </c>
      <c r="E161" s="7" t="str">
        <f t="shared" si="20"/>
        <v>crops|crops&gt;作物</v>
      </c>
      <c r="F161" s="6" t="s">
        <v>439</v>
      </c>
      <c r="G161" s="7" t="str">
        <f t="shared" si="21"/>
        <v>√</v>
      </c>
      <c r="H161" s="6" t="s">
        <v>439</v>
      </c>
      <c r="I161" s="7" t="str">
        <f t="shared" si="22"/>
        <v>√</v>
      </c>
      <c r="J161" s="6"/>
      <c r="K161" s="7" t="str">
        <f t="shared" si="29"/>
        <v/>
      </c>
      <c r="L161" s="6"/>
      <c r="M161" s="7" t="str">
        <f t="shared" si="23"/>
        <v/>
      </c>
      <c r="N161" s="6"/>
      <c r="O161" s="7" t="str">
        <f t="shared" si="24"/>
        <v/>
      </c>
      <c r="P161" s="6"/>
      <c r="Q161" s="7" t="str">
        <f t="shared" si="25"/>
        <v/>
      </c>
      <c r="R161" s="6"/>
      <c r="S161" s="7" t="str">
        <f t="shared" si="26"/>
        <v/>
      </c>
      <c r="T161" s="6"/>
      <c r="U161" s="7" t="str">
        <f t="shared" si="27"/>
        <v/>
      </c>
      <c r="V161" s="6"/>
      <c r="W161" s="7" t="str">
        <f t="shared" si="28"/>
        <v/>
      </c>
    </row>
    <row r="162" spans="1:23" x14ac:dyDescent="0.2">
      <c r="A162" s="4" t="s">
        <v>441</v>
      </c>
      <c r="B162" s="4" t="s">
        <v>441</v>
      </c>
      <c r="C162" s="4" t="s">
        <v>442</v>
      </c>
      <c r="D162" s="6" t="s">
        <v>441</v>
      </c>
      <c r="E162" s="7" t="str">
        <f t="shared" si="20"/>
        <v>√</v>
      </c>
      <c r="F162" s="6" t="s">
        <v>441</v>
      </c>
      <c r="G162" s="7" t="str">
        <f t="shared" si="21"/>
        <v>√</v>
      </c>
      <c r="H162" s="6" t="s">
        <v>441</v>
      </c>
      <c r="I162" s="7" t="str">
        <f t="shared" si="22"/>
        <v>√</v>
      </c>
      <c r="J162" s="6"/>
      <c r="K162" s="7" t="str">
        <f t="shared" si="29"/>
        <v/>
      </c>
      <c r="L162" s="6"/>
      <c r="M162" s="7" t="str">
        <f t="shared" si="23"/>
        <v/>
      </c>
      <c r="N162" s="6"/>
      <c r="O162" s="7" t="str">
        <f t="shared" si="24"/>
        <v/>
      </c>
      <c r="P162" s="6"/>
      <c r="Q162" s="7" t="str">
        <f t="shared" si="25"/>
        <v/>
      </c>
      <c r="R162" s="6"/>
      <c r="S162" s="7" t="str">
        <f t="shared" si="26"/>
        <v/>
      </c>
      <c r="T162" s="6"/>
      <c r="U162" s="7" t="str">
        <f t="shared" si="27"/>
        <v/>
      </c>
      <c r="V162" s="6"/>
      <c r="W162" s="7" t="str">
        <f t="shared" si="28"/>
        <v/>
      </c>
    </row>
    <row r="163" spans="1:23" hidden="1" x14ac:dyDescent="0.2">
      <c r="A163" s="4" t="s">
        <v>443</v>
      </c>
      <c r="B163" s="4" t="s">
        <v>444</v>
      </c>
      <c r="C163" s="4" t="s">
        <v>445</v>
      </c>
      <c r="D163" s="6" t="s">
        <v>444</v>
      </c>
      <c r="E163" s="7" t="str">
        <f t="shared" si="20"/>
        <v>√</v>
      </c>
      <c r="F163" s="6" t="s">
        <v>446</v>
      </c>
      <c r="G163" s="7" t="str">
        <f t="shared" si="21"/>
        <v>plough|plow&gt;犁=plough</v>
      </c>
      <c r="H163" s="6" t="s">
        <v>447</v>
      </c>
      <c r="I163" s="7" t="str">
        <f t="shared" si="22"/>
        <v>plough|plow&gt;犁=plough</v>
      </c>
      <c r="J163" s="6"/>
      <c r="K163" s="7" t="str">
        <f t="shared" si="29"/>
        <v/>
      </c>
      <c r="L163" s="6"/>
      <c r="M163" s="7" t="str">
        <f t="shared" si="23"/>
        <v/>
      </c>
      <c r="N163" s="6"/>
      <c r="O163" s="7" t="str">
        <f t="shared" si="24"/>
        <v/>
      </c>
      <c r="P163" s="6"/>
      <c r="Q163" s="7" t="str">
        <f t="shared" si="25"/>
        <v/>
      </c>
      <c r="R163" s="6"/>
      <c r="S163" s="7" t="str">
        <f t="shared" si="26"/>
        <v/>
      </c>
      <c r="T163" s="6"/>
      <c r="U163" s="7" t="str">
        <f t="shared" si="27"/>
        <v/>
      </c>
      <c r="V163" s="6"/>
      <c r="W163" s="7" t="str">
        <f t="shared" si="28"/>
        <v/>
      </c>
    </row>
    <row r="164" spans="1:23" x14ac:dyDescent="0.2">
      <c r="A164" s="4" t="s">
        <v>448</v>
      </c>
      <c r="B164" s="4" t="s">
        <v>448</v>
      </c>
      <c r="C164" s="4" t="s">
        <v>449</v>
      </c>
      <c r="D164" s="6" t="s">
        <v>448</v>
      </c>
      <c r="E164" s="7" t="str">
        <f t="shared" si="20"/>
        <v>√</v>
      </c>
      <c r="F164" s="6" t="s">
        <v>448</v>
      </c>
      <c r="G164" s="7" t="str">
        <f t="shared" si="21"/>
        <v>√</v>
      </c>
      <c r="H164" s="6" t="s">
        <v>448</v>
      </c>
      <c r="I164" s="7" t="str">
        <f t="shared" si="22"/>
        <v>√</v>
      </c>
      <c r="J164" s="6"/>
      <c r="K164" s="7" t="str">
        <f t="shared" si="29"/>
        <v/>
      </c>
      <c r="L164" s="6"/>
      <c r="M164" s="7" t="str">
        <f t="shared" si="23"/>
        <v/>
      </c>
      <c r="N164" s="6"/>
      <c r="O164" s="7" t="str">
        <f t="shared" si="24"/>
        <v/>
      </c>
      <c r="P164" s="6"/>
      <c r="Q164" s="7" t="str">
        <f t="shared" si="25"/>
        <v/>
      </c>
      <c r="R164" s="6"/>
      <c r="S164" s="7" t="str">
        <f t="shared" si="26"/>
        <v/>
      </c>
      <c r="T164" s="6"/>
      <c r="U164" s="7" t="str">
        <f t="shared" si="27"/>
        <v/>
      </c>
      <c r="V164" s="6"/>
      <c r="W164" s="7" t="str">
        <f t="shared" si="28"/>
        <v/>
      </c>
    </row>
    <row r="165" spans="1:23" x14ac:dyDescent="0.2">
      <c r="A165" s="4" t="s">
        <v>450</v>
      </c>
      <c r="B165" s="4" t="s">
        <v>450</v>
      </c>
      <c r="C165" s="4" t="s">
        <v>451</v>
      </c>
      <c r="D165" s="6" t="s">
        <v>450</v>
      </c>
      <c r="E165" s="7" t="str">
        <f t="shared" si="20"/>
        <v>√</v>
      </c>
      <c r="F165" s="6" t="s">
        <v>450</v>
      </c>
      <c r="G165" s="7" t="str">
        <f t="shared" si="21"/>
        <v>√</v>
      </c>
      <c r="H165" s="6" t="s">
        <v>450</v>
      </c>
      <c r="I165" s="7" t="str">
        <f t="shared" si="22"/>
        <v>√</v>
      </c>
      <c r="J165" s="6"/>
      <c r="K165" s="7" t="str">
        <f t="shared" si="29"/>
        <v/>
      </c>
      <c r="L165" s="6"/>
      <c r="M165" s="7" t="str">
        <f t="shared" si="23"/>
        <v/>
      </c>
      <c r="N165" s="6"/>
      <c r="O165" s="7" t="str">
        <f t="shared" si="24"/>
        <v/>
      </c>
      <c r="P165" s="6"/>
      <c r="Q165" s="7" t="str">
        <f t="shared" si="25"/>
        <v/>
      </c>
      <c r="R165" s="6"/>
      <c r="S165" s="7" t="str">
        <f t="shared" si="26"/>
        <v/>
      </c>
      <c r="T165" s="6"/>
      <c r="U165" s="7" t="str">
        <f t="shared" si="27"/>
        <v/>
      </c>
      <c r="V165" s="6"/>
      <c r="W165" s="7" t="str">
        <f t="shared" si="28"/>
        <v/>
      </c>
    </row>
    <row r="166" spans="1:23" x14ac:dyDescent="0.2">
      <c r="A166" s="4" t="s">
        <v>452</v>
      </c>
      <c r="B166" s="4" t="s">
        <v>453</v>
      </c>
      <c r="C166" s="4" t="s">
        <v>454</v>
      </c>
      <c r="D166" s="6" t="s">
        <v>453</v>
      </c>
      <c r="E166" s="7" t="str">
        <f t="shared" si="20"/>
        <v>√</v>
      </c>
      <c r="F166" s="6" t="s">
        <v>453</v>
      </c>
      <c r="G166" s="7" t="str">
        <f t="shared" si="21"/>
        <v>√</v>
      </c>
      <c r="H166" s="6" t="s">
        <v>453</v>
      </c>
      <c r="I166" s="7" t="str">
        <f t="shared" si="22"/>
        <v>√</v>
      </c>
      <c r="J166" s="6"/>
      <c r="K166" s="7" t="str">
        <f t="shared" si="29"/>
        <v/>
      </c>
      <c r="L166" s="6"/>
      <c r="M166" s="7" t="str">
        <f t="shared" si="23"/>
        <v/>
      </c>
      <c r="N166" s="6"/>
      <c r="O166" s="7" t="str">
        <f t="shared" si="24"/>
        <v/>
      </c>
      <c r="P166" s="6"/>
      <c r="Q166" s="7" t="str">
        <f t="shared" si="25"/>
        <v/>
      </c>
      <c r="R166" s="6"/>
      <c r="S166" s="7" t="str">
        <f t="shared" si="26"/>
        <v/>
      </c>
      <c r="T166" s="6"/>
      <c r="U166" s="7" t="str">
        <f t="shared" si="27"/>
        <v/>
      </c>
      <c r="V166" s="6"/>
      <c r="W166" s="7" t="str">
        <f t="shared" si="28"/>
        <v/>
      </c>
    </row>
    <row r="167" spans="1:23" x14ac:dyDescent="0.2">
      <c r="A167" s="4" t="s">
        <v>455</v>
      </c>
      <c r="B167" s="4" t="s">
        <v>455</v>
      </c>
      <c r="C167" s="4" t="s">
        <v>456</v>
      </c>
      <c r="D167" s="6" t="s">
        <v>455</v>
      </c>
      <c r="E167" s="7" t="str">
        <f t="shared" si="20"/>
        <v>√</v>
      </c>
      <c r="F167" s="6" t="s">
        <v>455</v>
      </c>
      <c r="G167" s="7" t="str">
        <f t="shared" si="21"/>
        <v>√</v>
      </c>
      <c r="H167" s="6" t="s">
        <v>455</v>
      </c>
      <c r="I167" s="7" t="str">
        <f t="shared" si="22"/>
        <v>√</v>
      </c>
      <c r="J167" s="6"/>
      <c r="K167" s="7" t="str">
        <f t="shared" si="29"/>
        <v/>
      </c>
      <c r="L167" s="6"/>
      <c r="M167" s="7" t="str">
        <f t="shared" si="23"/>
        <v/>
      </c>
      <c r="N167" s="6"/>
      <c r="O167" s="7" t="str">
        <f t="shared" si="24"/>
        <v/>
      </c>
      <c r="P167" s="6"/>
      <c r="Q167" s="7" t="str">
        <f t="shared" si="25"/>
        <v/>
      </c>
      <c r="R167" s="6"/>
      <c r="S167" s="7" t="str">
        <f t="shared" si="26"/>
        <v/>
      </c>
      <c r="T167" s="6"/>
      <c r="U167" s="7" t="str">
        <f t="shared" si="27"/>
        <v/>
      </c>
      <c r="V167" s="6"/>
      <c r="W167" s="7" t="str">
        <f t="shared" si="28"/>
        <v/>
      </c>
    </row>
    <row r="168" spans="1:23" x14ac:dyDescent="0.2">
      <c r="A168" s="4" t="s">
        <v>457</v>
      </c>
      <c r="B168" s="4" t="s">
        <v>457</v>
      </c>
      <c r="C168" s="4" t="s">
        <v>458</v>
      </c>
      <c r="D168" s="6" t="s">
        <v>457</v>
      </c>
      <c r="E168" s="7" t="str">
        <f t="shared" si="20"/>
        <v>√</v>
      </c>
      <c r="F168" s="6" t="s">
        <v>457</v>
      </c>
      <c r="G168" s="7" t="str">
        <f t="shared" si="21"/>
        <v>√</v>
      </c>
      <c r="H168" s="6" t="s">
        <v>457</v>
      </c>
      <c r="I168" s="7" t="str">
        <f t="shared" si="22"/>
        <v>√</v>
      </c>
      <c r="J168" s="6"/>
      <c r="K168" s="7" t="str">
        <f t="shared" si="29"/>
        <v/>
      </c>
      <c r="L168" s="6"/>
      <c r="M168" s="7" t="str">
        <f t="shared" si="23"/>
        <v/>
      </c>
      <c r="N168" s="6"/>
      <c r="O168" s="7" t="str">
        <f t="shared" si="24"/>
        <v/>
      </c>
      <c r="P168" s="6"/>
      <c r="Q168" s="7" t="str">
        <f t="shared" si="25"/>
        <v/>
      </c>
      <c r="R168" s="6"/>
      <c r="S168" s="7" t="str">
        <f t="shared" si="26"/>
        <v/>
      </c>
      <c r="T168" s="6"/>
      <c r="U168" s="7" t="str">
        <f t="shared" si="27"/>
        <v/>
      </c>
      <c r="V168" s="6"/>
      <c r="W168" s="7" t="str">
        <f t="shared" si="28"/>
        <v/>
      </c>
    </row>
    <row r="169" spans="1:23" x14ac:dyDescent="0.2">
      <c r="A169" s="4" t="s">
        <v>459</v>
      </c>
      <c r="B169" s="4" t="s">
        <v>459</v>
      </c>
      <c r="C169" s="4" t="s">
        <v>460</v>
      </c>
      <c r="D169" s="6" t="s">
        <v>459</v>
      </c>
      <c r="E169" s="7" t="str">
        <f t="shared" si="20"/>
        <v>√</v>
      </c>
      <c r="F169" s="6" t="s">
        <v>459</v>
      </c>
      <c r="G169" s="7" t="str">
        <f t="shared" si="21"/>
        <v>√</v>
      </c>
      <c r="H169" s="6" t="s">
        <v>459</v>
      </c>
      <c r="I169" s="7" t="str">
        <f t="shared" si="22"/>
        <v>√</v>
      </c>
      <c r="J169" s="6"/>
      <c r="K169" s="7" t="str">
        <f t="shared" si="29"/>
        <v/>
      </c>
      <c r="L169" s="6"/>
      <c r="M169" s="7" t="str">
        <f t="shared" si="23"/>
        <v/>
      </c>
      <c r="N169" s="6"/>
      <c r="O169" s="7" t="str">
        <f t="shared" si="24"/>
        <v/>
      </c>
      <c r="P169" s="6"/>
      <c r="Q169" s="7" t="str">
        <f t="shared" si="25"/>
        <v/>
      </c>
      <c r="R169" s="6"/>
      <c r="S169" s="7" t="str">
        <f t="shared" si="26"/>
        <v/>
      </c>
      <c r="T169" s="6"/>
      <c r="U169" s="7" t="str">
        <f t="shared" si="27"/>
        <v/>
      </c>
      <c r="V169" s="6"/>
      <c r="W169" s="7" t="str">
        <f t="shared" si="28"/>
        <v/>
      </c>
    </row>
    <row r="170" spans="1:23" x14ac:dyDescent="0.2">
      <c r="A170" s="4" t="s">
        <v>461</v>
      </c>
      <c r="B170" s="4" t="s">
        <v>461</v>
      </c>
      <c r="C170" s="4" t="s">
        <v>462</v>
      </c>
      <c r="D170" s="6" t="s">
        <v>461</v>
      </c>
      <c r="E170" s="7" t="str">
        <f t="shared" si="20"/>
        <v>√</v>
      </c>
      <c r="F170" s="6" t="s">
        <v>461</v>
      </c>
      <c r="G170" s="7" t="str">
        <f t="shared" si="21"/>
        <v>√</v>
      </c>
      <c r="H170" s="6" t="s">
        <v>461</v>
      </c>
      <c r="I170" s="7" t="str">
        <f t="shared" si="22"/>
        <v>√</v>
      </c>
      <c r="J170" s="6"/>
      <c r="K170" s="7" t="str">
        <f t="shared" si="29"/>
        <v/>
      </c>
      <c r="L170" s="6"/>
      <c r="M170" s="7" t="str">
        <f t="shared" si="23"/>
        <v/>
      </c>
      <c r="N170" s="6"/>
      <c r="O170" s="7" t="str">
        <f t="shared" si="24"/>
        <v/>
      </c>
      <c r="P170" s="6"/>
      <c r="Q170" s="7" t="str">
        <f t="shared" si="25"/>
        <v/>
      </c>
      <c r="R170" s="6"/>
      <c r="S170" s="7" t="str">
        <f t="shared" si="26"/>
        <v/>
      </c>
      <c r="T170" s="6"/>
      <c r="U170" s="7" t="str">
        <f t="shared" si="27"/>
        <v/>
      </c>
      <c r="V170" s="6"/>
      <c r="W170" s="7" t="str">
        <f t="shared" si="28"/>
        <v/>
      </c>
    </row>
    <row r="171" spans="1:23" x14ac:dyDescent="0.2">
      <c r="A171" s="4" t="s">
        <v>463</v>
      </c>
      <c r="B171" s="4" t="s">
        <v>463</v>
      </c>
      <c r="C171" s="4" t="s">
        <v>464</v>
      </c>
      <c r="D171" s="6" t="s">
        <v>463</v>
      </c>
      <c r="E171" s="7" t="str">
        <f t="shared" si="20"/>
        <v>√</v>
      </c>
      <c r="F171" s="6" t="s">
        <v>463</v>
      </c>
      <c r="G171" s="7" t="str">
        <f t="shared" si="21"/>
        <v>√</v>
      </c>
      <c r="H171" s="6" t="s">
        <v>463</v>
      </c>
      <c r="I171" s="7" t="str">
        <f t="shared" si="22"/>
        <v>√</v>
      </c>
      <c r="J171" s="6"/>
      <c r="K171" s="7" t="str">
        <f t="shared" si="29"/>
        <v/>
      </c>
      <c r="L171" s="6"/>
      <c r="M171" s="7" t="str">
        <f t="shared" si="23"/>
        <v/>
      </c>
      <c r="N171" s="6"/>
      <c r="O171" s="7" t="str">
        <f t="shared" si="24"/>
        <v/>
      </c>
      <c r="P171" s="6"/>
      <c r="Q171" s="7" t="str">
        <f t="shared" si="25"/>
        <v/>
      </c>
      <c r="R171" s="6"/>
      <c r="S171" s="7" t="str">
        <f t="shared" si="26"/>
        <v/>
      </c>
      <c r="T171" s="6"/>
      <c r="U171" s="7" t="str">
        <f t="shared" si="27"/>
        <v/>
      </c>
      <c r="V171" s="6"/>
      <c r="W171" s="7" t="str">
        <f t="shared" si="28"/>
        <v/>
      </c>
    </row>
    <row r="172" spans="1:23" hidden="1" x14ac:dyDescent="0.2">
      <c r="A172" s="4" t="s">
        <v>465</v>
      </c>
      <c r="B172" s="4" t="s">
        <v>465</v>
      </c>
      <c r="C172" s="4" t="s">
        <v>466</v>
      </c>
      <c r="D172" s="6" t="s">
        <v>465</v>
      </c>
      <c r="E172" s="7" t="str">
        <f t="shared" si="20"/>
        <v>√</v>
      </c>
      <c r="F172" s="6" t="s">
        <v>467</v>
      </c>
      <c r="G172" s="7" t="str">
        <f t="shared" si="21"/>
        <v>fiancee|fiancee&gt;未婚妻</v>
      </c>
      <c r="H172" s="6" t="s">
        <v>468</v>
      </c>
      <c r="I172" s="7" t="str">
        <f t="shared" si="22"/>
        <v>fiancee|fiancee&gt;未婚妻</v>
      </c>
      <c r="J172" s="6"/>
      <c r="K172" s="7" t="str">
        <f t="shared" si="29"/>
        <v/>
      </c>
      <c r="L172" s="6"/>
      <c r="M172" s="7" t="str">
        <f t="shared" si="23"/>
        <v/>
      </c>
      <c r="N172" s="6"/>
      <c r="O172" s="7" t="str">
        <f t="shared" si="24"/>
        <v/>
      </c>
      <c r="P172" s="6"/>
      <c r="Q172" s="7" t="str">
        <f t="shared" si="25"/>
        <v/>
      </c>
      <c r="R172" s="6"/>
      <c r="S172" s="7" t="str">
        <f t="shared" si="26"/>
        <v/>
      </c>
      <c r="T172" s="6"/>
      <c r="U172" s="7" t="str">
        <f t="shared" si="27"/>
        <v/>
      </c>
      <c r="V172" s="6"/>
      <c r="W172" s="7" t="str">
        <f t="shared" si="28"/>
        <v/>
      </c>
    </row>
    <row r="173" spans="1:23" hidden="1" x14ac:dyDescent="0.2">
      <c r="A173" s="4" t="s">
        <v>469</v>
      </c>
      <c r="B173" s="4" t="s">
        <v>470</v>
      </c>
      <c r="C173" s="4" t="s">
        <v>471</v>
      </c>
      <c r="D173" s="6" t="s">
        <v>469</v>
      </c>
      <c r="E173" s="7" t="str">
        <f t="shared" si="20"/>
        <v>√</v>
      </c>
      <c r="F173" s="6" t="s">
        <v>472</v>
      </c>
      <c r="G173" s="7" t="str">
        <f t="shared" si="21"/>
        <v>acknowledgement|acknowledgment&gt;确认</v>
      </c>
      <c r="H173" s="6" t="s">
        <v>41</v>
      </c>
      <c r="I173" s="7" t="str">
        <f t="shared" si="22"/>
        <v>acknowledgement|acknowledgment&gt;确认</v>
      </c>
      <c r="J173" s="6"/>
      <c r="K173" s="7" t="str">
        <f t="shared" si="29"/>
        <v/>
      </c>
      <c r="L173" s="6"/>
      <c r="M173" s="7" t="str">
        <f t="shared" si="23"/>
        <v/>
      </c>
      <c r="N173" s="6"/>
      <c r="O173" s="7" t="str">
        <f t="shared" si="24"/>
        <v/>
      </c>
      <c r="P173" s="6"/>
      <c r="Q173" s="7" t="str">
        <f t="shared" si="25"/>
        <v/>
      </c>
      <c r="R173" s="6"/>
      <c r="S173" s="7" t="str">
        <f t="shared" si="26"/>
        <v/>
      </c>
      <c r="T173" s="6"/>
      <c r="U173" s="7" t="str">
        <f t="shared" si="27"/>
        <v/>
      </c>
      <c r="V173" s="6"/>
      <c r="W173" s="7" t="str">
        <f t="shared" si="28"/>
        <v/>
      </c>
    </row>
    <row r="174" spans="1:23" x14ac:dyDescent="0.2">
      <c r="A174" s="4" t="s">
        <v>357</v>
      </c>
      <c r="B174" s="4" t="s">
        <v>357</v>
      </c>
      <c r="C174" s="4" t="s">
        <v>358</v>
      </c>
      <c r="D174" s="6" t="s">
        <v>357</v>
      </c>
      <c r="E174" s="7" t="str">
        <f t="shared" si="20"/>
        <v>√</v>
      </c>
      <c r="F174" s="6" t="s">
        <v>357</v>
      </c>
      <c r="G174" s="7" t="str">
        <f t="shared" si="21"/>
        <v>√</v>
      </c>
      <c r="H174" s="6" t="s">
        <v>357</v>
      </c>
      <c r="I174" s="7" t="str">
        <f t="shared" si="22"/>
        <v>√</v>
      </c>
      <c r="J174" s="6"/>
      <c r="K174" s="7" t="str">
        <f t="shared" si="29"/>
        <v/>
      </c>
      <c r="L174" s="6"/>
      <c r="M174" s="7" t="str">
        <f t="shared" si="23"/>
        <v/>
      </c>
      <c r="N174" s="6"/>
      <c r="O174" s="7" t="str">
        <f t="shared" si="24"/>
        <v/>
      </c>
      <c r="P174" s="6"/>
      <c r="Q174" s="7" t="str">
        <f t="shared" si="25"/>
        <v/>
      </c>
      <c r="R174" s="6"/>
      <c r="S174" s="7" t="str">
        <f t="shared" si="26"/>
        <v/>
      </c>
      <c r="T174" s="6"/>
      <c r="U174" s="7" t="str">
        <f t="shared" si="27"/>
        <v/>
      </c>
      <c r="V174" s="6"/>
      <c r="W174" s="7" t="str">
        <f t="shared" si="28"/>
        <v/>
      </c>
    </row>
    <row r="175" spans="1:23" x14ac:dyDescent="0.2">
      <c r="A175" s="4" t="s">
        <v>473</v>
      </c>
      <c r="B175" s="4" t="s">
        <v>473</v>
      </c>
      <c r="C175" s="4" t="s">
        <v>474</v>
      </c>
      <c r="D175" s="6" t="s">
        <v>473</v>
      </c>
      <c r="E175" s="7" t="str">
        <f t="shared" si="20"/>
        <v>√</v>
      </c>
      <c r="F175" s="6" t="s">
        <v>473</v>
      </c>
      <c r="G175" s="7" t="str">
        <f t="shared" si="21"/>
        <v>√</v>
      </c>
      <c r="H175" s="6" t="s">
        <v>473</v>
      </c>
      <c r="I175" s="7" t="str">
        <f t="shared" si="22"/>
        <v>√</v>
      </c>
      <c r="J175" s="6"/>
      <c r="K175" s="7" t="str">
        <f t="shared" si="29"/>
        <v/>
      </c>
      <c r="L175" s="6"/>
      <c r="M175" s="7" t="str">
        <f t="shared" si="23"/>
        <v/>
      </c>
      <c r="N175" s="6"/>
      <c r="O175" s="7" t="str">
        <f t="shared" si="24"/>
        <v/>
      </c>
      <c r="P175" s="6"/>
      <c r="Q175" s="7" t="str">
        <f t="shared" si="25"/>
        <v/>
      </c>
      <c r="R175" s="6"/>
      <c r="S175" s="7" t="str">
        <f t="shared" si="26"/>
        <v/>
      </c>
      <c r="T175" s="6"/>
      <c r="U175" s="7" t="str">
        <f t="shared" si="27"/>
        <v/>
      </c>
      <c r="V175" s="6"/>
      <c r="W175" s="7" t="str">
        <f t="shared" si="28"/>
        <v/>
      </c>
    </row>
    <row r="176" spans="1:23" x14ac:dyDescent="0.2">
      <c r="A176" s="4" t="s">
        <v>475</v>
      </c>
      <c r="B176" s="4" t="s">
        <v>475</v>
      </c>
      <c r="C176" s="4" t="s">
        <v>476</v>
      </c>
      <c r="D176" s="6" t="s">
        <v>475</v>
      </c>
      <c r="E176" s="7" t="str">
        <f t="shared" si="20"/>
        <v>√</v>
      </c>
      <c r="F176" s="6" t="s">
        <v>475</v>
      </c>
      <c r="G176" s="7" t="str">
        <f t="shared" si="21"/>
        <v>√</v>
      </c>
      <c r="H176" s="6" t="s">
        <v>475</v>
      </c>
      <c r="I176" s="7" t="str">
        <f t="shared" si="22"/>
        <v>√</v>
      </c>
      <c r="J176" s="6"/>
      <c r="K176" s="7" t="str">
        <f t="shared" si="29"/>
        <v/>
      </c>
      <c r="L176" s="6"/>
      <c r="M176" s="7" t="str">
        <f t="shared" si="23"/>
        <v/>
      </c>
      <c r="N176" s="6"/>
      <c r="O176" s="7" t="str">
        <f t="shared" si="24"/>
        <v/>
      </c>
      <c r="P176" s="6"/>
      <c r="Q176" s="7" t="str">
        <f t="shared" si="25"/>
        <v/>
      </c>
      <c r="R176" s="6"/>
      <c r="S176" s="7" t="str">
        <f t="shared" si="26"/>
        <v/>
      </c>
      <c r="T176" s="6"/>
      <c r="U176" s="7" t="str">
        <f t="shared" si="27"/>
        <v/>
      </c>
      <c r="V176" s="6"/>
      <c r="W176" s="7" t="str">
        <f t="shared" si="28"/>
        <v/>
      </c>
    </row>
    <row r="177" spans="1:23" hidden="1" x14ac:dyDescent="0.2">
      <c r="A177" s="4" t="s">
        <v>477</v>
      </c>
      <c r="B177" s="4" t="s">
        <v>477</v>
      </c>
      <c r="C177" s="4" t="s">
        <v>478</v>
      </c>
      <c r="D177" s="6" t="s">
        <v>477</v>
      </c>
      <c r="E177" s="7" t="str">
        <f t="shared" si="20"/>
        <v>√</v>
      </c>
      <c r="F177" s="6" t="s">
        <v>364</v>
      </c>
      <c r="G177" s="7" t="str">
        <f t="shared" si="21"/>
        <v>bookshelf|bookshelf&gt;书架</v>
      </c>
      <c r="H177" s="6" t="s">
        <v>477</v>
      </c>
      <c r="I177" s="7" t="str">
        <f t="shared" si="22"/>
        <v>√</v>
      </c>
      <c r="J177" s="6"/>
      <c r="K177" s="7" t="str">
        <f t="shared" si="29"/>
        <v/>
      </c>
      <c r="L177" s="6"/>
      <c r="M177" s="7" t="str">
        <f t="shared" si="23"/>
        <v/>
      </c>
      <c r="N177" s="6"/>
      <c r="O177" s="7" t="str">
        <f t="shared" si="24"/>
        <v/>
      </c>
      <c r="P177" s="6"/>
      <c r="Q177" s="7" t="str">
        <f t="shared" si="25"/>
        <v/>
      </c>
      <c r="R177" s="6"/>
      <c r="S177" s="7" t="str">
        <f t="shared" si="26"/>
        <v/>
      </c>
      <c r="T177" s="6"/>
      <c r="U177" s="7" t="str">
        <f t="shared" si="27"/>
        <v/>
      </c>
      <c r="V177" s="6"/>
      <c r="W177" s="7" t="str">
        <f t="shared" si="28"/>
        <v/>
      </c>
    </row>
    <row r="178" spans="1:23" hidden="1" x14ac:dyDescent="0.2">
      <c r="A178" s="4" t="s">
        <v>479</v>
      </c>
      <c r="B178" s="4" t="s">
        <v>479</v>
      </c>
      <c r="C178" s="4" t="s">
        <v>480</v>
      </c>
      <c r="D178" s="6" t="s">
        <v>479</v>
      </c>
      <c r="E178" s="7" t="str">
        <f t="shared" si="20"/>
        <v>√</v>
      </c>
      <c r="F178" s="6" t="s">
        <v>41</v>
      </c>
      <c r="G178" s="7" t="str">
        <f t="shared" si="21"/>
        <v>reconstruction|reconstruction&gt;重建</v>
      </c>
      <c r="H178" s="6" t="s">
        <v>479</v>
      </c>
      <c r="I178" s="7" t="str">
        <f t="shared" si="22"/>
        <v>√</v>
      </c>
      <c r="J178" s="6"/>
      <c r="K178" s="7" t="str">
        <f t="shared" si="29"/>
        <v/>
      </c>
      <c r="L178" s="6"/>
      <c r="M178" s="7" t="str">
        <f t="shared" si="23"/>
        <v/>
      </c>
      <c r="N178" s="6"/>
      <c r="O178" s="7" t="str">
        <f t="shared" si="24"/>
        <v/>
      </c>
      <c r="P178" s="6"/>
      <c r="Q178" s="7" t="str">
        <f t="shared" si="25"/>
        <v/>
      </c>
      <c r="R178" s="6"/>
      <c r="S178" s="7" t="str">
        <f t="shared" si="26"/>
        <v/>
      </c>
      <c r="T178" s="6"/>
      <c r="U178" s="7" t="str">
        <f t="shared" si="27"/>
        <v/>
      </c>
      <c r="V178" s="6"/>
      <c r="W178" s="7" t="str">
        <f t="shared" si="28"/>
        <v/>
      </c>
    </row>
    <row r="179" spans="1:23" x14ac:dyDescent="0.2">
      <c r="A179" s="4" t="s">
        <v>481</v>
      </c>
      <c r="B179" s="4" t="s">
        <v>481</v>
      </c>
      <c r="C179" s="4" t="s">
        <v>482</v>
      </c>
      <c r="D179" s="6" t="s">
        <v>481</v>
      </c>
      <c r="E179" s="7" t="str">
        <f t="shared" si="20"/>
        <v>√</v>
      </c>
      <c r="F179" s="6" t="s">
        <v>481</v>
      </c>
      <c r="G179" s="7" t="str">
        <f t="shared" si="21"/>
        <v>√</v>
      </c>
      <c r="H179" s="6" t="s">
        <v>481</v>
      </c>
      <c r="I179" s="7" t="str">
        <f t="shared" si="22"/>
        <v>√</v>
      </c>
      <c r="J179" s="6"/>
      <c r="K179" s="7" t="str">
        <f t="shared" si="29"/>
        <v/>
      </c>
      <c r="L179" s="6"/>
      <c r="M179" s="7" t="str">
        <f t="shared" si="23"/>
        <v/>
      </c>
      <c r="N179" s="6"/>
      <c r="O179" s="7" t="str">
        <f t="shared" si="24"/>
        <v/>
      </c>
      <c r="P179" s="6"/>
      <c r="Q179" s="7" t="str">
        <f t="shared" si="25"/>
        <v/>
      </c>
      <c r="R179" s="6"/>
      <c r="S179" s="7" t="str">
        <f t="shared" si="26"/>
        <v/>
      </c>
      <c r="T179" s="6"/>
      <c r="U179" s="7" t="str">
        <f t="shared" si="27"/>
        <v/>
      </c>
      <c r="V179" s="6"/>
      <c r="W179" s="7" t="str">
        <f t="shared" si="28"/>
        <v/>
      </c>
    </row>
    <row r="180" spans="1:23" x14ac:dyDescent="0.2">
      <c r="A180" s="4" t="s">
        <v>483</v>
      </c>
      <c r="B180" s="4" t="s">
        <v>483</v>
      </c>
      <c r="C180" s="4" t="s">
        <v>484</v>
      </c>
      <c r="D180" s="6" t="s">
        <v>483</v>
      </c>
      <c r="E180" s="7" t="str">
        <f t="shared" si="20"/>
        <v>√</v>
      </c>
      <c r="F180" s="6" t="s">
        <v>483</v>
      </c>
      <c r="G180" s="7" t="str">
        <f t="shared" si="21"/>
        <v>√</v>
      </c>
      <c r="H180" s="6" t="s">
        <v>483</v>
      </c>
      <c r="I180" s="7" t="str">
        <f t="shared" si="22"/>
        <v>√</v>
      </c>
      <c r="J180" s="6"/>
      <c r="K180" s="7" t="str">
        <f t="shared" si="29"/>
        <v/>
      </c>
      <c r="L180" s="6"/>
      <c r="M180" s="7" t="str">
        <f t="shared" si="23"/>
        <v/>
      </c>
      <c r="N180" s="6"/>
      <c r="O180" s="7" t="str">
        <f t="shared" si="24"/>
        <v/>
      </c>
      <c r="P180" s="6"/>
      <c r="Q180" s="7" t="str">
        <f t="shared" si="25"/>
        <v/>
      </c>
      <c r="R180" s="6"/>
      <c r="S180" s="7" t="str">
        <f t="shared" si="26"/>
        <v/>
      </c>
      <c r="T180" s="6"/>
      <c r="U180" s="7" t="str">
        <f t="shared" si="27"/>
        <v/>
      </c>
      <c r="V180" s="6"/>
      <c r="W180" s="7" t="str">
        <f t="shared" si="28"/>
        <v/>
      </c>
    </row>
    <row r="181" spans="1:23" x14ac:dyDescent="0.2">
      <c r="A181" s="4" t="s">
        <v>485</v>
      </c>
      <c r="B181" s="4" t="s">
        <v>485</v>
      </c>
      <c r="C181" s="4" t="s">
        <v>486</v>
      </c>
      <c r="D181" s="6" t="s">
        <v>485</v>
      </c>
      <c r="E181" s="7" t="str">
        <f t="shared" si="20"/>
        <v>√</v>
      </c>
      <c r="F181" s="6" t="s">
        <v>485</v>
      </c>
      <c r="G181" s="7" t="str">
        <f t="shared" si="21"/>
        <v>√</v>
      </c>
      <c r="H181" s="6" t="s">
        <v>485</v>
      </c>
      <c r="I181" s="7" t="str">
        <f t="shared" si="22"/>
        <v>√</v>
      </c>
      <c r="J181" s="6"/>
      <c r="K181" s="7" t="str">
        <f t="shared" si="29"/>
        <v/>
      </c>
      <c r="L181" s="6"/>
      <c r="M181" s="7" t="str">
        <f t="shared" si="23"/>
        <v/>
      </c>
      <c r="N181" s="6"/>
      <c r="O181" s="7" t="str">
        <f t="shared" si="24"/>
        <v/>
      </c>
      <c r="P181" s="6"/>
      <c r="Q181" s="7" t="str">
        <f t="shared" si="25"/>
        <v/>
      </c>
      <c r="R181" s="6"/>
      <c r="S181" s="7" t="str">
        <f t="shared" si="26"/>
        <v/>
      </c>
      <c r="T181" s="6"/>
      <c r="U181" s="7" t="str">
        <f t="shared" si="27"/>
        <v/>
      </c>
      <c r="V181" s="6"/>
      <c r="W181" s="7" t="str">
        <f t="shared" si="28"/>
        <v/>
      </c>
    </row>
    <row r="182" spans="1:23" hidden="1" x14ac:dyDescent="0.2">
      <c r="A182" s="4" t="s">
        <v>487</v>
      </c>
      <c r="B182" s="4" t="s">
        <v>487</v>
      </c>
      <c r="C182" s="4" t="s">
        <v>488</v>
      </c>
      <c r="D182" s="6" t="s">
        <v>487</v>
      </c>
      <c r="E182" s="7" t="str">
        <f t="shared" si="20"/>
        <v>√</v>
      </c>
      <c r="F182" s="6" t="s">
        <v>487</v>
      </c>
      <c r="G182" s="7" t="str">
        <f t="shared" si="21"/>
        <v>√</v>
      </c>
      <c r="H182" s="6" t="s">
        <v>489</v>
      </c>
      <c r="I182" s="7" t="str">
        <f t="shared" si="22"/>
        <v>voicemail|voicemail&gt;语音信箱</v>
      </c>
      <c r="J182" s="6"/>
      <c r="K182" s="7" t="str">
        <f t="shared" si="29"/>
        <v/>
      </c>
      <c r="L182" s="6"/>
      <c r="M182" s="7" t="str">
        <f t="shared" si="23"/>
        <v/>
      </c>
      <c r="N182" s="6"/>
      <c r="O182" s="7" t="str">
        <f t="shared" si="24"/>
        <v/>
      </c>
      <c r="P182" s="6"/>
      <c r="Q182" s="7" t="str">
        <f t="shared" si="25"/>
        <v/>
      </c>
      <c r="R182" s="6"/>
      <c r="S182" s="7" t="str">
        <f t="shared" si="26"/>
        <v/>
      </c>
      <c r="T182" s="6"/>
      <c r="U182" s="7" t="str">
        <f t="shared" si="27"/>
        <v/>
      </c>
      <c r="V182" s="6"/>
      <c r="W182" s="7" t="str">
        <f t="shared" si="28"/>
        <v/>
      </c>
    </row>
    <row r="183" spans="1:23" hidden="1" x14ac:dyDescent="0.2">
      <c r="A183" s="4" t="s">
        <v>490</v>
      </c>
      <c r="B183" s="4" t="s">
        <v>490</v>
      </c>
      <c r="C183" s="4" t="s">
        <v>491</v>
      </c>
      <c r="D183" s="6" t="s">
        <v>490</v>
      </c>
      <c r="E183" s="7" t="str">
        <f t="shared" si="20"/>
        <v>√</v>
      </c>
      <c r="F183" s="6" t="s">
        <v>492</v>
      </c>
      <c r="G183" s="7" t="str">
        <f t="shared" si="21"/>
        <v>stripe|stripe&gt;条纹</v>
      </c>
      <c r="H183" s="6" t="s">
        <v>492</v>
      </c>
      <c r="I183" s="7" t="str">
        <f t="shared" si="22"/>
        <v>stripe|stripe&gt;条纹</v>
      </c>
      <c r="J183" s="6"/>
      <c r="K183" s="7" t="str">
        <f t="shared" si="29"/>
        <v/>
      </c>
      <c r="L183" s="6"/>
      <c r="M183" s="7" t="str">
        <f t="shared" si="23"/>
        <v/>
      </c>
      <c r="N183" s="6"/>
      <c r="O183" s="7" t="str">
        <f t="shared" si="24"/>
        <v/>
      </c>
      <c r="P183" s="6"/>
      <c r="Q183" s="7" t="str">
        <f t="shared" si="25"/>
        <v/>
      </c>
      <c r="R183" s="6"/>
      <c r="S183" s="7" t="str">
        <f t="shared" si="26"/>
        <v/>
      </c>
      <c r="T183" s="6"/>
      <c r="U183" s="7" t="str">
        <f t="shared" si="27"/>
        <v/>
      </c>
      <c r="V183" s="6"/>
      <c r="W183" s="7" t="str">
        <f t="shared" si="28"/>
        <v/>
      </c>
    </row>
    <row r="184" spans="1:23" x14ac:dyDescent="0.2">
      <c r="A184" s="4" t="s">
        <v>493</v>
      </c>
      <c r="B184" s="4" t="s">
        <v>493</v>
      </c>
      <c r="C184" s="4" t="s">
        <v>494</v>
      </c>
      <c r="D184" s="6" t="s">
        <v>493</v>
      </c>
      <c r="E184" s="7" t="str">
        <f t="shared" si="20"/>
        <v>√</v>
      </c>
      <c r="F184" s="6" t="s">
        <v>493</v>
      </c>
      <c r="G184" s="7" t="str">
        <f t="shared" si="21"/>
        <v>√</v>
      </c>
      <c r="H184" s="6" t="s">
        <v>493</v>
      </c>
      <c r="I184" s="7" t="str">
        <f t="shared" si="22"/>
        <v>√</v>
      </c>
      <c r="J184" s="6"/>
      <c r="K184" s="7" t="str">
        <f t="shared" si="29"/>
        <v/>
      </c>
      <c r="L184" s="6"/>
      <c r="M184" s="7" t="str">
        <f t="shared" si="23"/>
        <v/>
      </c>
      <c r="N184" s="6"/>
      <c r="O184" s="7" t="str">
        <f t="shared" si="24"/>
        <v/>
      </c>
      <c r="P184" s="6"/>
      <c r="Q184" s="7" t="str">
        <f t="shared" si="25"/>
        <v/>
      </c>
      <c r="R184" s="6"/>
      <c r="S184" s="7" t="str">
        <f t="shared" si="26"/>
        <v/>
      </c>
      <c r="T184" s="6"/>
      <c r="U184" s="7" t="str">
        <f t="shared" si="27"/>
        <v/>
      </c>
      <c r="V184" s="6"/>
      <c r="W184" s="7" t="str">
        <f t="shared" si="28"/>
        <v/>
      </c>
    </row>
    <row r="185" spans="1:23" hidden="1" x14ac:dyDescent="0.2">
      <c r="A185" s="4" t="s">
        <v>495</v>
      </c>
      <c r="B185" s="4" t="s">
        <v>495</v>
      </c>
      <c r="C185" s="4" t="s">
        <v>496</v>
      </c>
      <c r="D185" s="6" t="s">
        <v>497</v>
      </c>
      <c r="E185" s="7" t="str">
        <f t="shared" si="20"/>
        <v>√</v>
      </c>
      <c r="F185" s="6" t="s">
        <v>498</v>
      </c>
      <c r="G185" s="7" t="str">
        <f t="shared" si="21"/>
        <v>Mars|Mars&gt;火星</v>
      </c>
      <c r="H185" s="6" t="s">
        <v>497</v>
      </c>
      <c r="I185" s="7" t="str">
        <f t="shared" si="22"/>
        <v>√</v>
      </c>
      <c r="J185" s="6"/>
      <c r="K185" s="7" t="str">
        <f t="shared" si="29"/>
        <v/>
      </c>
      <c r="L185" s="6"/>
      <c r="M185" s="7" t="str">
        <f t="shared" si="23"/>
        <v/>
      </c>
      <c r="N185" s="6"/>
      <c r="O185" s="7" t="str">
        <f t="shared" si="24"/>
        <v/>
      </c>
      <c r="P185" s="6"/>
      <c r="Q185" s="7" t="str">
        <f t="shared" si="25"/>
        <v/>
      </c>
      <c r="R185" s="6"/>
      <c r="S185" s="7" t="str">
        <f t="shared" si="26"/>
        <v/>
      </c>
      <c r="T185" s="6"/>
      <c r="U185" s="7" t="str">
        <f t="shared" si="27"/>
        <v/>
      </c>
      <c r="V185" s="6"/>
      <c r="W185" s="7" t="str">
        <f t="shared" si="28"/>
        <v/>
      </c>
    </row>
    <row r="186" spans="1:23" hidden="1" x14ac:dyDescent="0.2">
      <c r="A186" s="4" t="s">
        <v>499</v>
      </c>
      <c r="B186" s="4" t="s">
        <v>499</v>
      </c>
      <c r="C186" s="4" t="s">
        <v>500</v>
      </c>
      <c r="D186" s="6" t="s">
        <v>499</v>
      </c>
      <c r="E186" s="7" t="str">
        <f t="shared" si="20"/>
        <v>√</v>
      </c>
      <c r="F186" s="6" t="s">
        <v>501</v>
      </c>
      <c r="G186" s="7" t="str">
        <f t="shared" si="21"/>
        <v>chess|chess&gt;国际象棋</v>
      </c>
      <c r="H186" s="6" t="s">
        <v>499</v>
      </c>
      <c r="I186" s="7" t="str">
        <f t="shared" si="22"/>
        <v>√</v>
      </c>
      <c r="J186" s="6"/>
      <c r="K186" s="7" t="str">
        <f t="shared" si="29"/>
        <v/>
      </c>
      <c r="L186" s="6"/>
      <c r="M186" s="7" t="str">
        <f t="shared" si="23"/>
        <v/>
      </c>
      <c r="N186" s="6"/>
      <c r="O186" s="7" t="str">
        <f t="shared" si="24"/>
        <v/>
      </c>
      <c r="P186" s="6"/>
      <c r="Q186" s="7" t="str">
        <f t="shared" si="25"/>
        <v/>
      </c>
      <c r="R186" s="6"/>
      <c r="S186" s="7" t="str">
        <f t="shared" si="26"/>
        <v/>
      </c>
      <c r="T186" s="6"/>
      <c r="U186" s="7" t="str">
        <f t="shared" si="27"/>
        <v/>
      </c>
      <c r="V186" s="6"/>
      <c r="W186" s="7" t="str">
        <f t="shared" si="28"/>
        <v/>
      </c>
    </row>
    <row r="187" spans="1:23" hidden="1" x14ac:dyDescent="0.2">
      <c r="A187" s="4" t="s">
        <v>502</v>
      </c>
      <c r="B187" s="4" t="s">
        <v>502</v>
      </c>
      <c r="C187" s="4" t="s">
        <v>503</v>
      </c>
      <c r="D187" s="6" t="s">
        <v>504</v>
      </c>
      <c r="E187" s="7" t="str">
        <f t="shared" si="20"/>
        <v>balcony|balcony&gt;阳台</v>
      </c>
      <c r="F187" s="6" t="s">
        <v>502</v>
      </c>
      <c r="G187" s="7" t="str">
        <f t="shared" si="21"/>
        <v>√</v>
      </c>
      <c r="H187" s="6" t="s">
        <v>502</v>
      </c>
      <c r="I187" s="7" t="str">
        <f t="shared" si="22"/>
        <v>√</v>
      </c>
      <c r="J187" s="6"/>
      <c r="K187" s="7" t="str">
        <f t="shared" si="29"/>
        <v/>
      </c>
      <c r="L187" s="6"/>
      <c r="M187" s="7" t="str">
        <f t="shared" si="23"/>
        <v/>
      </c>
      <c r="N187" s="6"/>
      <c r="O187" s="7" t="str">
        <f t="shared" si="24"/>
        <v/>
      </c>
      <c r="P187" s="6"/>
      <c r="Q187" s="7" t="str">
        <f t="shared" si="25"/>
        <v/>
      </c>
      <c r="R187" s="6"/>
      <c r="S187" s="7" t="str">
        <f t="shared" si="26"/>
        <v/>
      </c>
      <c r="T187" s="6"/>
      <c r="U187" s="7" t="str">
        <f t="shared" si="27"/>
        <v/>
      </c>
      <c r="V187" s="6"/>
      <c r="W187" s="7" t="str">
        <f t="shared" si="28"/>
        <v/>
      </c>
    </row>
    <row r="188" spans="1:23" x14ac:dyDescent="0.2">
      <c r="A188" s="4" t="s">
        <v>505</v>
      </c>
      <c r="B188" s="4" t="s">
        <v>505</v>
      </c>
      <c r="C188" s="4" t="s">
        <v>506</v>
      </c>
      <c r="D188" s="6" t="s">
        <v>505</v>
      </c>
      <c r="E188" s="7" t="str">
        <f t="shared" si="20"/>
        <v>√</v>
      </c>
      <c r="F188" s="6" t="s">
        <v>505</v>
      </c>
      <c r="G188" s="7" t="str">
        <f t="shared" si="21"/>
        <v>√</v>
      </c>
      <c r="H188" s="6" t="s">
        <v>505</v>
      </c>
      <c r="I188" s="7" t="str">
        <f t="shared" si="22"/>
        <v>√</v>
      </c>
      <c r="J188" s="6"/>
      <c r="K188" s="7" t="str">
        <f t="shared" si="29"/>
        <v/>
      </c>
      <c r="L188" s="6"/>
      <c r="M188" s="7" t="str">
        <f t="shared" si="23"/>
        <v/>
      </c>
      <c r="N188" s="6"/>
      <c r="O188" s="7" t="str">
        <f t="shared" si="24"/>
        <v/>
      </c>
      <c r="P188" s="6"/>
      <c r="Q188" s="7" t="str">
        <f t="shared" si="25"/>
        <v/>
      </c>
      <c r="R188" s="6"/>
      <c r="S188" s="7" t="str">
        <f t="shared" si="26"/>
        <v/>
      </c>
      <c r="T188" s="6"/>
      <c r="U188" s="7" t="str">
        <f t="shared" si="27"/>
        <v/>
      </c>
      <c r="V188" s="6"/>
      <c r="W188" s="7" t="str">
        <f t="shared" si="28"/>
        <v/>
      </c>
    </row>
    <row r="189" spans="1:23" hidden="1" x14ac:dyDescent="0.2">
      <c r="A189" s="4" t="s">
        <v>507</v>
      </c>
      <c r="B189" s="4" t="s">
        <v>507</v>
      </c>
      <c r="C189" s="4" t="s">
        <v>508</v>
      </c>
      <c r="D189" s="6" t="s">
        <v>507</v>
      </c>
      <c r="E189" s="7" t="str">
        <f t="shared" si="20"/>
        <v>√</v>
      </c>
      <c r="F189" s="6" t="s">
        <v>509</v>
      </c>
      <c r="G189" s="7" t="str">
        <f t="shared" si="21"/>
        <v>invasion|invasion&gt;入侵</v>
      </c>
      <c r="H189" s="6" t="s">
        <v>507</v>
      </c>
      <c r="I189" s="7" t="str">
        <f t="shared" si="22"/>
        <v>√</v>
      </c>
      <c r="J189" s="6"/>
      <c r="K189" s="7" t="str">
        <f t="shared" si="29"/>
        <v/>
      </c>
      <c r="L189" s="6"/>
      <c r="M189" s="7" t="str">
        <f t="shared" si="23"/>
        <v/>
      </c>
      <c r="N189" s="6"/>
      <c r="O189" s="7" t="str">
        <f t="shared" si="24"/>
        <v/>
      </c>
      <c r="P189" s="6"/>
      <c r="Q189" s="7" t="str">
        <f t="shared" si="25"/>
        <v/>
      </c>
      <c r="R189" s="6"/>
      <c r="S189" s="7" t="str">
        <f t="shared" si="26"/>
        <v/>
      </c>
      <c r="T189" s="6"/>
      <c r="U189" s="7" t="str">
        <f t="shared" si="27"/>
        <v/>
      </c>
      <c r="V189" s="6"/>
      <c r="W189" s="7" t="str">
        <f t="shared" si="28"/>
        <v/>
      </c>
    </row>
    <row r="190" spans="1:23" hidden="1" x14ac:dyDescent="0.2">
      <c r="A190" s="4" t="s">
        <v>510</v>
      </c>
      <c r="B190" s="4" t="s">
        <v>510</v>
      </c>
      <c r="C190" s="4" t="s">
        <v>511</v>
      </c>
      <c r="D190" s="6" t="s">
        <v>510</v>
      </c>
      <c r="E190" s="7" t="str">
        <f t="shared" si="20"/>
        <v>√</v>
      </c>
      <c r="F190" s="6" t="s">
        <v>512</v>
      </c>
      <c r="G190" s="7" t="str">
        <f t="shared" si="21"/>
        <v>restriction|restriction&gt;限制</v>
      </c>
      <c r="H190" s="6" t="s">
        <v>510</v>
      </c>
      <c r="I190" s="7" t="str">
        <f t="shared" si="22"/>
        <v>√</v>
      </c>
      <c r="J190" s="6"/>
      <c r="K190" s="7" t="str">
        <f t="shared" si="29"/>
        <v/>
      </c>
      <c r="L190" s="6"/>
      <c r="M190" s="7" t="str">
        <f t="shared" si="23"/>
        <v/>
      </c>
      <c r="N190" s="6"/>
      <c r="O190" s="7" t="str">
        <f t="shared" si="24"/>
        <v/>
      </c>
      <c r="P190" s="6"/>
      <c r="Q190" s="7" t="str">
        <f t="shared" si="25"/>
        <v/>
      </c>
      <c r="R190" s="6"/>
      <c r="S190" s="7" t="str">
        <f t="shared" si="26"/>
        <v/>
      </c>
      <c r="T190" s="6"/>
      <c r="U190" s="7" t="str">
        <f t="shared" si="27"/>
        <v/>
      </c>
      <c r="V190" s="6"/>
      <c r="W190" s="7" t="str">
        <f t="shared" si="28"/>
        <v/>
      </c>
    </row>
    <row r="191" spans="1:23" x14ac:dyDescent="0.2">
      <c r="A191" s="4" t="s">
        <v>513</v>
      </c>
      <c r="B191" s="4" t="s">
        <v>513</v>
      </c>
      <c r="C191" s="4" t="s">
        <v>514</v>
      </c>
      <c r="D191" s="6" t="s">
        <v>513</v>
      </c>
      <c r="E191" s="7" t="str">
        <f t="shared" si="20"/>
        <v>√</v>
      </c>
      <c r="F191" s="6" t="s">
        <v>513</v>
      </c>
      <c r="G191" s="7" t="str">
        <f t="shared" si="21"/>
        <v>√</v>
      </c>
      <c r="H191" s="6" t="s">
        <v>513</v>
      </c>
      <c r="I191" s="7" t="str">
        <f t="shared" si="22"/>
        <v>√</v>
      </c>
      <c r="J191" s="6"/>
      <c r="K191" s="7" t="str">
        <f t="shared" si="29"/>
        <v/>
      </c>
      <c r="L191" s="6"/>
      <c r="M191" s="7" t="str">
        <f t="shared" si="23"/>
        <v/>
      </c>
      <c r="N191" s="6"/>
      <c r="O191" s="7" t="str">
        <f t="shared" si="24"/>
        <v/>
      </c>
      <c r="P191" s="6"/>
      <c r="Q191" s="7" t="str">
        <f t="shared" si="25"/>
        <v/>
      </c>
      <c r="R191" s="6"/>
      <c r="S191" s="7" t="str">
        <f t="shared" si="26"/>
        <v/>
      </c>
      <c r="T191" s="6"/>
      <c r="U191" s="7" t="str">
        <f t="shared" si="27"/>
        <v/>
      </c>
      <c r="V191" s="6"/>
      <c r="W191" s="7" t="str">
        <f t="shared" si="28"/>
        <v/>
      </c>
    </row>
    <row r="192" spans="1:23" hidden="1" x14ac:dyDescent="0.2">
      <c r="A192" s="4" t="s">
        <v>515</v>
      </c>
      <c r="B192" s="4" t="s">
        <v>515</v>
      </c>
      <c r="C192" s="4" t="s">
        <v>516</v>
      </c>
      <c r="D192" s="6" t="s">
        <v>515</v>
      </c>
      <c r="E192" s="7" t="str">
        <f t="shared" si="20"/>
        <v>√</v>
      </c>
      <c r="F192" s="6" t="s">
        <v>517</v>
      </c>
      <c r="G192" s="7" t="str">
        <f t="shared" si="21"/>
        <v>toleration|toleration&gt;容忍</v>
      </c>
      <c r="H192" s="6" t="s">
        <v>41</v>
      </c>
      <c r="I192" s="7" t="str">
        <f t="shared" si="22"/>
        <v>toleration|toleration&gt;容忍</v>
      </c>
      <c r="J192" s="6"/>
      <c r="K192" s="7" t="str">
        <f t="shared" si="29"/>
        <v/>
      </c>
      <c r="L192" s="6"/>
      <c r="M192" s="7" t="str">
        <f t="shared" si="23"/>
        <v/>
      </c>
      <c r="N192" s="6"/>
      <c r="O192" s="7" t="str">
        <f t="shared" si="24"/>
        <v/>
      </c>
      <c r="P192" s="6"/>
      <c r="Q192" s="7" t="str">
        <f t="shared" si="25"/>
        <v/>
      </c>
      <c r="R192" s="6"/>
      <c r="S192" s="7" t="str">
        <f t="shared" si="26"/>
        <v/>
      </c>
      <c r="T192" s="6"/>
      <c r="U192" s="7" t="str">
        <f t="shared" si="27"/>
        <v/>
      </c>
      <c r="V192" s="6"/>
      <c r="W192" s="7" t="str">
        <f t="shared" si="28"/>
        <v/>
      </c>
    </row>
    <row r="193" spans="1:23" hidden="1" x14ac:dyDescent="0.2">
      <c r="A193" s="4" t="s">
        <v>518</v>
      </c>
      <c r="B193" s="4" t="s">
        <v>518</v>
      </c>
      <c r="C193" s="4" t="s">
        <v>519</v>
      </c>
      <c r="D193" s="6" t="s">
        <v>520</v>
      </c>
      <c r="E193" s="7" t="str">
        <f t="shared" si="20"/>
        <v>polytechnic|polytechnic&gt;理工的</v>
      </c>
      <c r="F193" s="6" t="s">
        <v>41</v>
      </c>
      <c r="G193" s="7" t="str">
        <f t="shared" si="21"/>
        <v>polytechnic|polytechnic&gt;理工的</v>
      </c>
      <c r="H193" s="6" t="s">
        <v>521</v>
      </c>
      <c r="I193" s="7" t="str">
        <f t="shared" si="22"/>
        <v>polytechnic|polytechnic&gt;理工的</v>
      </c>
      <c r="J193" s="6"/>
      <c r="K193" s="7" t="str">
        <f t="shared" si="29"/>
        <v/>
      </c>
      <c r="L193" s="6"/>
      <c r="M193" s="7" t="str">
        <f t="shared" si="23"/>
        <v/>
      </c>
      <c r="N193" s="6"/>
      <c r="O193" s="7" t="str">
        <f t="shared" si="24"/>
        <v/>
      </c>
      <c r="P193" s="6"/>
      <c r="Q193" s="7" t="str">
        <f t="shared" si="25"/>
        <v/>
      </c>
      <c r="R193" s="6"/>
      <c r="S193" s="7" t="str">
        <f t="shared" si="26"/>
        <v/>
      </c>
      <c r="T193" s="6"/>
      <c r="U193" s="7" t="str">
        <f t="shared" si="27"/>
        <v/>
      </c>
      <c r="V193" s="6"/>
      <c r="W193" s="7" t="str">
        <f t="shared" si="28"/>
        <v/>
      </c>
    </row>
    <row r="194" spans="1:23" hidden="1" x14ac:dyDescent="0.2">
      <c r="A194" s="4" t="s">
        <v>522</v>
      </c>
      <c r="B194" s="4" t="s">
        <v>522</v>
      </c>
      <c r="C194" s="4" t="s">
        <v>523</v>
      </c>
      <c r="D194" s="6" t="s">
        <v>524</v>
      </c>
      <c r="E194" s="7" t="str">
        <f t="shared" si="20"/>
        <v>hectares|hectares&gt;公顷</v>
      </c>
      <c r="F194" s="6" t="s">
        <v>525</v>
      </c>
      <c r="G194" s="7" t="str">
        <f t="shared" si="21"/>
        <v>hectares|hectares&gt;公顷</v>
      </c>
      <c r="H194" s="6" t="s">
        <v>41</v>
      </c>
      <c r="I194" s="7" t="str">
        <f t="shared" si="22"/>
        <v>hectares|hectares&gt;公顷</v>
      </c>
      <c r="J194" s="6"/>
      <c r="K194" s="7" t="str">
        <f t="shared" si="29"/>
        <v/>
      </c>
      <c r="L194" s="6"/>
      <c r="M194" s="7" t="str">
        <f t="shared" si="23"/>
        <v/>
      </c>
      <c r="N194" s="6"/>
      <c r="O194" s="7" t="str">
        <f t="shared" si="24"/>
        <v/>
      </c>
      <c r="P194" s="6"/>
      <c r="Q194" s="7" t="str">
        <f t="shared" si="25"/>
        <v/>
      </c>
      <c r="R194" s="6"/>
      <c r="S194" s="7" t="str">
        <f t="shared" si="26"/>
        <v/>
      </c>
      <c r="T194" s="6"/>
      <c r="U194" s="7" t="str">
        <f t="shared" si="27"/>
        <v/>
      </c>
      <c r="V194" s="6"/>
      <c r="W194" s="7" t="str">
        <f t="shared" si="28"/>
        <v/>
      </c>
    </row>
    <row r="195" spans="1:23" x14ac:dyDescent="0.2">
      <c r="A195" s="4" t="s">
        <v>122</v>
      </c>
      <c r="B195" s="4" t="s">
        <v>122</v>
      </c>
      <c r="C195" s="4" t="s">
        <v>123</v>
      </c>
      <c r="D195" s="6" t="s">
        <v>122</v>
      </c>
      <c r="E195" s="7" t="str">
        <f t="shared" ref="E195:E258" si="30">IF(D195="", "", IF(OR(D195=A195, D195=B195), "√", A195 &amp; "|" &amp; B195 &amp; "&gt;" &amp; C195))</f>
        <v>√</v>
      </c>
      <c r="F195" s="6" t="s">
        <v>122</v>
      </c>
      <c r="G195" s="7" t="str">
        <f t="shared" ref="G195:G258" si="31">IF(F195="", "", IF(OR(F195=A195, F195=B195), "√", A195 &amp; "|" &amp; B195 &amp; "&gt;" &amp; C195))</f>
        <v>√</v>
      </c>
      <c r="H195" s="6" t="s">
        <v>122</v>
      </c>
      <c r="I195" s="7" t="str">
        <f t="shared" ref="I195:I258" si="32">IF(H195="", "", IF(OR(H195=A195, H195=B195), "√", A195 &amp; "|" &amp; B195 &amp; "&gt;" &amp; C195))</f>
        <v>√</v>
      </c>
      <c r="J195" s="6"/>
      <c r="K195" s="7" t="str">
        <f t="shared" si="29"/>
        <v/>
      </c>
      <c r="L195" s="6"/>
      <c r="M195" s="7" t="str">
        <f t="shared" ref="M195:M258" si="33">IF(L195="", "", IF(OR(L195=A195, L195=B195), "√", A195 &amp; "|" &amp; B195 &amp; "&gt;" &amp; C195))</f>
        <v/>
      </c>
      <c r="N195" s="6"/>
      <c r="O195" s="7" t="str">
        <f t="shared" ref="O195:O258" si="34">IF(N195="", "", IF(OR(N195=A195, N195=B195), "√", A195 &amp; "|" &amp; B195 &amp; "&gt;" &amp; C195))</f>
        <v/>
      </c>
      <c r="P195" s="6"/>
      <c r="Q195" s="7" t="str">
        <f t="shared" ref="Q195:Q258" si="35">IF(P195="", "", IF(OR(P195=A195, P195=B195), "√", A195 &amp; "|" &amp; B195 &amp; "&gt;" &amp; C195))</f>
        <v/>
      </c>
      <c r="R195" s="6"/>
      <c r="S195" s="7" t="str">
        <f t="shared" ref="S195:S258" si="36">IF(R195="", "", IF(OR(R195=A195, R195=B195), "√", A195 &amp; "|" &amp; B195 &amp; "&gt;" &amp; C195))</f>
        <v/>
      </c>
      <c r="T195" s="6"/>
      <c r="U195" s="7" t="str">
        <f t="shared" ref="U195:U258" si="37">IF(T195="", "", IF(OR(T195=A195, T195=B195), "√", A195 &amp; "|" &amp; B195 &amp; "&gt;" &amp; C195))</f>
        <v/>
      </c>
      <c r="V195" s="6"/>
      <c r="W195" s="7" t="str">
        <f t="shared" ref="W195:W258" si="38">IF(V195="", "", IF(OR(V195=A195, V195=B195), "√", A195 &amp; "|" &amp; B195 &amp; "&gt;" &amp; C195))</f>
        <v/>
      </c>
    </row>
    <row r="196" spans="1:23" x14ac:dyDescent="0.2">
      <c r="A196" s="4" t="s">
        <v>526</v>
      </c>
      <c r="B196" s="4" t="s">
        <v>526</v>
      </c>
      <c r="C196" s="4" t="s">
        <v>527</v>
      </c>
      <c r="D196" s="6" t="s">
        <v>526</v>
      </c>
      <c r="E196" s="7" t="str">
        <f t="shared" si="30"/>
        <v>√</v>
      </c>
      <c r="F196" s="6" t="s">
        <v>526</v>
      </c>
      <c r="G196" s="7" t="str">
        <f t="shared" si="31"/>
        <v>√</v>
      </c>
      <c r="H196" s="6" t="s">
        <v>526</v>
      </c>
      <c r="I196" s="7" t="str">
        <f t="shared" si="32"/>
        <v>√</v>
      </c>
      <c r="J196" s="6"/>
      <c r="K196" s="7" t="str">
        <f t="shared" si="29"/>
        <v/>
      </c>
      <c r="L196" s="6"/>
      <c r="M196" s="7" t="str">
        <f t="shared" si="33"/>
        <v/>
      </c>
      <c r="N196" s="6"/>
      <c r="O196" s="7" t="str">
        <f t="shared" si="34"/>
        <v/>
      </c>
      <c r="P196" s="6"/>
      <c r="Q196" s="7" t="str">
        <f t="shared" si="35"/>
        <v/>
      </c>
      <c r="R196" s="6"/>
      <c r="S196" s="7" t="str">
        <f t="shared" si="36"/>
        <v/>
      </c>
      <c r="T196" s="6"/>
      <c r="U196" s="7" t="str">
        <f t="shared" si="37"/>
        <v/>
      </c>
      <c r="V196" s="6"/>
      <c r="W196" s="7" t="str">
        <f t="shared" si="38"/>
        <v/>
      </c>
    </row>
    <row r="197" spans="1:23" hidden="1" x14ac:dyDescent="0.2">
      <c r="A197" s="4" t="s">
        <v>528</v>
      </c>
      <c r="B197" s="4" t="s">
        <v>528</v>
      </c>
      <c r="C197" s="4" t="s">
        <v>529</v>
      </c>
      <c r="D197" s="6" t="s">
        <v>528</v>
      </c>
      <c r="E197" s="7" t="str">
        <f t="shared" si="30"/>
        <v>√</v>
      </c>
      <c r="F197" s="6" t="s">
        <v>530</v>
      </c>
      <c r="G197" s="7" t="str">
        <f t="shared" si="31"/>
        <v>laundry|laundry&gt;洗衣</v>
      </c>
      <c r="H197" s="6" t="s">
        <v>528</v>
      </c>
      <c r="I197" s="7" t="str">
        <f t="shared" si="32"/>
        <v>√</v>
      </c>
      <c r="J197" s="6"/>
      <c r="K197" s="7" t="str">
        <f t="shared" ref="K197:K260" si="39">IF(J197="", "", IF(OR(J197=A197, J197=B197), "√", A197 &amp; "|" &amp; B197 &amp; "&gt;" &amp; C197))</f>
        <v/>
      </c>
      <c r="L197" s="6"/>
      <c r="M197" s="7" t="str">
        <f t="shared" si="33"/>
        <v/>
      </c>
      <c r="N197" s="6"/>
      <c r="O197" s="7" t="str">
        <f t="shared" si="34"/>
        <v/>
      </c>
      <c r="P197" s="6"/>
      <c r="Q197" s="7" t="str">
        <f t="shared" si="35"/>
        <v/>
      </c>
      <c r="R197" s="6"/>
      <c r="S197" s="7" t="str">
        <f t="shared" si="36"/>
        <v/>
      </c>
      <c r="T197" s="6"/>
      <c r="U197" s="7" t="str">
        <f t="shared" si="37"/>
        <v/>
      </c>
      <c r="V197" s="6"/>
      <c r="W197" s="7" t="str">
        <f t="shared" si="38"/>
        <v/>
      </c>
    </row>
    <row r="198" spans="1:23" hidden="1" x14ac:dyDescent="0.2">
      <c r="A198" s="4" t="s">
        <v>531</v>
      </c>
      <c r="B198" s="4" t="s">
        <v>531</v>
      </c>
      <c r="C198" s="4" t="s">
        <v>532</v>
      </c>
      <c r="D198" s="6" t="s">
        <v>533</v>
      </c>
      <c r="E198" s="7" t="str">
        <f t="shared" si="30"/>
        <v>rubber|rubber&gt;橡胶</v>
      </c>
      <c r="F198" s="6" t="s">
        <v>41</v>
      </c>
      <c r="G198" s="7" t="str">
        <f t="shared" si="31"/>
        <v>rubber|rubber&gt;橡胶</v>
      </c>
      <c r="H198" s="6" t="s">
        <v>531</v>
      </c>
      <c r="I198" s="7" t="str">
        <f t="shared" si="32"/>
        <v>√</v>
      </c>
      <c r="J198" s="6"/>
      <c r="K198" s="7" t="str">
        <f t="shared" si="39"/>
        <v/>
      </c>
      <c r="L198" s="6"/>
      <c r="M198" s="7" t="str">
        <f t="shared" si="33"/>
        <v/>
      </c>
      <c r="N198" s="6"/>
      <c r="O198" s="7" t="str">
        <f t="shared" si="34"/>
        <v/>
      </c>
      <c r="P198" s="6"/>
      <c r="Q198" s="7" t="str">
        <f t="shared" si="35"/>
        <v/>
      </c>
      <c r="R198" s="6"/>
      <c r="S198" s="7" t="str">
        <f t="shared" si="36"/>
        <v/>
      </c>
      <c r="T198" s="6"/>
      <c r="U198" s="7" t="str">
        <f t="shared" si="37"/>
        <v/>
      </c>
      <c r="V198" s="6"/>
      <c r="W198" s="7" t="str">
        <f t="shared" si="38"/>
        <v/>
      </c>
    </row>
    <row r="199" spans="1:23" hidden="1" x14ac:dyDescent="0.2">
      <c r="A199" s="4" t="s">
        <v>534</v>
      </c>
      <c r="B199" s="4" t="s">
        <v>534</v>
      </c>
      <c r="C199" s="4" t="s">
        <v>535</v>
      </c>
      <c r="D199" s="6" t="s">
        <v>536</v>
      </c>
      <c r="E199" s="7" t="str">
        <f t="shared" si="30"/>
        <v>champion|champion&gt;冠军</v>
      </c>
      <c r="F199" s="6" t="s">
        <v>537</v>
      </c>
      <c r="G199" s="7" t="str">
        <f t="shared" si="31"/>
        <v>champion|champion&gt;冠军</v>
      </c>
      <c r="H199" s="6" t="s">
        <v>534</v>
      </c>
      <c r="I199" s="7" t="str">
        <f t="shared" si="32"/>
        <v>√</v>
      </c>
      <c r="J199" s="6"/>
      <c r="K199" s="7" t="str">
        <f t="shared" si="39"/>
        <v/>
      </c>
      <c r="L199" s="6"/>
      <c r="M199" s="7" t="str">
        <f t="shared" si="33"/>
        <v/>
      </c>
      <c r="N199" s="6"/>
      <c r="O199" s="7" t="str">
        <f t="shared" si="34"/>
        <v/>
      </c>
      <c r="P199" s="6"/>
      <c r="Q199" s="7" t="str">
        <f t="shared" si="35"/>
        <v/>
      </c>
      <c r="R199" s="6"/>
      <c r="S199" s="7" t="str">
        <f t="shared" si="36"/>
        <v/>
      </c>
      <c r="T199" s="6"/>
      <c r="U199" s="7" t="str">
        <f t="shared" si="37"/>
        <v/>
      </c>
      <c r="V199" s="6"/>
      <c r="W199" s="7" t="str">
        <f t="shared" si="38"/>
        <v/>
      </c>
    </row>
    <row r="200" spans="1:23" x14ac:dyDescent="0.2">
      <c r="A200" s="4" t="s">
        <v>538</v>
      </c>
      <c r="B200" s="4" t="s">
        <v>538</v>
      </c>
      <c r="C200" s="4" t="s">
        <v>539</v>
      </c>
      <c r="D200" s="6" t="s">
        <v>538</v>
      </c>
      <c r="E200" s="7" t="str">
        <f t="shared" si="30"/>
        <v>√</v>
      </c>
      <c r="F200" s="6" t="s">
        <v>538</v>
      </c>
      <c r="G200" s="7" t="str">
        <f t="shared" si="31"/>
        <v>√</v>
      </c>
      <c r="H200" s="6" t="s">
        <v>538</v>
      </c>
      <c r="I200" s="7" t="str">
        <f t="shared" si="32"/>
        <v>√</v>
      </c>
      <c r="J200" s="6"/>
      <c r="K200" s="7" t="str">
        <f t="shared" si="39"/>
        <v/>
      </c>
      <c r="L200" s="6"/>
      <c r="M200" s="7" t="str">
        <f t="shared" si="33"/>
        <v/>
      </c>
      <c r="N200" s="6"/>
      <c r="O200" s="7" t="str">
        <f t="shared" si="34"/>
        <v/>
      </c>
      <c r="P200" s="6"/>
      <c r="Q200" s="7" t="str">
        <f t="shared" si="35"/>
        <v/>
      </c>
      <c r="R200" s="6"/>
      <c r="S200" s="7" t="str">
        <f t="shared" si="36"/>
        <v/>
      </c>
      <c r="T200" s="6"/>
      <c r="U200" s="7" t="str">
        <f t="shared" si="37"/>
        <v/>
      </c>
      <c r="V200" s="6"/>
      <c r="W200" s="7" t="str">
        <f t="shared" si="38"/>
        <v/>
      </c>
    </row>
    <row r="201" spans="1:23" x14ac:dyDescent="0.2">
      <c r="A201" s="4" t="s">
        <v>540</v>
      </c>
      <c r="B201" s="4" t="s">
        <v>540</v>
      </c>
      <c r="C201" s="4" t="s">
        <v>541</v>
      </c>
      <c r="D201" s="6" t="s">
        <v>540</v>
      </c>
      <c r="E201" s="7" t="str">
        <f t="shared" si="30"/>
        <v>√</v>
      </c>
      <c r="F201" s="6" t="s">
        <v>540</v>
      </c>
      <c r="G201" s="7" t="str">
        <f t="shared" si="31"/>
        <v>√</v>
      </c>
      <c r="H201" s="6" t="s">
        <v>540</v>
      </c>
      <c r="I201" s="7" t="str">
        <f t="shared" si="32"/>
        <v>√</v>
      </c>
      <c r="J201" s="6"/>
      <c r="K201" s="7" t="str">
        <f t="shared" si="39"/>
        <v/>
      </c>
      <c r="L201" s="6"/>
      <c r="M201" s="7" t="str">
        <f t="shared" si="33"/>
        <v/>
      </c>
      <c r="N201" s="6"/>
      <c r="O201" s="7" t="str">
        <f t="shared" si="34"/>
        <v/>
      </c>
      <c r="P201" s="6"/>
      <c r="Q201" s="7" t="str">
        <f t="shared" si="35"/>
        <v/>
      </c>
      <c r="R201" s="6"/>
      <c r="S201" s="7" t="str">
        <f t="shared" si="36"/>
        <v/>
      </c>
      <c r="T201" s="6"/>
      <c r="U201" s="7" t="str">
        <f t="shared" si="37"/>
        <v/>
      </c>
      <c r="V201" s="6"/>
      <c r="W201" s="7" t="str">
        <f t="shared" si="38"/>
        <v/>
      </c>
    </row>
    <row r="202" spans="1:23" x14ac:dyDescent="0.2">
      <c r="A202" s="4" t="s">
        <v>542</v>
      </c>
      <c r="B202" s="4" t="s">
        <v>542</v>
      </c>
      <c r="C202" s="4" t="s">
        <v>543</v>
      </c>
      <c r="D202" s="6" t="s">
        <v>542</v>
      </c>
      <c r="E202" s="7" t="str">
        <f t="shared" si="30"/>
        <v>√</v>
      </c>
      <c r="F202" s="6" t="s">
        <v>542</v>
      </c>
      <c r="G202" s="7" t="str">
        <f t="shared" si="31"/>
        <v>√</v>
      </c>
      <c r="H202" s="6" t="s">
        <v>542</v>
      </c>
      <c r="I202" s="7" t="str">
        <f t="shared" si="32"/>
        <v>√</v>
      </c>
      <c r="J202" s="6"/>
      <c r="K202" s="7" t="str">
        <f t="shared" si="39"/>
        <v/>
      </c>
      <c r="L202" s="6"/>
      <c r="M202" s="7" t="str">
        <f t="shared" si="33"/>
        <v/>
      </c>
      <c r="N202" s="6"/>
      <c r="O202" s="7" t="str">
        <f t="shared" si="34"/>
        <v/>
      </c>
      <c r="P202" s="6"/>
      <c r="Q202" s="7" t="str">
        <f t="shared" si="35"/>
        <v/>
      </c>
      <c r="R202" s="6"/>
      <c r="S202" s="7" t="str">
        <f t="shared" si="36"/>
        <v/>
      </c>
      <c r="T202" s="6"/>
      <c r="U202" s="7" t="str">
        <f t="shared" si="37"/>
        <v/>
      </c>
      <c r="V202" s="6"/>
      <c r="W202" s="7" t="str">
        <f t="shared" si="38"/>
        <v/>
      </c>
    </row>
    <row r="203" spans="1:23" x14ac:dyDescent="0.2">
      <c r="A203" s="4" t="s">
        <v>544</v>
      </c>
      <c r="B203" s="4" t="s">
        <v>544</v>
      </c>
      <c r="C203" s="4" t="s">
        <v>545</v>
      </c>
      <c r="D203" s="6" t="s">
        <v>544</v>
      </c>
      <c r="E203" s="7" t="str">
        <f t="shared" si="30"/>
        <v>√</v>
      </c>
      <c r="F203" s="6" t="s">
        <v>544</v>
      </c>
      <c r="G203" s="7" t="str">
        <f t="shared" si="31"/>
        <v>√</v>
      </c>
      <c r="H203" s="6" t="s">
        <v>544</v>
      </c>
      <c r="I203" s="7" t="str">
        <f t="shared" si="32"/>
        <v>√</v>
      </c>
      <c r="J203" s="6"/>
      <c r="K203" s="7" t="str">
        <f t="shared" si="39"/>
        <v/>
      </c>
      <c r="L203" s="6"/>
      <c r="M203" s="7" t="str">
        <f t="shared" si="33"/>
        <v/>
      </c>
      <c r="N203" s="6"/>
      <c r="O203" s="7" t="str">
        <f t="shared" si="34"/>
        <v/>
      </c>
      <c r="P203" s="6"/>
      <c r="Q203" s="7" t="str">
        <f t="shared" si="35"/>
        <v/>
      </c>
      <c r="R203" s="6"/>
      <c r="S203" s="7" t="str">
        <f t="shared" si="36"/>
        <v/>
      </c>
      <c r="T203" s="6"/>
      <c r="U203" s="7" t="str">
        <f t="shared" si="37"/>
        <v/>
      </c>
      <c r="V203" s="6"/>
      <c r="W203" s="7" t="str">
        <f t="shared" si="38"/>
        <v/>
      </c>
    </row>
    <row r="204" spans="1:23" x14ac:dyDescent="0.2">
      <c r="A204" s="4" t="s">
        <v>546</v>
      </c>
      <c r="B204" s="4" t="s">
        <v>546</v>
      </c>
      <c r="C204" s="4" t="s">
        <v>547</v>
      </c>
      <c r="D204" s="6" t="s">
        <v>546</v>
      </c>
      <c r="E204" s="7" t="str">
        <f t="shared" si="30"/>
        <v>√</v>
      </c>
      <c r="F204" s="6" t="s">
        <v>546</v>
      </c>
      <c r="G204" s="7" t="str">
        <f t="shared" si="31"/>
        <v>√</v>
      </c>
      <c r="H204" s="6" t="s">
        <v>546</v>
      </c>
      <c r="I204" s="7" t="str">
        <f t="shared" si="32"/>
        <v>√</v>
      </c>
      <c r="J204" s="6"/>
      <c r="K204" s="7" t="str">
        <f t="shared" si="39"/>
        <v/>
      </c>
      <c r="L204" s="6"/>
      <c r="M204" s="7" t="str">
        <f t="shared" si="33"/>
        <v/>
      </c>
      <c r="N204" s="6"/>
      <c r="O204" s="7" t="str">
        <f t="shared" si="34"/>
        <v/>
      </c>
      <c r="P204" s="6"/>
      <c r="Q204" s="7" t="str">
        <f t="shared" si="35"/>
        <v/>
      </c>
      <c r="R204" s="6"/>
      <c r="S204" s="7" t="str">
        <f t="shared" si="36"/>
        <v/>
      </c>
      <c r="T204" s="6"/>
      <c r="U204" s="7" t="str">
        <f t="shared" si="37"/>
        <v/>
      </c>
      <c r="V204" s="6"/>
      <c r="W204" s="7" t="str">
        <f t="shared" si="38"/>
        <v/>
      </c>
    </row>
    <row r="205" spans="1:23" x14ac:dyDescent="0.2">
      <c r="A205" s="4" t="s">
        <v>548</v>
      </c>
      <c r="B205" s="4" t="s">
        <v>548</v>
      </c>
      <c r="C205" s="4" t="s">
        <v>549</v>
      </c>
      <c r="D205" s="6" t="s">
        <v>548</v>
      </c>
      <c r="E205" s="7" t="str">
        <f t="shared" si="30"/>
        <v>√</v>
      </c>
      <c r="F205" s="6" t="s">
        <v>548</v>
      </c>
      <c r="G205" s="7" t="str">
        <f t="shared" si="31"/>
        <v>√</v>
      </c>
      <c r="H205" s="6" t="s">
        <v>548</v>
      </c>
      <c r="I205" s="7" t="str">
        <f t="shared" si="32"/>
        <v>√</v>
      </c>
      <c r="J205" s="6"/>
      <c r="K205" s="7" t="str">
        <f t="shared" si="39"/>
        <v/>
      </c>
      <c r="L205" s="6"/>
      <c r="M205" s="7" t="str">
        <f t="shared" si="33"/>
        <v/>
      </c>
      <c r="N205" s="6"/>
      <c r="O205" s="7" t="str">
        <f t="shared" si="34"/>
        <v/>
      </c>
      <c r="P205" s="6"/>
      <c r="Q205" s="7" t="str">
        <f t="shared" si="35"/>
        <v/>
      </c>
      <c r="R205" s="6"/>
      <c r="S205" s="7" t="str">
        <f t="shared" si="36"/>
        <v/>
      </c>
      <c r="T205" s="6"/>
      <c r="U205" s="7" t="str">
        <f t="shared" si="37"/>
        <v/>
      </c>
      <c r="V205" s="6"/>
      <c r="W205" s="7" t="str">
        <f t="shared" si="38"/>
        <v/>
      </c>
    </row>
    <row r="206" spans="1:23" x14ac:dyDescent="0.2">
      <c r="A206" s="4" t="s">
        <v>550</v>
      </c>
      <c r="B206" s="4" t="s">
        <v>550</v>
      </c>
      <c r="C206" s="4" t="s">
        <v>551</v>
      </c>
      <c r="D206" s="6" t="s">
        <v>550</v>
      </c>
      <c r="E206" s="7" t="str">
        <f t="shared" si="30"/>
        <v>√</v>
      </c>
      <c r="F206" s="6" t="s">
        <v>550</v>
      </c>
      <c r="G206" s="7" t="str">
        <f t="shared" si="31"/>
        <v>√</v>
      </c>
      <c r="H206" s="6" t="s">
        <v>550</v>
      </c>
      <c r="I206" s="7" t="str">
        <f t="shared" si="32"/>
        <v>√</v>
      </c>
      <c r="J206" s="6"/>
      <c r="K206" s="7" t="str">
        <f t="shared" si="39"/>
        <v/>
      </c>
      <c r="L206" s="6"/>
      <c r="M206" s="7" t="str">
        <f t="shared" si="33"/>
        <v/>
      </c>
      <c r="N206" s="6"/>
      <c r="O206" s="7" t="str">
        <f t="shared" si="34"/>
        <v/>
      </c>
      <c r="P206" s="6"/>
      <c r="Q206" s="7" t="str">
        <f t="shared" si="35"/>
        <v/>
      </c>
      <c r="R206" s="6"/>
      <c r="S206" s="7" t="str">
        <f t="shared" si="36"/>
        <v/>
      </c>
      <c r="T206" s="6"/>
      <c r="U206" s="7" t="str">
        <f t="shared" si="37"/>
        <v/>
      </c>
      <c r="V206" s="6"/>
      <c r="W206" s="7" t="str">
        <f t="shared" si="38"/>
        <v/>
      </c>
    </row>
    <row r="207" spans="1:23" hidden="1" x14ac:dyDescent="0.2">
      <c r="A207" s="4" t="s">
        <v>552</v>
      </c>
      <c r="B207" s="4" t="s">
        <v>552</v>
      </c>
      <c r="C207" s="4" t="s">
        <v>553</v>
      </c>
      <c r="D207" s="6" t="s">
        <v>554</v>
      </c>
      <c r="E207" s="7" t="str">
        <f t="shared" si="30"/>
        <v>refrigerator|refrigerator&gt;冰箱</v>
      </c>
      <c r="F207" s="6" t="s">
        <v>555</v>
      </c>
      <c r="G207" s="7" t="str">
        <f t="shared" si="31"/>
        <v>refrigerator|refrigerator&gt;冰箱</v>
      </c>
      <c r="H207" s="6" t="s">
        <v>552</v>
      </c>
      <c r="I207" s="7" t="str">
        <f t="shared" si="32"/>
        <v>√</v>
      </c>
      <c r="J207" s="6"/>
      <c r="K207" s="7" t="str">
        <f t="shared" si="39"/>
        <v/>
      </c>
      <c r="L207" s="6"/>
      <c r="M207" s="7" t="str">
        <f t="shared" si="33"/>
        <v/>
      </c>
      <c r="N207" s="6"/>
      <c r="O207" s="7" t="str">
        <f t="shared" si="34"/>
        <v/>
      </c>
      <c r="P207" s="6"/>
      <c r="Q207" s="7" t="str">
        <f t="shared" si="35"/>
        <v/>
      </c>
      <c r="R207" s="6"/>
      <c r="S207" s="7" t="str">
        <f t="shared" si="36"/>
        <v/>
      </c>
      <c r="T207" s="6"/>
      <c r="U207" s="7" t="str">
        <f t="shared" si="37"/>
        <v/>
      </c>
      <c r="V207" s="6"/>
      <c r="W207" s="7" t="str">
        <f t="shared" si="38"/>
        <v/>
      </c>
    </row>
    <row r="208" spans="1:23" hidden="1" x14ac:dyDescent="0.2">
      <c r="A208" s="4" t="s">
        <v>556</v>
      </c>
      <c r="B208" s="4" t="s">
        <v>556</v>
      </c>
      <c r="C208" s="4" t="s">
        <v>557</v>
      </c>
      <c r="D208" s="6" t="s">
        <v>556</v>
      </c>
      <c r="E208" s="7" t="str">
        <f t="shared" si="30"/>
        <v>√</v>
      </c>
      <c r="F208" s="6" t="s">
        <v>558</v>
      </c>
      <c r="G208" s="7" t="str">
        <f t="shared" si="31"/>
        <v>demonstration|demonstration&gt;示范</v>
      </c>
      <c r="H208" s="6" t="s">
        <v>556</v>
      </c>
      <c r="I208" s="7" t="str">
        <f t="shared" si="32"/>
        <v>√</v>
      </c>
      <c r="J208" s="6"/>
      <c r="K208" s="7" t="str">
        <f t="shared" si="39"/>
        <v/>
      </c>
      <c r="L208" s="6"/>
      <c r="M208" s="7" t="str">
        <f t="shared" si="33"/>
        <v/>
      </c>
      <c r="N208" s="6"/>
      <c r="O208" s="7" t="str">
        <f t="shared" si="34"/>
        <v/>
      </c>
      <c r="P208" s="6"/>
      <c r="Q208" s="7" t="str">
        <f t="shared" si="35"/>
        <v/>
      </c>
      <c r="R208" s="6"/>
      <c r="S208" s="7" t="str">
        <f t="shared" si="36"/>
        <v/>
      </c>
      <c r="T208" s="6"/>
      <c r="U208" s="7" t="str">
        <f t="shared" si="37"/>
        <v/>
      </c>
      <c r="V208" s="6"/>
      <c r="W208" s="7" t="str">
        <f t="shared" si="38"/>
        <v/>
      </c>
    </row>
    <row r="209" spans="1:23" hidden="1" x14ac:dyDescent="0.2">
      <c r="A209" s="4" t="s">
        <v>559</v>
      </c>
      <c r="B209" s="4" t="s">
        <v>559</v>
      </c>
      <c r="C209" s="4" t="s">
        <v>560</v>
      </c>
      <c r="D209" s="6" t="s">
        <v>559</v>
      </c>
      <c r="E209" s="7" t="str">
        <f t="shared" si="30"/>
        <v>√</v>
      </c>
      <c r="F209" s="6" t="s">
        <v>561</v>
      </c>
      <c r="G209" s="7" t="str">
        <f t="shared" si="31"/>
        <v>hallway|hallway&gt;走廊</v>
      </c>
      <c r="H209" s="6" t="s">
        <v>559</v>
      </c>
      <c r="I209" s="7" t="str">
        <f t="shared" si="32"/>
        <v>√</v>
      </c>
      <c r="J209" s="6"/>
      <c r="K209" s="7" t="str">
        <f t="shared" si="39"/>
        <v/>
      </c>
      <c r="L209" s="6"/>
      <c r="M209" s="7" t="str">
        <f t="shared" si="33"/>
        <v/>
      </c>
      <c r="N209" s="6"/>
      <c r="O209" s="7" t="str">
        <f t="shared" si="34"/>
        <v/>
      </c>
      <c r="P209" s="6"/>
      <c r="Q209" s="7" t="str">
        <f t="shared" si="35"/>
        <v/>
      </c>
      <c r="R209" s="6"/>
      <c r="S209" s="7" t="str">
        <f t="shared" si="36"/>
        <v/>
      </c>
      <c r="T209" s="6"/>
      <c r="U209" s="7" t="str">
        <f t="shared" si="37"/>
        <v/>
      </c>
      <c r="V209" s="6"/>
      <c r="W209" s="7" t="str">
        <f t="shared" si="38"/>
        <v/>
      </c>
    </row>
    <row r="210" spans="1:23" hidden="1" x14ac:dyDescent="0.2">
      <c r="A210" s="4" t="s">
        <v>562</v>
      </c>
      <c r="B210" s="4" t="s">
        <v>562</v>
      </c>
      <c r="C210" s="4" t="s">
        <v>563</v>
      </c>
      <c r="D210" s="6" t="s">
        <v>564</v>
      </c>
      <c r="E210" s="7" t="str">
        <f t="shared" si="30"/>
        <v>mite|mite&gt;螨虫</v>
      </c>
      <c r="F210" s="6" t="s">
        <v>564</v>
      </c>
      <c r="G210" s="7" t="str">
        <f t="shared" si="31"/>
        <v>mite|mite&gt;螨虫</v>
      </c>
      <c r="H210" s="6" t="s">
        <v>562</v>
      </c>
      <c r="I210" s="7" t="str">
        <f t="shared" si="32"/>
        <v>√</v>
      </c>
      <c r="J210" s="6"/>
      <c r="K210" s="7" t="str">
        <f t="shared" si="39"/>
        <v/>
      </c>
      <c r="L210" s="6"/>
      <c r="M210" s="7" t="str">
        <f t="shared" si="33"/>
        <v/>
      </c>
      <c r="N210" s="6"/>
      <c r="O210" s="7" t="str">
        <f t="shared" si="34"/>
        <v/>
      </c>
      <c r="P210" s="6"/>
      <c r="Q210" s="7" t="str">
        <f t="shared" si="35"/>
        <v/>
      </c>
      <c r="R210" s="6"/>
      <c r="S210" s="7" t="str">
        <f t="shared" si="36"/>
        <v/>
      </c>
      <c r="T210" s="6"/>
      <c r="U210" s="7" t="str">
        <f t="shared" si="37"/>
        <v/>
      </c>
      <c r="V210" s="6"/>
      <c r="W210" s="7" t="str">
        <f t="shared" si="38"/>
        <v/>
      </c>
    </row>
    <row r="211" spans="1:23" hidden="1" x14ac:dyDescent="0.2">
      <c r="A211" s="4" t="s">
        <v>565</v>
      </c>
      <c r="B211" s="4" t="s">
        <v>565</v>
      </c>
      <c r="C211" s="4" t="s">
        <v>566</v>
      </c>
      <c r="D211" s="6" t="s">
        <v>565</v>
      </c>
      <c r="E211" s="7" t="str">
        <f t="shared" si="30"/>
        <v>√</v>
      </c>
      <c r="F211" s="6" t="s">
        <v>41</v>
      </c>
      <c r="G211" s="7" t="str">
        <f t="shared" si="31"/>
        <v>hive|hive&gt;蜂巢</v>
      </c>
      <c r="H211" s="6" t="s">
        <v>565</v>
      </c>
      <c r="I211" s="7" t="str">
        <f t="shared" si="32"/>
        <v>√</v>
      </c>
      <c r="J211" s="6"/>
      <c r="K211" s="7" t="str">
        <f t="shared" si="39"/>
        <v/>
      </c>
      <c r="L211" s="6"/>
      <c r="M211" s="7" t="str">
        <f t="shared" si="33"/>
        <v/>
      </c>
      <c r="N211" s="6"/>
      <c r="O211" s="7" t="str">
        <f t="shared" si="34"/>
        <v/>
      </c>
      <c r="P211" s="6"/>
      <c r="Q211" s="7" t="str">
        <f t="shared" si="35"/>
        <v/>
      </c>
      <c r="R211" s="6"/>
      <c r="S211" s="7" t="str">
        <f t="shared" si="36"/>
        <v/>
      </c>
      <c r="T211" s="6"/>
      <c r="U211" s="7" t="str">
        <f t="shared" si="37"/>
        <v/>
      </c>
      <c r="V211" s="6"/>
      <c r="W211" s="7" t="str">
        <f t="shared" si="38"/>
        <v/>
      </c>
    </row>
    <row r="212" spans="1:23" x14ac:dyDescent="0.2">
      <c r="A212" s="4" t="s">
        <v>567</v>
      </c>
      <c r="B212" s="4" t="s">
        <v>567</v>
      </c>
      <c r="C212" s="4" t="s">
        <v>568</v>
      </c>
      <c r="D212" s="6" t="s">
        <v>567</v>
      </c>
      <c r="E212" s="7" t="str">
        <f t="shared" si="30"/>
        <v>√</v>
      </c>
      <c r="F212" s="6" t="s">
        <v>567</v>
      </c>
      <c r="G212" s="7" t="str">
        <f t="shared" si="31"/>
        <v>√</v>
      </c>
      <c r="H212" s="6" t="s">
        <v>567</v>
      </c>
      <c r="I212" s="7" t="str">
        <f t="shared" si="32"/>
        <v>√</v>
      </c>
      <c r="J212" s="6"/>
      <c r="K212" s="7" t="str">
        <f t="shared" si="39"/>
        <v/>
      </c>
      <c r="L212" s="6"/>
      <c r="M212" s="7" t="str">
        <f t="shared" si="33"/>
        <v/>
      </c>
      <c r="N212" s="6"/>
      <c r="O212" s="7" t="str">
        <f t="shared" si="34"/>
        <v/>
      </c>
      <c r="P212" s="6"/>
      <c r="Q212" s="7" t="str">
        <f t="shared" si="35"/>
        <v/>
      </c>
      <c r="R212" s="6"/>
      <c r="S212" s="7" t="str">
        <f t="shared" si="36"/>
        <v/>
      </c>
      <c r="T212" s="6"/>
      <c r="U212" s="7" t="str">
        <f t="shared" si="37"/>
        <v/>
      </c>
      <c r="V212" s="6"/>
      <c r="W212" s="7" t="str">
        <f t="shared" si="38"/>
        <v/>
      </c>
    </row>
    <row r="213" spans="1:23" hidden="1" x14ac:dyDescent="0.2">
      <c r="A213" s="4" t="s">
        <v>569</v>
      </c>
      <c r="B213" s="4" t="s">
        <v>569</v>
      </c>
      <c r="C213" s="4" t="s">
        <v>570</v>
      </c>
      <c r="D213" s="6" t="s">
        <v>569</v>
      </c>
      <c r="E213" s="7" t="str">
        <f t="shared" si="30"/>
        <v>√</v>
      </c>
      <c r="F213" s="6" t="s">
        <v>569</v>
      </c>
      <c r="G213" s="7" t="str">
        <f t="shared" si="31"/>
        <v>√</v>
      </c>
      <c r="H213" s="6" t="s">
        <v>571</v>
      </c>
      <c r="I213" s="7" t="str">
        <f t="shared" si="32"/>
        <v>fund|fund&gt;基金</v>
      </c>
      <c r="J213" s="6"/>
      <c r="K213" s="7" t="str">
        <f t="shared" si="39"/>
        <v/>
      </c>
      <c r="L213" s="6"/>
      <c r="M213" s="7" t="str">
        <f t="shared" si="33"/>
        <v/>
      </c>
      <c r="N213" s="6"/>
      <c r="O213" s="7" t="str">
        <f t="shared" si="34"/>
        <v/>
      </c>
      <c r="P213" s="6"/>
      <c r="Q213" s="7" t="str">
        <f t="shared" si="35"/>
        <v/>
      </c>
      <c r="R213" s="6"/>
      <c r="S213" s="7" t="str">
        <f t="shared" si="36"/>
        <v/>
      </c>
      <c r="T213" s="6"/>
      <c r="U213" s="7" t="str">
        <f t="shared" si="37"/>
        <v/>
      </c>
      <c r="V213" s="6"/>
      <c r="W213" s="7" t="str">
        <f t="shared" si="38"/>
        <v/>
      </c>
    </row>
    <row r="214" spans="1:23" x14ac:dyDescent="0.2">
      <c r="A214" s="4" t="s">
        <v>572</v>
      </c>
      <c r="B214" s="4" t="s">
        <v>572</v>
      </c>
      <c r="C214" s="4" t="s">
        <v>573</v>
      </c>
      <c r="D214" s="6" t="s">
        <v>572</v>
      </c>
      <c r="E214" s="7" t="str">
        <f t="shared" si="30"/>
        <v>√</v>
      </c>
      <c r="F214" s="6" t="s">
        <v>572</v>
      </c>
      <c r="G214" s="7" t="str">
        <f t="shared" si="31"/>
        <v>√</v>
      </c>
      <c r="H214" s="6" t="s">
        <v>572</v>
      </c>
      <c r="I214" s="7" t="str">
        <f t="shared" si="32"/>
        <v>√</v>
      </c>
      <c r="J214" s="6"/>
      <c r="K214" s="7" t="str">
        <f t="shared" si="39"/>
        <v/>
      </c>
      <c r="L214" s="6"/>
      <c r="M214" s="7" t="str">
        <f t="shared" si="33"/>
        <v/>
      </c>
      <c r="N214" s="6"/>
      <c r="O214" s="7" t="str">
        <f t="shared" si="34"/>
        <v/>
      </c>
      <c r="P214" s="6"/>
      <c r="Q214" s="7" t="str">
        <f t="shared" si="35"/>
        <v/>
      </c>
      <c r="R214" s="6"/>
      <c r="S214" s="7" t="str">
        <f t="shared" si="36"/>
        <v/>
      </c>
      <c r="T214" s="6"/>
      <c r="U214" s="7" t="str">
        <f t="shared" si="37"/>
        <v/>
      </c>
      <c r="V214" s="6"/>
      <c r="W214" s="7" t="str">
        <f t="shared" si="38"/>
        <v/>
      </c>
    </row>
    <row r="215" spans="1:23" x14ac:dyDescent="0.2">
      <c r="A215" s="4" t="s">
        <v>73</v>
      </c>
      <c r="B215" s="4" t="s">
        <v>73</v>
      </c>
      <c r="C215" s="4" t="s">
        <v>74</v>
      </c>
      <c r="D215" s="6" t="s">
        <v>73</v>
      </c>
      <c r="E215" s="7" t="str">
        <f t="shared" si="30"/>
        <v>√</v>
      </c>
      <c r="F215" s="6" t="s">
        <v>73</v>
      </c>
      <c r="G215" s="7" t="str">
        <f t="shared" si="31"/>
        <v>√</v>
      </c>
      <c r="H215" s="6" t="s">
        <v>73</v>
      </c>
      <c r="I215" s="7" t="str">
        <f t="shared" si="32"/>
        <v>√</v>
      </c>
      <c r="J215" s="6"/>
      <c r="K215" s="7" t="str">
        <f t="shared" si="39"/>
        <v/>
      </c>
      <c r="L215" s="6"/>
      <c r="M215" s="7" t="str">
        <f t="shared" si="33"/>
        <v/>
      </c>
      <c r="N215" s="6"/>
      <c r="O215" s="7" t="str">
        <f t="shared" si="34"/>
        <v/>
      </c>
      <c r="P215" s="6"/>
      <c r="Q215" s="7" t="str">
        <f t="shared" si="35"/>
        <v/>
      </c>
      <c r="R215" s="6"/>
      <c r="S215" s="7" t="str">
        <f t="shared" si="36"/>
        <v/>
      </c>
      <c r="T215" s="6"/>
      <c r="U215" s="7" t="str">
        <f t="shared" si="37"/>
        <v/>
      </c>
      <c r="V215" s="6"/>
      <c r="W215" s="7" t="str">
        <f t="shared" si="38"/>
        <v/>
      </c>
    </row>
    <row r="216" spans="1:23" hidden="1" x14ac:dyDescent="0.2">
      <c r="A216" s="4" t="s">
        <v>574</v>
      </c>
      <c r="B216" s="4" t="s">
        <v>574</v>
      </c>
      <c r="C216" s="4" t="s">
        <v>575</v>
      </c>
      <c r="D216" s="6" t="s">
        <v>574</v>
      </c>
      <c r="E216" s="7" t="str">
        <f t="shared" si="30"/>
        <v>√</v>
      </c>
      <c r="F216" s="6" t="s">
        <v>576</v>
      </c>
      <c r="G216" s="7" t="str">
        <f t="shared" si="31"/>
        <v>nerve|nerve&gt;神经</v>
      </c>
      <c r="H216" s="6" t="s">
        <v>574</v>
      </c>
      <c r="I216" s="7" t="str">
        <f t="shared" si="32"/>
        <v>√</v>
      </c>
      <c r="J216" s="6"/>
      <c r="K216" s="7" t="str">
        <f t="shared" si="39"/>
        <v/>
      </c>
      <c r="L216" s="6"/>
      <c r="M216" s="7" t="str">
        <f t="shared" si="33"/>
        <v/>
      </c>
      <c r="N216" s="6"/>
      <c r="O216" s="7" t="str">
        <f t="shared" si="34"/>
        <v/>
      </c>
      <c r="P216" s="6"/>
      <c r="Q216" s="7" t="str">
        <f t="shared" si="35"/>
        <v/>
      </c>
      <c r="R216" s="6"/>
      <c r="S216" s="7" t="str">
        <f t="shared" si="36"/>
        <v/>
      </c>
      <c r="T216" s="6"/>
      <c r="U216" s="7" t="str">
        <f t="shared" si="37"/>
        <v/>
      </c>
      <c r="V216" s="6"/>
      <c r="W216" s="7" t="str">
        <f t="shared" si="38"/>
        <v/>
      </c>
    </row>
    <row r="217" spans="1:23" x14ac:dyDescent="0.2">
      <c r="A217" s="4" t="s">
        <v>577</v>
      </c>
      <c r="B217" s="4" t="s">
        <v>577</v>
      </c>
      <c r="C217" s="4" t="s">
        <v>578</v>
      </c>
      <c r="D217" s="6" t="s">
        <v>577</v>
      </c>
      <c r="E217" s="7" t="str">
        <f t="shared" si="30"/>
        <v>√</v>
      </c>
      <c r="F217" s="6" t="s">
        <v>577</v>
      </c>
      <c r="G217" s="7" t="str">
        <f t="shared" si="31"/>
        <v>√</v>
      </c>
      <c r="H217" s="6" t="s">
        <v>577</v>
      </c>
      <c r="I217" s="7" t="str">
        <f t="shared" si="32"/>
        <v>√</v>
      </c>
      <c r="J217" s="6"/>
      <c r="K217" s="7" t="str">
        <f t="shared" si="39"/>
        <v/>
      </c>
      <c r="L217" s="6"/>
      <c r="M217" s="7" t="str">
        <f t="shared" si="33"/>
        <v/>
      </c>
      <c r="N217" s="6"/>
      <c r="O217" s="7" t="str">
        <f t="shared" si="34"/>
        <v/>
      </c>
      <c r="P217" s="6"/>
      <c r="Q217" s="7" t="str">
        <f t="shared" si="35"/>
        <v/>
      </c>
      <c r="R217" s="6"/>
      <c r="S217" s="7" t="str">
        <f t="shared" si="36"/>
        <v/>
      </c>
      <c r="T217" s="6"/>
      <c r="U217" s="7" t="str">
        <f t="shared" si="37"/>
        <v/>
      </c>
      <c r="V217" s="6"/>
      <c r="W217" s="7" t="str">
        <f t="shared" si="38"/>
        <v/>
      </c>
    </row>
    <row r="218" spans="1:23" hidden="1" x14ac:dyDescent="0.2">
      <c r="A218" s="4" t="s">
        <v>579</v>
      </c>
      <c r="B218" s="4" t="s">
        <v>579</v>
      </c>
      <c r="C218" s="4" t="s">
        <v>580</v>
      </c>
      <c r="D218" s="6" t="s">
        <v>579</v>
      </c>
      <c r="E218" s="7" t="str">
        <f t="shared" si="30"/>
        <v>√</v>
      </c>
      <c r="F218" s="6" t="s">
        <v>581</v>
      </c>
      <c r="G218" s="7" t="str">
        <f t="shared" si="31"/>
        <v>deposit|deposit&gt;存款，押金</v>
      </c>
      <c r="H218" s="6" t="s">
        <v>579</v>
      </c>
      <c r="I218" s="7" t="str">
        <f t="shared" si="32"/>
        <v>√</v>
      </c>
      <c r="J218" s="6"/>
      <c r="K218" s="7" t="str">
        <f t="shared" si="39"/>
        <v/>
      </c>
      <c r="L218" s="6"/>
      <c r="M218" s="7" t="str">
        <f t="shared" si="33"/>
        <v/>
      </c>
      <c r="N218" s="6"/>
      <c r="O218" s="7" t="str">
        <f t="shared" si="34"/>
        <v/>
      </c>
      <c r="P218" s="6"/>
      <c r="Q218" s="7" t="str">
        <f t="shared" si="35"/>
        <v/>
      </c>
      <c r="R218" s="6"/>
      <c r="S218" s="7" t="str">
        <f t="shared" si="36"/>
        <v/>
      </c>
      <c r="T218" s="6"/>
      <c r="U218" s="7" t="str">
        <f t="shared" si="37"/>
        <v/>
      </c>
      <c r="V218" s="6"/>
      <c r="W218" s="7" t="str">
        <f t="shared" si="38"/>
        <v/>
      </c>
    </row>
    <row r="219" spans="1:23" x14ac:dyDescent="0.2">
      <c r="A219" s="4" t="s">
        <v>582</v>
      </c>
      <c r="B219" s="4" t="s">
        <v>582</v>
      </c>
      <c r="C219" s="4" t="s">
        <v>583</v>
      </c>
      <c r="D219" s="6" t="s">
        <v>582</v>
      </c>
      <c r="E219" s="7" t="str">
        <f t="shared" si="30"/>
        <v>√</v>
      </c>
      <c r="F219" s="6" t="s">
        <v>582</v>
      </c>
      <c r="G219" s="7" t="str">
        <f t="shared" si="31"/>
        <v>√</v>
      </c>
      <c r="H219" s="6" t="s">
        <v>582</v>
      </c>
      <c r="I219" s="7" t="str">
        <f t="shared" si="32"/>
        <v>√</v>
      </c>
      <c r="J219" s="6"/>
      <c r="K219" s="7" t="str">
        <f t="shared" si="39"/>
        <v/>
      </c>
      <c r="L219" s="6"/>
      <c r="M219" s="7" t="str">
        <f t="shared" si="33"/>
        <v/>
      </c>
      <c r="N219" s="6"/>
      <c r="O219" s="7" t="str">
        <f t="shared" si="34"/>
        <v/>
      </c>
      <c r="P219" s="6"/>
      <c r="Q219" s="7" t="str">
        <f t="shared" si="35"/>
        <v/>
      </c>
      <c r="R219" s="6"/>
      <c r="S219" s="7" t="str">
        <f t="shared" si="36"/>
        <v/>
      </c>
      <c r="T219" s="6"/>
      <c r="U219" s="7" t="str">
        <f t="shared" si="37"/>
        <v/>
      </c>
      <c r="V219" s="6"/>
      <c r="W219" s="7" t="str">
        <f t="shared" si="38"/>
        <v/>
      </c>
    </row>
    <row r="220" spans="1:23" hidden="1" x14ac:dyDescent="0.2">
      <c r="A220" s="4" t="s">
        <v>584</v>
      </c>
      <c r="B220" s="4" t="s">
        <v>584</v>
      </c>
      <c r="C220" s="4" t="s">
        <v>585</v>
      </c>
      <c r="D220" s="6" t="s">
        <v>584</v>
      </c>
      <c r="E220" s="7" t="str">
        <f t="shared" si="30"/>
        <v>√</v>
      </c>
      <c r="F220" s="6" t="s">
        <v>586</v>
      </c>
      <c r="G220" s="7" t="str">
        <f t="shared" si="31"/>
        <v>pot|pot&gt;锅</v>
      </c>
      <c r="H220" s="6" t="s">
        <v>584</v>
      </c>
      <c r="I220" s="7" t="str">
        <f t="shared" si="32"/>
        <v>√</v>
      </c>
      <c r="J220" s="6"/>
      <c r="K220" s="7" t="str">
        <f t="shared" si="39"/>
        <v/>
      </c>
      <c r="L220" s="6"/>
      <c r="M220" s="7" t="str">
        <f t="shared" si="33"/>
        <v/>
      </c>
      <c r="N220" s="6"/>
      <c r="O220" s="7" t="str">
        <f t="shared" si="34"/>
        <v/>
      </c>
      <c r="P220" s="6"/>
      <c r="Q220" s="7" t="str">
        <f t="shared" si="35"/>
        <v/>
      </c>
      <c r="R220" s="6"/>
      <c r="S220" s="7" t="str">
        <f t="shared" si="36"/>
        <v/>
      </c>
      <c r="T220" s="6"/>
      <c r="U220" s="7" t="str">
        <f t="shared" si="37"/>
        <v/>
      </c>
      <c r="V220" s="6"/>
      <c r="W220" s="7" t="str">
        <f t="shared" si="38"/>
        <v/>
      </c>
    </row>
    <row r="221" spans="1:23" hidden="1" x14ac:dyDescent="0.2">
      <c r="A221" s="4" t="s">
        <v>587</v>
      </c>
      <c r="B221" s="4" t="s">
        <v>588</v>
      </c>
      <c r="C221" s="4" t="s">
        <v>589</v>
      </c>
      <c r="D221" s="6" t="s">
        <v>588</v>
      </c>
      <c r="E221" s="7" t="str">
        <f t="shared" si="30"/>
        <v>√</v>
      </c>
      <c r="F221" s="6" t="s">
        <v>590</v>
      </c>
      <c r="G221" s="7" t="str">
        <f t="shared" si="31"/>
        <v>jewellery|jewelry&gt;珠宝</v>
      </c>
      <c r="H221" s="6" t="s">
        <v>588</v>
      </c>
      <c r="I221" s="7" t="str">
        <f t="shared" si="32"/>
        <v>√</v>
      </c>
      <c r="J221" s="6"/>
      <c r="K221" s="7" t="str">
        <f t="shared" si="39"/>
        <v/>
      </c>
      <c r="L221" s="6"/>
      <c r="M221" s="7" t="str">
        <f t="shared" si="33"/>
        <v/>
      </c>
      <c r="N221" s="6"/>
      <c r="O221" s="7" t="str">
        <f t="shared" si="34"/>
        <v/>
      </c>
      <c r="P221" s="6"/>
      <c r="Q221" s="7" t="str">
        <f t="shared" si="35"/>
        <v/>
      </c>
      <c r="R221" s="6"/>
      <c r="S221" s="7" t="str">
        <f t="shared" si="36"/>
        <v/>
      </c>
      <c r="T221" s="6"/>
      <c r="U221" s="7" t="str">
        <f t="shared" si="37"/>
        <v/>
      </c>
      <c r="V221" s="6"/>
      <c r="W221" s="7" t="str">
        <f t="shared" si="38"/>
        <v/>
      </c>
    </row>
    <row r="222" spans="1:23" x14ac:dyDescent="0.2">
      <c r="A222" s="4" t="s">
        <v>301</v>
      </c>
      <c r="B222" s="4" t="s">
        <v>301</v>
      </c>
      <c r="C222" s="4" t="s">
        <v>302</v>
      </c>
      <c r="D222" s="6" t="s">
        <v>301</v>
      </c>
      <c r="E222" s="7" t="str">
        <f t="shared" si="30"/>
        <v>√</v>
      </c>
      <c r="F222" s="6" t="s">
        <v>301</v>
      </c>
      <c r="G222" s="7" t="str">
        <f t="shared" si="31"/>
        <v>√</v>
      </c>
      <c r="H222" s="6" t="s">
        <v>301</v>
      </c>
      <c r="I222" s="7" t="str">
        <f t="shared" si="32"/>
        <v>√</v>
      </c>
      <c r="J222" s="6"/>
      <c r="K222" s="7" t="str">
        <f t="shared" si="39"/>
        <v/>
      </c>
      <c r="L222" s="6"/>
      <c r="M222" s="7" t="str">
        <f t="shared" si="33"/>
        <v/>
      </c>
      <c r="N222" s="6"/>
      <c r="O222" s="7" t="str">
        <f t="shared" si="34"/>
        <v/>
      </c>
      <c r="P222" s="6"/>
      <c r="Q222" s="7" t="str">
        <f t="shared" si="35"/>
        <v/>
      </c>
      <c r="R222" s="6"/>
      <c r="S222" s="7" t="str">
        <f t="shared" si="36"/>
        <v/>
      </c>
      <c r="T222" s="6"/>
      <c r="U222" s="7" t="str">
        <f t="shared" si="37"/>
        <v/>
      </c>
      <c r="V222" s="6"/>
      <c r="W222" s="7" t="str">
        <f t="shared" si="38"/>
        <v/>
      </c>
    </row>
    <row r="223" spans="1:23" x14ac:dyDescent="0.2">
      <c r="A223" s="4" t="s">
        <v>591</v>
      </c>
      <c r="B223" s="4" t="s">
        <v>591</v>
      </c>
      <c r="C223" s="4" t="s">
        <v>592</v>
      </c>
      <c r="D223" s="6" t="s">
        <v>591</v>
      </c>
      <c r="E223" s="7" t="str">
        <f t="shared" si="30"/>
        <v>√</v>
      </c>
      <c r="F223" s="6" t="s">
        <v>591</v>
      </c>
      <c r="G223" s="7" t="str">
        <f t="shared" si="31"/>
        <v>√</v>
      </c>
      <c r="H223" s="6" t="s">
        <v>591</v>
      </c>
      <c r="I223" s="7" t="str">
        <f t="shared" si="32"/>
        <v>√</v>
      </c>
      <c r="J223" s="6"/>
      <c r="K223" s="7" t="str">
        <f t="shared" si="39"/>
        <v/>
      </c>
      <c r="L223" s="6"/>
      <c r="M223" s="7" t="str">
        <f t="shared" si="33"/>
        <v/>
      </c>
      <c r="N223" s="6"/>
      <c r="O223" s="7" t="str">
        <f t="shared" si="34"/>
        <v/>
      </c>
      <c r="P223" s="6"/>
      <c r="Q223" s="7" t="str">
        <f t="shared" si="35"/>
        <v/>
      </c>
      <c r="R223" s="6"/>
      <c r="S223" s="7" t="str">
        <f t="shared" si="36"/>
        <v/>
      </c>
      <c r="T223" s="6"/>
      <c r="U223" s="7" t="str">
        <f t="shared" si="37"/>
        <v/>
      </c>
      <c r="V223" s="6"/>
      <c r="W223" s="7" t="str">
        <f t="shared" si="38"/>
        <v/>
      </c>
    </row>
    <row r="224" spans="1:23" x14ac:dyDescent="0.2">
      <c r="A224" s="4" t="s">
        <v>593</v>
      </c>
      <c r="B224" s="4" t="s">
        <v>593</v>
      </c>
      <c r="C224" s="4" t="s">
        <v>511</v>
      </c>
      <c r="D224" s="6" t="s">
        <v>593</v>
      </c>
      <c r="E224" s="7" t="str">
        <f t="shared" si="30"/>
        <v>√</v>
      </c>
      <c r="F224" s="6" t="s">
        <v>593</v>
      </c>
      <c r="G224" s="7" t="str">
        <f t="shared" si="31"/>
        <v>√</v>
      </c>
      <c r="H224" s="6" t="s">
        <v>593</v>
      </c>
      <c r="I224" s="7" t="str">
        <f t="shared" si="32"/>
        <v>√</v>
      </c>
      <c r="J224" s="6"/>
      <c r="K224" s="7" t="str">
        <f t="shared" si="39"/>
        <v/>
      </c>
      <c r="L224" s="6"/>
      <c r="M224" s="7" t="str">
        <f t="shared" si="33"/>
        <v/>
      </c>
      <c r="N224" s="6"/>
      <c r="O224" s="7" t="str">
        <f t="shared" si="34"/>
        <v/>
      </c>
      <c r="P224" s="6"/>
      <c r="Q224" s="7" t="str">
        <f t="shared" si="35"/>
        <v/>
      </c>
      <c r="R224" s="6"/>
      <c r="S224" s="7" t="str">
        <f t="shared" si="36"/>
        <v/>
      </c>
      <c r="T224" s="6"/>
      <c r="U224" s="7" t="str">
        <f t="shared" si="37"/>
        <v/>
      </c>
      <c r="V224" s="6"/>
      <c r="W224" s="7" t="str">
        <f t="shared" si="38"/>
        <v/>
      </c>
    </row>
    <row r="225" spans="1:23" hidden="1" x14ac:dyDescent="0.2">
      <c r="A225" s="4" t="s">
        <v>594</v>
      </c>
      <c r="B225" s="4" t="s">
        <v>594</v>
      </c>
      <c r="C225" s="4" t="s">
        <v>595</v>
      </c>
      <c r="D225" s="6" t="s">
        <v>596</v>
      </c>
      <c r="E225" s="7" t="str">
        <f t="shared" si="30"/>
        <v>minority|minority&gt;少数民族</v>
      </c>
      <c r="F225" s="6" t="s">
        <v>597</v>
      </c>
      <c r="G225" s="7" t="str">
        <f t="shared" si="31"/>
        <v>minority|minority&gt;少数民族</v>
      </c>
      <c r="H225" s="6" t="s">
        <v>598</v>
      </c>
      <c r="I225" s="7" t="str">
        <f t="shared" si="32"/>
        <v>minority|minority&gt;少数民族</v>
      </c>
      <c r="J225" s="6"/>
      <c r="K225" s="7" t="str">
        <f t="shared" si="39"/>
        <v/>
      </c>
      <c r="L225" s="6"/>
      <c r="M225" s="7" t="str">
        <f t="shared" si="33"/>
        <v/>
      </c>
      <c r="N225" s="6"/>
      <c r="O225" s="7" t="str">
        <f t="shared" si="34"/>
        <v/>
      </c>
      <c r="P225" s="6"/>
      <c r="Q225" s="7" t="str">
        <f t="shared" si="35"/>
        <v/>
      </c>
      <c r="R225" s="6"/>
      <c r="S225" s="7" t="str">
        <f t="shared" si="36"/>
        <v/>
      </c>
      <c r="T225" s="6"/>
      <c r="U225" s="7" t="str">
        <f t="shared" si="37"/>
        <v/>
      </c>
      <c r="V225" s="6"/>
      <c r="W225" s="7" t="str">
        <f t="shared" si="38"/>
        <v/>
      </c>
    </row>
    <row r="226" spans="1:23" x14ac:dyDescent="0.2">
      <c r="A226" s="4" t="s">
        <v>599</v>
      </c>
      <c r="B226" s="4" t="s">
        <v>599</v>
      </c>
      <c r="C226" s="4" t="s">
        <v>600</v>
      </c>
      <c r="D226" s="6" t="s">
        <v>599</v>
      </c>
      <c r="E226" s="7" t="str">
        <f t="shared" si="30"/>
        <v>√</v>
      </c>
      <c r="F226" s="6" t="s">
        <v>599</v>
      </c>
      <c r="G226" s="7" t="str">
        <f t="shared" si="31"/>
        <v>√</v>
      </c>
      <c r="H226" s="6" t="s">
        <v>599</v>
      </c>
      <c r="I226" s="7" t="str">
        <f t="shared" si="32"/>
        <v>√</v>
      </c>
      <c r="J226" s="6"/>
      <c r="K226" s="7" t="str">
        <f t="shared" si="39"/>
        <v/>
      </c>
      <c r="L226" s="6"/>
      <c r="M226" s="7" t="str">
        <f t="shared" si="33"/>
        <v/>
      </c>
      <c r="N226" s="6"/>
      <c r="O226" s="7" t="str">
        <f t="shared" si="34"/>
        <v/>
      </c>
      <c r="P226" s="6"/>
      <c r="Q226" s="7" t="str">
        <f t="shared" si="35"/>
        <v/>
      </c>
      <c r="R226" s="6"/>
      <c r="S226" s="7" t="str">
        <f t="shared" si="36"/>
        <v/>
      </c>
      <c r="T226" s="6"/>
      <c r="U226" s="7" t="str">
        <f t="shared" si="37"/>
        <v/>
      </c>
      <c r="V226" s="6"/>
      <c r="W226" s="7" t="str">
        <f t="shared" si="38"/>
        <v/>
      </c>
    </row>
    <row r="227" spans="1:23" hidden="1" x14ac:dyDescent="0.2">
      <c r="A227" s="4" t="s">
        <v>601</v>
      </c>
      <c r="B227" s="4" t="s">
        <v>601</v>
      </c>
      <c r="C227" s="4" t="s">
        <v>602</v>
      </c>
      <c r="D227" s="6" t="s">
        <v>603</v>
      </c>
      <c r="E227" s="7" t="str">
        <f t="shared" si="30"/>
        <v>sightseeing|sightseeing&gt;观光</v>
      </c>
      <c r="F227" s="6" t="s">
        <v>601</v>
      </c>
      <c r="G227" s="7" t="str">
        <f t="shared" si="31"/>
        <v>√</v>
      </c>
      <c r="H227" s="6" t="s">
        <v>601</v>
      </c>
      <c r="I227" s="7" t="str">
        <f t="shared" si="32"/>
        <v>√</v>
      </c>
      <c r="J227" s="6"/>
      <c r="K227" s="7" t="str">
        <f t="shared" si="39"/>
        <v/>
      </c>
      <c r="L227" s="6"/>
      <c r="M227" s="7" t="str">
        <f t="shared" si="33"/>
        <v/>
      </c>
      <c r="N227" s="6"/>
      <c r="O227" s="7" t="str">
        <f t="shared" si="34"/>
        <v/>
      </c>
      <c r="P227" s="6"/>
      <c r="Q227" s="7" t="str">
        <f t="shared" si="35"/>
        <v/>
      </c>
      <c r="R227" s="6"/>
      <c r="S227" s="7" t="str">
        <f t="shared" si="36"/>
        <v/>
      </c>
      <c r="T227" s="6"/>
      <c r="U227" s="7" t="str">
        <f t="shared" si="37"/>
        <v/>
      </c>
      <c r="V227" s="6"/>
      <c r="W227" s="7" t="str">
        <f t="shared" si="38"/>
        <v/>
      </c>
    </row>
    <row r="228" spans="1:23" x14ac:dyDescent="0.2">
      <c r="A228" s="4" t="s">
        <v>604</v>
      </c>
      <c r="B228" s="4" t="s">
        <v>604</v>
      </c>
      <c r="C228" s="4" t="s">
        <v>605</v>
      </c>
      <c r="D228" s="6" t="s">
        <v>604</v>
      </c>
      <c r="E228" s="7" t="str">
        <f t="shared" si="30"/>
        <v>√</v>
      </c>
      <c r="F228" s="6" t="s">
        <v>604</v>
      </c>
      <c r="G228" s="7" t="str">
        <f t="shared" si="31"/>
        <v>√</v>
      </c>
      <c r="H228" s="6" t="s">
        <v>604</v>
      </c>
      <c r="I228" s="7" t="str">
        <f t="shared" si="32"/>
        <v>√</v>
      </c>
      <c r="J228" s="6"/>
      <c r="K228" s="7" t="str">
        <f t="shared" si="39"/>
        <v/>
      </c>
      <c r="L228" s="6"/>
      <c r="M228" s="7" t="str">
        <f t="shared" si="33"/>
        <v/>
      </c>
      <c r="N228" s="6"/>
      <c r="O228" s="7" t="str">
        <f t="shared" si="34"/>
        <v/>
      </c>
      <c r="P228" s="6"/>
      <c r="Q228" s="7" t="str">
        <f t="shared" si="35"/>
        <v/>
      </c>
      <c r="R228" s="6"/>
      <c r="S228" s="7" t="str">
        <f t="shared" si="36"/>
        <v/>
      </c>
      <c r="T228" s="6"/>
      <c r="U228" s="7" t="str">
        <f t="shared" si="37"/>
        <v/>
      </c>
      <c r="V228" s="6"/>
      <c r="W228" s="7" t="str">
        <f t="shared" si="38"/>
        <v/>
      </c>
    </row>
    <row r="229" spans="1:23" hidden="1" x14ac:dyDescent="0.2">
      <c r="A229" s="4" t="s">
        <v>606</v>
      </c>
      <c r="B229" s="4" t="s">
        <v>606</v>
      </c>
      <c r="C229" s="4" t="s">
        <v>607</v>
      </c>
      <c r="D229" s="6" t="s">
        <v>606</v>
      </c>
      <c r="E229" s="7" t="str">
        <f t="shared" si="30"/>
        <v>√</v>
      </c>
      <c r="F229" s="6" t="s">
        <v>608</v>
      </c>
      <c r="G229" s="7" t="str">
        <f t="shared" si="31"/>
        <v>cabin|cabin&gt;小屋</v>
      </c>
      <c r="H229" s="6" t="s">
        <v>606</v>
      </c>
      <c r="I229" s="7" t="str">
        <f t="shared" si="32"/>
        <v>√</v>
      </c>
      <c r="J229" s="6"/>
      <c r="K229" s="7" t="str">
        <f t="shared" si="39"/>
        <v/>
      </c>
      <c r="L229" s="6"/>
      <c r="M229" s="7" t="str">
        <f t="shared" si="33"/>
        <v/>
      </c>
      <c r="N229" s="6"/>
      <c r="O229" s="7" t="str">
        <f t="shared" si="34"/>
        <v/>
      </c>
      <c r="P229" s="6"/>
      <c r="Q229" s="7" t="str">
        <f t="shared" si="35"/>
        <v/>
      </c>
      <c r="R229" s="6"/>
      <c r="S229" s="7" t="str">
        <f t="shared" si="36"/>
        <v/>
      </c>
      <c r="T229" s="6"/>
      <c r="U229" s="7" t="str">
        <f t="shared" si="37"/>
        <v/>
      </c>
      <c r="V229" s="6"/>
      <c r="W229" s="7" t="str">
        <f t="shared" si="38"/>
        <v/>
      </c>
    </row>
    <row r="230" spans="1:23" hidden="1" x14ac:dyDescent="0.2">
      <c r="A230" s="4" t="s">
        <v>609</v>
      </c>
      <c r="B230" s="4" t="s">
        <v>609</v>
      </c>
      <c r="C230" s="4" t="s">
        <v>610</v>
      </c>
      <c r="D230" s="6" t="s">
        <v>609</v>
      </c>
      <c r="E230" s="7" t="str">
        <f t="shared" si="30"/>
        <v>√</v>
      </c>
      <c r="F230" s="6" t="s">
        <v>41</v>
      </c>
      <c r="G230" s="7" t="str">
        <f t="shared" si="31"/>
        <v>calendar|calendar&gt;日历</v>
      </c>
      <c r="H230" s="6" t="s">
        <v>609</v>
      </c>
      <c r="I230" s="7" t="str">
        <f t="shared" si="32"/>
        <v>√</v>
      </c>
      <c r="J230" s="6"/>
      <c r="K230" s="7" t="str">
        <f t="shared" si="39"/>
        <v/>
      </c>
      <c r="L230" s="6"/>
      <c r="M230" s="7" t="str">
        <f t="shared" si="33"/>
        <v/>
      </c>
      <c r="N230" s="6"/>
      <c r="O230" s="7" t="str">
        <f t="shared" si="34"/>
        <v/>
      </c>
      <c r="P230" s="6"/>
      <c r="Q230" s="7" t="str">
        <f t="shared" si="35"/>
        <v/>
      </c>
      <c r="R230" s="6"/>
      <c r="S230" s="7" t="str">
        <f t="shared" si="36"/>
        <v/>
      </c>
      <c r="T230" s="6"/>
      <c r="U230" s="7" t="str">
        <f t="shared" si="37"/>
        <v/>
      </c>
      <c r="V230" s="6"/>
      <c r="W230" s="7" t="str">
        <f t="shared" si="38"/>
        <v/>
      </c>
    </row>
    <row r="231" spans="1:23" x14ac:dyDescent="0.2">
      <c r="A231" s="4" t="s">
        <v>611</v>
      </c>
      <c r="B231" s="4" t="s">
        <v>611</v>
      </c>
      <c r="C231" s="4" t="s">
        <v>612</v>
      </c>
      <c r="D231" s="6" t="s">
        <v>611</v>
      </c>
      <c r="E231" s="7" t="str">
        <f t="shared" si="30"/>
        <v>√</v>
      </c>
      <c r="F231" s="6" t="s">
        <v>611</v>
      </c>
      <c r="G231" s="7" t="str">
        <f t="shared" si="31"/>
        <v>√</v>
      </c>
      <c r="H231" s="6" t="s">
        <v>611</v>
      </c>
      <c r="I231" s="7" t="str">
        <f t="shared" si="32"/>
        <v>√</v>
      </c>
      <c r="J231" s="6"/>
      <c r="K231" s="7" t="str">
        <f t="shared" si="39"/>
        <v/>
      </c>
      <c r="L231" s="6"/>
      <c r="M231" s="7" t="str">
        <f t="shared" si="33"/>
        <v/>
      </c>
      <c r="N231" s="6"/>
      <c r="O231" s="7" t="str">
        <f t="shared" si="34"/>
        <v/>
      </c>
      <c r="P231" s="6"/>
      <c r="Q231" s="7" t="str">
        <f t="shared" si="35"/>
        <v/>
      </c>
      <c r="R231" s="6"/>
      <c r="S231" s="7" t="str">
        <f t="shared" si="36"/>
        <v/>
      </c>
      <c r="T231" s="6"/>
      <c r="U231" s="7" t="str">
        <f t="shared" si="37"/>
        <v/>
      </c>
      <c r="V231" s="6"/>
      <c r="W231" s="7" t="str">
        <f t="shared" si="38"/>
        <v/>
      </c>
    </row>
    <row r="232" spans="1:23" hidden="1" x14ac:dyDescent="0.2">
      <c r="A232" s="4" t="s">
        <v>613</v>
      </c>
      <c r="B232" s="4" t="s">
        <v>613</v>
      </c>
      <c r="C232" s="4" t="s">
        <v>614</v>
      </c>
      <c r="D232" s="6" t="s">
        <v>613</v>
      </c>
      <c r="E232" s="7" t="str">
        <f t="shared" si="30"/>
        <v>√</v>
      </c>
      <c r="F232" s="6" t="s">
        <v>615</v>
      </c>
      <c r="G232" s="7" t="str">
        <f t="shared" si="31"/>
        <v>gardening|gardening&gt;园艺</v>
      </c>
      <c r="H232" s="6" t="s">
        <v>613</v>
      </c>
      <c r="I232" s="7" t="str">
        <f t="shared" si="32"/>
        <v>√</v>
      </c>
      <c r="J232" s="6"/>
      <c r="K232" s="7" t="str">
        <f t="shared" si="39"/>
        <v/>
      </c>
      <c r="L232" s="6"/>
      <c r="M232" s="7" t="str">
        <f t="shared" si="33"/>
        <v/>
      </c>
      <c r="N232" s="6"/>
      <c r="O232" s="7" t="str">
        <f t="shared" si="34"/>
        <v/>
      </c>
      <c r="P232" s="6"/>
      <c r="Q232" s="7" t="str">
        <f t="shared" si="35"/>
        <v/>
      </c>
      <c r="R232" s="6"/>
      <c r="S232" s="7" t="str">
        <f t="shared" si="36"/>
        <v/>
      </c>
      <c r="T232" s="6"/>
      <c r="U232" s="7" t="str">
        <f t="shared" si="37"/>
        <v/>
      </c>
      <c r="V232" s="6"/>
      <c r="W232" s="7" t="str">
        <f t="shared" si="38"/>
        <v/>
      </c>
    </row>
    <row r="233" spans="1:23" hidden="1" x14ac:dyDescent="0.2">
      <c r="A233" s="4" t="s">
        <v>616</v>
      </c>
      <c r="B233" s="4" t="s">
        <v>616</v>
      </c>
      <c r="C233" s="4" t="s">
        <v>617</v>
      </c>
      <c r="D233" s="6" t="s">
        <v>616</v>
      </c>
      <c r="E233" s="7" t="str">
        <f t="shared" si="30"/>
        <v>√</v>
      </c>
      <c r="F233" s="6" t="s">
        <v>618</v>
      </c>
      <c r="G233" s="7" t="str">
        <f t="shared" si="31"/>
        <v>gloves|gloves&gt;手套</v>
      </c>
      <c r="H233" s="6" t="s">
        <v>616</v>
      </c>
      <c r="I233" s="7" t="str">
        <f t="shared" si="32"/>
        <v>√</v>
      </c>
      <c r="J233" s="6"/>
      <c r="K233" s="7" t="str">
        <f t="shared" si="39"/>
        <v/>
      </c>
      <c r="L233" s="6"/>
      <c r="M233" s="7" t="str">
        <f t="shared" si="33"/>
        <v/>
      </c>
      <c r="N233" s="6"/>
      <c r="O233" s="7" t="str">
        <f t="shared" si="34"/>
        <v/>
      </c>
      <c r="P233" s="6"/>
      <c r="Q233" s="7" t="str">
        <f t="shared" si="35"/>
        <v/>
      </c>
      <c r="R233" s="6"/>
      <c r="S233" s="7" t="str">
        <f t="shared" si="36"/>
        <v/>
      </c>
      <c r="T233" s="6"/>
      <c r="U233" s="7" t="str">
        <f t="shared" si="37"/>
        <v/>
      </c>
      <c r="V233" s="6"/>
      <c r="W233" s="7" t="str">
        <f t="shared" si="38"/>
        <v/>
      </c>
    </row>
    <row r="234" spans="1:23" hidden="1" x14ac:dyDescent="0.2">
      <c r="A234" s="4" t="s">
        <v>619</v>
      </c>
      <c r="B234" s="4" t="s">
        <v>619</v>
      </c>
      <c r="C234" s="4" t="s">
        <v>620</v>
      </c>
      <c r="D234" s="6" t="s">
        <v>619</v>
      </c>
      <c r="E234" s="7" t="str">
        <f t="shared" si="30"/>
        <v>√</v>
      </c>
      <c r="F234" s="6" t="s">
        <v>621</v>
      </c>
      <c r="G234" s="7" t="str">
        <f t="shared" si="31"/>
        <v>necklace|necklace&gt;项链</v>
      </c>
      <c r="H234" s="6" t="s">
        <v>619</v>
      </c>
      <c r="I234" s="7" t="str">
        <f t="shared" si="32"/>
        <v>√</v>
      </c>
      <c r="J234" s="6"/>
      <c r="K234" s="7" t="str">
        <f t="shared" si="39"/>
        <v/>
      </c>
      <c r="L234" s="6"/>
      <c r="M234" s="7" t="str">
        <f t="shared" si="33"/>
        <v/>
      </c>
      <c r="N234" s="6"/>
      <c r="O234" s="7" t="str">
        <f t="shared" si="34"/>
        <v/>
      </c>
      <c r="P234" s="6"/>
      <c r="Q234" s="7" t="str">
        <f t="shared" si="35"/>
        <v/>
      </c>
      <c r="R234" s="6"/>
      <c r="S234" s="7" t="str">
        <f t="shared" si="36"/>
        <v/>
      </c>
      <c r="T234" s="6"/>
      <c r="U234" s="7" t="str">
        <f t="shared" si="37"/>
        <v/>
      </c>
      <c r="V234" s="6"/>
      <c r="W234" s="7" t="str">
        <f t="shared" si="38"/>
        <v/>
      </c>
    </row>
    <row r="235" spans="1:23" hidden="1" x14ac:dyDescent="0.2">
      <c r="A235" s="4" t="s">
        <v>622</v>
      </c>
      <c r="B235" s="4" t="s">
        <v>622</v>
      </c>
      <c r="C235" s="4" t="s">
        <v>623</v>
      </c>
      <c r="D235" s="6" t="s">
        <v>622</v>
      </c>
      <c r="E235" s="7" t="str">
        <f t="shared" si="30"/>
        <v>√</v>
      </c>
      <c r="F235" s="6" t="s">
        <v>624</v>
      </c>
      <c r="G235" s="7" t="str">
        <f t="shared" si="31"/>
        <v>niece|niece&gt;侄女</v>
      </c>
      <c r="H235" s="6" t="s">
        <v>622</v>
      </c>
      <c r="I235" s="7" t="str">
        <f t="shared" si="32"/>
        <v>√</v>
      </c>
      <c r="J235" s="6"/>
      <c r="K235" s="7" t="str">
        <f t="shared" si="39"/>
        <v/>
      </c>
      <c r="L235" s="6"/>
      <c r="M235" s="7" t="str">
        <f t="shared" si="33"/>
        <v/>
      </c>
      <c r="N235" s="6"/>
      <c r="O235" s="7" t="str">
        <f t="shared" si="34"/>
        <v/>
      </c>
      <c r="P235" s="6"/>
      <c r="Q235" s="7" t="str">
        <f t="shared" si="35"/>
        <v/>
      </c>
      <c r="R235" s="6"/>
      <c r="S235" s="7" t="str">
        <f t="shared" si="36"/>
        <v/>
      </c>
      <c r="T235" s="6"/>
      <c r="U235" s="7" t="str">
        <f t="shared" si="37"/>
        <v/>
      </c>
      <c r="V235" s="6"/>
      <c r="W235" s="7" t="str">
        <f t="shared" si="38"/>
        <v/>
      </c>
    </row>
    <row r="236" spans="1:23" x14ac:dyDescent="0.2">
      <c r="A236" s="4" t="s">
        <v>625</v>
      </c>
      <c r="B236" s="4" t="s">
        <v>625</v>
      </c>
      <c r="C236" s="4" t="s">
        <v>626</v>
      </c>
      <c r="D236" s="6" t="s">
        <v>625</v>
      </c>
      <c r="E236" s="7" t="str">
        <f t="shared" si="30"/>
        <v>√</v>
      </c>
      <c r="F236" s="6" t="s">
        <v>625</v>
      </c>
      <c r="G236" s="7" t="str">
        <f t="shared" si="31"/>
        <v>√</v>
      </c>
      <c r="H236" s="6" t="s">
        <v>625</v>
      </c>
      <c r="I236" s="7" t="str">
        <f t="shared" si="32"/>
        <v>√</v>
      </c>
      <c r="J236" s="6"/>
      <c r="K236" s="7" t="str">
        <f t="shared" si="39"/>
        <v/>
      </c>
      <c r="L236" s="6"/>
      <c r="M236" s="7" t="str">
        <f t="shared" si="33"/>
        <v/>
      </c>
      <c r="N236" s="6"/>
      <c r="O236" s="7" t="str">
        <f t="shared" si="34"/>
        <v/>
      </c>
      <c r="P236" s="6"/>
      <c r="Q236" s="7" t="str">
        <f t="shared" si="35"/>
        <v/>
      </c>
      <c r="R236" s="6"/>
      <c r="S236" s="7" t="str">
        <f t="shared" si="36"/>
        <v/>
      </c>
      <c r="T236" s="6"/>
      <c r="U236" s="7" t="str">
        <f t="shared" si="37"/>
        <v/>
      </c>
      <c r="V236" s="6"/>
      <c r="W236" s="7" t="str">
        <f t="shared" si="38"/>
        <v/>
      </c>
    </row>
    <row r="237" spans="1:23" hidden="1" x14ac:dyDescent="0.2">
      <c r="A237" s="4" t="s">
        <v>627</v>
      </c>
      <c r="B237" s="4" t="s">
        <v>627</v>
      </c>
      <c r="C237" s="4" t="s">
        <v>628</v>
      </c>
      <c r="D237" s="6" t="s">
        <v>629</v>
      </c>
      <c r="E237" s="7" t="str">
        <f t="shared" si="30"/>
        <v>campaign|campaign&gt;竞选</v>
      </c>
      <c r="F237" s="6" t="s">
        <v>630</v>
      </c>
      <c r="G237" s="7" t="str">
        <f t="shared" si="31"/>
        <v>campaign|campaign&gt;竞选</v>
      </c>
      <c r="H237" s="6" t="s">
        <v>631</v>
      </c>
      <c r="I237" s="7" t="str">
        <f t="shared" si="32"/>
        <v>campaign|campaign&gt;竞选</v>
      </c>
      <c r="J237" s="6"/>
      <c r="K237" s="7" t="str">
        <f t="shared" si="39"/>
        <v/>
      </c>
      <c r="L237" s="6"/>
      <c r="M237" s="7" t="str">
        <f t="shared" si="33"/>
        <v/>
      </c>
      <c r="N237" s="6"/>
      <c r="O237" s="7" t="str">
        <f t="shared" si="34"/>
        <v/>
      </c>
      <c r="P237" s="6"/>
      <c r="Q237" s="7" t="str">
        <f t="shared" si="35"/>
        <v/>
      </c>
      <c r="R237" s="6"/>
      <c r="S237" s="7" t="str">
        <f t="shared" si="36"/>
        <v/>
      </c>
      <c r="T237" s="6"/>
      <c r="U237" s="7" t="str">
        <f t="shared" si="37"/>
        <v/>
      </c>
      <c r="V237" s="6"/>
      <c r="W237" s="7" t="str">
        <f t="shared" si="38"/>
        <v/>
      </c>
    </row>
    <row r="238" spans="1:23" x14ac:dyDescent="0.2">
      <c r="A238" s="4" t="s">
        <v>632</v>
      </c>
      <c r="B238" s="4" t="s">
        <v>632</v>
      </c>
      <c r="C238" s="4" t="s">
        <v>633</v>
      </c>
      <c r="D238" s="6" t="s">
        <v>632</v>
      </c>
      <c r="E238" s="7" t="str">
        <f t="shared" si="30"/>
        <v>√</v>
      </c>
      <c r="F238" s="6" t="s">
        <v>632</v>
      </c>
      <c r="G238" s="7" t="str">
        <f t="shared" si="31"/>
        <v>√</v>
      </c>
      <c r="H238" s="6" t="s">
        <v>632</v>
      </c>
      <c r="I238" s="7" t="str">
        <f t="shared" si="32"/>
        <v>√</v>
      </c>
      <c r="J238" s="6"/>
      <c r="K238" s="7" t="str">
        <f t="shared" si="39"/>
        <v/>
      </c>
      <c r="L238" s="6"/>
      <c r="M238" s="7" t="str">
        <f t="shared" si="33"/>
        <v/>
      </c>
      <c r="N238" s="6"/>
      <c r="O238" s="7" t="str">
        <f t="shared" si="34"/>
        <v/>
      </c>
      <c r="P238" s="6"/>
      <c r="Q238" s="7" t="str">
        <f t="shared" si="35"/>
        <v/>
      </c>
      <c r="R238" s="6"/>
      <c r="S238" s="7" t="str">
        <f t="shared" si="36"/>
        <v/>
      </c>
      <c r="T238" s="6"/>
      <c r="U238" s="7" t="str">
        <f t="shared" si="37"/>
        <v/>
      </c>
      <c r="V238" s="6"/>
      <c r="W238" s="7" t="str">
        <f t="shared" si="38"/>
        <v/>
      </c>
    </row>
    <row r="239" spans="1:23" hidden="1" x14ac:dyDescent="0.2">
      <c r="A239" s="4" t="s">
        <v>634</v>
      </c>
      <c r="B239" s="4" t="s">
        <v>634</v>
      </c>
      <c r="C239" s="4" t="s">
        <v>635</v>
      </c>
      <c r="D239" s="6" t="s">
        <v>636</v>
      </c>
      <c r="E239" s="7" t="str">
        <f t="shared" si="30"/>
        <v>centralization|centralization&gt;集中</v>
      </c>
      <c r="F239" s="6" t="s">
        <v>637</v>
      </c>
      <c r="G239" s="7" t="str">
        <f t="shared" si="31"/>
        <v>centralization|centralization&gt;集中</v>
      </c>
      <c r="H239" s="6" t="s">
        <v>634</v>
      </c>
      <c r="I239" s="7" t="str">
        <f t="shared" si="32"/>
        <v>√</v>
      </c>
      <c r="J239" s="6"/>
      <c r="K239" s="7" t="str">
        <f t="shared" si="39"/>
        <v/>
      </c>
      <c r="L239" s="6"/>
      <c r="M239" s="7" t="str">
        <f t="shared" si="33"/>
        <v/>
      </c>
      <c r="N239" s="6"/>
      <c r="O239" s="7" t="str">
        <f t="shared" si="34"/>
        <v/>
      </c>
      <c r="P239" s="6"/>
      <c r="Q239" s="7" t="str">
        <f t="shared" si="35"/>
        <v/>
      </c>
      <c r="R239" s="6"/>
      <c r="S239" s="7" t="str">
        <f t="shared" si="36"/>
        <v/>
      </c>
      <c r="T239" s="6"/>
      <c r="U239" s="7" t="str">
        <f t="shared" si="37"/>
        <v/>
      </c>
      <c r="V239" s="6"/>
      <c r="W239" s="7" t="str">
        <f t="shared" si="38"/>
        <v/>
      </c>
    </row>
    <row r="240" spans="1:23" x14ac:dyDescent="0.2">
      <c r="A240" s="4" t="s">
        <v>638</v>
      </c>
      <c r="B240" s="4" t="s">
        <v>638</v>
      </c>
      <c r="C240" s="4" t="s">
        <v>639</v>
      </c>
      <c r="D240" s="6" t="s">
        <v>638</v>
      </c>
      <c r="E240" s="7" t="str">
        <f t="shared" si="30"/>
        <v>√</v>
      </c>
      <c r="F240" s="6" t="s">
        <v>638</v>
      </c>
      <c r="G240" s="7" t="str">
        <f t="shared" si="31"/>
        <v>√</v>
      </c>
      <c r="H240" s="6" t="s">
        <v>638</v>
      </c>
      <c r="I240" s="7" t="str">
        <f t="shared" si="32"/>
        <v>√</v>
      </c>
      <c r="J240" s="6"/>
      <c r="K240" s="7" t="str">
        <f t="shared" si="39"/>
        <v/>
      </c>
      <c r="L240" s="6"/>
      <c r="M240" s="7" t="str">
        <f t="shared" si="33"/>
        <v/>
      </c>
      <c r="N240" s="6"/>
      <c r="O240" s="7" t="str">
        <f t="shared" si="34"/>
        <v/>
      </c>
      <c r="P240" s="6"/>
      <c r="Q240" s="7" t="str">
        <f t="shared" si="35"/>
        <v/>
      </c>
      <c r="R240" s="6"/>
      <c r="S240" s="7" t="str">
        <f t="shared" si="36"/>
        <v/>
      </c>
      <c r="T240" s="6"/>
      <c r="U240" s="7" t="str">
        <f t="shared" si="37"/>
        <v/>
      </c>
      <c r="V240" s="6"/>
      <c r="W240" s="7" t="str">
        <f t="shared" si="38"/>
        <v/>
      </c>
    </row>
    <row r="241" spans="1:23" hidden="1" x14ac:dyDescent="0.2">
      <c r="A241" s="4" t="s">
        <v>193</v>
      </c>
      <c r="B241" s="4" t="s">
        <v>193</v>
      </c>
      <c r="C241" s="4" t="s">
        <v>640</v>
      </c>
      <c r="D241" s="6" t="s">
        <v>41</v>
      </c>
      <c r="E241" s="7" t="str">
        <f t="shared" si="30"/>
        <v>worms|worms&gt;虫子</v>
      </c>
      <c r="F241" s="6" t="s">
        <v>193</v>
      </c>
      <c r="G241" s="7" t="str">
        <f t="shared" si="31"/>
        <v>√</v>
      </c>
      <c r="H241" s="6" t="s">
        <v>193</v>
      </c>
      <c r="I241" s="7" t="str">
        <f t="shared" si="32"/>
        <v>√</v>
      </c>
      <c r="J241" s="6"/>
      <c r="K241" s="7" t="str">
        <f t="shared" si="39"/>
        <v/>
      </c>
      <c r="L241" s="6"/>
      <c r="M241" s="7" t="str">
        <f t="shared" si="33"/>
        <v/>
      </c>
      <c r="N241" s="6"/>
      <c r="O241" s="7" t="str">
        <f t="shared" si="34"/>
        <v/>
      </c>
      <c r="P241" s="6"/>
      <c r="Q241" s="7" t="str">
        <f t="shared" si="35"/>
        <v/>
      </c>
      <c r="R241" s="6"/>
      <c r="S241" s="7" t="str">
        <f t="shared" si="36"/>
        <v/>
      </c>
      <c r="T241" s="6"/>
      <c r="U241" s="7" t="str">
        <f t="shared" si="37"/>
        <v/>
      </c>
      <c r="V241" s="6"/>
      <c r="W241" s="7" t="str">
        <f t="shared" si="38"/>
        <v/>
      </c>
    </row>
    <row r="242" spans="1:23" hidden="1" x14ac:dyDescent="0.2">
      <c r="A242" s="4" t="s">
        <v>641</v>
      </c>
      <c r="B242" s="4" t="s">
        <v>641</v>
      </c>
      <c r="C242" s="4" t="s">
        <v>642</v>
      </c>
      <c r="D242" s="6" t="s">
        <v>641</v>
      </c>
      <c r="E242" s="7" t="str">
        <f t="shared" si="30"/>
        <v>√</v>
      </c>
      <c r="F242" s="6" t="s">
        <v>643</v>
      </c>
      <c r="G242" s="7" t="str">
        <f t="shared" si="31"/>
        <v>snails|snails&gt;蜗牛</v>
      </c>
      <c r="H242" s="6" t="s">
        <v>641</v>
      </c>
      <c r="I242" s="7" t="str">
        <f t="shared" si="32"/>
        <v>√</v>
      </c>
      <c r="J242" s="6"/>
      <c r="K242" s="7" t="str">
        <f t="shared" si="39"/>
        <v/>
      </c>
      <c r="L242" s="6"/>
      <c r="M242" s="7" t="str">
        <f t="shared" si="33"/>
        <v/>
      </c>
      <c r="N242" s="6"/>
      <c r="O242" s="7" t="str">
        <f t="shared" si="34"/>
        <v/>
      </c>
      <c r="P242" s="6"/>
      <c r="Q242" s="7" t="str">
        <f t="shared" si="35"/>
        <v/>
      </c>
      <c r="R242" s="6"/>
      <c r="S242" s="7" t="str">
        <f t="shared" si="36"/>
        <v/>
      </c>
      <c r="T242" s="6"/>
      <c r="U242" s="7" t="str">
        <f t="shared" si="37"/>
        <v/>
      </c>
      <c r="V242" s="6"/>
      <c r="W242" s="7" t="str">
        <f t="shared" si="38"/>
        <v/>
      </c>
    </row>
    <row r="243" spans="1:23" x14ac:dyDescent="0.2">
      <c r="A243" s="4" t="s">
        <v>200</v>
      </c>
      <c r="B243" s="4" t="s">
        <v>200</v>
      </c>
      <c r="C243" s="4" t="s">
        <v>644</v>
      </c>
      <c r="D243" s="6" t="s">
        <v>200</v>
      </c>
      <c r="E243" s="7" t="str">
        <f t="shared" si="30"/>
        <v>√</v>
      </c>
      <c r="F243" s="6" t="s">
        <v>200</v>
      </c>
      <c r="G243" s="7" t="str">
        <f t="shared" si="31"/>
        <v>√</v>
      </c>
      <c r="H243" s="6" t="s">
        <v>200</v>
      </c>
      <c r="I243" s="7" t="str">
        <f t="shared" si="32"/>
        <v>√</v>
      </c>
      <c r="J243" s="6"/>
      <c r="K243" s="7" t="str">
        <f t="shared" si="39"/>
        <v/>
      </c>
      <c r="L243" s="6"/>
      <c r="M243" s="7" t="str">
        <f t="shared" si="33"/>
        <v/>
      </c>
      <c r="N243" s="6"/>
      <c r="O243" s="7" t="str">
        <f t="shared" si="34"/>
        <v/>
      </c>
      <c r="P243" s="6"/>
      <c r="Q243" s="7" t="str">
        <f t="shared" si="35"/>
        <v/>
      </c>
      <c r="R243" s="6"/>
      <c r="S243" s="7" t="str">
        <f t="shared" si="36"/>
        <v/>
      </c>
      <c r="T243" s="6"/>
      <c r="U243" s="7" t="str">
        <f t="shared" si="37"/>
        <v/>
      </c>
      <c r="V243" s="6"/>
      <c r="W243" s="7" t="str">
        <f t="shared" si="38"/>
        <v/>
      </c>
    </row>
    <row r="244" spans="1:23" x14ac:dyDescent="0.2">
      <c r="A244" s="4" t="s">
        <v>645</v>
      </c>
      <c r="B244" s="4" t="s">
        <v>645</v>
      </c>
      <c r="C244" s="4" t="s">
        <v>646</v>
      </c>
      <c r="D244" s="6" t="s">
        <v>645</v>
      </c>
      <c r="E244" s="7" t="str">
        <f t="shared" si="30"/>
        <v>√</v>
      </c>
      <c r="F244" s="6" t="s">
        <v>645</v>
      </c>
      <c r="G244" s="7" t="str">
        <f t="shared" si="31"/>
        <v>√</v>
      </c>
      <c r="H244" s="6" t="s">
        <v>645</v>
      </c>
      <c r="I244" s="7" t="str">
        <f t="shared" si="32"/>
        <v>√</v>
      </c>
      <c r="J244" s="6"/>
      <c r="K244" s="7" t="str">
        <f t="shared" si="39"/>
        <v/>
      </c>
      <c r="L244" s="6"/>
      <c r="M244" s="7" t="str">
        <f t="shared" si="33"/>
        <v/>
      </c>
      <c r="N244" s="6"/>
      <c r="O244" s="7" t="str">
        <f t="shared" si="34"/>
        <v/>
      </c>
      <c r="P244" s="6"/>
      <c r="Q244" s="7" t="str">
        <f t="shared" si="35"/>
        <v/>
      </c>
      <c r="R244" s="6"/>
      <c r="S244" s="7" t="str">
        <f t="shared" si="36"/>
        <v/>
      </c>
      <c r="T244" s="6"/>
      <c r="U244" s="7" t="str">
        <f t="shared" si="37"/>
        <v/>
      </c>
      <c r="V244" s="6"/>
      <c r="W244" s="7" t="str">
        <f t="shared" si="38"/>
        <v/>
      </c>
    </row>
    <row r="245" spans="1:23" x14ac:dyDescent="0.2">
      <c r="A245" s="4" t="s">
        <v>647</v>
      </c>
      <c r="B245" s="4" t="s">
        <v>647</v>
      </c>
      <c r="C245" s="4" t="s">
        <v>648</v>
      </c>
      <c r="D245" s="6" t="s">
        <v>647</v>
      </c>
      <c r="E245" s="7" t="str">
        <f t="shared" si="30"/>
        <v>√</v>
      </c>
      <c r="F245" s="6" t="s">
        <v>647</v>
      </c>
      <c r="G245" s="7" t="str">
        <f t="shared" si="31"/>
        <v>√</v>
      </c>
      <c r="H245" s="6" t="s">
        <v>647</v>
      </c>
      <c r="I245" s="7" t="str">
        <f t="shared" si="32"/>
        <v>√</v>
      </c>
      <c r="J245" s="6"/>
      <c r="K245" s="7" t="str">
        <f t="shared" si="39"/>
        <v/>
      </c>
      <c r="L245" s="6"/>
      <c r="M245" s="7" t="str">
        <f t="shared" si="33"/>
        <v/>
      </c>
      <c r="N245" s="6"/>
      <c r="O245" s="7" t="str">
        <f t="shared" si="34"/>
        <v/>
      </c>
      <c r="P245" s="6"/>
      <c r="Q245" s="7" t="str">
        <f t="shared" si="35"/>
        <v/>
      </c>
      <c r="R245" s="6"/>
      <c r="S245" s="7" t="str">
        <f t="shared" si="36"/>
        <v/>
      </c>
      <c r="T245" s="6"/>
      <c r="U245" s="7" t="str">
        <f t="shared" si="37"/>
        <v/>
      </c>
      <c r="V245" s="6"/>
      <c r="W245" s="7" t="str">
        <f t="shared" si="38"/>
        <v/>
      </c>
    </row>
    <row r="246" spans="1:23" hidden="1" x14ac:dyDescent="0.2">
      <c r="A246" s="4" t="s">
        <v>649</v>
      </c>
      <c r="B246" s="4" t="s">
        <v>649</v>
      </c>
      <c r="C246" s="4" t="s">
        <v>650</v>
      </c>
      <c r="D246" s="6" t="s">
        <v>651</v>
      </c>
      <c r="E246" s="7" t="str">
        <f t="shared" si="30"/>
        <v>fishery|fishery&gt;渔业</v>
      </c>
      <c r="F246" s="6" t="s">
        <v>649</v>
      </c>
      <c r="G246" s="7" t="str">
        <f t="shared" si="31"/>
        <v>√</v>
      </c>
      <c r="H246" s="6" t="s">
        <v>649</v>
      </c>
      <c r="I246" s="7" t="str">
        <f t="shared" si="32"/>
        <v>√</v>
      </c>
      <c r="J246" s="6"/>
      <c r="K246" s="7" t="str">
        <f t="shared" si="39"/>
        <v/>
      </c>
      <c r="L246" s="6"/>
      <c r="M246" s="7" t="str">
        <f t="shared" si="33"/>
        <v/>
      </c>
      <c r="N246" s="6"/>
      <c r="O246" s="7" t="str">
        <f t="shared" si="34"/>
        <v/>
      </c>
      <c r="P246" s="6"/>
      <c r="Q246" s="7" t="str">
        <f t="shared" si="35"/>
        <v/>
      </c>
      <c r="R246" s="6"/>
      <c r="S246" s="7" t="str">
        <f t="shared" si="36"/>
        <v/>
      </c>
      <c r="T246" s="6"/>
      <c r="U246" s="7" t="str">
        <f t="shared" si="37"/>
        <v/>
      </c>
      <c r="V246" s="6"/>
      <c r="W246" s="7" t="str">
        <f t="shared" si="38"/>
        <v/>
      </c>
    </row>
    <row r="247" spans="1:23" x14ac:dyDescent="0.2">
      <c r="A247" s="4" t="s">
        <v>652</v>
      </c>
      <c r="B247" s="4" t="s">
        <v>652</v>
      </c>
      <c r="C247" s="4" t="s">
        <v>653</v>
      </c>
      <c r="D247" s="6" t="s">
        <v>652</v>
      </c>
      <c r="E247" s="7" t="str">
        <f t="shared" si="30"/>
        <v>√</v>
      </c>
      <c r="F247" s="6" t="s">
        <v>652</v>
      </c>
      <c r="G247" s="7" t="str">
        <f t="shared" si="31"/>
        <v>√</v>
      </c>
      <c r="H247" s="6" t="s">
        <v>652</v>
      </c>
      <c r="I247" s="7" t="str">
        <f t="shared" si="32"/>
        <v>√</v>
      </c>
      <c r="J247" s="6"/>
      <c r="K247" s="7" t="str">
        <f t="shared" si="39"/>
        <v/>
      </c>
      <c r="L247" s="6"/>
      <c r="M247" s="7" t="str">
        <f t="shared" si="33"/>
        <v/>
      </c>
      <c r="N247" s="6"/>
      <c r="O247" s="7" t="str">
        <f t="shared" si="34"/>
        <v/>
      </c>
      <c r="P247" s="6"/>
      <c r="Q247" s="7" t="str">
        <f t="shared" si="35"/>
        <v/>
      </c>
      <c r="R247" s="6"/>
      <c r="S247" s="7" t="str">
        <f t="shared" si="36"/>
        <v/>
      </c>
      <c r="T247" s="6"/>
      <c r="U247" s="7" t="str">
        <f t="shared" si="37"/>
        <v/>
      </c>
      <c r="V247" s="6"/>
      <c r="W247" s="7" t="str">
        <f t="shared" si="38"/>
        <v/>
      </c>
    </row>
    <row r="248" spans="1:23" x14ac:dyDescent="0.2">
      <c r="A248" s="4" t="s">
        <v>654</v>
      </c>
      <c r="B248" s="4" t="s">
        <v>654</v>
      </c>
      <c r="C248" s="4" t="s">
        <v>655</v>
      </c>
      <c r="D248" s="6" t="s">
        <v>654</v>
      </c>
      <c r="E248" s="7" t="str">
        <f t="shared" si="30"/>
        <v>√</v>
      </c>
      <c r="F248" s="6" t="s">
        <v>654</v>
      </c>
      <c r="G248" s="7" t="str">
        <f t="shared" si="31"/>
        <v>√</v>
      </c>
      <c r="H248" s="6" t="s">
        <v>654</v>
      </c>
      <c r="I248" s="7" t="str">
        <f t="shared" si="32"/>
        <v>√</v>
      </c>
      <c r="J248" s="6"/>
      <c r="K248" s="7" t="str">
        <f t="shared" si="39"/>
        <v/>
      </c>
      <c r="L248" s="6"/>
      <c r="M248" s="7" t="str">
        <f t="shared" si="33"/>
        <v/>
      </c>
      <c r="N248" s="6"/>
      <c r="O248" s="7" t="str">
        <f t="shared" si="34"/>
        <v/>
      </c>
      <c r="P248" s="6"/>
      <c r="Q248" s="7" t="str">
        <f t="shared" si="35"/>
        <v/>
      </c>
      <c r="R248" s="6"/>
      <c r="S248" s="7" t="str">
        <f t="shared" si="36"/>
        <v/>
      </c>
      <c r="T248" s="6"/>
      <c r="U248" s="7" t="str">
        <f t="shared" si="37"/>
        <v/>
      </c>
      <c r="V248" s="6"/>
      <c r="W248" s="7" t="str">
        <f t="shared" si="38"/>
        <v/>
      </c>
    </row>
    <row r="249" spans="1:23" x14ac:dyDescent="0.2">
      <c r="A249" s="4" t="s">
        <v>656</v>
      </c>
      <c r="B249" s="4" t="s">
        <v>656</v>
      </c>
      <c r="C249" s="4" t="s">
        <v>657</v>
      </c>
      <c r="D249" s="6" t="s">
        <v>656</v>
      </c>
      <c r="E249" s="7" t="str">
        <f t="shared" si="30"/>
        <v>√</v>
      </c>
      <c r="F249" s="6" t="s">
        <v>656</v>
      </c>
      <c r="G249" s="7" t="str">
        <f t="shared" si="31"/>
        <v>√</v>
      </c>
      <c r="H249" s="6" t="s">
        <v>656</v>
      </c>
      <c r="I249" s="7" t="str">
        <f t="shared" si="32"/>
        <v>√</v>
      </c>
      <c r="J249" s="6"/>
      <c r="K249" s="7" t="str">
        <f t="shared" si="39"/>
        <v/>
      </c>
      <c r="L249" s="6"/>
      <c r="M249" s="7" t="str">
        <f t="shared" si="33"/>
        <v/>
      </c>
      <c r="N249" s="6"/>
      <c r="O249" s="7" t="str">
        <f t="shared" si="34"/>
        <v/>
      </c>
      <c r="P249" s="6"/>
      <c r="Q249" s="7" t="str">
        <f t="shared" si="35"/>
        <v/>
      </c>
      <c r="R249" s="6"/>
      <c r="S249" s="7" t="str">
        <f t="shared" si="36"/>
        <v/>
      </c>
      <c r="T249" s="6"/>
      <c r="U249" s="7" t="str">
        <f t="shared" si="37"/>
        <v/>
      </c>
      <c r="V249" s="6"/>
      <c r="W249" s="7" t="str">
        <f t="shared" si="38"/>
        <v/>
      </c>
    </row>
    <row r="250" spans="1:23" hidden="1" x14ac:dyDescent="0.2">
      <c r="A250" s="4" t="s">
        <v>658</v>
      </c>
      <c r="B250" s="4" t="s">
        <v>658</v>
      </c>
      <c r="C250" s="4" t="s">
        <v>659</v>
      </c>
      <c r="D250" s="6" t="s">
        <v>660</v>
      </c>
      <c r="E250" s="7" t="str">
        <f t="shared" si="30"/>
        <v>insulation|insulation&gt;绝缘</v>
      </c>
      <c r="F250" s="6" t="s">
        <v>658</v>
      </c>
      <c r="G250" s="7" t="str">
        <f t="shared" si="31"/>
        <v>√</v>
      </c>
      <c r="H250" s="6" t="s">
        <v>658</v>
      </c>
      <c r="I250" s="7" t="str">
        <f t="shared" si="32"/>
        <v>√</v>
      </c>
      <c r="J250" s="6"/>
      <c r="K250" s="7" t="str">
        <f t="shared" si="39"/>
        <v/>
      </c>
      <c r="L250" s="6"/>
      <c r="M250" s="7" t="str">
        <f t="shared" si="33"/>
        <v/>
      </c>
      <c r="N250" s="6"/>
      <c r="O250" s="7" t="str">
        <f t="shared" si="34"/>
        <v/>
      </c>
      <c r="P250" s="6"/>
      <c r="Q250" s="7" t="str">
        <f t="shared" si="35"/>
        <v/>
      </c>
      <c r="R250" s="6"/>
      <c r="S250" s="7" t="str">
        <f t="shared" si="36"/>
        <v/>
      </c>
      <c r="T250" s="6"/>
      <c r="U250" s="7" t="str">
        <f t="shared" si="37"/>
        <v/>
      </c>
      <c r="V250" s="6"/>
      <c r="W250" s="7" t="str">
        <f t="shared" si="38"/>
        <v/>
      </c>
    </row>
    <row r="251" spans="1:23" hidden="1" x14ac:dyDescent="0.2">
      <c r="A251" s="4" t="s">
        <v>661</v>
      </c>
      <c r="B251" s="4" t="s">
        <v>661</v>
      </c>
      <c r="C251" s="4" t="s">
        <v>662</v>
      </c>
      <c r="D251" s="6" t="s">
        <v>663</v>
      </c>
      <c r="E251" s="7" t="str">
        <f t="shared" si="30"/>
        <v>trays|trays&gt;托盘</v>
      </c>
      <c r="F251" s="6" t="s">
        <v>664</v>
      </c>
      <c r="G251" s="7" t="str">
        <f t="shared" si="31"/>
        <v>trays|trays&gt;托盘</v>
      </c>
      <c r="H251" s="6" t="s">
        <v>665</v>
      </c>
      <c r="I251" s="7" t="str">
        <f t="shared" si="32"/>
        <v>trays|trays&gt;托盘</v>
      </c>
      <c r="J251" s="6"/>
      <c r="K251" s="7" t="str">
        <f t="shared" si="39"/>
        <v/>
      </c>
      <c r="L251" s="6"/>
      <c r="M251" s="7" t="str">
        <f t="shared" si="33"/>
        <v/>
      </c>
      <c r="N251" s="6"/>
      <c r="O251" s="7" t="str">
        <f t="shared" si="34"/>
        <v/>
      </c>
      <c r="P251" s="6"/>
      <c r="Q251" s="7" t="str">
        <f t="shared" si="35"/>
        <v/>
      </c>
      <c r="R251" s="6"/>
      <c r="S251" s="7" t="str">
        <f t="shared" si="36"/>
        <v/>
      </c>
      <c r="T251" s="6"/>
      <c r="U251" s="7" t="str">
        <f t="shared" si="37"/>
        <v/>
      </c>
      <c r="V251" s="6"/>
      <c r="W251" s="7" t="str">
        <f t="shared" si="38"/>
        <v/>
      </c>
    </row>
    <row r="252" spans="1:23" hidden="1" x14ac:dyDescent="0.2">
      <c r="A252" s="4" t="s">
        <v>666</v>
      </c>
      <c r="B252" s="4" t="s">
        <v>666</v>
      </c>
      <c r="C252" s="4" t="s">
        <v>667</v>
      </c>
      <c r="D252" s="6" t="s">
        <v>668</v>
      </c>
      <c r="E252" s="7" t="str">
        <f t="shared" si="30"/>
        <v>friction|friction&gt;摩擦</v>
      </c>
      <c r="F252" s="6" t="s">
        <v>666</v>
      </c>
      <c r="G252" s="7" t="str">
        <f t="shared" si="31"/>
        <v>√</v>
      </c>
      <c r="H252" s="6" t="s">
        <v>666</v>
      </c>
      <c r="I252" s="7" t="str">
        <f t="shared" si="32"/>
        <v>√</v>
      </c>
      <c r="J252" s="6"/>
      <c r="K252" s="7" t="str">
        <f t="shared" si="39"/>
        <v/>
      </c>
      <c r="L252" s="6"/>
      <c r="M252" s="7" t="str">
        <f t="shared" si="33"/>
        <v/>
      </c>
      <c r="N252" s="6"/>
      <c r="O252" s="7" t="str">
        <f t="shared" si="34"/>
        <v/>
      </c>
      <c r="P252" s="6"/>
      <c r="Q252" s="7" t="str">
        <f t="shared" si="35"/>
        <v/>
      </c>
      <c r="R252" s="6"/>
      <c r="S252" s="7" t="str">
        <f t="shared" si="36"/>
        <v/>
      </c>
      <c r="T252" s="6"/>
      <c r="U252" s="7" t="str">
        <f t="shared" si="37"/>
        <v/>
      </c>
      <c r="V252" s="6"/>
      <c r="W252" s="7" t="str">
        <f t="shared" si="38"/>
        <v/>
      </c>
    </row>
    <row r="253" spans="1:23" hidden="1" x14ac:dyDescent="0.2">
      <c r="A253" s="4" t="s">
        <v>669</v>
      </c>
      <c r="B253" s="4" t="s">
        <v>669</v>
      </c>
      <c r="C253" s="4" t="s">
        <v>670</v>
      </c>
      <c r="D253" s="6" t="s">
        <v>669</v>
      </c>
      <c r="E253" s="7" t="str">
        <f t="shared" si="30"/>
        <v>√</v>
      </c>
      <c r="F253" s="6" t="s">
        <v>669</v>
      </c>
      <c r="G253" s="7" t="str">
        <f t="shared" si="31"/>
        <v>√</v>
      </c>
      <c r="H253" s="6" t="s">
        <v>671</v>
      </c>
      <c r="I253" s="7" t="str">
        <f t="shared" si="32"/>
        <v>stuff|stuff&gt;东西</v>
      </c>
      <c r="J253" s="6"/>
      <c r="K253" s="7" t="str">
        <f t="shared" si="39"/>
        <v/>
      </c>
      <c r="L253" s="6"/>
      <c r="M253" s="7" t="str">
        <f t="shared" si="33"/>
        <v/>
      </c>
      <c r="N253" s="6"/>
      <c r="O253" s="7" t="str">
        <f t="shared" si="34"/>
        <v/>
      </c>
      <c r="P253" s="6"/>
      <c r="Q253" s="7" t="str">
        <f t="shared" si="35"/>
        <v/>
      </c>
      <c r="R253" s="6"/>
      <c r="S253" s="7" t="str">
        <f t="shared" si="36"/>
        <v/>
      </c>
      <c r="T253" s="6"/>
      <c r="U253" s="7" t="str">
        <f t="shared" si="37"/>
        <v/>
      </c>
      <c r="V253" s="6"/>
      <c r="W253" s="7" t="str">
        <f t="shared" si="38"/>
        <v/>
      </c>
    </row>
    <row r="254" spans="1:23" x14ac:dyDescent="0.2">
      <c r="A254" s="4" t="s">
        <v>672</v>
      </c>
      <c r="B254" s="4" t="s">
        <v>672</v>
      </c>
      <c r="C254" s="4" t="s">
        <v>673</v>
      </c>
      <c r="D254" s="6" t="s">
        <v>672</v>
      </c>
      <c r="E254" s="7" t="str">
        <f t="shared" si="30"/>
        <v>√</v>
      </c>
      <c r="F254" s="6" t="s">
        <v>672</v>
      </c>
      <c r="G254" s="7" t="str">
        <f t="shared" si="31"/>
        <v>√</v>
      </c>
      <c r="H254" s="6" t="s">
        <v>672</v>
      </c>
      <c r="I254" s="7" t="str">
        <f t="shared" si="32"/>
        <v>√</v>
      </c>
      <c r="J254" s="6"/>
      <c r="K254" s="7" t="str">
        <f t="shared" si="39"/>
        <v/>
      </c>
      <c r="L254" s="6"/>
      <c r="M254" s="7" t="str">
        <f t="shared" si="33"/>
        <v/>
      </c>
      <c r="N254" s="6"/>
      <c r="O254" s="7" t="str">
        <f t="shared" si="34"/>
        <v/>
      </c>
      <c r="P254" s="6"/>
      <c r="Q254" s="7" t="str">
        <f t="shared" si="35"/>
        <v/>
      </c>
      <c r="R254" s="6"/>
      <c r="S254" s="7" t="str">
        <f t="shared" si="36"/>
        <v/>
      </c>
      <c r="T254" s="6"/>
      <c r="U254" s="7" t="str">
        <f t="shared" si="37"/>
        <v/>
      </c>
      <c r="V254" s="6"/>
      <c r="W254" s="7" t="str">
        <f t="shared" si="38"/>
        <v/>
      </c>
    </row>
    <row r="255" spans="1:23" x14ac:dyDescent="0.2">
      <c r="A255" s="4" t="s">
        <v>674</v>
      </c>
      <c r="B255" s="4" t="s">
        <v>674</v>
      </c>
      <c r="C255" s="4" t="s">
        <v>675</v>
      </c>
      <c r="D255" s="6" t="s">
        <v>674</v>
      </c>
      <c r="E255" s="7" t="str">
        <f t="shared" si="30"/>
        <v>√</v>
      </c>
      <c r="F255" s="6" t="s">
        <v>674</v>
      </c>
      <c r="G255" s="7" t="str">
        <f t="shared" si="31"/>
        <v>√</v>
      </c>
      <c r="H255" s="6" t="s">
        <v>674</v>
      </c>
      <c r="I255" s="7" t="str">
        <f t="shared" si="32"/>
        <v>√</v>
      </c>
      <c r="J255" s="6"/>
      <c r="K255" s="7" t="str">
        <f t="shared" si="39"/>
        <v/>
      </c>
      <c r="L255" s="6"/>
      <c r="M255" s="7" t="str">
        <f t="shared" si="33"/>
        <v/>
      </c>
      <c r="N255" s="6"/>
      <c r="O255" s="7" t="str">
        <f t="shared" si="34"/>
        <v/>
      </c>
      <c r="P255" s="6"/>
      <c r="Q255" s="7" t="str">
        <f t="shared" si="35"/>
        <v/>
      </c>
      <c r="R255" s="6"/>
      <c r="S255" s="7" t="str">
        <f t="shared" si="36"/>
        <v/>
      </c>
      <c r="T255" s="6"/>
      <c r="U255" s="7" t="str">
        <f t="shared" si="37"/>
        <v/>
      </c>
      <c r="V255" s="6"/>
      <c r="W255" s="7" t="str">
        <f t="shared" si="38"/>
        <v/>
      </c>
    </row>
    <row r="256" spans="1:23" x14ac:dyDescent="0.2">
      <c r="A256" s="4" t="s">
        <v>676</v>
      </c>
      <c r="B256" s="4" t="s">
        <v>676</v>
      </c>
      <c r="C256" s="4" t="s">
        <v>677</v>
      </c>
      <c r="D256" s="6" t="s">
        <v>676</v>
      </c>
      <c r="E256" s="7" t="str">
        <f t="shared" si="30"/>
        <v>√</v>
      </c>
      <c r="F256" s="6" t="s">
        <v>676</v>
      </c>
      <c r="G256" s="7" t="str">
        <f t="shared" si="31"/>
        <v>√</v>
      </c>
      <c r="H256" s="6" t="s">
        <v>676</v>
      </c>
      <c r="I256" s="7" t="str">
        <f t="shared" si="32"/>
        <v>√</v>
      </c>
      <c r="J256" s="6"/>
      <c r="K256" s="7" t="str">
        <f t="shared" si="39"/>
        <v/>
      </c>
      <c r="L256" s="6"/>
      <c r="M256" s="7" t="str">
        <f t="shared" si="33"/>
        <v/>
      </c>
      <c r="N256" s="6"/>
      <c r="O256" s="7" t="str">
        <f t="shared" si="34"/>
        <v/>
      </c>
      <c r="P256" s="6"/>
      <c r="Q256" s="7" t="str">
        <f t="shared" si="35"/>
        <v/>
      </c>
      <c r="R256" s="6"/>
      <c r="S256" s="7" t="str">
        <f t="shared" si="36"/>
        <v/>
      </c>
      <c r="T256" s="6"/>
      <c r="U256" s="7" t="str">
        <f t="shared" si="37"/>
        <v/>
      </c>
      <c r="V256" s="6"/>
      <c r="W256" s="7" t="str">
        <f t="shared" si="38"/>
        <v/>
      </c>
    </row>
    <row r="257" spans="1:23" hidden="1" x14ac:dyDescent="0.2">
      <c r="A257" s="4" t="s">
        <v>678</v>
      </c>
      <c r="B257" s="4" t="s">
        <v>678</v>
      </c>
      <c r="C257" s="4" t="s">
        <v>679</v>
      </c>
      <c r="D257" s="6" t="s">
        <v>678</v>
      </c>
      <c r="E257" s="7" t="str">
        <f t="shared" si="30"/>
        <v>√</v>
      </c>
      <c r="F257" s="6" t="s">
        <v>680</v>
      </c>
      <c r="G257" s="7" t="str">
        <f t="shared" si="31"/>
        <v>celebrations|celebrations&gt;庆祝</v>
      </c>
      <c r="H257" s="6" t="s">
        <v>681</v>
      </c>
      <c r="I257" s="7" t="str">
        <f t="shared" si="32"/>
        <v>celebrations|celebrations&gt;庆祝</v>
      </c>
      <c r="J257" s="6"/>
      <c r="K257" s="7" t="str">
        <f t="shared" si="39"/>
        <v/>
      </c>
      <c r="L257" s="6"/>
      <c r="M257" s="7" t="str">
        <f t="shared" si="33"/>
        <v/>
      </c>
      <c r="N257" s="6"/>
      <c r="O257" s="7" t="str">
        <f t="shared" si="34"/>
        <v/>
      </c>
      <c r="P257" s="6"/>
      <c r="Q257" s="7" t="str">
        <f t="shared" si="35"/>
        <v/>
      </c>
      <c r="R257" s="6"/>
      <c r="S257" s="7" t="str">
        <f t="shared" si="36"/>
        <v/>
      </c>
      <c r="T257" s="6"/>
      <c r="U257" s="7" t="str">
        <f t="shared" si="37"/>
        <v/>
      </c>
      <c r="V257" s="6"/>
      <c r="W257" s="7" t="str">
        <f t="shared" si="38"/>
        <v/>
      </c>
    </row>
    <row r="258" spans="1:23" hidden="1" x14ac:dyDescent="0.2">
      <c r="A258" s="4" t="s">
        <v>682</v>
      </c>
      <c r="B258" s="4" t="s">
        <v>682</v>
      </c>
      <c r="C258" s="4" t="s">
        <v>683</v>
      </c>
      <c r="D258" s="6" t="s">
        <v>684</v>
      </c>
      <c r="E258" s="7" t="str">
        <f t="shared" si="30"/>
        <v>pyramid|pyramid&gt;金字塔</v>
      </c>
      <c r="F258" s="6" t="s">
        <v>685</v>
      </c>
      <c r="G258" s="7" t="str">
        <f t="shared" si="31"/>
        <v>pyramid|pyramid&gt;金字塔</v>
      </c>
      <c r="H258" s="6" t="s">
        <v>682</v>
      </c>
      <c r="I258" s="7" t="str">
        <f t="shared" si="32"/>
        <v>√</v>
      </c>
      <c r="J258" s="6"/>
      <c r="K258" s="7" t="str">
        <f t="shared" si="39"/>
        <v/>
      </c>
      <c r="L258" s="6"/>
      <c r="M258" s="7" t="str">
        <f t="shared" si="33"/>
        <v/>
      </c>
      <c r="N258" s="6"/>
      <c r="O258" s="7" t="str">
        <f t="shared" si="34"/>
        <v/>
      </c>
      <c r="P258" s="6"/>
      <c r="Q258" s="7" t="str">
        <f t="shared" si="35"/>
        <v/>
      </c>
      <c r="R258" s="6"/>
      <c r="S258" s="7" t="str">
        <f t="shared" si="36"/>
        <v/>
      </c>
      <c r="T258" s="6"/>
      <c r="U258" s="7" t="str">
        <f t="shared" si="37"/>
        <v/>
      </c>
      <c r="V258" s="6"/>
      <c r="W258" s="7" t="str">
        <f t="shared" si="38"/>
        <v/>
      </c>
    </row>
    <row r="259" spans="1:23" x14ac:dyDescent="0.2">
      <c r="A259" s="4" t="s">
        <v>686</v>
      </c>
      <c r="B259" s="4" t="s">
        <v>686</v>
      </c>
      <c r="C259" s="4" t="s">
        <v>687</v>
      </c>
      <c r="D259" s="6" t="s">
        <v>686</v>
      </c>
      <c r="E259" s="7" t="str">
        <f t="shared" ref="E259:E322" si="40">IF(D259="", "", IF(OR(D259=A259, D259=B259), "√", A259 &amp; "|" &amp; B259 &amp; "&gt;" &amp; C259))</f>
        <v>√</v>
      </c>
      <c r="F259" s="6" t="s">
        <v>686</v>
      </c>
      <c r="G259" s="7" t="str">
        <f t="shared" ref="G259:G322" si="41">IF(F259="", "", IF(OR(F259=A259, F259=B259), "√", A259 &amp; "|" &amp; B259 &amp; "&gt;" &amp; C259))</f>
        <v>√</v>
      </c>
      <c r="H259" s="6" t="s">
        <v>686</v>
      </c>
      <c r="I259" s="7" t="str">
        <f t="shared" ref="I259:I322" si="42">IF(H259="", "", IF(OR(H259=A259, H259=B259), "√", A259 &amp; "|" &amp; B259 &amp; "&gt;" &amp; C259))</f>
        <v>√</v>
      </c>
      <c r="J259" s="6"/>
      <c r="K259" s="7" t="str">
        <f t="shared" si="39"/>
        <v/>
      </c>
      <c r="L259" s="6"/>
      <c r="M259" s="7" t="str">
        <f t="shared" ref="M259:M322" si="43">IF(L259="", "", IF(OR(L259=A259, L259=B259), "√", A259 &amp; "|" &amp; B259 &amp; "&gt;" &amp; C259))</f>
        <v/>
      </c>
      <c r="N259" s="6"/>
      <c r="O259" s="7" t="str">
        <f t="shared" ref="O259:O322" si="44">IF(N259="", "", IF(OR(N259=A259, N259=B259), "√", A259 &amp; "|" &amp; B259 &amp; "&gt;" &amp; C259))</f>
        <v/>
      </c>
      <c r="P259" s="6"/>
      <c r="Q259" s="7" t="str">
        <f t="shared" ref="Q259:Q322" si="45">IF(P259="", "", IF(OR(P259=A259, P259=B259), "√", A259 &amp; "|" &amp; B259 &amp; "&gt;" &amp; C259))</f>
        <v/>
      </c>
      <c r="R259" s="6"/>
      <c r="S259" s="7" t="str">
        <f t="shared" ref="S259:S322" si="46">IF(R259="", "", IF(OR(R259=A259, R259=B259), "√", A259 &amp; "|" &amp; B259 &amp; "&gt;" &amp; C259))</f>
        <v/>
      </c>
      <c r="T259" s="6"/>
      <c r="U259" s="7" t="str">
        <f t="shared" ref="U259:U322" si="47">IF(T259="", "", IF(OR(T259=A259, T259=B259), "√", A259 &amp; "|" &amp; B259 &amp; "&gt;" &amp; C259))</f>
        <v/>
      </c>
      <c r="V259" s="6"/>
      <c r="W259" s="7" t="str">
        <f t="shared" ref="W259:W322" si="48">IF(V259="", "", IF(OR(V259=A259, V259=B259), "√", A259 &amp; "|" &amp; B259 &amp; "&gt;" &amp; C259))</f>
        <v/>
      </c>
    </row>
    <row r="260" spans="1:23" x14ac:dyDescent="0.2">
      <c r="A260" s="4" t="s">
        <v>688</v>
      </c>
      <c r="B260" s="4" t="s">
        <v>688</v>
      </c>
      <c r="C260" s="4" t="s">
        <v>689</v>
      </c>
      <c r="D260" s="6" t="s">
        <v>688</v>
      </c>
      <c r="E260" s="7" t="str">
        <f t="shared" si="40"/>
        <v>√</v>
      </c>
      <c r="F260" s="6" t="s">
        <v>688</v>
      </c>
      <c r="G260" s="7" t="str">
        <f t="shared" si="41"/>
        <v>√</v>
      </c>
      <c r="H260" s="6" t="s">
        <v>688</v>
      </c>
      <c r="I260" s="7" t="str">
        <f t="shared" si="42"/>
        <v>√</v>
      </c>
      <c r="J260" s="6"/>
      <c r="K260" s="7" t="str">
        <f t="shared" si="39"/>
        <v/>
      </c>
      <c r="L260" s="6"/>
      <c r="M260" s="7" t="str">
        <f t="shared" si="43"/>
        <v/>
      </c>
      <c r="N260" s="6"/>
      <c r="O260" s="7" t="str">
        <f t="shared" si="44"/>
        <v/>
      </c>
      <c r="P260" s="6"/>
      <c r="Q260" s="7" t="str">
        <f t="shared" si="45"/>
        <v/>
      </c>
      <c r="R260" s="6"/>
      <c r="S260" s="7" t="str">
        <f t="shared" si="46"/>
        <v/>
      </c>
      <c r="T260" s="6"/>
      <c r="U260" s="7" t="str">
        <f t="shared" si="47"/>
        <v/>
      </c>
      <c r="V260" s="6"/>
      <c r="W260" s="7" t="str">
        <f t="shared" si="48"/>
        <v/>
      </c>
    </row>
    <row r="261" spans="1:23" hidden="1" x14ac:dyDescent="0.2">
      <c r="A261" s="4" t="s">
        <v>690</v>
      </c>
      <c r="B261" s="4" t="s">
        <v>690</v>
      </c>
      <c r="C261" s="4" t="s">
        <v>691</v>
      </c>
      <c r="D261" s="6" t="s">
        <v>690</v>
      </c>
      <c r="E261" s="7" t="str">
        <f t="shared" si="40"/>
        <v>√</v>
      </c>
      <c r="F261" s="6" t="s">
        <v>690</v>
      </c>
      <c r="G261" s="7" t="str">
        <f t="shared" si="41"/>
        <v>√</v>
      </c>
      <c r="H261" s="6" t="s">
        <v>692</v>
      </c>
      <c r="I261" s="7" t="str">
        <f t="shared" si="42"/>
        <v>soldiers|soldiers&gt;士兵</v>
      </c>
      <c r="J261" s="6"/>
      <c r="K261" s="7" t="str">
        <f t="shared" ref="K261:K324" si="49">IF(J261="", "", IF(OR(J261=A261, J261=B261), "√", A261 &amp; "|" &amp; B261 &amp; "&gt;" &amp; C261))</f>
        <v/>
      </c>
      <c r="L261" s="6"/>
      <c r="M261" s="7" t="str">
        <f t="shared" si="43"/>
        <v/>
      </c>
      <c r="N261" s="6"/>
      <c r="O261" s="7" t="str">
        <f t="shared" si="44"/>
        <v/>
      </c>
      <c r="P261" s="6"/>
      <c r="Q261" s="7" t="str">
        <f t="shared" si="45"/>
        <v/>
      </c>
      <c r="R261" s="6"/>
      <c r="S261" s="7" t="str">
        <f t="shared" si="46"/>
        <v/>
      </c>
      <c r="T261" s="6"/>
      <c r="U261" s="7" t="str">
        <f t="shared" si="47"/>
        <v/>
      </c>
      <c r="V261" s="6"/>
      <c r="W261" s="7" t="str">
        <f t="shared" si="48"/>
        <v/>
      </c>
    </row>
    <row r="262" spans="1:23" hidden="1" x14ac:dyDescent="0.2">
      <c r="A262" s="4" t="s">
        <v>693</v>
      </c>
      <c r="B262" s="4" t="s">
        <v>693</v>
      </c>
      <c r="C262" s="4" t="s">
        <v>694</v>
      </c>
      <c r="D262" s="6" t="s">
        <v>693</v>
      </c>
      <c r="E262" s="7" t="str">
        <f t="shared" si="40"/>
        <v>√</v>
      </c>
      <c r="F262" s="6" t="s">
        <v>695</v>
      </c>
      <c r="G262" s="7" t="str">
        <f t="shared" si="41"/>
        <v>shipping|shipping&gt;航运</v>
      </c>
      <c r="H262" s="6" t="s">
        <v>41</v>
      </c>
      <c r="I262" s="7" t="str">
        <f t="shared" si="42"/>
        <v>shipping|shipping&gt;航运</v>
      </c>
      <c r="J262" s="6"/>
      <c r="K262" s="7" t="str">
        <f t="shared" si="49"/>
        <v/>
      </c>
      <c r="L262" s="6"/>
      <c r="M262" s="7" t="str">
        <f t="shared" si="43"/>
        <v/>
      </c>
      <c r="N262" s="6"/>
      <c r="O262" s="7" t="str">
        <f t="shared" si="44"/>
        <v/>
      </c>
      <c r="P262" s="6"/>
      <c r="Q262" s="7" t="str">
        <f t="shared" si="45"/>
        <v/>
      </c>
      <c r="R262" s="6"/>
      <c r="S262" s="7" t="str">
        <f t="shared" si="46"/>
        <v/>
      </c>
      <c r="T262" s="6"/>
      <c r="U262" s="7" t="str">
        <f t="shared" si="47"/>
        <v/>
      </c>
      <c r="V262" s="6"/>
      <c r="W262" s="7" t="str">
        <f t="shared" si="48"/>
        <v/>
      </c>
    </row>
    <row r="263" spans="1:23" hidden="1" x14ac:dyDescent="0.2">
      <c r="A263" s="4" t="s">
        <v>696</v>
      </c>
      <c r="B263" s="4" t="s">
        <v>696</v>
      </c>
      <c r="C263" s="4" t="s">
        <v>697</v>
      </c>
      <c r="D263" s="6" t="s">
        <v>698</v>
      </c>
      <c r="E263" s="7" t="str">
        <f t="shared" si="40"/>
        <v>commodity|commodity&gt;商品</v>
      </c>
      <c r="F263" s="6" t="s">
        <v>696</v>
      </c>
      <c r="G263" s="7" t="str">
        <f t="shared" si="41"/>
        <v>√</v>
      </c>
      <c r="H263" s="6" t="s">
        <v>699</v>
      </c>
      <c r="I263" s="7" t="str">
        <f t="shared" si="42"/>
        <v>commodity|commodity&gt;商品</v>
      </c>
      <c r="J263" s="6"/>
      <c r="K263" s="7" t="str">
        <f t="shared" si="49"/>
        <v/>
      </c>
      <c r="L263" s="6"/>
      <c r="M263" s="7" t="str">
        <f t="shared" si="43"/>
        <v/>
      </c>
      <c r="N263" s="6"/>
      <c r="O263" s="7" t="str">
        <f t="shared" si="44"/>
        <v/>
      </c>
      <c r="P263" s="6"/>
      <c r="Q263" s="7" t="str">
        <f t="shared" si="45"/>
        <v/>
      </c>
      <c r="R263" s="6"/>
      <c r="S263" s="7" t="str">
        <f t="shared" si="46"/>
        <v/>
      </c>
      <c r="T263" s="6"/>
      <c r="U263" s="7" t="str">
        <f t="shared" si="47"/>
        <v/>
      </c>
      <c r="V263" s="6"/>
      <c r="W263" s="7" t="str">
        <f t="shared" si="48"/>
        <v/>
      </c>
    </row>
    <row r="264" spans="1:23" x14ac:dyDescent="0.2">
      <c r="A264" s="4" t="s">
        <v>700</v>
      </c>
      <c r="B264" s="4" t="s">
        <v>700</v>
      </c>
      <c r="C264" s="4" t="s">
        <v>701</v>
      </c>
      <c r="D264" s="6" t="s">
        <v>700</v>
      </c>
      <c r="E264" s="7" t="str">
        <f t="shared" si="40"/>
        <v>√</v>
      </c>
      <c r="F264" s="6" t="s">
        <v>700</v>
      </c>
      <c r="G264" s="7" t="str">
        <f t="shared" si="41"/>
        <v>√</v>
      </c>
      <c r="H264" s="6" t="s">
        <v>700</v>
      </c>
      <c r="I264" s="7" t="str">
        <f t="shared" si="42"/>
        <v>√</v>
      </c>
      <c r="J264" s="6"/>
      <c r="K264" s="7" t="str">
        <f t="shared" si="49"/>
        <v/>
      </c>
      <c r="L264" s="6"/>
      <c r="M264" s="7" t="str">
        <f t="shared" si="43"/>
        <v/>
      </c>
      <c r="N264" s="6"/>
      <c r="O264" s="7" t="str">
        <f t="shared" si="44"/>
        <v/>
      </c>
      <c r="P264" s="6"/>
      <c r="Q264" s="7" t="str">
        <f t="shared" si="45"/>
        <v/>
      </c>
      <c r="R264" s="6"/>
      <c r="S264" s="7" t="str">
        <f t="shared" si="46"/>
        <v/>
      </c>
      <c r="T264" s="6"/>
      <c r="U264" s="7" t="str">
        <f t="shared" si="47"/>
        <v/>
      </c>
      <c r="V264" s="6"/>
      <c r="W264" s="7" t="str">
        <f t="shared" si="48"/>
        <v/>
      </c>
    </row>
    <row r="265" spans="1:23" hidden="1" x14ac:dyDescent="0.2">
      <c r="A265" s="4" t="s">
        <v>702</v>
      </c>
      <c r="B265" s="4" t="s">
        <v>702</v>
      </c>
      <c r="C265" s="4" t="s">
        <v>703</v>
      </c>
      <c r="D265" s="6" t="s">
        <v>702</v>
      </c>
      <c r="E265" s="7" t="str">
        <f t="shared" si="40"/>
        <v>√</v>
      </c>
      <c r="F265" s="6" t="s">
        <v>702</v>
      </c>
      <c r="G265" s="7" t="str">
        <f t="shared" si="41"/>
        <v>√</v>
      </c>
      <c r="H265" s="6" t="s">
        <v>704</v>
      </c>
      <c r="I265" s="7" t="str">
        <f t="shared" si="42"/>
        <v>whales|whales&gt;鲸</v>
      </c>
      <c r="J265" s="6"/>
      <c r="K265" s="7" t="str">
        <f t="shared" si="49"/>
        <v/>
      </c>
      <c r="L265" s="6"/>
      <c r="M265" s="7" t="str">
        <f t="shared" si="43"/>
        <v/>
      </c>
      <c r="N265" s="6"/>
      <c r="O265" s="7" t="str">
        <f t="shared" si="44"/>
        <v/>
      </c>
      <c r="P265" s="6"/>
      <c r="Q265" s="7" t="str">
        <f t="shared" si="45"/>
        <v/>
      </c>
      <c r="R265" s="6"/>
      <c r="S265" s="7" t="str">
        <f t="shared" si="46"/>
        <v/>
      </c>
      <c r="T265" s="6"/>
      <c r="U265" s="7" t="str">
        <f t="shared" si="47"/>
        <v/>
      </c>
      <c r="V265" s="6"/>
      <c r="W265" s="7" t="str">
        <f t="shared" si="48"/>
        <v/>
      </c>
    </row>
    <row r="266" spans="1:23" hidden="1" x14ac:dyDescent="0.2">
      <c r="A266" s="4" t="s">
        <v>705</v>
      </c>
      <c r="B266" s="4" t="s">
        <v>705</v>
      </c>
      <c r="C266" s="4" t="s">
        <v>706</v>
      </c>
      <c r="D266" s="6" t="s">
        <v>705</v>
      </c>
      <c r="E266" s="7" t="str">
        <f t="shared" si="40"/>
        <v>√</v>
      </c>
      <c r="F266" s="6" t="s">
        <v>705</v>
      </c>
      <c r="G266" s="7" t="str">
        <f t="shared" si="41"/>
        <v>√</v>
      </c>
      <c r="H266" s="6" t="s">
        <v>41</v>
      </c>
      <c r="I266" s="7" t="str">
        <f t="shared" si="42"/>
        <v>nationality|nationality&gt;国籍</v>
      </c>
      <c r="J266" s="6"/>
      <c r="K266" s="7" t="str">
        <f t="shared" si="49"/>
        <v/>
      </c>
      <c r="L266" s="6"/>
      <c r="M266" s="7" t="str">
        <f t="shared" si="43"/>
        <v/>
      </c>
      <c r="N266" s="6"/>
      <c r="O266" s="7" t="str">
        <f t="shared" si="44"/>
        <v/>
      </c>
      <c r="P266" s="6"/>
      <c r="Q266" s="7" t="str">
        <f t="shared" si="45"/>
        <v/>
      </c>
      <c r="R266" s="6"/>
      <c r="S266" s="7" t="str">
        <f t="shared" si="46"/>
        <v/>
      </c>
      <c r="T266" s="6"/>
      <c r="U266" s="7" t="str">
        <f t="shared" si="47"/>
        <v/>
      </c>
      <c r="V266" s="6"/>
      <c r="W266" s="7" t="str">
        <f t="shared" si="48"/>
        <v/>
      </c>
    </row>
    <row r="267" spans="1:23" hidden="1" x14ac:dyDescent="0.2">
      <c r="A267" s="4" t="s">
        <v>707</v>
      </c>
      <c r="B267" s="4" t="s">
        <v>707</v>
      </c>
      <c r="C267" s="4" t="s">
        <v>708</v>
      </c>
      <c r="D267" s="6" t="s">
        <v>707</v>
      </c>
      <c r="E267" s="7" t="str">
        <f t="shared" si="40"/>
        <v>√</v>
      </c>
      <c r="F267" s="6" t="s">
        <v>709</v>
      </c>
      <c r="G267" s="7" t="str">
        <f t="shared" si="41"/>
        <v>absence|absence&gt;缺席</v>
      </c>
      <c r="H267" s="6" t="s">
        <v>707</v>
      </c>
      <c r="I267" s="7" t="str">
        <f t="shared" si="42"/>
        <v>√</v>
      </c>
      <c r="J267" s="6"/>
      <c r="K267" s="7" t="str">
        <f t="shared" si="49"/>
        <v/>
      </c>
      <c r="L267" s="6"/>
      <c r="M267" s="7" t="str">
        <f t="shared" si="43"/>
        <v/>
      </c>
      <c r="N267" s="6"/>
      <c r="O267" s="7" t="str">
        <f t="shared" si="44"/>
        <v/>
      </c>
      <c r="P267" s="6"/>
      <c r="Q267" s="7" t="str">
        <f t="shared" si="45"/>
        <v/>
      </c>
      <c r="R267" s="6"/>
      <c r="S267" s="7" t="str">
        <f t="shared" si="46"/>
        <v/>
      </c>
      <c r="T267" s="6"/>
      <c r="U267" s="7" t="str">
        <f t="shared" si="47"/>
        <v/>
      </c>
      <c r="V267" s="6"/>
      <c r="W267" s="7" t="str">
        <f t="shared" si="48"/>
        <v/>
      </c>
    </row>
    <row r="268" spans="1:23" x14ac:dyDescent="0.2">
      <c r="A268" s="4" t="s">
        <v>710</v>
      </c>
      <c r="B268" s="4" t="s">
        <v>710</v>
      </c>
      <c r="C268" s="4" t="s">
        <v>711</v>
      </c>
      <c r="D268" s="6" t="s">
        <v>710</v>
      </c>
      <c r="E268" s="7" t="str">
        <f t="shared" si="40"/>
        <v>√</v>
      </c>
      <c r="F268" s="6" t="s">
        <v>710</v>
      </c>
      <c r="G268" s="7" t="str">
        <f t="shared" si="41"/>
        <v>√</v>
      </c>
      <c r="H268" s="6" t="s">
        <v>710</v>
      </c>
      <c r="I268" s="7" t="str">
        <f t="shared" si="42"/>
        <v>√</v>
      </c>
      <c r="J268" s="6"/>
      <c r="K268" s="7" t="str">
        <f t="shared" si="49"/>
        <v/>
      </c>
      <c r="L268" s="6"/>
      <c r="M268" s="7" t="str">
        <f t="shared" si="43"/>
        <v/>
      </c>
      <c r="N268" s="6"/>
      <c r="O268" s="7" t="str">
        <f t="shared" si="44"/>
        <v/>
      </c>
      <c r="P268" s="6"/>
      <c r="Q268" s="7" t="str">
        <f t="shared" si="45"/>
        <v/>
      </c>
      <c r="R268" s="6"/>
      <c r="S268" s="7" t="str">
        <f t="shared" si="46"/>
        <v/>
      </c>
      <c r="T268" s="6"/>
      <c r="U268" s="7" t="str">
        <f t="shared" si="47"/>
        <v/>
      </c>
      <c r="V268" s="6"/>
      <c r="W268" s="7" t="str">
        <f t="shared" si="48"/>
        <v/>
      </c>
    </row>
    <row r="269" spans="1:23" x14ac:dyDescent="0.2">
      <c r="A269" s="4" t="s">
        <v>712</v>
      </c>
      <c r="B269" s="4" t="s">
        <v>712</v>
      </c>
      <c r="C269" s="4" t="s">
        <v>713</v>
      </c>
      <c r="D269" s="6" t="s">
        <v>712</v>
      </c>
      <c r="E269" s="7" t="str">
        <f t="shared" si="40"/>
        <v>√</v>
      </c>
      <c r="F269" s="6" t="s">
        <v>712</v>
      </c>
      <c r="G269" s="7" t="str">
        <f t="shared" si="41"/>
        <v>√</v>
      </c>
      <c r="H269" s="6" t="s">
        <v>712</v>
      </c>
      <c r="I269" s="7" t="str">
        <f t="shared" si="42"/>
        <v>√</v>
      </c>
      <c r="J269" s="6"/>
      <c r="K269" s="7" t="str">
        <f t="shared" si="49"/>
        <v/>
      </c>
      <c r="L269" s="6"/>
      <c r="M269" s="7" t="str">
        <f t="shared" si="43"/>
        <v/>
      </c>
      <c r="N269" s="6"/>
      <c r="O269" s="7" t="str">
        <f t="shared" si="44"/>
        <v/>
      </c>
      <c r="P269" s="6"/>
      <c r="Q269" s="7" t="str">
        <f t="shared" si="45"/>
        <v/>
      </c>
      <c r="R269" s="6"/>
      <c r="S269" s="7" t="str">
        <f t="shared" si="46"/>
        <v/>
      </c>
      <c r="T269" s="6"/>
      <c r="U269" s="7" t="str">
        <f t="shared" si="47"/>
        <v/>
      </c>
      <c r="V269" s="6"/>
      <c r="W269" s="7" t="str">
        <f t="shared" si="48"/>
        <v/>
      </c>
    </row>
    <row r="270" spans="1:23" x14ac:dyDescent="0.2">
      <c r="A270" s="4" t="s">
        <v>714</v>
      </c>
      <c r="B270" s="4" t="s">
        <v>714</v>
      </c>
      <c r="C270" s="4" t="s">
        <v>715</v>
      </c>
      <c r="D270" s="6" t="s">
        <v>714</v>
      </c>
      <c r="E270" s="7" t="str">
        <f t="shared" si="40"/>
        <v>√</v>
      </c>
      <c r="F270" s="6" t="s">
        <v>714</v>
      </c>
      <c r="G270" s="7" t="str">
        <f t="shared" si="41"/>
        <v>√</v>
      </c>
      <c r="H270" s="6" t="s">
        <v>714</v>
      </c>
      <c r="I270" s="7" t="str">
        <f t="shared" si="42"/>
        <v>√</v>
      </c>
      <c r="J270" s="6"/>
      <c r="K270" s="7" t="str">
        <f t="shared" si="49"/>
        <v/>
      </c>
      <c r="L270" s="6"/>
      <c r="M270" s="7" t="str">
        <f t="shared" si="43"/>
        <v/>
      </c>
      <c r="N270" s="6"/>
      <c r="O270" s="7" t="str">
        <f t="shared" si="44"/>
        <v/>
      </c>
      <c r="P270" s="6"/>
      <c r="Q270" s="7" t="str">
        <f t="shared" si="45"/>
        <v/>
      </c>
      <c r="R270" s="6"/>
      <c r="S270" s="7" t="str">
        <f t="shared" si="46"/>
        <v/>
      </c>
      <c r="T270" s="6"/>
      <c r="U270" s="7" t="str">
        <f t="shared" si="47"/>
        <v/>
      </c>
      <c r="V270" s="6"/>
      <c r="W270" s="7" t="str">
        <f t="shared" si="48"/>
        <v/>
      </c>
    </row>
    <row r="271" spans="1:23" hidden="1" x14ac:dyDescent="0.2">
      <c r="A271" s="4" t="s">
        <v>716</v>
      </c>
      <c r="B271" s="4" t="s">
        <v>716</v>
      </c>
      <c r="C271" s="4" t="s">
        <v>717</v>
      </c>
      <c r="D271" s="6" t="s">
        <v>718</v>
      </c>
      <c r="E271" s="7" t="str">
        <f t="shared" si="40"/>
        <v>workforce|workforce&gt;劳动力</v>
      </c>
      <c r="F271" s="6" t="s">
        <v>719</v>
      </c>
      <c r="G271" s="7" t="str">
        <f t="shared" si="41"/>
        <v>workforce|workforce&gt;劳动力</v>
      </c>
      <c r="H271" s="6" t="s">
        <v>718</v>
      </c>
      <c r="I271" s="7" t="str">
        <f t="shared" si="42"/>
        <v>workforce|workforce&gt;劳动力</v>
      </c>
      <c r="J271" s="6"/>
      <c r="K271" s="7" t="str">
        <f t="shared" si="49"/>
        <v/>
      </c>
      <c r="L271" s="6"/>
      <c r="M271" s="7" t="str">
        <f t="shared" si="43"/>
        <v/>
      </c>
      <c r="N271" s="6"/>
      <c r="O271" s="7" t="str">
        <f t="shared" si="44"/>
        <v/>
      </c>
      <c r="P271" s="6"/>
      <c r="Q271" s="7" t="str">
        <f t="shared" si="45"/>
        <v/>
      </c>
      <c r="R271" s="6"/>
      <c r="S271" s="7" t="str">
        <f t="shared" si="46"/>
        <v/>
      </c>
      <c r="T271" s="6"/>
      <c r="U271" s="7" t="str">
        <f t="shared" si="47"/>
        <v/>
      </c>
      <c r="V271" s="6"/>
      <c r="W271" s="7" t="str">
        <f t="shared" si="48"/>
        <v/>
      </c>
    </row>
    <row r="272" spans="1:23" hidden="1" x14ac:dyDescent="0.2">
      <c r="A272" s="4" t="s">
        <v>720</v>
      </c>
      <c r="B272" s="4" t="s">
        <v>720</v>
      </c>
      <c r="C272" s="4" t="s">
        <v>721</v>
      </c>
      <c r="D272" s="6" t="s">
        <v>722</v>
      </c>
      <c r="E272" s="7" t="str">
        <f t="shared" si="40"/>
        <v>cupboard|cupboard&gt;橱柜</v>
      </c>
      <c r="F272" s="6" t="s">
        <v>723</v>
      </c>
      <c r="G272" s="7" t="str">
        <f t="shared" si="41"/>
        <v>cupboard|cupboard&gt;橱柜</v>
      </c>
      <c r="H272" s="6" t="s">
        <v>220</v>
      </c>
      <c r="I272" s="7" t="str">
        <f t="shared" si="42"/>
        <v>cupboard|cupboard&gt;橱柜</v>
      </c>
      <c r="J272" s="6"/>
      <c r="K272" s="7" t="str">
        <f t="shared" si="49"/>
        <v/>
      </c>
      <c r="L272" s="6"/>
      <c r="M272" s="7" t="str">
        <f t="shared" si="43"/>
        <v/>
      </c>
      <c r="N272" s="6"/>
      <c r="O272" s="7" t="str">
        <f t="shared" si="44"/>
        <v/>
      </c>
      <c r="P272" s="6"/>
      <c r="Q272" s="7" t="str">
        <f t="shared" si="45"/>
        <v/>
      </c>
      <c r="R272" s="6"/>
      <c r="S272" s="7" t="str">
        <f t="shared" si="46"/>
        <v/>
      </c>
      <c r="T272" s="6"/>
      <c r="U272" s="7" t="str">
        <f t="shared" si="47"/>
        <v/>
      </c>
      <c r="V272" s="6"/>
      <c r="W272" s="7" t="str">
        <f t="shared" si="48"/>
        <v/>
      </c>
    </row>
    <row r="273" spans="1:23" hidden="1" x14ac:dyDescent="0.2">
      <c r="A273" s="4" t="s">
        <v>724</v>
      </c>
      <c r="B273" s="4" t="s">
        <v>724</v>
      </c>
      <c r="C273" s="4" t="s">
        <v>725</v>
      </c>
      <c r="D273" s="6" t="s">
        <v>724</v>
      </c>
      <c r="E273" s="7" t="str">
        <f t="shared" si="40"/>
        <v>√</v>
      </c>
      <c r="F273" s="6" t="s">
        <v>726</v>
      </c>
      <c r="G273" s="7" t="str">
        <f t="shared" si="41"/>
        <v>generalization|generalization&gt;概括，总结性</v>
      </c>
      <c r="H273" s="6" t="s">
        <v>727</v>
      </c>
      <c r="I273" s="7" t="str">
        <f t="shared" si="42"/>
        <v>generalization|generalization&gt;概括，总结性</v>
      </c>
      <c r="J273" s="6"/>
      <c r="K273" s="7" t="str">
        <f t="shared" si="49"/>
        <v/>
      </c>
      <c r="L273" s="6"/>
      <c r="M273" s="7" t="str">
        <f t="shared" si="43"/>
        <v/>
      </c>
      <c r="N273" s="6"/>
      <c r="O273" s="7" t="str">
        <f t="shared" si="44"/>
        <v/>
      </c>
      <c r="P273" s="6"/>
      <c r="Q273" s="7" t="str">
        <f t="shared" si="45"/>
        <v/>
      </c>
      <c r="R273" s="6"/>
      <c r="S273" s="7" t="str">
        <f t="shared" si="46"/>
        <v/>
      </c>
      <c r="T273" s="6"/>
      <c r="U273" s="7" t="str">
        <f t="shared" si="47"/>
        <v/>
      </c>
      <c r="V273" s="6"/>
      <c r="W273" s="7" t="str">
        <f t="shared" si="48"/>
        <v/>
      </c>
    </row>
    <row r="274" spans="1:23" hidden="1" x14ac:dyDescent="0.2">
      <c r="A274" s="4" t="s">
        <v>728</v>
      </c>
      <c r="B274" s="4" t="s">
        <v>728</v>
      </c>
      <c r="C274" s="4" t="s">
        <v>729</v>
      </c>
      <c r="D274" s="6" t="s">
        <v>730</v>
      </c>
      <c r="E274" s="7" t="str">
        <f t="shared" si="40"/>
        <v>documents|documents&gt;文件</v>
      </c>
      <c r="F274" s="6" t="s">
        <v>730</v>
      </c>
      <c r="G274" s="7" t="str">
        <f t="shared" si="41"/>
        <v>documents|documents&gt;文件</v>
      </c>
      <c r="H274" s="6" t="s">
        <v>730</v>
      </c>
      <c r="I274" s="7" t="str">
        <f t="shared" si="42"/>
        <v>documents|documents&gt;文件</v>
      </c>
      <c r="J274" s="6"/>
      <c r="K274" s="7" t="str">
        <f t="shared" si="49"/>
        <v/>
      </c>
      <c r="L274" s="6"/>
      <c r="M274" s="7" t="str">
        <f t="shared" si="43"/>
        <v/>
      </c>
      <c r="N274" s="6"/>
      <c r="O274" s="7" t="str">
        <f t="shared" si="44"/>
        <v/>
      </c>
      <c r="P274" s="6"/>
      <c r="Q274" s="7" t="str">
        <f t="shared" si="45"/>
        <v/>
      </c>
      <c r="R274" s="6"/>
      <c r="S274" s="7" t="str">
        <f t="shared" si="46"/>
        <v/>
      </c>
      <c r="T274" s="6"/>
      <c r="U274" s="7" t="str">
        <f t="shared" si="47"/>
        <v/>
      </c>
      <c r="V274" s="6"/>
      <c r="W274" s="7" t="str">
        <f t="shared" si="48"/>
        <v/>
      </c>
    </row>
    <row r="275" spans="1:23" hidden="1" x14ac:dyDescent="0.2">
      <c r="A275" s="4" t="s">
        <v>731</v>
      </c>
      <c r="B275" s="4" t="s">
        <v>731</v>
      </c>
      <c r="C275" s="4" t="s">
        <v>732</v>
      </c>
      <c r="D275" s="6" t="s">
        <v>731</v>
      </c>
      <c r="E275" s="7" t="str">
        <f t="shared" si="40"/>
        <v>√</v>
      </c>
      <c r="F275" s="6" t="s">
        <v>41</v>
      </c>
      <c r="G275" s="7" t="str">
        <f t="shared" si="41"/>
        <v>vegetation|vegetation&gt;植被</v>
      </c>
      <c r="H275" s="6" t="s">
        <v>731</v>
      </c>
      <c r="I275" s="7" t="str">
        <f t="shared" si="42"/>
        <v>√</v>
      </c>
      <c r="J275" s="6"/>
      <c r="K275" s="7" t="str">
        <f t="shared" si="49"/>
        <v/>
      </c>
      <c r="L275" s="6"/>
      <c r="M275" s="7" t="str">
        <f t="shared" si="43"/>
        <v/>
      </c>
      <c r="N275" s="6"/>
      <c r="O275" s="7" t="str">
        <f t="shared" si="44"/>
        <v/>
      </c>
      <c r="P275" s="6"/>
      <c r="Q275" s="7" t="str">
        <f t="shared" si="45"/>
        <v/>
      </c>
      <c r="R275" s="6"/>
      <c r="S275" s="7" t="str">
        <f t="shared" si="46"/>
        <v/>
      </c>
      <c r="T275" s="6"/>
      <c r="U275" s="7" t="str">
        <f t="shared" si="47"/>
        <v/>
      </c>
      <c r="V275" s="6"/>
      <c r="W275" s="7" t="str">
        <f t="shared" si="48"/>
        <v/>
      </c>
    </row>
    <row r="276" spans="1:23" x14ac:dyDescent="0.2">
      <c r="A276" s="4" t="s">
        <v>733</v>
      </c>
      <c r="B276" s="4" t="s">
        <v>733</v>
      </c>
      <c r="C276" s="4" t="s">
        <v>734</v>
      </c>
      <c r="D276" s="6" t="s">
        <v>733</v>
      </c>
      <c r="E276" s="7" t="str">
        <f t="shared" si="40"/>
        <v>√</v>
      </c>
      <c r="F276" s="6" t="s">
        <v>733</v>
      </c>
      <c r="G276" s="7" t="str">
        <f t="shared" si="41"/>
        <v>√</v>
      </c>
      <c r="H276" s="6" t="s">
        <v>733</v>
      </c>
      <c r="I276" s="7" t="str">
        <f t="shared" si="42"/>
        <v>√</v>
      </c>
      <c r="J276" s="6"/>
      <c r="K276" s="7" t="str">
        <f t="shared" si="49"/>
        <v/>
      </c>
      <c r="L276" s="6"/>
      <c r="M276" s="7" t="str">
        <f t="shared" si="43"/>
        <v/>
      </c>
      <c r="N276" s="6"/>
      <c r="O276" s="7" t="str">
        <f t="shared" si="44"/>
        <v/>
      </c>
      <c r="P276" s="6"/>
      <c r="Q276" s="7" t="str">
        <f t="shared" si="45"/>
        <v/>
      </c>
      <c r="R276" s="6"/>
      <c r="S276" s="7" t="str">
        <f t="shared" si="46"/>
        <v/>
      </c>
      <c r="T276" s="6"/>
      <c r="U276" s="7" t="str">
        <f t="shared" si="47"/>
        <v/>
      </c>
      <c r="V276" s="6"/>
      <c r="W276" s="7" t="str">
        <f t="shared" si="48"/>
        <v/>
      </c>
    </row>
    <row r="277" spans="1:23" x14ac:dyDescent="0.2">
      <c r="A277" s="4" t="s">
        <v>735</v>
      </c>
      <c r="B277" s="4" t="s">
        <v>735</v>
      </c>
      <c r="C277" s="4" t="s">
        <v>736</v>
      </c>
      <c r="D277" s="6" t="s">
        <v>735</v>
      </c>
      <c r="E277" s="7" t="str">
        <f t="shared" si="40"/>
        <v>√</v>
      </c>
      <c r="F277" s="6" t="s">
        <v>735</v>
      </c>
      <c r="G277" s="7" t="str">
        <f t="shared" si="41"/>
        <v>√</v>
      </c>
      <c r="H277" s="6" t="s">
        <v>735</v>
      </c>
      <c r="I277" s="7" t="str">
        <f t="shared" si="42"/>
        <v>√</v>
      </c>
      <c r="J277" s="6"/>
      <c r="K277" s="7" t="str">
        <f t="shared" si="49"/>
        <v/>
      </c>
      <c r="L277" s="6"/>
      <c r="M277" s="7" t="str">
        <f t="shared" si="43"/>
        <v/>
      </c>
      <c r="N277" s="6"/>
      <c r="O277" s="7" t="str">
        <f t="shared" si="44"/>
        <v/>
      </c>
      <c r="P277" s="6"/>
      <c r="Q277" s="7" t="str">
        <f t="shared" si="45"/>
        <v/>
      </c>
      <c r="R277" s="6"/>
      <c r="S277" s="7" t="str">
        <f t="shared" si="46"/>
        <v/>
      </c>
      <c r="T277" s="6"/>
      <c r="U277" s="7" t="str">
        <f t="shared" si="47"/>
        <v/>
      </c>
      <c r="V277" s="6"/>
      <c r="W277" s="7" t="str">
        <f t="shared" si="48"/>
        <v/>
      </c>
    </row>
    <row r="278" spans="1:23" hidden="1" x14ac:dyDescent="0.2">
      <c r="A278" s="4" t="s">
        <v>737</v>
      </c>
      <c r="B278" s="4" t="s">
        <v>738</v>
      </c>
      <c r="C278" s="4" t="s">
        <v>739</v>
      </c>
      <c r="D278" s="6" t="s">
        <v>740</v>
      </c>
      <c r="E278" s="7" t="str">
        <f t="shared" si="40"/>
        <v>dialogue|dialog&gt;对话</v>
      </c>
      <c r="F278" s="6" t="s">
        <v>741</v>
      </c>
      <c r="G278" s="7" t="str">
        <f t="shared" si="41"/>
        <v>dialogue|dialog&gt;对话</v>
      </c>
      <c r="H278" s="6" t="s">
        <v>737</v>
      </c>
      <c r="I278" s="7" t="str">
        <f t="shared" si="42"/>
        <v>√</v>
      </c>
      <c r="J278" s="6"/>
      <c r="K278" s="7" t="str">
        <f t="shared" si="49"/>
        <v/>
      </c>
      <c r="L278" s="6"/>
      <c r="M278" s="7" t="str">
        <f t="shared" si="43"/>
        <v/>
      </c>
      <c r="N278" s="6"/>
      <c r="O278" s="7" t="str">
        <f t="shared" si="44"/>
        <v/>
      </c>
      <c r="P278" s="6"/>
      <c r="Q278" s="7" t="str">
        <f t="shared" si="45"/>
        <v/>
      </c>
      <c r="R278" s="6"/>
      <c r="S278" s="7" t="str">
        <f t="shared" si="46"/>
        <v/>
      </c>
      <c r="T278" s="6"/>
      <c r="U278" s="7" t="str">
        <f t="shared" si="47"/>
        <v/>
      </c>
      <c r="V278" s="6"/>
      <c r="W278" s="7" t="str">
        <f t="shared" si="48"/>
        <v/>
      </c>
    </row>
    <row r="279" spans="1:23" hidden="1" x14ac:dyDescent="0.2">
      <c r="A279" s="4" t="s">
        <v>742</v>
      </c>
      <c r="B279" s="4" t="s">
        <v>742</v>
      </c>
      <c r="C279" s="4" t="s">
        <v>743</v>
      </c>
      <c r="D279" s="6" t="s">
        <v>742</v>
      </c>
      <c r="E279" s="7" t="str">
        <f t="shared" si="40"/>
        <v>√</v>
      </c>
      <c r="F279" s="6" t="s">
        <v>744</v>
      </c>
      <c r="G279" s="7" t="str">
        <f t="shared" si="41"/>
        <v>regulator|regulator&gt;调节器</v>
      </c>
      <c r="H279" s="6" t="s">
        <v>742</v>
      </c>
      <c r="I279" s="7" t="str">
        <f t="shared" si="42"/>
        <v>√</v>
      </c>
      <c r="J279" s="6"/>
      <c r="K279" s="7" t="str">
        <f t="shared" si="49"/>
        <v/>
      </c>
      <c r="L279" s="6"/>
      <c r="M279" s="7" t="str">
        <f t="shared" si="43"/>
        <v/>
      </c>
      <c r="N279" s="6"/>
      <c r="O279" s="7" t="str">
        <f t="shared" si="44"/>
        <v/>
      </c>
      <c r="P279" s="6"/>
      <c r="Q279" s="7" t="str">
        <f t="shared" si="45"/>
        <v/>
      </c>
      <c r="R279" s="6"/>
      <c r="S279" s="7" t="str">
        <f t="shared" si="46"/>
        <v/>
      </c>
      <c r="T279" s="6"/>
      <c r="U279" s="7" t="str">
        <f t="shared" si="47"/>
        <v/>
      </c>
      <c r="V279" s="6"/>
      <c r="W279" s="7" t="str">
        <f t="shared" si="48"/>
        <v/>
      </c>
    </row>
    <row r="280" spans="1:23" x14ac:dyDescent="0.2">
      <c r="A280" s="4" t="s">
        <v>745</v>
      </c>
      <c r="B280" s="4" t="s">
        <v>745</v>
      </c>
      <c r="C280" s="4" t="s">
        <v>746</v>
      </c>
      <c r="D280" s="6" t="s">
        <v>745</v>
      </c>
      <c r="E280" s="7" t="str">
        <f t="shared" si="40"/>
        <v>√</v>
      </c>
      <c r="F280" s="6" t="s">
        <v>745</v>
      </c>
      <c r="G280" s="7" t="str">
        <f t="shared" si="41"/>
        <v>√</v>
      </c>
      <c r="H280" s="6" t="s">
        <v>745</v>
      </c>
      <c r="I280" s="7" t="str">
        <f t="shared" si="42"/>
        <v>√</v>
      </c>
      <c r="J280" s="6"/>
      <c r="K280" s="7" t="str">
        <f t="shared" si="49"/>
        <v/>
      </c>
      <c r="L280" s="6"/>
      <c r="M280" s="7" t="str">
        <f t="shared" si="43"/>
        <v/>
      </c>
      <c r="N280" s="6"/>
      <c r="O280" s="7" t="str">
        <f t="shared" si="44"/>
        <v/>
      </c>
      <c r="P280" s="6"/>
      <c r="Q280" s="7" t="str">
        <f t="shared" si="45"/>
        <v/>
      </c>
      <c r="R280" s="6"/>
      <c r="S280" s="7" t="str">
        <f t="shared" si="46"/>
        <v/>
      </c>
      <c r="T280" s="6"/>
      <c r="U280" s="7" t="str">
        <f t="shared" si="47"/>
        <v/>
      </c>
      <c r="V280" s="6"/>
      <c r="W280" s="7" t="str">
        <f t="shared" si="48"/>
        <v/>
      </c>
    </row>
    <row r="281" spans="1:23" x14ac:dyDescent="0.2">
      <c r="A281" s="4" t="s">
        <v>747</v>
      </c>
      <c r="B281" s="4" t="s">
        <v>747</v>
      </c>
      <c r="C281" s="4" t="s">
        <v>748</v>
      </c>
      <c r="D281" s="6" t="s">
        <v>747</v>
      </c>
      <c r="E281" s="7" t="str">
        <f t="shared" si="40"/>
        <v>√</v>
      </c>
      <c r="F281" s="6" t="s">
        <v>747</v>
      </c>
      <c r="G281" s="7" t="str">
        <f t="shared" si="41"/>
        <v>√</v>
      </c>
      <c r="H281" s="6" t="s">
        <v>747</v>
      </c>
      <c r="I281" s="7" t="str">
        <f t="shared" si="42"/>
        <v>√</v>
      </c>
      <c r="J281" s="6"/>
      <c r="K281" s="7" t="str">
        <f t="shared" si="49"/>
        <v/>
      </c>
      <c r="L281" s="6"/>
      <c r="M281" s="7" t="str">
        <f t="shared" si="43"/>
        <v/>
      </c>
      <c r="N281" s="6"/>
      <c r="O281" s="7" t="str">
        <f t="shared" si="44"/>
        <v/>
      </c>
      <c r="P281" s="6"/>
      <c r="Q281" s="7" t="str">
        <f t="shared" si="45"/>
        <v/>
      </c>
      <c r="R281" s="6"/>
      <c r="S281" s="7" t="str">
        <f t="shared" si="46"/>
        <v/>
      </c>
      <c r="T281" s="6"/>
      <c r="U281" s="7" t="str">
        <f t="shared" si="47"/>
        <v/>
      </c>
      <c r="V281" s="6"/>
      <c r="W281" s="7" t="str">
        <f t="shared" si="48"/>
        <v/>
      </c>
    </row>
    <row r="282" spans="1:23" x14ac:dyDescent="0.2">
      <c r="A282" s="4" t="s">
        <v>749</v>
      </c>
      <c r="B282" s="4" t="s">
        <v>749</v>
      </c>
      <c r="C282" s="4" t="s">
        <v>750</v>
      </c>
      <c r="D282" s="6" t="s">
        <v>749</v>
      </c>
      <c r="E282" s="7" t="str">
        <f t="shared" si="40"/>
        <v>√</v>
      </c>
      <c r="F282" s="6" t="s">
        <v>749</v>
      </c>
      <c r="G282" s="7" t="str">
        <f t="shared" si="41"/>
        <v>√</v>
      </c>
      <c r="H282" s="6" t="s">
        <v>749</v>
      </c>
      <c r="I282" s="7" t="str">
        <f t="shared" si="42"/>
        <v>√</v>
      </c>
      <c r="J282" s="6"/>
      <c r="K282" s="7" t="str">
        <f t="shared" si="49"/>
        <v/>
      </c>
      <c r="L282" s="6"/>
      <c r="M282" s="7" t="str">
        <f t="shared" si="43"/>
        <v/>
      </c>
      <c r="N282" s="6"/>
      <c r="O282" s="7" t="str">
        <f t="shared" si="44"/>
        <v/>
      </c>
      <c r="P282" s="6"/>
      <c r="Q282" s="7" t="str">
        <f t="shared" si="45"/>
        <v/>
      </c>
      <c r="R282" s="6"/>
      <c r="S282" s="7" t="str">
        <f t="shared" si="46"/>
        <v/>
      </c>
      <c r="T282" s="6"/>
      <c r="U282" s="7" t="str">
        <f t="shared" si="47"/>
        <v/>
      </c>
      <c r="V282" s="6"/>
      <c r="W282" s="7" t="str">
        <f t="shared" si="48"/>
        <v/>
      </c>
    </row>
    <row r="283" spans="1:23" x14ac:dyDescent="0.2">
      <c r="A283" s="4" t="s">
        <v>751</v>
      </c>
      <c r="B283" s="4" t="s">
        <v>751</v>
      </c>
      <c r="C283" s="4" t="s">
        <v>752</v>
      </c>
      <c r="D283" s="6" t="s">
        <v>751</v>
      </c>
      <c r="E283" s="7" t="str">
        <f t="shared" si="40"/>
        <v>√</v>
      </c>
      <c r="F283" s="6" t="s">
        <v>751</v>
      </c>
      <c r="G283" s="7" t="str">
        <f t="shared" si="41"/>
        <v>√</v>
      </c>
      <c r="H283" s="6" t="s">
        <v>751</v>
      </c>
      <c r="I283" s="7" t="str">
        <f t="shared" si="42"/>
        <v>√</v>
      </c>
      <c r="J283" s="6"/>
      <c r="K283" s="7" t="str">
        <f t="shared" si="49"/>
        <v/>
      </c>
      <c r="L283" s="6"/>
      <c r="M283" s="7" t="str">
        <f t="shared" si="43"/>
        <v/>
      </c>
      <c r="N283" s="6"/>
      <c r="O283" s="7" t="str">
        <f t="shared" si="44"/>
        <v/>
      </c>
      <c r="P283" s="6"/>
      <c r="Q283" s="7" t="str">
        <f t="shared" si="45"/>
        <v/>
      </c>
      <c r="R283" s="6"/>
      <c r="S283" s="7" t="str">
        <f t="shared" si="46"/>
        <v/>
      </c>
      <c r="T283" s="6"/>
      <c r="U283" s="7" t="str">
        <f t="shared" si="47"/>
        <v/>
      </c>
      <c r="V283" s="6"/>
      <c r="W283" s="7" t="str">
        <f t="shared" si="48"/>
        <v/>
      </c>
    </row>
    <row r="284" spans="1:23" hidden="1" x14ac:dyDescent="0.2">
      <c r="A284" s="4" t="s">
        <v>753</v>
      </c>
      <c r="B284" s="4" t="s">
        <v>753</v>
      </c>
      <c r="C284" s="4" t="s">
        <v>754</v>
      </c>
      <c r="D284" s="6" t="s">
        <v>753</v>
      </c>
      <c r="E284" s="7" t="str">
        <f t="shared" si="40"/>
        <v>√</v>
      </c>
      <c r="F284" s="6" t="s">
        <v>755</v>
      </c>
      <c r="G284" s="7" t="str">
        <f t="shared" si="41"/>
        <v>rivals|rivals&gt;竞争对手</v>
      </c>
      <c r="H284" s="6" t="s">
        <v>753</v>
      </c>
      <c r="I284" s="7" t="str">
        <f t="shared" si="42"/>
        <v>√</v>
      </c>
      <c r="J284" s="6"/>
      <c r="K284" s="7" t="str">
        <f t="shared" si="49"/>
        <v/>
      </c>
      <c r="L284" s="6"/>
      <c r="M284" s="7" t="str">
        <f t="shared" si="43"/>
        <v/>
      </c>
      <c r="N284" s="6"/>
      <c r="O284" s="7" t="str">
        <f t="shared" si="44"/>
        <v/>
      </c>
      <c r="P284" s="6"/>
      <c r="Q284" s="7" t="str">
        <f t="shared" si="45"/>
        <v/>
      </c>
      <c r="R284" s="6"/>
      <c r="S284" s="7" t="str">
        <f t="shared" si="46"/>
        <v/>
      </c>
      <c r="T284" s="6"/>
      <c r="U284" s="7" t="str">
        <f t="shared" si="47"/>
        <v/>
      </c>
      <c r="V284" s="6"/>
      <c r="W284" s="7" t="str">
        <f t="shared" si="48"/>
        <v/>
      </c>
    </row>
    <row r="285" spans="1:23" hidden="1" x14ac:dyDescent="0.2">
      <c r="A285" s="4" t="s">
        <v>756</v>
      </c>
      <c r="B285" s="4" t="s">
        <v>756</v>
      </c>
      <c r="C285" s="4" t="s">
        <v>757</v>
      </c>
      <c r="D285" s="6" t="s">
        <v>756</v>
      </c>
      <c r="E285" s="7" t="str">
        <f t="shared" si="40"/>
        <v>√</v>
      </c>
      <c r="F285" s="6" t="s">
        <v>758</v>
      </c>
      <c r="G285" s="7" t="str">
        <f t="shared" si="41"/>
        <v>extinction|extinction&gt;灭绝</v>
      </c>
      <c r="H285" s="6" t="s">
        <v>756</v>
      </c>
      <c r="I285" s="7" t="str">
        <f t="shared" si="42"/>
        <v>√</v>
      </c>
      <c r="J285" s="6"/>
      <c r="K285" s="7" t="str">
        <f t="shared" si="49"/>
        <v/>
      </c>
      <c r="L285" s="6"/>
      <c r="M285" s="7" t="str">
        <f t="shared" si="43"/>
        <v/>
      </c>
      <c r="N285" s="6"/>
      <c r="O285" s="7" t="str">
        <f t="shared" si="44"/>
        <v/>
      </c>
      <c r="P285" s="6"/>
      <c r="Q285" s="7" t="str">
        <f t="shared" si="45"/>
        <v/>
      </c>
      <c r="R285" s="6"/>
      <c r="S285" s="7" t="str">
        <f t="shared" si="46"/>
        <v/>
      </c>
      <c r="T285" s="6"/>
      <c r="U285" s="7" t="str">
        <f t="shared" si="47"/>
        <v/>
      </c>
      <c r="V285" s="6"/>
      <c r="W285" s="7" t="str">
        <f t="shared" si="48"/>
        <v/>
      </c>
    </row>
    <row r="286" spans="1:23" hidden="1" x14ac:dyDescent="0.2">
      <c r="A286" s="4" t="s">
        <v>759</v>
      </c>
      <c r="B286" s="4" t="s">
        <v>759</v>
      </c>
      <c r="C286" s="4" t="s">
        <v>760</v>
      </c>
      <c r="D286" s="6" t="s">
        <v>759</v>
      </c>
      <c r="E286" s="7" t="str">
        <f t="shared" si="40"/>
        <v>√</v>
      </c>
      <c r="F286" s="6" t="s">
        <v>761</v>
      </c>
      <c r="G286" s="7" t="str">
        <f t="shared" si="41"/>
        <v>ecosystem|ecosystem&gt;生态系统</v>
      </c>
      <c r="H286" s="6" t="s">
        <v>759</v>
      </c>
      <c r="I286" s="7" t="str">
        <f t="shared" si="42"/>
        <v>√</v>
      </c>
      <c r="J286" s="6"/>
      <c r="K286" s="7" t="str">
        <f t="shared" si="49"/>
        <v/>
      </c>
      <c r="L286" s="6"/>
      <c r="M286" s="7" t="str">
        <f t="shared" si="43"/>
        <v/>
      </c>
      <c r="N286" s="6"/>
      <c r="O286" s="7" t="str">
        <f t="shared" si="44"/>
        <v/>
      </c>
      <c r="P286" s="6"/>
      <c r="Q286" s="7" t="str">
        <f t="shared" si="45"/>
        <v/>
      </c>
      <c r="R286" s="6"/>
      <c r="S286" s="7" t="str">
        <f t="shared" si="46"/>
        <v/>
      </c>
      <c r="T286" s="6"/>
      <c r="U286" s="7" t="str">
        <f t="shared" si="47"/>
        <v/>
      </c>
      <c r="V286" s="6"/>
      <c r="W286" s="7" t="str">
        <f t="shared" si="48"/>
        <v/>
      </c>
    </row>
    <row r="287" spans="1:23" x14ac:dyDescent="0.2">
      <c r="A287" s="4" t="s">
        <v>762</v>
      </c>
      <c r="B287" s="4" t="s">
        <v>762</v>
      </c>
      <c r="C287" s="4" t="s">
        <v>763</v>
      </c>
      <c r="D287" s="6" t="s">
        <v>762</v>
      </c>
      <c r="E287" s="7" t="str">
        <f t="shared" si="40"/>
        <v>√</v>
      </c>
      <c r="F287" s="6" t="s">
        <v>762</v>
      </c>
      <c r="G287" s="7" t="str">
        <f t="shared" si="41"/>
        <v>√</v>
      </c>
      <c r="H287" s="6" t="s">
        <v>762</v>
      </c>
      <c r="I287" s="7" t="str">
        <f t="shared" si="42"/>
        <v>√</v>
      </c>
      <c r="J287" s="6"/>
      <c r="K287" s="7" t="str">
        <f t="shared" si="49"/>
        <v/>
      </c>
      <c r="L287" s="6"/>
      <c r="M287" s="7" t="str">
        <f t="shared" si="43"/>
        <v/>
      </c>
      <c r="N287" s="6"/>
      <c r="O287" s="7" t="str">
        <f t="shared" si="44"/>
        <v/>
      </c>
      <c r="P287" s="6"/>
      <c r="Q287" s="7" t="str">
        <f t="shared" si="45"/>
        <v/>
      </c>
      <c r="R287" s="6"/>
      <c r="S287" s="7" t="str">
        <f t="shared" si="46"/>
        <v/>
      </c>
      <c r="T287" s="6"/>
      <c r="U287" s="7" t="str">
        <f t="shared" si="47"/>
        <v/>
      </c>
      <c r="V287" s="6"/>
      <c r="W287" s="7" t="str">
        <f t="shared" si="48"/>
        <v/>
      </c>
    </row>
    <row r="288" spans="1:23" hidden="1" x14ac:dyDescent="0.2">
      <c r="A288" s="4" t="s">
        <v>764</v>
      </c>
      <c r="B288" s="4" t="s">
        <v>764</v>
      </c>
      <c r="C288" s="4" t="s">
        <v>765</v>
      </c>
      <c r="D288" s="6" t="s">
        <v>766</v>
      </c>
      <c r="E288" s="7" t="str">
        <f t="shared" si="40"/>
        <v>jam|jam&gt;果酱</v>
      </c>
      <c r="F288" s="6" t="s">
        <v>457</v>
      </c>
      <c r="G288" s="7" t="str">
        <f t="shared" si="41"/>
        <v>jam|jam&gt;果酱</v>
      </c>
      <c r="H288" s="6" t="s">
        <v>767</v>
      </c>
      <c r="I288" s="7" t="str">
        <f t="shared" si="42"/>
        <v>jam|jam&gt;果酱</v>
      </c>
      <c r="J288" s="6"/>
      <c r="K288" s="7" t="str">
        <f t="shared" si="49"/>
        <v/>
      </c>
      <c r="L288" s="6"/>
      <c r="M288" s="7" t="str">
        <f t="shared" si="43"/>
        <v/>
      </c>
      <c r="N288" s="6"/>
      <c r="O288" s="7" t="str">
        <f t="shared" si="44"/>
        <v/>
      </c>
      <c r="P288" s="6"/>
      <c r="Q288" s="7" t="str">
        <f t="shared" si="45"/>
        <v/>
      </c>
      <c r="R288" s="6"/>
      <c r="S288" s="7" t="str">
        <f t="shared" si="46"/>
        <v/>
      </c>
      <c r="T288" s="6"/>
      <c r="U288" s="7" t="str">
        <f t="shared" si="47"/>
        <v/>
      </c>
      <c r="V288" s="6"/>
      <c r="W288" s="7" t="str">
        <f t="shared" si="48"/>
        <v/>
      </c>
    </row>
    <row r="289" spans="1:23" x14ac:dyDescent="0.2">
      <c r="A289" s="4" t="s">
        <v>768</v>
      </c>
      <c r="B289" s="4" t="s">
        <v>768</v>
      </c>
      <c r="C289" s="4" t="s">
        <v>769</v>
      </c>
      <c r="D289" s="6" t="s">
        <v>768</v>
      </c>
      <c r="E289" s="7" t="str">
        <f t="shared" si="40"/>
        <v>√</v>
      </c>
      <c r="F289" s="6" t="s">
        <v>768</v>
      </c>
      <c r="G289" s="7" t="str">
        <f t="shared" si="41"/>
        <v>√</v>
      </c>
      <c r="H289" s="6" t="s">
        <v>768</v>
      </c>
      <c r="I289" s="7" t="str">
        <f t="shared" si="42"/>
        <v>√</v>
      </c>
      <c r="J289" s="6"/>
      <c r="K289" s="7" t="str">
        <f t="shared" si="49"/>
        <v/>
      </c>
      <c r="L289" s="6"/>
      <c r="M289" s="7" t="str">
        <f t="shared" si="43"/>
        <v/>
      </c>
      <c r="N289" s="6"/>
      <c r="O289" s="7" t="str">
        <f t="shared" si="44"/>
        <v/>
      </c>
      <c r="P289" s="6"/>
      <c r="Q289" s="7" t="str">
        <f t="shared" si="45"/>
        <v/>
      </c>
      <c r="R289" s="6"/>
      <c r="S289" s="7" t="str">
        <f t="shared" si="46"/>
        <v/>
      </c>
      <c r="T289" s="6"/>
      <c r="U289" s="7" t="str">
        <f t="shared" si="47"/>
        <v/>
      </c>
      <c r="V289" s="6"/>
      <c r="W289" s="7" t="str">
        <f t="shared" si="48"/>
        <v/>
      </c>
    </row>
    <row r="290" spans="1:23" hidden="1" x14ac:dyDescent="0.2">
      <c r="A290" s="4" t="s">
        <v>770</v>
      </c>
      <c r="B290" s="4" t="s">
        <v>770</v>
      </c>
      <c r="C290" s="4" t="s">
        <v>771</v>
      </c>
      <c r="D290" s="6" t="s">
        <v>772</v>
      </c>
      <c r="E290" s="7" t="str">
        <f t="shared" si="40"/>
        <v>shampoo|shampoo&gt;洗发水</v>
      </c>
      <c r="F290" s="6" t="s">
        <v>772</v>
      </c>
      <c r="G290" s="7" t="str">
        <f t="shared" si="41"/>
        <v>shampoo|shampoo&gt;洗发水</v>
      </c>
      <c r="H290" s="6" t="s">
        <v>770</v>
      </c>
      <c r="I290" s="7" t="str">
        <f t="shared" si="42"/>
        <v>√</v>
      </c>
      <c r="J290" s="6"/>
      <c r="K290" s="7" t="str">
        <f t="shared" si="49"/>
        <v/>
      </c>
      <c r="L290" s="6"/>
      <c r="M290" s="7" t="str">
        <f t="shared" si="43"/>
        <v/>
      </c>
      <c r="N290" s="6"/>
      <c r="O290" s="7" t="str">
        <f t="shared" si="44"/>
        <v/>
      </c>
      <c r="P290" s="6"/>
      <c r="Q290" s="7" t="str">
        <f t="shared" si="45"/>
        <v/>
      </c>
      <c r="R290" s="6"/>
      <c r="S290" s="7" t="str">
        <f t="shared" si="46"/>
        <v/>
      </c>
      <c r="T290" s="6"/>
      <c r="U290" s="7" t="str">
        <f t="shared" si="47"/>
        <v/>
      </c>
      <c r="V290" s="6"/>
      <c r="W290" s="7" t="str">
        <f t="shared" si="48"/>
        <v/>
      </c>
    </row>
    <row r="291" spans="1:23" x14ac:dyDescent="0.2">
      <c r="A291" s="4" t="s">
        <v>773</v>
      </c>
      <c r="B291" s="4" t="s">
        <v>773</v>
      </c>
      <c r="C291" s="4" t="s">
        <v>774</v>
      </c>
      <c r="D291" s="6" t="s">
        <v>773</v>
      </c>
      <c r="E291" s="7" t="str">
        <f t="shared" si="40"/>
        <v>√</v>
      </c>
      <c r="F291" s="6" t="s">
        <v>773</v>
      </c>
      <c r="G291" s="7" t="str">
        <f t="shared" si="41"/>
        <v>√</v>
      </c>
      <c r="H291" s="6" t="s">
        <v>773</v>
      </c>
      <c r="I291" s="7" t="str">
        <f t="shared" si="42"/>
        <v>√</v>
      </c>
      <c r="J291" s="6"/>
      <c r="K291" s="7" t="str">
        <f t="shared" si="49"/>
        <v/>
      </c>
      <c r="L291" s="6"/>
      <c r="M291" s="7" t="str">
        <f t="shared" si="43"/>
        <v/>
      </c>
      <c r="N291" s="6"/>
      <c r="O291" s="7" t="str">
        <f t="shared" si="44"/>
        <v/>
      </c>
      <c r="P291" s="6"/>
      <c r="Q291" s="7" t="str">
        <f t="shared" si="45"/>
        <v/>
      </c>
      <c r="R291" s="6"/>
      <c r="S291" s="7" t="str">
        <f t="shared" si="46"/>
        <v/>
      </c>
      <c r="T291" s="6"/>
      <c r="U291" s="7" t="str">
        <f t="shared" si="47"/>
        <v/>
      </c>
      <c r="V291" s="6"/>
      <c r="W291" s="7" t="str">
        <f t="shared" si="48"/>
        <v/>
      </c>
    </row>
    <row r="292" spans="1:23" hidden="1" x14ac:dyDescent="0.2">
      <c r="A292" s="4" t="s">
        <v>775</v>
      </c>
      <c r="B292" s="4" t="s">
        <v>775</v>
      </c>
      <c r="C292" s="4" t="s">
        <v>776</v>
      </c>
      <c r="D292" s="6" t="s">
        <v>777</v>
      </c>
      <c r="E292" s="7" t="str">
        <f t="shared" si="40"/>
        <v>congestion|congestion&gt;拥塞</v>
      </c>
      <c r="F292" s="6" t="s">
        <v>778</v>
      </c>
      <c r="G292" s="7" t="str">
        <f t="shared" si="41"/>
        <v>congestion|congestion&gt;拥塞</v>
      </c>
      <c r="H292" s="6" t="s">
        <v>775</v>
      </c>
      <c r="I292" s="7" t="str">
        <f t="shared" si="42"/>
        <v>√</v>
      </c>
      <c r="J292" s="6"/>
      <c r="K292" s="7" t="str">
        <f t="shared" si="49"/>
        <v/>
      </c>
      <c r="L292" s="6"/>
      <c r="M292" s="7" t="str">
        <f t="shared" si="43"/>
        <v/>
      </c>
      <c r="N292" s="6"/>
      <c r="O292" s="7" t="str">
        <f t="shared" si="44"/>
        <v/>
      </c>
      <c r="P292" s="6"/>
      <c r="Q292" s="7" t="str">
        <f t="shared" si="45"/>
        <v/>
      </c>
      <c r="R292" s="6"/>
      <c r="S292" s="7" t="str">
        <f t="shared" si="46"/>
        <v/>
      </c>
      <c r="T292" s="6"/>
      <c r="U292" s="7" t="str">
        <f t="shared" si="47"/>
        <v/>
      </c>
      <c r="V292" s="6"/>
      <c r="W292" s="7" t="str">
        <f t="shared" si="48"/>
        <v/>
      </c>
    </row>
    <row r="293" spans="1:23" hidden="1" x14ac:dyDescent="0.2">
      <c r="A293" s="4" t="s">
        <v>779</v>
      </c>
      <c r="B293" s="4" t="s">
        <v>779</v>
      </c>
      <c r="C293" s="4" t="s">
        <v>780</v>
      </c>
      <c r="D293" s="6" t="s">
        <v>41</v>
      </c>
      <c r="E293" s="7" t="str">
        <f t="shared" si="40"/>
        <v>categories|categories&gt;类别</v>
      </c>
      <c r="F293" s="6" t="s">
        <v>781</v>
      </c>
      <c r="G293" s="7" t="str">
        <f t="shared" si="41"/>
        <v>categories|categories&gt;类别</v>
      </c>
      <c r="H293" s="6" t="s">
        <v>779</v>
      </c>
      <c r="I293" s="7" t="str">
        <f t="shared" si="42"/>
        <v>√</v>
      </c>
      <c r="J293" s="6"/>
      <c r="K293" s="7" t="str">
        <f t="shared" si="49"/>
        <v/>
      </c>
      <c r="L293" s="6"/>
      <c r="M293" s="7" t="str">
        <f t="shared" si="43"/>
        <v/>
      </c>
      <c r="N293" s="6"/>
      <c r="O293" s="7" t="str">
        <f t="shared" si="44"/>
        <v/>
      </c>
      <c r="P293" s="6"/>
      <c r="Q293" s="7" t="str">
        <f t="shared" si="45"/>
        <v/>
      </c>
      <c r="R293" s="6"/>
      <c r="S293" s="7" t="str">
        <f t="shared" si="46"/>
        <v/>
      </c>
      <c r="T293" s="6"/>
      <c r="U293" s="7" t="str">
        <f t="shared" si="47"/>
        <v/>
      </c>
      <c r="V293" s="6"/>
      <c r="W293" s="7" t="str">
        <f t="shared" si="48"/>
        <v/>
      </c>
    </row>
    <row r="294" spans="1:23" hidden="1" x14ac:dyDescent="0.2">
      <c r="A294" s="4" t="s">
        <v>782</v>
      </c>
      <c r="B294" s="4" t="s">
        <v>782</v>
      </c>
      <c r="C294" s="4" t="s">
        <v>783</v>
      </c>
      <c r="D294" s="6" t="s">
        <v>784</v>
      </c>
      <c r="E294" s="7" t="str">
        <f t="shared" si="40"/>
        <v>twilight|twilight&gt;黄昏，暮光</v>
      </c>
      <c r="F294" s="6" t="s">
        <v>785</v>
      </c>
      <c r="G294" s="7" t="str">
        <f t="shared" si="41"/>
        <v>twilight|twilight&gt;黄昏，暮光</v>
      </c>
      <c r="H294" s="6" t="s">
        <v>782</v>
      </c>
      <c r="I294" s="7" t="str">
        <f t="shared" si="42"/>
        <v>√</v>
      </c>
      <c r="J294" s="6"/>
      <c r="K294" s="7" t="str">
        <f t="shared" si="49"/>
        <v/>
      </c>
      <c r="L294" s="6"/>
      <c r="M294" s="7" t="str">
        <f t="shared" si="43"/>
        <v/>
      </c>
      <c r="N294" s="6"/>
      <c r="O294" s="7" t="str">
        <f t="shared" si="44"/>
        <v/>
      </c>
      <c r="P294" s="6"/>
      <c r="Q294" s="7" t="str">
        <f t="shared" si="45"/>
        <v/>
      </c>
      <c r="R294" s="6"/>
      <c r="S294" s="7" t="str">
        <f t="shared" si="46"/>
        <v/>
      </c>
      <c r="T294" s="6"/>
      <c r="U294" s="7" t="str">
        <f t="shared" si="47"/>
        <v/>
      </c>
      <c r="V294" s="6"/>
      <c r="W294" s="7" t="str">
        <f t="shared" si="48"/>
        <v/>
      </c>
    </row>
    <row r="295" spans="1:23" x14ac:dyDescent="0.2">
      <c r="A295" s="4" t="s">
        <v>786</v>
      </c>
      <c r="B295" s="4" t="s">
        <v>786</v>
      </c>
      <c r="C295" s="4" t="s">
        <v>787</v>
      </c>
      <c r="D295" s="6" t="s">
        <v>786</v>
      </c>
      <c r="E295" s="7" t="str">
        <f t="shared" si="40"/>
        <v>√</v>
      </c>
      <c r="F295" s="6" t="s">
        <v>786</v>
      </c>
      <c r="G295" s="7" t="str">
        <f t="shared" si="41"/>
        <v>√</v>
      </c>
      <c r="H295" s="6" t="s">
        <v>786</v>
      </c>
      <c r="I295" s="7" t="str">
        <f t="shared" si="42"/>
        <v>√</v>
      </c>
      <c r="J295" s="6"/>
      <c r="K295" s="7" t="str">
        <f t="shared" si="49"/>
        <v/>
      </c>
      <c r="L295" s="6"/>
      <c r="M295" s="7" t="str">
        <f t="shared" si="43"/>
        <v/>
      </c>
      <c r="N295" s="6"/>
      <c r="O295" s="7" t="str">
        <f t="shared" si="44"/>
        <v/>
      </c>
      <c r="P295" s="6"/>
      <c r="Q295" s="7" t="str">
        <f t="shared" si="45"/>
        <v/>
      </c>
      <c r="R295" s="6"/>
      <c r="S295" s="7" t="str">
        <f t="shared" si="46"/>
        <v/>
      </c>
      <c r="T295" s="6"/>
      <c r="U295" s="7" t="str">
        <f t="shared" si="47"/>
        <v/>
      </c>
      <c r="V295" s="6"/>
      <c r="W295" s="7" t="str">
        <f t="shared" si="48"/>
        <v/>
      </c>
    </row>
    <row r="296" spans="1:23" x14ac:dyDescent="0.2">
      <c r="A296" s="4" t="s">
        <v>788</v>
      </c>
      <c r="B296" s="4" t="s">
        <v>788</v>
      </c>
      <c r="C296" s="4" t="s">
        <v>789</v>
      </c>
      <c r="D296" s="6" t="s">
        <v>788</v>
      </c>
      <c r="E296" s="7" t="str">
        <f t="shared" si="40"/>
        <v>√</v>
      </c>
      <c r="F296" s="6" t="s">
        <v>788</v>
      </c>
      <c r="G296" s="7" t="str">
        <f t="shared" si="41"/>
        <v>√</v>
      </c>
      <c r="H296" s="6" t="s">
        <v>788</v>
      </c>
      <c r="I296" s="7" t="str">
        <f t="shared" si="42"/>
        <v>√</v>
      </c>
      <c r="J296" s="6"/>
      <c r="K296" s="7" t="str">
        <f t="shared" si="49"/>
        <v/>
      </c>
      <c r="L296" s="6"/>
      <c r="M296" s="7" t="str">
        <f t="shared" si="43"/>
        <v/>
      </c>
      <c r="N296" s="6"/>
      <c r="O296" s="7" t="str">
        <f t="shared" si="44"/>
        <v/>
      </c>
      <c r="P296" s="6"/>
      <c r="Q296" s="7" t="str">
        <f t="shared" si="45"/>
        <v/>
      </c>
      <c r="R296" s="6"/>
      <c r="S296" s="7" t="str">
        <f t="shared" si="46"/>
        <v/>
      </c>
      <c r="T296" s="6"/>
      <c r="U296" s="7" t="str">
        <f t="shared" si="47"/>
        <v/>
      </c>
      <c r="V296" s="6"/>
      <c r="W296" s="7" t="str">
        <f t="shared" si="48"/>
        <v/>
      </c>
    </row>
    <row r="297" spans="1:23" hidden="1" x14ac:dyDescent="0.2">
      <c r="A297" s="4" t="s">
        <v>790</v>
      </c>
      <c r="B297" s="4" t="s">
        <v>790</v>
      </c>
      <c r="C297" s="4" t="s">
        <v>791</v>
      </c>
      <c r="D297" s="6" t="s">
        <v>792</v>
      </c>
      <c r="E297" s="7" t="str">
        <f t="shared" si="40"/>
        <v>windsurfing|windsurfing&gt;滑浪风帆</v>
      </c>
      <c r="F297" s="6" t="s">
        <v>792</v>
      </c>
      <c r="G297" s="7" t="str">
        <f t="shared" si="41"/>
        <v>windsurfing|windsurfing&gt;滑浪风帆</v>
      </c>
      <c r="H297" s="6" t="s">
        <v>792</v>
      </c>
      <c r="I297" s="7" t="str">
        <f t="shared" si="42"/>
        <v>windsurfing|windsurfing&gt;滑浪风帆</v>
      </c>
      <c r="J297" s="6"/>
      <c r="K297" s="7" t="str">
        <f t="shared" si="49"/>
        <v/>
      </c>
      <c r="L297" s="6"/>
      <c r="M297" s="7" t="str">
        <f t="shared" si="43"/>
        <v/>
      </c>
      <c r="N297" s="6"/>
      <c r="O297" s="7" t="str">
        <f t="shared" si="44"/>
        <v/>
      </c>
      <c r="P297" s="6"/>
      <c r="Q297" s="7" t="str">
        <f t="shared" si="45"/>
        <v/>
      </c>
      <c r="R297" s="6"/>
      <c r="S297" s="7" t="str">
        <f t="shared" si="46"/>
        <v/>
      </c>
      <c r="T297" s="6"/>
      <c r="U297" s="7" t="str">
        <f t="shared" si="47"/>
        <v/>
      </c>
      <c r="V297" s="6"/>
      <c r="W297" s="7" t="str">
        <f t="shared" si="48"/>
        <v/>
      </c>
    </row>
    <row r="298" spans="1:23" x14ac:dyDescent="0.2">
      <c r="A298" s="4" t="s">
        <v>793</v>
      </c>
      <c r="B298" s="4" t="s">
        <v>793</v>
      </c>
      <c r="C298" s="4" t="s">
        <v>21</v>
      </c>
      <c r="D298" s="6" t="s">
        <v>793</v>
      </c>
      <c r="E298" s="7" t="str">
        <f t="shared" si="40"/>
        <v>√</v>
      </c>
      <c r="F298" s="6" t="s">
        <v>793</v>
      </c>
      <c r="G298" s="7" t="str">
        <f t="shared" si="41"/>
        <v>√</v>
      </c>
      <c r="H298" s="6" t="s">
        <v>793</v>
      </c>
      <c r="I298" s="7" t="str">
        <f t="shared" si="42"/>
        <v>√</v>
      </c>
      <c r="J298" s="6"/>
      <c r="K298" s="7" t="str">
        <f t="shared" si="49"/>
        <v/>
      </c>
      <c r="L298" s="6"/>
      <c r="M298" s="7" t="str">
        <f t="shared" si="43"/>
        <v/>
      </c>
      <c r="N298" s="6"/>
      <c r="O298" s="7" t="str">
        <f t="shared" si="44"/>
        <v/>
      </c>
      <c r="P298" s="6"/>
      <c r="Q298" s="7" t="str">
        <f t="shared" si="45"/>
        <v/>
      </c>
      <c r="R298" s="6"/>
      <c r="S298" s="7" t="str">
        <f t="shared" si="46"/>
        <v/>
      </c>
      <c r="T298" s="6"/>
      <c r="U298" s="7" t="str">
        <f t="shared" si="47"/>
        <v/>
      </c>
      <c r="V298" s="6"/>
      <c r="W298" s="7" t="str">
        <f t="shared" si="48"/>
        <v/>
      </c>
    </row>
    <row r="299" spans="1:23" hidden="1" x14ac:dyDescent="0.2">
      <c r="A299" s="4" t="s">
        <v>794</v>
      </c>
      <c r="B299" s="4" t="s">
        <v>794</v>
      </c>
      <c r="C299" s="4" t="s">
        <v>795</v>
      </c>
      <c r="D299" s="6" t="s">
        <v>794</v>
      </c>
      <c r="E299" s="7" t="str">
        <f t="shared" si="40"/>
        <v>√</v>
      </c>
      <c r="F299" s="6" t="s">
        <v>796</v>
      </c>
      <c r="G299" s="7" t="str">
        <f t="shared" si="41"/>
        <v>van|van&gt;厢式货车</v>
      </c>
      <c r="H299" s="6" t="s">
        <v>794</v>
      </c>
      <c r="I299" s="7" t="str">
        <f t="shared" si="42"/>
        <v>√</v>
      </c>
      <c r="J299" s="6"/>
      <c r="K299" s="7" t="str">
        <f t="shared" si="49"/>
        <v/>
      </c>
      <c r="L299" s="6"/>
      <c r="M299" s="7" t="str">
        <f t="shared" si="43"/>
        <v/>
      </c>
      <c r="N299" s="6"/>
      <c r="O299" s="7" t="str">
        <f t="shared" si="44"/>
        <v/>
      </c>
      <c r="P299" s="6"/>
      <c r="Q299" s="7" t="str">
        <f t="shared" si="45"/>
        <v/>
      </c>
      <c r="R299" s="6"/>
      <c r="S299" s="7" t="str">
        <f t="shared" si="46"/>
        <v/>
      </c>
      <c r="T299" s="6"/>
      <c r="U299" s="7" t="str">
        <f t="shared" si="47"/>
        <v/>
      </c>
      <c r="V299" s="6"/>
      <c r="W299" s="7" t="str">
        <f t="shared" si="48"/>
        <v/>
      </c>
    </row>
    <row r="300" spans="1:23" x14ac:dyDescent="0.2">
      <c r="A300" s="4" t="s">
        <v>797</v>
      </c>
      <c r="B300" s="4" t="s">
        <v>797</v>
      </c>
      <c r="C300" s="4" t="s">
        <v>798</v>
      </c>
      <c r="D300" s="6" t="s">
        <v>797</v>
      </c>
      <c r="E300" s="7" t="str">
        <f t="shared" si="40"/>
        <v>√</v>
      </c>
      <c r="F300" s="6" t="s">
        <v>797</v>
      </c>
      <c r="G300" s="7" t="str">
        <f t="shared" si="41"/>
        <v>√</v>
      </c>
      <c r="H300" s="6" t="s">
        <v>797</v>
      </c>
      <c r="I300" s="7" t="str">
        <f t="shared" si="42"/>
        <v>√</v>
      </c>
      <c r="J300" s="6"/>
      <c r="K300" s="7" t="str">
        <f t="shared" si="49"/>
        <v/>
      </c>
      <c r="L300" s="6"/>
      <c r="M300" s="7" t="str">
        <f t="shared" si="43"/>
        <v/>
      </c>
      <c r="N300" s="6"/>
      <c r="O300" s="7" t="str">
        <f t="shared" si="44"/>
        <v/>
      </c>
      <c r="P300" s="6"/>
      <c r="Q300" s="7" t="str">
        <f t="shared" si="45"/>
        <v/>
      </c>
      <c r="R300" s="6"/>
      <c r="S300" s="7" t="str">
        <f t="shared" si="46"/>
        <v/>
      </c>
      <c r="T300" s="6"/>
      <c r="U300" s="7" t="str">
        <f t="shared" si="47"/>
        <v/>
      </c>
      <c r="V300" s="6"/>
      <c r="W300" s="7" t="str">
        <f t="shared" si="48"/>
        <v/>
      </c>
    </row>
    <row r="301" spans="1:23" x14ac:dyDescent="0.2">
      <c r="A301" s="4" t="s">
        <v>799</v>
      </c>
      <c r="B301" s="4" t="s">
        <v>799</v>
      </c>
      <c r="C301" s="4" t="s">
        <v>800</v>
      </c>
      <c r="D301" s="6" t="s">
        <v>799</v>
      </c>
      <c r="E301" s="7" t="str">
        <f t="shared" si="40"/>
        <v>√</v>
      </c>
      <c r="F301" s="6" t="s">
        <v>799</v>
      </c>
      <c r="G301" s="7" t="str">
        <f t="shared" si="41"/>
        <v>√</v>
      </c>
      <c r="H301" s="6" t="s">
        <v>799</v>
      </c>
      <c r="I301" s="7" t="str">
        <f t="shared" si="42"/>
        <v>√</v>
      </c>
      <c r="J301" s="6"/>
      <c r="K301" s="7" t="str">
        <f t="shared" si="49"/>
        <v/>
      </c>
      <c r="L301" s="6"/>
      <c r="M301" s="7" t="str">
        <f t="shared" si="43"/>
        <v/>
      </c>
      <c r="N301" s="6"/>
      <c r="O301" s="7" t="str">
        <f t="shared" si="44"/>
        <v/>
      </c>
      <c r="P301" s="6"/>
      <c r="Q301" s="7" t="str">
        <f t="shared" si="45"/>
        <v/>
      </c>
      <c r="R301" s="6"/>
      <c r="S301" s="7" t="str">
        <f t="shared" si="46"/>
        <v/>
      </c>
      <c r="T301" s="6"/>
      <c r="U301" s="7" t="str">
        <f t="shared" si="47"/>
        <v/>
      </c>
      <c r="V301" s="6"/>
      <c r="W301" s="7" t="str">
        <f t="shared" si="48"/>
        <v/>
      </c>
    </row>
    <row r="302" spans="1:23" hidden="1" x14ac:dyDescent="0.2">
      <c r="A302" s="4" t="s">
        <v>801</v>
      </c>
      <c r="B302" s="4" t="s">
        <v>801</v>
      </c>
      <c r="C302" s="4" t="s">
        <v>754</v>
      </c>
      <c r="D302" s="6" t="s">
        <v>802</v>
      </c>
      <c r="E302" s="7" t="str">
        <f t="shared" si="40"/>
        <v>competitors|competitors&gt;竞争对手</v>
      </c>
      <c r="F302" s="6" t="s">
        <v>803</v>
      </c>
      <c r="G302" s="7" t="str">
        <f t="shared" si="41"/>
        <v>competitors|competitors&gt;竞争对手</v>
      </c>
      <c r="H302" s="6" t="s">
        <v>804</v>
      </c>
      <c r="I302" s="7" t="str">
        <f t="shared" si="42"/>
        <v>competitors|competitors&gt;竞争对手</v>
      </c>
      <c r="J302" s="6"/>
      <c r="K302" s="7" t="str">
        <f t="shared" si="49"/>
        <v/>
      </c>
      <c r="L302" s="6"/>
      <c r="M302" s="7" t="str">
        <f t="shared" si="43"/>
        <v/>
      </c>
      <c r="N302" s="6"/>
      <c r="O302" s="7" t="str">
        <f t="shared" si="44"/>
        <v/>
      </c>
      <c r="P302" s="6"/>
      <c r="Q302" s="7" t="str">
        <f t="shared" si="45"/>
        <v/>
      </c>
      <c r="R302" s="6"/>
      <c r="S302" s="7" t="str">
        <f t="shared" si="46"/>
        <v/>
      </c>
      <c r="T302" s="6"/>
      <c r="U302" s="7" t="str">
        <f t="shared" si="47"/>
        <v/>
      </c>
      <c r="V302" s="6"/>
      <c r="W302" s="7" t="str">
        <f t="shared" si="48"/>
        <v/>
      </c>
    </row>
    <row r="303" spans="1:23" hidden="1" x14ac:dyDescent="0.2">
      <c r="A303" s="4" t="s">
        <v>805</v>
      </c>
      <c r="B303" s="4" t="s">
        <v>805</v>
      </c>
      <c r="C303" s="4" t="s">
        <v>806</v>
      </c>
      <c r="D303" s="6" t="s">
        <v>805</v>
      </c>
      <c r="E303" s="7" t="str">
        <f t="shared" si="40"/>
        <v>√</v>
      </c>
      <c r="F303" s="6" t="s">
        <v>807</v>
      </c>
      <c r="G303" s="7" t="str">
        <f t="shared" si="41"/>
        <v>determination|determination&gt;决定</v>
      </c>
      <c r="H303" s="6" t="s">
        <v>805</v>
      </c>
      <c r="I303" s="7" t="str">
        <f t="shared" si="42"/>
        <v>√</v>
      </c>
      <c r="J303" s="6"/>
      <c r="K303" s="7" t="str">
        <f t="shared" si="49"/>
        <v/>
      </c>
      <c r="L303" s="6"/>
      <c r="M303" s="7" t="str">
        <f t="shared" si="43"/>
        <v/>
      </c>
      <c r="N303" s="6"/>
      <c r="O303" s="7" t="str">
        <f t="shared" si="44"/>
        <v/>
      </c>
      <c r="P303" s="6"/>
      <c r="Q303" s="7" t="str">
        <f t="shared" si="45"/>
        <v/>
      </c>
      <c r="R303" s="6"/>
      <c r="S303" s="7" t="str">
        <f t="shared" si="46"/>
        <v/>
      </c>
      <c r="T303" s="6"/>
      <c r="U303" s="7" t="str">
        <f t="shared" si="47"/>
        <v/>
      </c>
      <c r="V303" s="6"/>
      <c r="W303" s="7" t="str">
        <f t="shared" si="48"/>
        <v/>
      </c>
    </row>
    <row r="304" spans="1:23" x14ac:dyDescent="0.2">
      <c r="A304" s="4" t="s">
        <v>452</v>
      </c>
      <c r="B304" s="4" t="s">
        <v>453</v>
      </c>
      <c r="C304" s="4" t="s">
        <v>454</v>
      </c>
      <c r="D304" s="6" t="s">
        <v>453</v>
      </c>
      <c r="E304" s="7" t="str">
        <f t="shared" si="40"/>
        <v>√</v>
      </c>
      <c r="F304" s="6" t="s">
        <v>453</v>
      </c>
      <c r="G304" s="7" t="str">
        <f t="shared" si="41"/>
        <v>√</v>
      </c>
      <c r="H304" s="6" t="s">
        <v>453</v>
      </c>
      <c r="I304" s="7" t="str">
        <f t="shared" si="42"/>
        <v>√</v>
      </c>
      <c r="J304" s="6"/>
      <c r="K304" s="7" t="str">
        <f t="shared" si="49"/>
        <v/>
      </c>
      <c r="L304" s="6"/>
      <c r="M304" s="7" t="str">
        <f t="shared" si="43"/>
        <v/>
      </c>
      <c r="N304" s="6"/>
      <c r="O304" s="7" t="str">
        <f t="shared" si="44"/>
        <v/>
      </c>
      <c r="P304" s="6"/>
      <c r="Q304" s="7" t="str">
        <f t="shared" si="45"/>
        <v/>
      </c>
      <c r="R304" s="6"/>
      <c r="S304" s="7" t="str">
        <f t="shared" si="46"/>
        <v/>
      </c>
      <c r="T304" s="6"/>
      <c r="U304" s="7" t="str">
        <f t="shared" si="47"/>
        <v/>
      </c>
      <c r="V304" s="6"/>
      <c r="W304" s="7" t="str">
        <f t="shared" si="48"/>
        <v/>
      </c>
    </row>
    <row r="305" spans="1:23" x14ac:dyDescent="0.2">
      <c r="A305" s="4" t="s">
        <v>808</v>
      </c>
      <c r="B305" s="4" t="s">
        <v>808</v>
      </c>
      <c r="C305" s="4" t="s">
        <v>809</v>
      </c>
      <c r="D305" s="6" t="s">
        <v>808</v>
      </c>
      <c r="E305" s="7" t="str">
        <f t="shared" si="40"/>
        <v>√</v>
      </c>
      <c r="F305" s="6" t="s">
        <v>808</v>
      </c>
      <c r="G305" s="7" t="str">
        <f t="shared" si="41"/>
        <v>√</v>
      </c>
      <c r="H305" s="6" t="s">
        <v>808</v>
      </c>
      <c r="I305" s="7" t="str">
        <f t="shared" si="42"/>
        <v>√</v>
      </c>
      <c r="J305" s="6"/>
      <c r="K305" s="7" t="str">
        <f t="shared" si="49"/>
        <v/>
      </c>
      <c r="L305" s="6"/>
      <c r="M305" s="7" t="str">
        <f t="shared" si="43"/>
        <v/>
      </c>
      <c r="N305" s="6"/>
      <c r="O305" s="7" t="str">
        <f t="shared" si="44"/>
        <v/>
      </c>
      <c r="P305" s="6"/>
      <c r="Q305" s="7" t="str">
        <f t="shared" si="45"/>
        <v/>
      </c>
      <c r="R305" s="6"/>
      <c r="S305" s="7" t="str">
        <f t="shared" si="46"/>
        <v/>
      </c>
      <c r="T305" s="6"/>
      <c r="U305" s="7" t="str">
        <f t="shared" si="47"/>
        <v/>
      </c>
      <c r="V305" s="6"/>
      <c r="W305" s="7" t="str">
        <f t="shared" si="48"/>
        <v/>
      </c>
    </row>
    <row r="306" spans="1:23" x14ac:dyDescent="0.2">
      <c r="A306" s="4" t="s">
        <v>810</v>
      </c>
      <c r="B306" s="4" t="s">
        <v>810</v>
      </c>
      <c r="C306" s="4" t="s">
        <v>811</v>
      </c>
      <c r="D306" s="6" t="s">
        <v>810</v>
      </c>
      <c r="E306" s="7" t="str">
        <f t="shared" si="40"/>
        <v>√</v>
      </c>
      <c r="F306" s="6" t="s">
        <v>810</v>
      </c>
      <c r="G306" s="7" t="str">
        <f t="shared" si="41"/>
        <v>√</v>
      </c>
      <c r="H306" s="6" t="s">
        <v>810</v>
      </c>
      <c r="I306" s="7" t="str">
        <f t="shared" si="42"/>
        <v>√</v>
      </c>
      <c r="J306" s="6"/>
      <c r="K306" s="7" t="str">
        <f t="shared" si="49"/>
        <v/>
      </c>
      <c r="L306" s="6"/>
      <c r="M306" s="7" t="str">
        <f t="shared" si="43"/>
        <v/>
      </c>
      <c r="N306" s="6"/>
      <c r="O306" s="7" t="str">
        <f t="shared" si="44"/>
        <v/>
      </c>
      <c r="P306" s="6"/>
      <c r="Q306" s="7" t="str">
        <f t="shared" si="45"/>
        <v/>
      </c>
      <c r="R306" s="6"/>
      <c r="S306" s="7" t="str">
        <f t="shared" si="46"/>
        <v/>
      </c>
      <c r="T306" s="6"/>
      <c r="U306" s="7" t="str">
        <f t="shared" si="47"/>
        <v/>
      </c>
      <c r="V306" s="6"/>
      <c r="W306" s="7" t="str">
        <f t="shared" si="48"/>
        <v/>
      </c>
    </row>
    <row r="307" spans="1:23" hidden="1" x14ac:dyDescent="0.2">
      <c r="A307" s="4" t="s">
        <v>812</v>
      </c>
      <c r="B307" s="4" t="s">
        <v>812</v>
      </c>
      <c r="C307" s="4" t="s">
        <v>813</v>
      </c>
      <c r="D307" s="6" t="s">
        <v>812</v>
      </c>
      <c r="E307" s="7" t="str">
        <f t="shared" si="40"/>
        <v>√</v>
      </c>
      <c r="F307" s="6" t="s">
        <v>814</v>
      </c>
      <c r="G307" s="7" t="str">
        <f t="shared" si="41"/>
        <v>sprain|sprain&gt;扭伤</v>
      </c>
      <c r="H307" s="6" t="s">
        <v>812</v>
      </c>
      <c r="I307" s="7" t="str">
        <f t="shared" si="42"/>
        <v>√</v>
      </c>
      <c r="J307" s="6"/>
      <c r="K307" s="7" t="str">
        <f t="shared" si="49"/>
        <v/>
      </c>
      <c r="L307" s="6"/>
      <c r="M307" s="7" t="str">
        <f t="shared" si="43"/>
        <v/>
      </c>
      <c r="N307" s="6"/>
      <c r="O307" s="7" t="str">
        <f t="shared" si="44"/>
        <v/>
      </c>
      <c r="P307" s="6"/>
      <c r="Q307" s="7" t="str">
        <f t="shared" si="45"/>
        <v/>
      </c>
      <c r="R307" s="6"/>
      <c r="S307" s="7" t="str">
        <f t="shared" si="46"/>
        <v/>
      </c>
      <c r="T307" s="6"/>
      <c r="U307" s="7" t="str">
        <f t="shared" si="47"/>
        <v/>
      </c>
      <c r="V307" s="6"/>
      <c r="W307" s="7" t="str">
        <f t="shared" si="48"/>
        <v/>
      </c>
    </row>
    <row r="308" spans="1:23" x14ac:dyDescent="0.2">
      <c r="A308" s="4" t="s">
        <v>815</v>
      </c>
      <c r="B308" s="4" t="s">
        <v>815</v>
      </c>
      <c r="C308" s="4" t="s">
        <v>816</v>
      </c>
      <c r="D308" s="6" t="s">
        <v>815</v>
      </c>
      <c r="E308" s="7" t="str">
        <f t="shared" si="40"/>
        <v>√</v>
      </c>
      <c r="F308" s="6" t="s">
        <v>815</v>
      </c>
      <c r="G308" s="7" t="str">
        <f t="shared" si="41"/>
        <v>√</v>
      </c>
      <c r="H308" s="6" t="s">
        <v>815</v>
      </c>
      <c r="I308" s="7" t="str">
        <f t="shared" si="42"/>
        <v>√</v>
      </c>
      <c r="J308" s="6"/>
      <c r="K308" s="7" t="str">
        <f t="shared" si="49"/>
        <v/>
      </c>
      <c r="L308" s="6"/>
      <c r="M308" s="7" t="str">
        <f t="shared" si="43"/>
        <v/>
      </c>
      <c r="N308" s="6"/>
      <c r="O308" s="7" t="str">
        <f t="shared" si="44"/>
        <v/>
      </c>
      <c r="P308" s="6"/>
      <c r="Q308" s="7" t="str">
        <f t="shared" si="45"/>
        <v/>
      </c>
      <c r="R308" s="6"/>
      <c r="S308" s="7" t="str">
        <f t="shared" si="46"/>
        <v/>
      </c>
      <c r="T308" s="6"/>
      <c r="U308" s="7" t="str">
        <f t="shared" si="47"/>
        <v/>
      </c>
      <c r="V308" s="6"/>
      <c r="W308" s="7" t="str">
        <f t="shared" si="48"/>
        <v/>
      </c>
    </row>
    <row r="309" spans="1:23" hidden="1" x14ac:dyDescent="0.2">
      <c r="A309" s="4" t="s">
        <v>817</v>
      </c>
      <c r="B309" s="4" t="s">
        <v>817</v>
      </c>
      <c r="C309" s="4" t="s">
        <v>818</v>
      </c>
      <c r="D309" s="6" t="s">
        <v>817</v>
      </c>
      <c r="E309" s="7" t="str">
        <f t="shared" si="40"/>
        <v>√</v>
      </c>
      <c r="F309" s="6" t="s">
        <v>819</v>
      </c>
      <c r="G309" s="7" t="str">
        <f t="shared" si="41"/>
        <v>critic|critic&gt;评论家</v>
      </c>
      <c r="H309" s="6" t="s">
        <v>817</v>
      </c>
      <c r="I309" s="7" t="str">
        <f t="shared" si="42"/>
        <v>√</v>
      </c>
      <c r="J309" s="6"/>
      <c r="K309" s="7" t="str">
        <f t="shared" si="49"/>
        <v/>
      </c>
      <c r="L309" s="6"/>
      <c r="M309" s="7" t="str">
        <f t="shared" si="43"/>
        <v/>
      </c>
      <c r="N309" s="6"/>
      <c r="O309" s="7" t="str">
        <f t="shared" si="44"/>
        <v/>
      </c>
      <c r="P309" s="6"/>
      <c r="Q309" s="7" t="str">
        <f t="shared" si="45"/>
        <v/>
      </c>
      <c r="R309" s="6"/>
      <c r="S309" s="7" t="str">
        <f t="shared" si="46"/>
        <v/>
      </c>
      <c r="T309" s="6"/>
      <c r="U309" s="7" t="str">
        <f t="shared" si="47"/>
        <v/>
      </c>
      <c r="V309" s="6"/>
      <c r="W309" s="7" t="str">
        <f t="shared" si="48"/>
        <v/>
      </c>
    </row>
    <row r="310" spans="1:23" hidden="1" x14ac:dyDescent="0.2">
      <c r="A310" s="4" t="s">
        <v>820</v>
      </c>
      <c r="B310" s="4" t="s">
        <v>820</v>
      </c>
      <c r="C310" s="4" t="s">
        <v>821</v>
      </c>
      <c r="D310" s="6" t="s">
        <v>822</v>
      </c>
      <c r="E310" s="7" t="str">
        <f t="shared" si="40"/>
        <v>biography|biography&gt;传记</v>
      </c>
      <c r="F310" s="6" t="s">
        <v>41</v>
      </c>
      <c r="G310" s="7" t="str">
        <f t="shared" si="41"/>
        <v>biography|biography&gt;传记</v>
      </c>
      <c r="H310" s="6" t="s">
        <v>820</v>
      </c>
      <c r="I310" s="7" t="str">
        <f t="shared" si="42"/>
        <v>√</v>
      </c>
      <c r="J310" s="6"/>
      <c r="K310" s="7" t="str">
        <f t="shared" si="49"/>
        <v/>
      </c>
      <c r="L310" s="6"/>
      <c r="M310" s="7" t="str">
        <f t="shared" si="43"/>
        <v/>
      </c>
      <c r="N310" s="6"/>
      <c r="O310" s="7" t="str">
        <f t="shared" si="44"/>
        <v/>
      </c>
      <c r="P310" s="6"/>
      <c r="Q310" s="7" t="str">
        <f t="shared" si="45"/>
        <v/>
      </c>
      <c r="R310" s="6"/>
      <c r="S310" s="7" t="str">
        <f t="shared" si="46"/>
        <v/>
      </c>
      <c r="T310" s="6"/>
      <c r="U310" s="7" t="str">
        <f t="shared" si="47"/>
        <v/>
      </c>
      <c r="V310" s="6"/>
      <c r="W310" s="7" t="str">
        <f t="shared" si="48"/>
        <v/>
      </c>
    </row>
    <row r="311" spans="1:23" hidden="1" x14ac:dyDescent="0.2">
      <c r="A311" s="4" t="s">
        <v>823</v>
      </c>
      <c r="B311" s="4" t="s">
        <v>823</v>
      </c>
      <c r="C311" s="4" t="s">
        <v>824</v>
      </c>
      <c r="D311" s="6" t="s">
        <v>823</v>
      </c>
      <c r="E311" s="7" t="str">
        <f t="shared" si="40"/>
        <v>√</v>
      </c>
      <c r="F311" s="6" t="s">
        <v>823</v>
      </c>
      <c r="G311" s="7" t="str">
        <f t="shared" si="41"/>
        <v>√</v>
      </c>
      <c r="H311" s="6" t="s">
        <v>825</v>
      </c>
      <c r="I311" s="7" t="str">
        <f t="shared" si="42"/>
        <v>lighting|lighting&gt;照明</v>
      </c>
      <c r="J311" s="6"/>
      <c r="K311" s="7" t="str">
        <f t="shared" si="49"/>
        <v/>
      </c>
      <c r="L311" s="6"/>
      <c r="M311" s="7" t="str">
        <f t="shared" si="43"/>
        <v/>
      </c>
      <c r="N311" s="6"/>
      <c r="O311" s="7" t="str">
        <f t="shared" si="44"/>
        <v/>
      </c>
      <c r="P311" s="6"/>
      <c r="Q311" s="7" t="str">
        <f t="shared" si="45"/>
        <v/>
      </c>
      <c r="R311" s="6"/>
      <c r="S311" s="7" t="str">
        <f t="shared" si="46"/>
        <v/>
      </c>
      <c r="T311" s="6"/>
      <c r="U311" s="7" t="str">
        <f t="shared" si="47"/>
        <v/>
      </c>
      <c r="V311" s="6"/>
      <c r="W311" s="7" t="str">
        <f t="shared" si="48"/>
        <v/>
      </c>
    </row>
    <row r="312" spans="1:23" hidden="1" x14ac:dyDescent="0.2">
      <c r="A312" s="4" t="s">
        <v>826</v>
      </c>
      <c r="B312" s="4" t="s">
        <v>826</v>
      </c>
      <c r="C312" s="4" t="s">
        <v>827</v>
      </c>
      <c r="D312" s="6" t="s">
        <v>826</v>
      </c>
      <c r="E312" s="7" t="str">
        <f t="shared" si="40"/>
        <v>√</v>
      </c>
      <c r="F312" s="6" t="s">
        <v>828</v>
      </c>
      <c r="G312" s="7" t="str">
        <f t="shared" si="41"/>
        <v>stage-set|stage-set&gt;舞台布景</v>
      </c>
      <c r="H312" s="6" t="s">
        <v>826</v>
      </c>
      <c r="I312" s="7" t="str">
        <f t="shared" si="42"/>
        <v>√</v>
      </c>
      <c r="J312" s="6"/>
      <c r="K312" s="7" t="str">
        <f t="shared" si="49"/>
        <v/>
      </c>
      <c r="L312" s="6"/>
      <c r="M312" s="7" t="str">
        <f t="shared" si="43"/>
        <v/>
      </c>
      <c r="N312" s="6"/>
      <c r="O312" s="7" t="str">
        <f t="shared" si="44"/>
        <v/>
      </c>
      <c r="P312" s="6"/>
      <c r="Q312" s="7" t="str">
        <f t="shared" si="45"/>
        <v/>
      </c>
      <c r="R312" s="6"/>
      <c r="S312" s="7" t="str">
        <f t="shared" si="46"/>
        <v/>
      </c>
      <c r="T312" s="6"/>
      <c r="U312" s="7" t="str">
        <f t="shared" si="47"/>
        <v/>
      </c>
      <c r="V312" s="6"/>
      <c r="W312" s="7" t="str">
        <f t="shared" si="48"/>
        <v/>
      </c>
    </row>
    <row r="313" spans="1:23" x14ac:dyDescent="0.2">
      <c r="A313" s="4" t="s">
        <v>829</v>
      </c>
      <c r="B313" s="4" t="s">
        <v>829</v>
      </c>
      <c r="C313" s="4" t="s">
        <v>830</v>
      </c>
      <c r="D313" s="6" t="s">
        <v>829</v>
      </c>
      <c r="E313" s="7" t="str">
        <f t="shared" si="40"/>
        <v>√</v>
      </c>
      <c r="F313" s="6" t="s">
        <v>829</v>
      </c>
      <c r="G313" s="7" t="str">
        <f t="shared" si="41"/>
        <v>√</v>
      </c>
      <c r="H313" s="6" t="s">
        <v>829</v>
      </c>
      <c r="I313" s="7" t="str">
        <f t="shared" si="42"/>
        <v>√</v>
      </c>
      <c r="J313" s="6"/>
      <c r="K313" s="7" t="str">
        <f t="shared" si="49"/>
        <v/>
      </c>
      <c r="L313" s="6"/>
      <c r="M313" s="7" t="str">
        <f t="shared" si="43"/>
        <v/>
      </c>
      <c r="N313" s="6"/>
      <c r="O313" s="7" t="str">
        <f t="shared" si="44"/>
        <v/>
      </c>
      <c r="P313" s="6"/>
      <c r="Q313" s="7" t="str">
        <f t="shared" si="45"/>
        <v/>
      </c>
      <c r="R313" s="6"/>
      <c r="S313" s="7" t="str">
        <f t="shared" si="46"/>
        <v/>
      </c>
      <c r="T313" s="6"/>
      <c r="U313" s="7" t="str">
        <f t="shared" si="47"/>
        <v/>
      </c>
      <c r="V313" s="6"/>
      <c r="W313" s="7" t="str">
        <f t="shared" si="48"/>
        <v/>
      </c>
    </row>
    <row r="314" spans="1:23" x14ac:dyDescent="0.2">
      <c r="A314" s="4" t="s">
        <v>831</v>
      </c>
      <c r="B314" s="4" t="s">
        <v>831</v>
      </c>
      <c r="C314" s="4" t="s">
        <v>832</v>
      </c>
      <c r="D314" s="6" t="s">
        <v>831</v>
      </c>
      <c r="E314" s="7" t="str">
        <f t="shared" si="40"/>
        <v>√</v>
      </c>
      <c r="F314" s="6" t="s">
        <v>831</v>
      </c>
      <c r="G314" s="7" t="str">
        <f t="shared" si="41"/>
        <v>√</v>
      </c>
      <c r="H314" s="6" t="s">
        <v>831</v>
      </c>
      <c r="I314" s="7" t="str">
        <f t="shared" si="42"/>
        <v>√</v>
      </c>
      <c r="J314" s="6"/>
      <c r="K314" s="7" t="str">
        <f t="shared" si="49"/>
        <v/>
      </c>
      <c r="L314" s="6"/>
      <c r="M314" s="7" t="str">
        <f t="shared" si="43"/>
        <v/>
      </c>
      <c r="N314" s="6"/>
      <c r="O314" s="7" t="str">
        <f t="shared" si="44"/>
        <v/>
      </c>
      <c r="P314" s="6"/>
      <c r="Q314" s="7" t="str">
        <f t="shared" si="45"/>
        <v/>
      </c>
      <c r="R314" s="6"/>
      <c r="S314" s="7" t="str">
        <f t="shared" si="46"/>
        <v/>
      </c>
      <c r="T314" s="6"/>
      <c r="U314" s="7" t="str">
        <f t="shared" si="47"/>
        <v/>
      </c>
      <c r="V314" s="6"/>
      <c r="W314" s="7" t="str">
        <f t="shared" si="48"/>
        <v/>
      </c>
    </row>
    <row r="315" spans="1:23" x14ac:dyDescent="0.2">
      <c r="A315" s="4" t="s">
        <v>833</v>
      </c>
      <c r="B315" s="4" t="s">
        <v>833</v>
      </c>
      <c r="C315" s="4" t="s">
        <v>834</v>
      </c>
      <c r="D315" s="6" t="s">
        <v>833</v>
      </c>
      <c r="E315" s="7" t="str">
        <f t="shared" si="40"/>
        <v>√</v>
      </c>
      <c r="F315" s="6" t="s">
        <v>833</v>
      </c>
      <c r="G315" s="7" t="str">
        <f t="shared" si="41"/>
        <v>√</v>
      </c>
      <c r="H315" s="6" t="s">
        <v>833</v>
      </c>
      <c r="I315" s="7" t="str">
        <f t="shared" si="42"/>
        <v>√</v>
      </c>
      <c r="J315" s="6"/>
      <c r="K315" s="7" t="str">
        <f t="shared" si="49"/>
        <v/>
      </c>
      <c r="L315" s="6"/>
      <c r="M315" s="7" t="str">
        <f t="shared" si="43"/>
        <v/>
      </c>
      <c r="N315" s="6"/>
      <c r="O315" s="7" t="str">
        <f t="shared" si="44"/>
        <v/>
      </c>
      <c r="P315" s="6"/>
      <c r="Q315" s="7" t="str">
        <f t="shared" si="45"/>
        <v/>
      </c>
      <c r="R315" s="6"/>
      <c r="S315" s="7" t="str">
        <f t="shared" si="46"/>
        <v/>
      </c>
      <c r="T315" s="6"/>
      <c r="U315" s="7" t="str">
        <f t="shared" si="47"/>
        <v/>
      </c>
      <c r="V315" s="6"/>
      <c r="W315" s="7" t="str">
        <f t="shared" si="48"/>
        <v/>
      </c>
    </row>
    <row r="316" spans="1:23" hidden="1" x14ac:dyDescent="0.2">
      <c r="A316" s="4" t="s">
        <v>835</v>
      </c>
      <c r="B316" s="4" t="s">
        <v>835</v>
      </c>
      <c r="C316" s="4" t="s">
        <v>836</v>
      </c>
      <c r="D316" s="6" t="s">
        <v>835</v>
      </c>
      <c r="E316" s="7" t="str">
        <f t="shared" si="40"/>
        <v>√</v>
      </c>
      <c r="F316" s="6" t="s">
        <v>41</v>
      </c>
      <c r="G316" s="7" t="str">
        <f t="shared" si="41"/>
        <v>sticks|sticks&gt;棒</v>
      </c>
      <c r="H316" s="6" t="s">
        <v>835</v>
      </c>
      <c r="I316" s="7" t="str">
        <f t="shared" si="42"/>
        <v>√</v>
      </c>
      <c r="J316" s="6"/>
      <c r="K316" s="7" t="str">
        <f t="shared" si="49"/>
        <v/>
      </c>
      <c r="L316" s="6"/>
      <c r="M316" s="7" t="str">
        <f t="shared" si="43"/>
        <v/>
      </c>
      <c r="N316" s="6"/>
      <c r="O316" s="7" t="str">
        <f t="shared" si="44"/>
        <v/>
      </c>
      <c r="P316" s="6"/>
      <c r="Q316" s="7" t="str">
        <f t="shared" si="45"/>
        <v/>
      </c>
      <c r="R316" s="6"/>
      <c r="S316" s="7" t="str">
        <f t="shared" si="46"/>
        <v/>
      </c>
      <c r="T316" s="6"/>
      <c r="U316" s="7" t="str">
        <f t="shared" si="47"/>
        <v/>
      </c>
      <c r="V316" s="6"/>
      <c r="W316" s="7" t="str">
        <f t="shared" si="48"/>
        <v/>
      </c>
    </row>
    <row r="317" spans="1:23" x14ac:dyDescent="0.2">
      <c r="A317" s="4" t="s">
        <v>837</v>
      </c>
      <c r="B317" s="4" t="s">
        <v>837</v>
      </c>
      <c r="C317" s="4" t="s">
        <v>838</v>
      </c>
      <c r="D317" s="6" t="s">
        <v>837</v>
      </c>
      <c r="E317" s="7" t="str">
        <f t="shared" si="40"/>
        <v>√</v>
      </c>
      <c r="F317" s="6" t="s">
        <v>837</v>
      </c>
      <c r="G317" s="7" t="str">
        <f t="shared" si="41"/>
        <v>√</v>
      </c>
      <c r="H317" s="6" t="s">
        <v>837</v>
      </c>
      <c r="I317" s="7" t="str">
        <f t="shared" si="42"/>
        <v>√</v>
      </c>
      <c r="J317" s="6"/>
      <c r="K317" s="7" t="str">
        <f t="shared" si="49"/>
        <v/>
      </c>
      <c r="L317" s="6"/>
      <c r="M317" s="7" t="str">
        <f t="shared" si="43"/>
        <v/>
      </c>
      <c r="N317" s="6"/>
      <c r="O317" s="7" t="str">
        <f t="shared" si="44"/>
        <v/>
      </c>
      <c r="P317" s="6"/>
      <c r="Q317" s="7" t="str">
        <f t="shared" si="45"/>
        <v/>
      </c>
      <c r="R317" s="6"/>
      <c r="S317" s="7" t="str">
        <f t="shared" si="46"/>
        <v/>
      </c>
      <c r="T317" s="6"/>
      <c r="U317" s="7" t="str">
        <f t="shared" si="47"/>
        <v/>
      </c>
      <c r="V317" s="6"/>
      <c r="W317" s="7" t="str">
        <f t="shared" si="48"/>
        <v/>
      </c>
    </row>
    <row r="318" spans="1:23" x14ac:dyDescent="0.2">
      <c r="A318" s="4" t="s">
        <v>839</v>
      </c>
      <c r="B318" s="4" t="s">
        <v>839</v>
      </c>
      <c r="C318" s="4" t="s">
        <v>840</v>
      </c>
      <c r="D318" s="6" t="s">
        <v>839</v>
      </c>
      <c r="E318" s="7" t="str">
        <f t="shared" si="40"/>
        <v>√</v>
      </c>
      <c r="F318" s="6" t="s">
        <v>839</v>
      </c>
      <c r="G318" s="7" t="str">
        <f t="shared" si="41"/>
        <v>√</v>
      </c>
      <c r="H318" s="6" t="s">
        <v>839</v>
      </c>
      <c r="I318" s="7" t="str">
        <f t="shared" si="42"/>
        <v>√</v>
      </c>
      <c r="J318" s="6"/>
      <c r="K318" s="7" t="str">
        <f t="shared" si="49"/>
        <v/>
      </c>
      <c r="L318" s="6"/>
      <c r="M318" s="7" t="str">
        <f t="shared" si="43"/>
        <v/>
      </c>
      <c r="N318" s="6"/>
      <c r="O318" s="7" t="str">
        <f t="shared" si="44"/>
        <v/>
      </c>
      <c r="P318" s="6"/>
      <c r="Q318" s="7" t="str">
        <f t="shared" si="45"/>
        <v/>
      </c>
      <c r="R318" s="6"/>
      <c r="S318" s="7" t="str">
        <f t="shared" si="46"/>
        <v/>
      </c>
      <c r="T318" s="6"/>
      <c r="U318" s="7" t="str">
        <f t="shared" si="47"/>
        <v/>
      </c>
      <c r="V318" s="6"/>
      <c r="W318" s="7" t="str">
        <f t="shared" si="48"/>
        <v/>
      </c>
    </row>
    <row r="319" spans="1:23" hidden="1" x14ac:dyDescent="0.2">
      <c r="A319" s="4" t="s">
        <v>841</v>
      </c>
      <c r="B319" s="4" t="s">
        <v>841</v>
      </c>
      <c r="C319" s="4" t="s">
        <v>842</v>
      </c>
      <c r="D319" s="6" t="s">
        <v>841</v>
      </c>
      <c r="E319" s="7" t="str">
        <f t="shared" si="40"/>
        <v>√</v>
      </c>
      <c r="F319" s="6" t="s">
        <v>843</v>
      </c>
      <c r="G319" s="7" t="str">
        <f t="shared" si="41"/>
        <v>sauna|sauna&gt;桑拿</v>
      </c>
      <c r="H319" s="6" t="s">
        <v>841</v>
      </c>
      <c r="I319" s="7" t="str">
        <f t="shared" si="42"/>
        <v>√</v>
      </c>
      <c r="J319" s="6"/>
      <c r="K319" s="7" t="str">
        <f t="shared" si="49"/>
        <v/>
      </c>
      <c r="L319" s="6"/>
      <c r="M319" s="7" t="str">
        <f t="shared" si="43"/>
        <v/>
      </c>
      <c r="N319" s="6"/>
      <c r="O319" s="7" t="str">
        <f t="shared" si="44"/>
        <v/>
      </c>
      <c r="P319" s="6"/>
      <c r="Q319" s="7" t="str">
        <f t="shared" si="45"/>
        <v/>
      </c>
      <c r="R319" s="6"/>
      <c r="S319" s="7" t="str">
        <f t="shared" si="46"/>
        <v/>
      </c>
      <c r="T319" s="6"/>
      <c r="U319" s="7" t="str">
        <f t="shared" si="47"/>
        <v/>
      </c>
      <c r="V319" s="6"/>
      <c r="W319" s="7" t="str">
        <f t="shared" si="48"/>
        <v/>
      </c>
    </row>
    <row r="320" spans="1:23" x14ac:dyDescent="0.2">
      <c r="A320" s="4" t="s">
        <v>844</v>
      </c>
      <c r="B320" s="4" t="s">
        <v>844</v>
      </c>
      <c r="C320" s="4" t="s">
        <v>845</v>
      </c>
      <c r="D320" s="6" t="s">
        <v>844</v>
      </c>
      <c r="E320" s="7" t="str">
        <f t="shared" si="40"/>
        <v>√</v>
      </c>
      <c r="F320" s="6" t="s">
        <v>844</v>
      </c>
      <c r="G320" s="7" t="str">
        <f t="shared" si="41"/>
        <v>√</v>
      </c>
      <c r="H320" s="6" t="s">
        <v>844</v>
      </c>
      <c r="I320" s="7" t="str">
        <f t="shared" si="42"/>
        <v>√</v>
      </c>
      <c r="J320" s="6"/>
      <c r="K320" s="7" t="str">
        <f t="shared" si="49"/>
        <v/>
      </c>
      <c r="L320" s="6"/>
      <c r="M320" s="7" t="str">
        <f t="shared" si="43"/>
        <v/>
      </c>
      <c r="N320" s="6"/>
      <c r="O320" s="7" t="str">
        <f t="shared" si="44"/>
        <v/>
      </c>
      <c r="P320" s="6"/>
      <c r="Q320" s="7" t="str">
        <f t="shared" si="45"/>
        <v/>
      </c>
      <c r="R320" s="6"/>
      <c r="S320" s="7" t="str">
        <f t="shared" si="46"/>
        <v/>
      </c>
      <c r="T320" s="6"/>
      <c r="U320" s="7" t="str">
        <f t="shared" si="47"/>
        <v/>
      </c>
      <c r="V320" s="6"/>
      <c r="W320" s="7" t="str">
        <f t="shared" si="48"/>
        <v/>
      </c>
    </row>
    <row r="321" spans="1:23" hidden="1" x14ac:dyDescent="0.2">
      <c r="A321" s="4" t="s">
        <v>273</v>
      </c>
      <c r="B321" s="4" t="s">
        <v>273</v>
      </c>
      <c r="C321" s="4" t="s">
        <v>274</v>
      </c>
      <c r="D321" s="6" t="s">
        <v>41</v>
      </c>
      <c r="E321" s="7" t="str">
        <f t="shared" si="40"/>
        <v>landscape|landscape&gt;景观</v>
      </c>
      <c r="F321" s="6" t="s">
        <v>273</v>
      </c>
      <c r="G321" s="7" t="str">
        <f t="shared" si="41"/>
        <v>√</v>
      </c>
      <c r="H321" s="6" t="s">
        <v>273</v>
      </c>
      <c r="I321" s="7" t="str">
        <f t="shared" si="42"/>
        <v>√</v>
      </c>
      <c r="J321" s="6"/>
      <c r="K321" s="7" t="str">
        <f t="shared" si="49"/>
        <v/>
      </c>
      <c r="L321" s="6"/>
      <c r="M321" s="7" t="str">
        <f t="shared" si="43"/>
        <v/>
      </c>
      <c r="N321" s="6"/>
      <c r="O321" s="7" t="str">
        <f t="shared" si="44"/>
        <v/>
      </c>
      <c r="P321" s="6"/>
      <c r="Q321" s="7" t="str">
        <f t="shared" si="45"/>
        <v/>
      </c>
      <c r="R321" s="6"/>
      <c r="S321" s="7" t="str">
        <f t="shared" si="46"/>
        <v/>
      </c>
      <c r="T321" s="6"/>
      <c r="U321" s="7" t="str">
        <f t="shared" si="47"/>
        <v/>
      </c>
      <c r="V321" s="6"/>
      <c r="W321" s="7" t="str">
        <f t="shared" si="48"/>
        <v/>
      </c>
    </row>
    <row r="322" spans="1:23" x14ac:dyDescent="0.2">
      <c r="A322" s="4" t="s">
        <v>846</v>
      </c>
      <c r="B322" s="4" t="s">
        <v>846</v>
      </c>
      <c r="C322" s="4" t="s">
        <v>847</v>
      </c>
      <c r="D322" s="6" t="s">
        <v>846</v>
      </c>
      <c r="E322" s="7" t="str">
        <f t="shared" si="40"/>
        <v>√</v>
      </c>
      <c r="F322" s="6" t="s">
        <v>846</v>
      </c>
      <c r="G322" s="7" t="str">
        <f t="shared" si="41"/>
        <v>√</v>
      </c>
      <c r="H322" s="6" t="s">
        <v>846</v>
      </c>
      <c r="I322" s="7" t="str">
        <f t="shared" si="42"/>
        <v>√</v>
      </c>
      <c r="J322" s="6"/>
      <c r="K322" s="7" t="str">
        <f t="shared" si="49"/>
        <v/>
      </c>
      <c r="L322" s="6"/>
      <c r="M322" s="7" t="str">
        <f t="shared" si="43"/>
        <v/>
      </c>
      <c r="N322" s="6"/>
      <c r="O322" s="7" t="str">
        <f t="shared" si="44"/>
        <v/>
      </c>
      <c r="P322" s="6"/>
      <c r="Q322" s="7" t="str">
        <f t="shared" si="45"/>
        <v/>
      </c>
      <c r="R322" s="6"/>
      <c r="S322" s="7" t="str">
        <f t="shared" si="46"/>
        <v/>
      </c>
      <c r="T322" s="6"/>
      <c r="U322" s="7" t="str">
        <f t="shared" si="47"/>
        <v/>
      </c>
      <c r="V322" s="6"/>
      <c r="W322" s="7" t="str">
        <f t="shared" si="48"/>
        <v/>
      </c>
    </row>
    <row r="323" spans="1:23" hidden="1" x14ac:dyDescent="0.2">
      <c r="A323" s="4" t="s">
        <v>848</v>
      </c>
      <c r="B323" s="4" t="s">
        <v>848</v>
      </c>
      <c r="C323" s="4" t="s">
        <v>849</v>
      </c>
      <c r="D323" s="6" t="s">
        <v>41</v>
      </c>
      <c r="E323" s="7" t="str">
        <f t="shared" ref="E323:E361" si="50">IF(D323="", "", IF(OR(D323=A323, D323=B323), "√", A323 &amp; "|" &amp; B323 &amp; "&gt;" &amp; C323))</f>
        <v>bronze|bronze&gt;青铜</v>
      </c>
      <c r="F323" s="6" t="s">
        <v>850</v>
      </c>
      <c r="G323" s="7" t="str">
        <f t="shared" ref="G323:G361" si="51">IF(F323="", "", IF(OR(F323=A323, F323=B323), "√", A323 &amp; "|" &amp; B323 &amp; "&gt;" &amp; C323))</f>
        <v>bronze|bronze&gt;青铜</v>
      </c>
      <c r="H323" s="6" t="s">
        <v>848</v>
      </c>
      <c r="I323" s="7" t="str">
        <f t="shared" ref="I323:I361" si="52">IF(H323="", "", IF(OR(H323=A323, H323=B323), "√", A323 &amp; "|" &amp; B323 &amp; "&gt;" &amp; C323))</f>
        <v>√</v>
      </c>
      <c r="J323" s="6"/>
      <c r="K323" s="7" t="str">
        <f t="shared" si="49"/>
        <v/>
      </c>
      <c r="L323" s="6"/>
      <c r="M323" s="7" t="str">
        <f t="shared" ref="M323:M361" si="53">IF(L323="", "", IF(OR(L323=A323, L323=B323), "√", A323 &amp; "|" &amp; B323 &amp; "&gt;" &amp; C323))</f>
        <v/>
      </c>
      <c r="N323" s="6"/>
      <c r="O323" s="7" t="str">
        <f t="shared" ref="O323:O361" si="54">IF(N323="", "", IF(OR(N323=A323, N323=B323), "√", A323 &amp; "|" &amp; B323 &amp; "&gt;" &amp; C323))</f>
        <v/>
      </c>
      <c r="P323" s="6"/>
      <c r="Q323" s="7" t="str">
        <f t="shared" ref="Q323:Q361" si="55">IF(P323="", "", IF(OR(P323=A323, P323=B323), "√", A323 &amp; "|" &amp; B323 &amp; "&gt;" &amp; C323))</f>
        <v/>
      </c>
      <c r="R323" s="6"/>
      <c r="S323" s="7" t="str">
        <f t="shared" ref="S323:S361" si="56">IF(R323="", "", IF(OR(R323=A323, R323=B323), "√", A323 &amp; "|" &amp; B323 &amp; "&gt;" &amp; C323))</f>
        <v/>
      </c>
      <c r="T323" s="6"/>
      <c r="U323" s="7" t="str">
        <f t="shared" ref="U323:U361" si="57">IF(T323="", "", IF(OR(T323=A323, T323=B323), "√", A323 &amp; "|" &amp; B323 &amp; "&gt;" &amp; C323))</f>
        <v/>
      </c>
      <c r="V323" s="6"/>
      <c r="W323" s="7" t="str">
        <f t="shared" ref="W323:W361" si="58">IF(V323="", "", IF(OR(V323=A323, V323=B323), "√", A323 &amp; "|" &amp; B323 &amp; "&gt;" &amp; C323))</f>
        <v/>
      </c>
    </row>
    <row r="324" spans="1:23" hidden="1" x14ac:dyDescent="0.2">
      <c r="A324" s="4" t="s">
        <v>851</v>
      </c>
      <c r="B324" s="4" t="s">
        <v>851</v>
      </c>
      <c r="C324" s="4" t="s">
        <v>852</v>
      </c>
      <c r="D324" s="6" t="s">
        <v>853</v>
      </c>
      <c r="E324" s="7" t="str">
        <f t="shared" si="50"/>
        <v>facilities|facilities&gt;设施</v>
      </c>
      <c r="F324" s="6" t="s">
        <v>851</v>
      </c>
      <c r="G324" s="7" t="str">
        <f t="shared" si="51"/>
        <v>√</v>
      </c>
      <c r="H324" s="6" t="s">
        <v>851</v>
      </c>
      <c r="I324" s="7" t="str">
        <f t="shared" si="52"/>
        <v>√</v>
      </c>
      <c r="J324" s="6"/>
      <c r="K324" s="7" t="str">
        <f t="shared" si="49"/>
        <v/>
      </c>
      <c r="L324" s="6"/>
      <c r="M324" s="7" t="str">
        <f t="shared" si="53"/>
        <v/>
      </c>
      <c r="N324" s="6"/>
      <c r="O324" s="7" t="str">
        <f t="shared" si="54"/>
        <v/>
      </c>
      <c r="P324" s="6"/>
      <c r="Q324" s="7" t="str">
        <f t="shared" si="55"/>
        <v/>
      </c>
      <c r="R324" s="6"/>
      <c r="S324" s="7" t="str">
        <f t="shared" si="56"/>
        <v/>
      </c>
      <c r="T324" s="6"/>
      <c r="U324" s="7" t="str">
        <f t="shared" si="57"/>
        <v/>
      </c>
      <c r="V324" s="6"/>
      <c r="W324" s="7" t="str">
        <f t="shared" si="58"/>
        <v/>
      </c>
    </row>
    <row r="325" spans="1:23" hidden="1" x14ac:dyDescent="0.2">
      <c r="A325" s="4" t="s">
        <v>854</v>
      </c>
      <c r="B325" s="4" t="s">
        <v>854</v>
      </c>
      <c r="C325" s="4" t="s">
        <v>855</v>
      </c>
      <c r="D325" s="6" t="s">
        <v>856</v>
      </c>
      <c r="E325" s="7" t="str">
        <f t="shared" si="50"/>
        <v>calorie|calorie&gt;热量</v>
      </c>
      <c r="F325" s="6" t="s">
        <v>857</v>
      </c>
      <c r="G325" s="7" t="str">
        <f t="shared" si="51"/>
        <v>calorie|calorie&gt;热量</v>
      </c>
      <c r="H325" s="6" t="s">
        <v>854</v>
      </c>
      <c r="I325" s="7" t="str">
        <f t="shared" si="52"/>
        <v>√</v>
      </c>
      <c r="J325" s="6"/>
      <c r="K325" s="7" t="str">
        <f t="shared" ref="K325:K361" si="59">IF(J325="", "", IF(OR(J325=A325, J325=B325), "√", A325 &amp; "|" &amp; B325 &amp; "&gt;" &amp; C325))</f>
        <v/>
      </c>
      <c r="L325" s="6"/>
      <c r="M325" s="7" t="str">
        <f t="shared" si="53"/>
        <v/>
      </c>
      <c r="N325" s="6"/>
      <c r="O325" s="7" t="str">
        <f t="shared" si="54"/>
        <v/>
      </c>
      <c r="P325" s="6"/>
      <c r="Q325" s="7" t="str">
        <f t="shared" si="55"/>
        <v/>
      </c>
      <c r="R325" s="6"/>
      <c r="S325" s="7" t="str">
        <f t="shared" si="56"/>
        <v/>
      </c>
      <c r="T325" s="6"/>
      <c r="U325" s="7" t="str">
        <f t="shared" si="57"/>
        <v/>
      </c>
      <c r="V325" s="6"/>
      <c r="W325" s="7" t="str">
        <f t="shared" si="58"/>
        <v/>
      </c>
    </row>
    <row r="326" spans="1:23" hidden="1" x14ac:dyDescent="0.2">
      <c r="A326" s="4" t="s">
        <v>858</v>
      </c>
      <c r="B326" s="4" t="s">
        <v>858</v>
      </c>
      <c r="C326" s="4" t="s">
        <v>859</v>
      </c>
      <c r="D326" s="6" t="s">
        <v>41</v>
      </c>
      <c r="E326" s="7" t="str">
        <f t="shared" si="50"/>
        <v>wallet|wallet&gt;钱包</v>
      </c>
      <c r="F326" s="6" t="s">
        <v>858</v>
      </c>
      <c r="G326" s="7" t="str">
        <f t="shared" si="51"/>
        <v>√</v>
      </c>
      <c r="H326" s="6" t="s">
        <v>858</v>
      </c>
      <c r="I326" s="7" t="str">
        <f t="shared" si="52"/>
        <v>√</v>
      </c>
      <c r="J326" s="6"/>
      <c r="K326" s="7" t="str">
        <f t="shared" si="59"/>
        <v/>
      </c>
      <c r="L326" s="6"/>
      <c r="M326" s="7" t="str">
        <f t="shared" si="53"/>
        <v/>
      </c>
      <c r="N326" s="6"/>
      <c r="O326" s="7" t="str">
        <f t="shared" si="54"/>
        <v/>
      </c>
      <c r="P326" s="6"/>
      <c r="Q326" s="7" t="str">
        <f t="shared" si="55"/>
        <v/>
      </c>
      <c r="R326" s="6"/>
      <c r="S326" s="7" t="str">
        <f t="shared" si="56"/>
        <v/>
      </c>
      <c r="T326" s="6"/>
      <c r="U326" s="7" t="str">
        <f t="shared" si="57"/>
        <v/>
      </c>
      <c r="V326" s="6"/>
      <c r="W326" s="7" t="str">
        <f t="shared" si="58"/>
        <v/>
      </c>
    </row>
    <row r="327" spans="1:23" hidden="1" x14ac:dyDescent="0.2">
      <c r="A327" s="4" t="s">
        <v>860</v>
      </c>
      <c r="B327" s="4" t="s">
        <v>860</v>
      </c>
      <c r="C327" s="4" t="s">
        <v>861</v>
      </c>
      <c r="D327" s="6" t="s">
        <v>862</v>
      </c>
      <c r="E327" s="7" t="str">
        <f t="shared" si="50"/>
        <v>dinosaur|dinosaur&gt;恐龙</v>
      </c>
      <c r="F327" s="6" t="s">
        <v>863</v>
      </c>
      <c r="G327" s="7" t="str">
        <f t="shared" si="51"/>
        <v>dinosaur|dinosaur&gt;恐龙</v>
      </c>
      <c r="H327" s="6" t="s">
        <v>860</v>
      </c>
      <c r="I327" s="7" t="str">
        <f t="shared" si="52"/>
        <v>√</v>
      </c>
      <c r="J327" s="6"/>
      <c r="K327" s="7" t="str">
        <f t="shared" si="59"/>
        <v/>
      </c>
      <c r="L327" s="6"/>
      <c r="M327" s="7" t="str">
        <f t="shared" si="53"/>
        <v/>
      </c>
      <c r="N327" s="6"/>
      <c r="O327" s="7" t="str">
        <f t="shared" si="54"/>
        <v/>
      </c>
      <c r="P327" s="6"/>
      <c r="Q327" s="7" t="str">
        <f t="shared" si="55"/>
        <v/>
      </c>
      <c r="R327" s="6"/>
      <c r="S327" s="7" t="str">
        <f t="shared" si="56"/>
        <v/>
      </c>
      <c r="T327" s="6"/>
      <c r="U327" s="7" t="str">
        <f t="shared" si="57"/>
        <v/>
      </c>
      <c r="V327" s="6"/>
      <c r="W327" s="7" t="str">
        <f t="shared" si="58"/>
        <v/>
      </c>
    </row>
    <row r="328" spans="1:23" hidden="1" x14ac:dyDescent="0.2">
      <c r="A328" s="4" t="s">
        <v>864</v>
      </c>
      <c r="B328" s="4" t="s">
        <v>864</v>
      </c>
      <c r="C328" s="4" t="s">
        <v>757</v>
      </c>
      <c r="D328" s="6" t="s">
        <v>864</v>
      </c>
      <c r="E328" s="7" t="str">
        <f t="shared" si="50"/>
        <v>√</v>
      </c>
      <c r="F328" s="6" t="s">
        <v>41</v>
      </c>
      <c r="G328" s="7" t="str">
        <f t="shared" si="51"/>
        <v>extinct|extinct&gt;灭绝</v>
      </c>
      <c r="H328" s="6" t="s">
        <v>864</v>
      </c>
      <c r="I328" s="7" t="str">
        <f t="shared" si="52"/>
        <v>√</v>
      </c>
      <c r="J328" s="6"/>
      <c r="K328" s="7" t="str">
        <f t="shared" si="59"/>
        <v/>
      </c>
      <c r="L328" s="6"/>
      <c r="M328" s="7" t="str">
        <f t="shared" si="53"/>
        <v/>
      </c>
      <c r="N328" s="6"/>
      <c r="O328" s="7" t="str">
        <f t="shared" si="54"/>
        <v/>
      </c>
      <c r="P328" s="6"/>
      <c r="Q328" s="7" t="str">
        <f t="shared" si="55"/>
        <v/>
      </c>
      <c r="R328" s="6"/>
      <c r="S328" s="7" t="str">
        <f t="shared" si="56"/>
        <v/>
      </c>
      <c r="T328" s="6"/>
      <c r="U328" s="7" t="str">
        <f t="shared" si="57"/>
        <v/>
      </c>
      <c r="V328" s="6"/>
      <c r="W328" s="7" t="str">
        <f t="shared" si="58"/>
        <v/>
      </c>
    </row>
    <row r="329" spans="1:23" x14ac:dyDescent="0.2">
      <c r="A329" s="4" t="s">
        <v>865</v>
      </c>
      <c r="B329" s="4" t="s">
        <v>865</v>
      </c>
      <c r="C329" s="4" t="s">
        <v>866</v>
      </c>
      <c r="D329" s="6" t="s">
        <v>865</v>
      </c>
      <c r="E329" s="7" t="str">
        <f t="shared" si="50"/>
        <v>√</v>
      </c>
      <c r="F329" s="6" t="s">
        <v>865</v>
      </c>
      <c r="G329" s="7" t="str">
        <f t="shared" si="51"/>
        <v>√</v>
      </c>
      <c r="H329" s="6" t="s">
        <v>865</v>
      </c>
      <c r="I329" s="7" t="str">
        <f t="shared" si="52"/>
        <v>√</v>
      </c>
      <c r="J329" s="6"/>
      <c r="K329" s="7" t="str">
        <f t="shared" si="59"/>
        <v/>
      </c>
      <c r="L329" s="6"/>
      <c r="M329" s="7" t="str">
        <f t="shared" si="53"/>
        <v/>
      </c>
      <c r="N329" s="6"/>
      <c r="O329" s="7" t="str">
        <f t="shared" si="54"/>
        <v/>
      </c>
      <c r="P329" s="6"/>
      <c r="Q329" s="7" t="str">
        <f t="shared" si="55"/>
        <v/>
      </c>
      <c r="R329" s="6"/>
      <c r="S329" s="7" t="str">
        <f t="shared" si="56"/>
        <v/>
      </c>
      <c r="T329" s="6"/>
      <c r="U329" s="7" t="str">
        <f t="shared" si="57"/>
        <v/>
      </c>
      <c r="V329" s="6"/>
      <c r="W329" s="7" t="str">
        <f t="shared" si="58"/>
        <v/>
      </c>
    </row>
    <row r="330" spans="1:23" x14ac:dyDescent="0.2">
      <c r="A330" s="4" t="s">
        <v>867</v>
      </c>
      <c r="B330" s="4" t="s">
        <v>867</v>
      </c>
      <c r="C330" s="4" t="s">
        <v>868</v>
      </c>
      <c r="D330" s="6" t="s">
        <v>867</v>
      </c>
      <c r="E330" s="7" t="str">
        <f t="shared" si="50"/>
        <v>√</v>
      </c>
      <c r="F330" s="6" t="s">
        <v>867</v>
      </c>
      <c r="G330" s="7" t="str">
        <f t="shared" si="51"/>
        <v>√</v>
      </c>
      <c r="H330" s="6" t="s">
        <v>867</v>
      </c>
      <c r="I330" s="7" t="str">
        <f t="shared" si="52"/>
        <v>√</v>
      </c>
      <c r="J330" s="6"/>
      <c r="K330" s="7" t="str">
        <f t="shared" si="59"/>
        <v/>
      </c>
      <c r="L330" s="6"/>
      <c r="M330" s="7" t="str">
        <f t="shared" si="53"/>
        <v/>
      </c>
      <c r="N330" s="6"/>
      <c r="O330" s="7" t="str">
        <f t="shared" si="54"/>
        <v/>
      </c>
      <c r="P330" s="6"/>
      <c r="Q330" s="7" t="str">
        <f t="shared" si="55"/>
        <v/>
      </c>
      <c r="R330" s="6"/>
      <c r="S330" s="7" t="str">
        <f t="shared" si="56"/>
        <v/>
      </c>
      <c r="T330" s="6"/>
      <c r="U330" s="7" t="str">
        <f t="shared" si="57"/>
        <v/>
      </c>
      <c r="V330" s="6"/>
      <c r="W330" s="7" t="str">
        <f t="shared" si="58"/>
        <v/>
      </c>
    </row>
    <row r="331" spans="1:23" hidden="1" x14ac:dyDescent="0.2">
      <c r="A331" s="4" t="s">
        <v>869</v>
      </c>
      <c r="B331" s="4" t="s">
        <v>869</v>
      </c>
      <c r="C331" s="4" t="s">
        <v>870</v>
      </c>
      <c r="D331" s="6" t="s">
        <v>869</v>
      </c>
      <c r="E331" s="7" t="str">
        <f t="shared" si="50"/>
        <v>√</v>
      </c>
      <c r="F331" s="6" t="s">
        <v>871</v>
      </c>
      <c r="G331" s="7" t="str">
        <f t="shared" si="51"/>
        <v>attitude|attitude&gt;态度</v>
      </c>
      <c r="H331" s="6" t="s">
        <v>869</v>
      </c>
      <c r="I331" s="7" t="str">
        <f t="shared" si="52"/>
        <v>√</v>
      </c>
      <c r="J331" s="6"/>
      <c r="K331" s="7" t="str">
        <f t="shared" si="59"/>
        <v/>
      </c>
      <c r="L331" s="6"/>
      <c r="M331" s="7" t="str">
        <f t="shared" si="53"/>
        <v/>
      </c>
      <c r="N331" s="6"/>
      <c r="O331" s="7" t="str">
        <f t="shared" si="54"/>
        <v/>
      </c>
      <c r="P331" s="6"/>
      <c r="Q331" s="7" t="str">
        <f t="shared" si="55"/>
        <v/>
      </c>
      <c r="R331" s="6"/>
      <c r="S331" s="7" t="str">
        <f t="shared" si="56"/>
        <v/>
      </c>
      <c r="T331" s="6"/>
      <c r="U331" s="7" t="str">
        <f t="shared" si="57"/>
        <v/>
      </c>
      <c r="V331" s="6"/>
      <c r="W331" s="7" t="str">
        <f t="shared" si="58"/>
        <v/>
      </c>
    </row>
    <row r="332" spans="1:23" hidden="1" x14ac:dyDescent="0.2">
      <c r="A332" s="4" t="s">
        <v>872</v>
      </c>
      <c r="B332" s="4" t="s">
        <v>872</v>
      </c>
      <c r="C332" s="4" t="s">
        <v>873</v>
      </c>
      <c r="D332" s="6" t="s">
        <v>874</v>
      </c>
      <c r="E332" s="7" t="str">
        <f t="shared" si="50"/>
        <v>wreckage|wreckage&gt;残骸</v>
      </c>
      <c r="F332" s="6" t="s">
        <v>875</v>
      </c>
      <c r="G332" s="7" t="str">
        <f t="shared" si="51"/>
        <v>wreckage|wreckage&gt;残骸</v>
      </c>
      <c r="H332" s="6" t="s">
        <v>876</v>
      </c>
      <c r="I332" s="7" t="str">
        <f t="shared" si="52"/>
        <v>wreckage|wreckage&gt;残骸</v>
      </c>
      <c r="J332" s="6"/>
      <c r="K332" s="7" t="str">
        <f t="shared" si="59"/>
        <v/>
      </c>
      <c r="L332" s="6"/>
      <c r="M332" s="7" t="str">
        <f t="shared" si="53"/>
        <v/>
      </c>
      <c r="N332" s="6"/>
      <c r="O332" s="7" t="str">
        <f t="shared" si="54"/>
        <v/>
      </c>
      <c r="P332" s="6"/>
      <c r="Q332" s="7" t="str">
        <f t="shared" si="55"/>
        <v/>
      </c>
      <c r="R332" s="6"/>
      <c r="S332" s="7" t="str">
        <f t="shared" si="56"/>
        <v/>
      </c>
      <c r="T332" s="6"/>
      <c r="U332" s="7" t="str">
        <f t="shared" si="57"/>
        <v/>
      </c>
      <c r="V332" s="6"/>
      <c r="W332" s="7" t="str">
        <f t="shared" si="58"/>
        <v/>
      </c>
    </row>
    <row r="333" spans="1:23" hidden="1" x14ac:dyDescent="0.2">
      <c r="A333" s="4" t="s">
        <v>877</v>
      </c>
      <c r="B333" s="4" t="s">
        <v>877</v>
      </c>
      <c r="C333" s="4" t="s">
        <v>878</v>
      </c>
      <c r="D333" s="6" t="s">
        <v>877</v>
      </c>
      <c r="E333" s="7" t="str">
        <f t="shared" si="50"/>
        <v>√</v>
      </c>
      <c r="F333" s="6" t="s">
        <v>877</v>
      </c>
      <c r="G333" s="7" t="str">
        <f t="shared" si="51"/>
        <v>√</v>
      </c>
      <c r="H333" s="6" t="s">
        <v>325</v>
      </c>
      <c r="I333" s="7" t="str">
        <f t="shared" si="52"/>
        <v>investment|investment&gt;投资</v>
      </c>
      <c r="J333" s="6"/>
      <c r="K333" s="7" t="str">
        <f t="shared" si="59"/>
        <v/>
      </c>
      <c r="L333" s="6"/>
      <c r="M333" s="7" t="str">
        <f t="shared" si="53"/>
        <v/>
      </c>
      <c r="N333" s="6"/>
      <c r="O333" s="7" t="str">
        <f t="shared" si="54"/>
        <v/>
      </c>
      <c r="P333" s="6"/>
      <c r="Q333" s="7" t="str">
        <f t="shared" si="55"/>
        <v/>
      </c>
      <c r="R333" s="6"/>
      <c r="S333" s="7" t="str">
        <f t="shared" si="56"/>
        <v/>
      </c>
      <c r="T333" s="6"/>
      <c r="U333" s="7" t="str">
        <f t="shared" si="57"/>
        <v/>
      </c>
      <c r="V333" s="6"/>
      <c r="W333" s="7" t="str">
        <f t="shared" si="58"/>
        <v/>
      </c>
    </row>
    <row r="334" spans="1:23" hidden="1" x14ac:dyDescent="0.2">
      <c r="A334" s="4" t="s">
        <v>879</v>
      </c>
      <c r="B334" s="4" t="s">
        <v>879</v>
      </c>
      <c r="C334" s="4" t="s">
        <v>880</v>
      </c>
      <c r="D334" s="6" t="s">
        <v>881</v>
      </c>
      <c r="E334" s="7" t="str">
        <f t="shared" si="50"/>
        <v>roof|roof&gt;屋顶</v>
      </c>
      <c r="F334" s="6" t="s">
        <v>879</v>
      </c>
      <c r="G334" s="7" t="str">
        <f t="shared" si="51"/>
        <v>√</v>
      </c>
      <c r="H334" s="6" t="s">
        <v>879</v>
      </c>
      <c r="I334" s="7" t="str">
        <f t="shared" si="52"/>
        <v>√</v>
      </c>
      <c r="J334" s="6"/>
      <c r="K334" s="7" t="str">
        <f t="shared" si="59"/>
        <v/>
      </c>
      <c r="L334" s="6"/>
      <c r="M334" s="7" t="str">
        <f t="shared" si="53"/>
        <v/>
      </c>
      <c r="N334" s="6"/>
      <c r="O334" s="7" t="str">
        <f t="shared" si="54"/>
        <v/>
      </c>
      <c r="P334" s="6"/>
      <c r="Q334" s="7" t="str">
        <f t="shared" si="55"/>
        <v/>
      </c>
      <c r="R334" s="6"/>
      <c r="S334" s="7" t="str">
        <f t="shared" si="56"/>
        <v/>
      </c>
      <c r="T334" s="6"/>
      <c r="U334" s="7" t="str">
        <f t="shared" si="57"/>
        <v/>
      </c>
      <c r="V334" s="6"/>
      <c r="W334" s="7" t="str">
        <f t="shared" si="58"/>
        <v/>
      </c>
    </row>
    <row r="335" spans="1:23" hidden="1" x14ac:dyDescent="0.2">
      <c r="A335" s="4" t="s">
        <v>882</v>
      </c>
      <c r="B335" s="4" t="s">
        <v>882</v>
      </c>
      <c r="C335" s="4" t="s">
        <v>883</v>
      </c>
      <c r="D335" s="6" t="s">
        <v>882</v>
      </c>
      <c r="E335" s="7" t="str">
        <f t="shared" si="50"/>
        <v>√</v>
      </c>
      <c r="F335" s="6" t="s">
        <v>884</v>
      </c>
      <c r="G335" s="7" t="str">
        <f t="shared" si="51"/>
        <v>tortoise|tortoise&gt;乌龟</v>
      </c>
      <c r="H335" s="6" t="s">
        <v>882</v>
      </c>
      <c r="I335" s="7" t="str">
        <f t="shared" si="52"/>
        <v>√</v>
      </c>
      <c r="J335" s="6"/>
      <c r="K335" s="7" t="str">
        <f t="shared" si="59"/>
        <v/>
      </c>
      <c r="L335" s="6"/>
      <c r="M335" s="7" t="str">
        <f t="shared" si="53"/>
        <v/>
      </c>
      <c r="N335" s="6"/>
      <c r="O335" s="7" t="str">
        <f t="shared" si="54"/>
        <v/>
      </c>
      <c r="P335" s="6"/>
      <c r="Q335" s="7" t="str">
        <f t="shared" si="55"/>
        <v/>
      </c>
      <c r="R335" s="6"/>
      <c r="S335" s="7" t="str">
        <f t="shared" si="56"/>
        <v/>
      </c>
      <c r="T335" s="6"/>
      <c r="U335" s="7" t="str">
        <f t="shared" si="57"/>
        <v/>
      </c>
      <c r="V335" s="6"/>
      <c r="W335" s="7" t="str">
        <f t="shared" si="58"/>
        <v/>
      </c>
    </row>
    <row r="336" spans="1:23" hidden="1" x14ac:dyDescent="0.2">
      <c r="A336" s="4" t="s">
        <v>885</v>
      </c>
      <c r="B336" s="4" t="s">
        <v>885</v>
      </c>
      <c r="C336" s="4" t="s">
        <v>886</v>
      </c>
      <c r="D336" s="6" t="s">
        <v>41</v>
      </c>
      <c r="E336" s="7" t="str">
        <f t="shared" si="50"/>
        <v>certificate|certificate&gt;证书</v>
      </c>
      <c r="F336" s="6" t="s">
        <v>885</v>
      </c>
      <c r="G336" s="7" t="str">
        <f t="shared" si="51"/>
        <v>√</v>
      </c>
      <c r="H336" s="6" t="s">
        <v>885</v>
      </c>
      <c r="I336" s="7" t="str">
        <f t="shared" si="52"/>
        <v>√</v>
      </c>
      <c r="J336" s="6"/>
      <c r="K336" s="7" t="str">
        <f t="shared" si="59"/>
        <v/>
      </c>
      <c r="L336" s="6"/>
      <c r="M336" s="7" t="str">
        <f t="shared" si="53"/>
        <v/>
      </c>
      <c r="N336" s="6"/>
      <c r="O336" s="7" t="str">
        <f t="shared" si="54"/>
        <v/>
      </c>
      <c r="P336" s="6"/>
      <c r="Q336" s="7" t="str">
        <f t="shared" si="55"/>
        <v/>
      </c>
      <c r="R336" s="6"/>
      <c r="S336" s="7" t="str">
        <f t="shared" si="56"/>
        <v/>
      </c>
      <c r="T336" s="6"/>
      <c r="U336" s="7" t="str">
        <f t="shared" si="57"/>
        <v/>
      </c>
      <c r="V336" s="6"/>
      <c r="W336" s="7" t="str">
        <f t="shared" si="58"/>
        <v/>
      </c>
    </row>
    <row r="337" spans="1:23" hidden="1" x14ac:dyDescent="0.2">
      <c r="A337" s="4" t="s">
        <v>887</v>
      </c>
      <c r="B337" s="4" t="s">
        <v>887</v>
      </c>
      <c r="C337" s="4" t="s">
        <v>888</v>
      </c>
      <c r="D337" s="6" t="s">
        <v>889</v>
      </c>
      <c r="E337" s="7" t="str">
        <f t="shared" si="50"/>
        <v>Cantonese|Cantonese&gt;粤语</v>
      </c>
      <c r="F337" s="6" t="s">
        <v>220</v>
      </c>
      <c r="G337" s="7" t="str">
        <f t="shared" si="51"/>
        <v>Cantonese|Cantonese&gt;粤语</v>
      </c>
      <c r="H337" s="6" t="s">
        <v>890</v>
      </c>
      <c r="I337" s="7" t="str">
        <f t="shared" si="52"/>
        <v>Cantonese|Cantonese&gt;粤语</v>
      </c>
      <c r="J337" s="6"/>
      <c r="K337" s="7" t="str">
        <f t="shared" si="59"/>
        <v/>
      </c>
      <c r="L337" s="6"/>
      <c r="M337" s="7" t="str">
        <f t="shared" si="53"/>
        <v/>
      </c>
      <c r="N337" s="6"/>
      <c r="O337" s="7" t="str">
        <f t="shared" si="54"/>
        <v/>
      </c>
      <c r="P337" s="6"/>
      <c r="Q337" s="7" t="str">
        <f t="shared" si="55"/>
        <v/>
      </c>
      <c r="R337" s="6"/>
      <c r="S337" s="7" t="str">
        <f t="shared" si="56"/>
        <v/>
      </c>
      <c r="T337" s="6"/>
      <c r="U337" s="7" t="str">
        <f t="shared" si="57"/>
        <v/>
      </c>
      <c r="V337" s="6"/>
      <c r="W337" s="7" t="str">
        <f t="shared" si="58"/>
        <v/>
      </c>
    </row>
    <row r="338" spans="1:23" hidden="1" x14ac:dyDescent="0.2">
      <c r="A338" s="4" t="s">
        <v>891</v>
      </c>
      <c r="B338" s="4" t="s">
        <v>891</v>
      </c>
      <c r="C338" s="4" t="s">
        <v>892</v>
      </c>
      <c r="D338" s="6" t="s">
        <v>893</v>
      </c>
      <c r="E338" s="7" t="str">
        <f t="shared" si="50"/>
        <v>interpreter|interpreter&gt;口译者</v>
      </c>
      <c r="F338" s="6" t="s">
        <v>893</v>
      </c>
      <c r="G338" s="7" t="str">
        <f t="shared" si="51"/>
        <v>interpreter|interpreter&gt;口译者</v>
      </c>
      <c r="H338" s="6" t="s">
        <v>158</v>
      </c>
      <c r="I338" s="7" t="str">
        <f t="shared" si="52"/>
        <v>interpreter|interpreter&gt;口译者</v>
      </c>
      <c r="J338" s="6"/>
      <c r="K338" s="7" t="str">
        <f t="shared" si="59"/>
        <v/>
      </c>
      <c r="L338" s="6"/>
      <c r="M338" s="7" t="str">
        <f t="shared" si="53"/>
        <v/>
      </c>
      <c r="N338" s="6"/>
      <c r="O338" s="7" t="str">
        <f t="shared" si="54"/>
        <v/>
      </c>
      <c r="P338" s="6"/>
      <c r="Q338" s="7" t="str">
        <f t="shared" si="55"/>
        <v/>
      </c>
      <c r="R338" s="6"/>
      <c r="S338" s="7" t="str">
        <f t="shared" si="56"/>
        <v/>
      </c>
      <c r="T338" s="6"/>
      <c r="U338" s="7" t="str">
        <f t="shared" si="57"/>
        <v/>
      </c>
      <c r="V338" s="6"/>
      <c r="W338" s="7" t="str">
        <f t="shared" si="58"/>
        <v/>
      </c>
    </row>
    <row r="339" spans="1:23" hidden="1" x14ac:dyDescent="0.2">
      <c r="A339" s="4" t="s">
        <v>894</v>
      </c>
      <c r="B339" s="4" t="s">
        <v>894</v>
      </c>
      <c r="C339" s="4" t="s">
        <v>895</v>
      </c>
      <c r="D339" s="6" t="s">
        <v>894</v>
      </c>
      <c r="E339" s="7" t="str">
        <f t="shared" si="50"/>
        <v>√</v>
      </c>
      <c r="F339" s="6" t="s">
        <v>896</v>
      </c>
      <c r="G339" s="7" t="str">
        <f t="shared" si="51"/>
        <v>purchase|purchase&gt;购买</v>
      </c>
      <c r="H339" s="6" t="s">
        <v>894</v>
      </c>
      <c r="I339" s="7" t="str">
        <f t="shared" si="52"/>
        <v>√</v>
      </c>
      <c r="J339" s="6"/>
      <c r="K339" s="7" t="str">
        <f t="shared" si="59"/>
        <v/>
      </c>
      <c r="L339" s="6"/>
      <c r="M339" s="7" t="str">
        <f t="shared" si="53"/>
        <v/>
      </c>
      <c r="N339" s="6"/>
      <c r="O339" s="7" t="str">
        <f t="shared" si="54"/>
        <v/>
      </c>
      <c r="P339" s="6"/>
      <c r="Q339" s="7" t="str">
        <f t="shared" si="55"/>
        <v/>
      </c>
      <c r="R339" s="6"/>
      <c r="S339" s="7" t="str">
        <f t="shared" si="56"/>
        <v/>
      </c>
      <c r="T339" s="6"/>
      <c r="U339" s="7" t="str">
        <f t="shared" si="57"/>
        <v/>
      </c>
      <c r="V339" s="6"/>
      <c r="W339" s="7" t="str">
        <f t="shared" si="58"/>
        <v/>
      </c>
    </row>
    <row r="340" spans="1:23" hidden="1" x14ac:dyDescent="0.2">
      <c r="A340" s="4" t="s">
        <v>897</v>
      </c>
      <c r="B340" s="4" t="s">
        <v>897</v>
      </c>
      <c r="C340" s="4" t="s">
        <v>898</v>
      </c>
      <c r="D340" s="6" t="s">
        <v>897</v>
      </c>
      <c r="E340" s="7" t="str">
        <f t="shared" si="50"/>
        <v>√</v>
      </c>
      <c r="F340" s="6" t="s">
        <v>41</v>
      </c>
      <c r="G340" s="7" t="str">
        <f t="shared" si="51"/>
        <v>forestry|forestry&gt;林业</v>
      </c>
      <c r="H340" s="6" t="s">
        <v>897</v>
      </c>
      <c r="I340" s="7" t="str">
        <f t="shared" si="52"/>
        <v>√</v>
      </c>
      <c r="J340" s="6"/>
      <c r="K340" s="7" t="str">
        <f t="shared" si="59"/>
        <v/>
      </c>
      <c r="L340" s="6"/>
      <c r="M340" s="7" t="str">
        <f t="shared" si="53"/>
        <v/>
      </c>
      <c r="N340" s="6"/>
      <c r="O340" s="7" t="str">
        <f t="shared" si="54"/>
        <v/>
      </c>
      <c r="P340" s="6"/>
      <c r="Q340" s="7" t="str">
        <f t="shared" si="55"/>
        <v/>
      </c>
      <c r="R340" s="6"/>
      <c r="S340" s="7" t="str">
        <f t="shared" si="56"/>
        <v/>
      </c>
      <c r="T340" s="6"/>
      <c r="U340" s="7" t="str">
        <f t="shared" si="57"/>
        <v/>
      </c>
      <c r="V340" s="6"/>
      <c r="W340" s="7" t="str">
        <f t="shared" si="58"/>
        <v/>
      </c>
    </row>
    <row r="341" spans="1:23" x14ac:dyDescent="0.2">
      <c r="A341" s="4" t="s">
        <v>899</v>
      </c>
      <c r="B341" s="4" t="s">
        <v>899</v>
      </c>
      <c r="C341" s="4" t="s">
        <v>900</v>
      </c>
      <c r="D341" s="6" t="s">
        <v>899</v>
      </c>
      <c r="E341" s="7" t="str">
        <f t="shared" si="50"/>
        <v>√</v>
      </c>
      <c r="F341" s="6" t="s">
        <v>899</v>
      </c>
      <c r="G341" s="7" t="str">
        <f t="shared" si="51"/>
        <v>√</v>
      </c>
      <c r="H341" s="6" t="s">
        <v>899</v>
      </c>
      <c r="I341" s="7" t="str">
        <f t="shared" si="52"/>
        <v>√</v>
      </c>
      <c r="J341" s="6"/>
      <c r="K341" s="7" t="str">
        <f t="shared" si="59"/>
        <v/>
      </c>
      <c r="L341" s="6"/>
      <c r="M341" s="7" t="str">
        <f t="shared" si="53"/>
        <v/>
      </c>
      <c r="N341" s="6"/>
      <c r="O341" s="7" t="str">
        <f t="shared" si="54"/>
        <v/>
      </c>
      <c r="P341" s="6"/>
      <c r="Q341" s="7" t="str">
        <f t="shared" si="55"/>
        <v/>
      </c>
      <c r="R341" s="6"/>
      <c r="S341" s="7" t="str">
        <f t="shared" si="56"/>
        <v/>
      </c>
      <c r="T341" s="6"/>
      <c r="U341" s="7" t="str">
        <f t="shared" si="57"/>
        <v/>
      </c>
      <c r="V341" s="6"/>
      <c r="W341" s="7" t="str">
        <f t="shared" si="58"/>
        <v/>
      </c>
    </row>
    <row r="342" spans="1:23" x14ac:dyDescent="0.2">
      <c r="A342" s="4" t="s">
        <v>901</v>
      </c>
      <c r="B342" s="4" t="s">
        <v>901</v>
      </c>
      <c r="C342" s="4" t="s">
        <v>902</v>
      </c>
      <c r="D342" s="6" t="s">
        <v>901</v>
      </c>
      <c r="E342" s="7" t="str">
        <f t="shared" si="50"/>
        <v>√</v>
      </c>
      <c r="F342" s="6" t="s">
        <v>901</v>
      </c>
      <c r="G342" s="7" t="str">
        <f t="shared" si="51"/>
        <v>√</v>
      </c>
      <c r="H342" s="6" t="s">
        <v>901</v>
      </c>
      <c r="I342" s="7" t="str">
        <f t="shared" si="52"/>
        <v>√</v>
      </c>
      <c r="J342" s="6"/>
      <c r="K342" s="7" t="str">
        <f t="shared" si="59"/>
        <v/>
      </c>
      <c r="L342" s="6"/>
      <c r="M342" s="7" t="str">
        <f t="shared" si="53"/>
        <v/>
      </c>
      <c r="N342" s="6"/>
      <c r="O342" s="7" t="str">
        <f t="shared" si="54"/>
        <v/>
      </c>
      <c r="P342" s="6"/>
      <c r="Q342" s="7" t="str">
        <f t="shared" si="55"/>
        <v/>
      </c>
      <c r="R342" s="6"/>
      <c r="S342" s="7" t="str">
        <f t="shared" si="56"/>
        <v/>
      </c>
      <c r="T342" s="6"/>
      <c r="U342" s="7" t="str">
        <f t="shared" si="57"/>
        <v/>
      </c>
      <c r="V342" s="6"/>
      <c r="W342" s="7" t="str">
        <f t="shared" si="58"/>
        <v/>
      </c>
    </row>
    <row r="343" spans="1:23" hidden="1" x14ac:dyDescent="0.2">
      <c r="A343" s="4" t="s">
        <v>903</v>
      </c>
      <c r="B343" s="4" t="s">
        <v>903</v>
      </c>
      <c r="C343" s="4" t="s">
        <v>904</v>
      </c>
      <c r="D343" s="6" t="s">
        <v>903</v>
      </c>
      <c r="E343" s="7" t="str">
        <f t="shared" si="50"/>
        <v>√</v>
      </c>
      <c r="F343" s="6" t="s">
        <v>905</v>
      </c>
      <c r="G343" s="7" t="str">
        <f t="shared" si="51"/>
        <v>degradation|degradation&gt;降解</v>
      </c>
      <c r="H343" s="6" t="s">
        <v>906</v>
      </c>
      <c r="I343" s="7" t="str">
        <f t="shared" si="52"/>
        <v>degradation|degradation&gt;降解</v>
      </c>
      <c r="J343" s="6"/>
      <c r="K343" s="7" t="str">
        <f t="shared" si="59"/>
        <v/>
      </c>
      <c r="L343" s="6"/>
      <c r="M343" s="7" t="str">
        <f t="shared" si="53"/>
        <v/>
      </c>
      <c r="N343" s="6"/>
      <c r="O343" s="7" t="str">
        <f t="shared" si="54"/>
        <v/>
      </c>
      <c r="P343" s="6"/>
      <c r="Q343" s="7" t="str">
        <f t="shared" si="55"/>
        <v/>
      </c>
      <c r="R343" s="6"/>
      <c r="S343" s="7" t="str">
        <f t="shared" si="56"/>
        <v/>
      </c>
      <c r="T343" s="6"/>
      <c r="U343" s="7" t="str">
        <f t="shared" si="57"/>
        <v/>
      </c>
      <c r="V343" s="6"/>
      <c r="W343" s="7" t="str">
        <f t="shared" si="58"/>
        <v/>
      </c>
    </row>
    <row r="344" spans="1:23" hidden="1" x14ac:dyDescent="0.2">
      <c r="A344" s="4" t="s">
        <v>907</v>
      </c>
      <c r="B344" s="4" t="s">
        <v>907</v>
      </c>
      <c r="C344" s="4" t="s">
        <v>908</v>
      </c>
      <c r="D344" s="6" t="s">
        <v>909</v>
      </c>
      <c r="E344" s="7" t="str">
        <f t="shared" si="50"/>
        <v>nutrient|nutrient&gt;营养</v>
      </c>
      <c r="F344" s="6" t="s">
        <v>909</v>
      </c>
      <c r="G344" s="7" t="str">
        <f t="shared" si="51"/>
        <v>nutrient|nutrient&gt;营养</v>
      </c>
      <c r="H344" s="6" t="s">
        <v>910</v>
      </c>
      <c r="I344" s="7" t="str">
        <f t="shared" si="52"/>
        <v>nutrient|nutrient&gt;营养</v>
      </c>
      <c r="J344" s="6"/>
      <c r="K344" s="7" t="str">
        <f t="shared" si="59"/>
        <v/>
      </c>
      <c r="L344" s="6"/>
      <c r="M344" s="7" t="str">
        <f t="shared" si="53"/>
        <v/>
      </c>
      <c r="N344" s="6"/>
      <c r="O344" s="7" t="str">
        <f t="shared" si="54"/>
        <v/>
      </c>
      <c r="P344" s="6"/>
      <c r="Q344" s="7" t="str">
        <f t="shared" si="55"/>
        <v/>
      </c>
      <c r="R344" s="6"/>
      <c r="S344" s="7" t="str">
        <f t="shared" si="56"/>
        <v/>
      </c>
      <c r="T344" s="6"/>
      <c r="U344" s="7" t="str">
        <f t="shared" si="57"/>
        <v/>
      </c>
      <c r="V344" s="6"/>
      <c r="W344" s="7" t="str">
        <f t="shared" si="58"/>
        <v/>
      </c>
    </row>
    <row r="345" spans="1:23" hidden="1" x14ac:dyDescent="0.2">
      <c r="A345" s="4" t="s">
        <v>911</v>
      </c>
      <c r="B345" s="4" t="s">
        <v>911</v>
      </c>
      <c r="C345" s="4" t="s">
        <v>912</v>
      </c>
      <c r="D345" s="6" t="s">
        <v>913</v>
      </c>
      <c r="E345" s="7" t="str">
        <f t="shared" si="50"/>
        <v>erosion|erosion&gt;侵蚀</v>
      </c>
      <c r="F345" s="6" t="s">
        <v>134</v>
      </c>
      <c r="G345" s="7" t="str">
        <f t="shared" si="51"/>
        <v>erosion|erosion&gt;侵蚀</v>
      </c>
      <c r="H345" s="6" t="s">
        <v>134</v>
      </c>
      <c r="I345" s="7" t="str">
        <f t="shared" si="52"/>
        <v>erosion|erosion&gt;侵蚀</v>
      </c>
      <c r="J345" s="6"/>
      <c r="K345" s="7" t="str">
        <f t="shared" si="59"/>
        <v/>
      </c>
      <c r="L345" s="6"/>
      <c r="M345" s="7" t="str">
        <f t="shared" si="53"/>
        <v/>
      </c>
      <c r="N345" s="6"/>
      <c r="O345" s="7" t="str">
        <f t="shared" si="54"/>
        <v/>
      </c>
      <c r="P345" s="6"/>
      <c r="Q345" s="7" t="str">
        <f t="shared" si="55"/>
        <v/>
      </c>
      <c r="R345" s="6"/>
      <c r="S345" s="7" t="str">
        <f t="shared" si="56"/>
        <v/>
      </c>
      <c r="T345" s="6"/>
      <c r="U345" s="7" t="str">
        <f t="shared" si="57"/>
        <v/>
      </c>
      <c r="V345" s="6"/>
      <c r="W345" s="7" t="str">
        <f t="shared" si="58"/>
        <v/>
      </c>
    </row>
    <row r="346" spans="1:23" x14ac:dyDescent="0.2">
      <c r="A346" s="4" t="s">
        <v>914</v>
      </c>
      <c r="B346" s="4" t="s">
        <v>914</v>
      </c>
      <c r="C346" s="4" t="s">
        <v>915</v>
      </c>
      <c r="D346" s="6" t="s">
        <v>914</v>
      </c>
      <c r="E346" s="7" t="str">
        <f t="shared" si="50"/>
        <v>√</v>
      </c>
      <c r="F346" s="6" t="s">
        <v>914</v>
      </c>
      <c r="G346" s="7" t="str">
        <f t="shared" si="51"/>
        <v>√</v>
      </c>
      <c r="H346" s="6" t="s">
        <v>914</v>
      </c>
      <c r="I346" s="7" t="str">
        <f t="shared" si="52"/>
        <v>√</v>
      </c>
      <c r="J346" s="6"/>
      <c r="K346" s="7" t="str">
        <f t="shared" si="59"/>
        <v/>
      </c>
      <c r="L346" s="6"/>
      <c r="M346" s="7" t="str">
        <f t="shared" si="53"/>
        <v/>
      </c>
      <c r="N346" s="6"/>
      <c r="O346" s="7" t="str">
        <f t="shared" si="54"/>
        <v/>
      </c>
      <c r="P346" s="6"/>
      <c r="Q346" s="7" t="str">
        <f t="shared" si="55"/>
        <v/>
      </c>
      <c r="R346" s="6"/>
      <c r="S346" s="7" t="str">
        <f t="shared" si="56"/>
        <v/>
      </c>
      <c r="T346" s="6"/>
      <c r="U346" s="7" t="str">
        <f t="shared" si="57"/>
        <v/>
      </c>
      <c r="V346" s="6"/>
      <c r="W346" s="7" t="str">
        <f t="shared" si="58"/>
        <v/>
      </c>
    </row>
    <row r="347" spans="1:23" x14ac:dyDescent="0.2">
      <c r="A347" s="4" t="s">
        <v>649</v>
      </c>
      <c r="B347" s="4" t="s">
        <v>649</v>
      </c>
      <c r="C347" s="4" t="s">
        <v>650</v>
      </c>
      <c r="D347" s="6" t="s">
        <v>649</v>
      </c>
      <c r="E347" s="7" t="str">
        <f t="shared" si="50"/>
        <v>√</v>
      </c>
      <c r="F347" s="6" t="s">
        <v>649</v>
      </c>
      <c r="G347" s="7" t="str">
        <f t="shared" si="51"/>
        <v>√</v>
      </c>
      <c r="H347" s="6" t="s">
        <v>649</v>
      </c>
      <c r="I347" s="7" t="str">
        <f t="shared" si="52"/>
        <v>√</v>
      </c>
      <c r="J347" s="6"/>
      <c r="K347" s="7" t="str">
        <f t="shared" si="59"/>
        <v/>
      </c>
      <c r="L347" s="6"/>
      <c r="M347" s="7" t="str">
        <f t="shared" si="53"/>
        <v/>
      </c>
      <c r="N347" s="6"/>
      <c r="O347" s="7" t="str">
        <f t="shared" si="54"/>
        <v/>
      </c>
      <c r="P347" s="6"/>
      <c r="Q347" s="7" t="str">
        <f t="shared" si="55"/>
        <v/>
      </c>
      <c r="R347" s="6"/>
      <c r="S347" s="7" t="str">
        <f t="shared" si="56"/>
        <v/>
      </c>
      <c r="T347" s="6"/>
      <c r="U347" s="7" t="str">
        <f t="shared" si="57"/>
        <v/>
      </c>
      <c r="V347" s="6"/>
      <c r="W347" s="7" t="str">
        <f t="shared" si="58"/>
        <v/>
      </c>
    </row>
    <row r="348" spans="1:23" hidden="1" x14ac:dyDescent="0.2">
      <c r="A348" s="4" t="s">
        <v>916</v>
      </c>
      <c r="B348" s="4" t="s">
        <v>916</v>
      </c>
      <c r="C348" s="4" t="s">
        <v>917</v>
      </c>
      <c r="D348" s="6" t="s">
        <v>916</v>
      </c>
      <c r="E348" s="7" t="str">
        <f t="shared" si="50"/>
        <v>√</v>
      </c>
      <c r="F348" s="6" t="s">
        <v>918</v>
      </c>
      <c r="G348" s="7" t="str">
        <f t="shared" si="51"/>
        <v>contaminants|contaminants&gt;污染物</v>
      </c>
      <c r="H348" s="6" t="s">
        <v>916</v>
      </c>
      <c r="I348" s="7" t="str">
        <f t="shared" si="52"/>
        <v>√</v>
      </c>
      <c r="J348" s="6"/>
      <c r="K348" s="7" t="str">
        <f t="shared" si="59"/>
        <v/>
      </c>
      <c r="L348" s="6"/>
      <c r="M348" s="7" t="str">
        <f t="shared" si="53"/>
        <v/>
      </c>
      <c r="N348" s="6"/>
      <c r="O348" s="7" t="str">
        <f t="shared" si="54"/>
        <v/>
      </c>
      <c r="P348" s="6"/>
      <c r="Q348" s="7" t="str">
        <f t="shared" si="55"/>
        <v/>
      </c>
      <c r="R348" s="6"/>
      <c r="S348" s="7" t="str">
        <f t="shared" si="56"/>
        <v/>
      </c>
      <c r="T348" s="6"/>
      <c r="U348" s="7" t="str">
        <f t="shared" si="57"/>
        <v/>
      </c>
      <c r="V348" s="6"/>
      <c r="W348" s="7" t="str">
        <f t="shared" si="58"/>
        <v/>
      </c>
    </row>
    <row r="349" spans="1:23" hidden="1" x14ac:dyDescent="0.2">
      <c r="A349" s="4" t="s">
        <v>919</v>
      </c>
      <c r="B349" s="4" t="s">
        <v>919</v>
      </c>
      <c r="C349" s="4" t="s">
        <v>920</v>
      </c>
      <c r="D349" s="6" t="s">
        <v>919</v>
      </c>
      <c r="E349" s="7" t="str">
        <f t="shared" si="50"/>
        <v>√</v>
      </c>
      <c r="F349" s="6" t="s">
        <v>921</v>
      </c>
      <c r="G349" s="7" t="str">
        <f t="shared" si="51"/>
        <v>innocence|innocence&gt;清白</v>
      </c>
      <c r="H349" s="6" t="s">
        <v>919</v>
      </c>
      <c r="I349" s="7" t="str">
        <f t="shared" si="52"/>
        <v>√</v>
      </c>
      <c r="J349" s="6"/>
      <c r="K349" s="7" t="str">
        <f t="shared" si="59"/>
        <v/>
      </c>
      <c r="L349" s="6"/>
      <c r="M349" s="7" t="str">
        <f t="shared" si="53"/>
        <v/>
      </c>
      <c r="N349" s="6"/>
      <c r="O349" s="7" t="str">
        <f t="shared" si="54"/>
        <v/>
      </c>
      <c r="P349" s="6"/>
      <c r="Q349" s="7" t="str">
        <f t="shared" si="55"/>
        <v/>
      </c>
      <c r="R349" s="6"/>
      <c r="S349" s="7" t="str">
        <f t="shared" si="56"/>
        <v/>
      </c>
      <c r="T349" s="6"/>
      <c r="U349" s="7" t="str">
        <f t="shared" si="57"/>
        <v/>
      </c>
      <c r="V349" s="6"/>
      <c r="W349" s="7" t="str">
        <f t="shared" si="58"/>
        <v/>
      </c>
    </row>
    <row r="350" spans="1:23" x14ac:dyDescent="0.2">
      <c r="A350" s="4" t="s">
        <v>922</v>
      </c>
      <c r="B350" s="4" t="s">
        <v>922</v>
      </c>
      <c r="C350" s="4" t="s">
        <v>923</v>
      </c>
      <c r="D350" s="6" t="s">
        <v>922</v>
      </c>
      <c r="E350" s="7" t="str">
        <f t="shared" si="50"/>
        <v>√</v>
      </c>
      <c r="F350" s="6" t="s">
        <v>922</v>
      </c>
      <c r="G350" s="7" t="str">
        <f t="shared" si="51"/>
        <v>√</v>
      </c>
      <c r="H350" s="6" t="s">
        <v>922</v>
      </c>
      <c r="I350" s="7" t="str">
        <f t="shared" si="52"/>
        <v>√</v>
      </c>
      <c r="J350" s="6"/>
      <c r="K350" s="7" t="str">
        <f t="shared" si="59"/>
        <v/>
      </c>
      <c r="L350" s="6"/>
      <c r="M350" s="7" t="str">
        <f t="shared" si="53"/>
        <v/>
      </c>
      <c r="N350" s="6"/>
      <c r="O350" s="7" t="str">
        <f t="shared" si="54"/>
        <v/>
      </c>
      <c r="P350" s="6"/>
      <c r="Q350" s="7" t="str">
        <f t="shared" si="55"/>
        <v/>
      </c>
      <c r="R350" s="6"/>
      <c r="S350" s="7" t="str">
        <f t="shared" si="56"/>
        <v/>
      </c>
      <c r="T350" s="6"/>
      <c r="U350" s="7" t="str">
        <f t="shared" si="57"/>
        <v/>
      </c>
      <c r="V350" s="6"/>
      <c r="W350" s="7" t="str">
        <f t="shared" si="58"/>
        <v/>
      </c>
    </row>
    <row r="351" spans="1:23" x14ac:dyDescent="0.2">
      <c r="A351" s="4" t="s">
        <v>924</v>
      </c>
      <c r="B351" s="4" t="s">
        <v>924</v>
      </c>
      <c r="C351" s="4" t="s">
        <v>925</v>
      </c>
      <c r="D351" s="6" t="s">
        <v>924</v>
      </c>
      <c r="E351" s="7" t="str">
        <f t="shared" si="50"/>
        <v>√</v>
      </c>
      <c r="F351" s="6" t="s">
        <v>924</v>
      </c>
      <c r="G351" s="7" t="str">
        <f t="shared" si="51"/>
        <v>√</v>
      </c>
      <c r="H351" s="6" t="s">
        <v>924</v>
      </c>
      <c r="I351" s="7" t="str">
        <f t="shared" si="52"/>
        <v>√</v>
      </c>
      <c r="J351" s="6"/>
      <c r="K351" s="7" t="str">
        <f t="shared" si="59"/>
        <v/>
      </c>
      <c r="L351" s="6"/>
      <c r="M351" s="7" t="str">
        <f t="shared" si="53"/>
        <v/>
      </c>
      <c r="N351" s="6"/>
      <c r="O351" s="7" t="str">
        <f t="shared" si="54"/>
        <v/>
      </c>
      <c r="P351" s="6"/>
      <c r="Q351" s="7" t="str">
        <f t="shared" si="55"/>
        <v/>
      </c>
      <c r="R351" s="6"/>
      <c r="S351" s="7" t="str">
        <f t="shared" si="56"/>
        <v/>
      </c>
      <c r="T351" s="6"/>
      <c r="U351" s="7" t="str">
        <f t="shared" si="57"/>
        <v/>
      </c>
      <c r="V351" s="6"/>
      <c r="W351" s="7" t="str">
        <f t="shared" si="58"/>
        <v/>
      </c>
    </row>
    <row r="352" spans="1:23" x14ac:dyDescent="0.2">
      <c r="A352" s="4" t="s">
        <v>926</v>
      </c>
      <c r="B352" s="4" t="s">
        <v>927</v>
      </c>
      <c r="C352" s="4" t="s">
        <v>928</v>
      </c>
      <c r="D352" s="6" t="s">
        <v>927</v>
      </c>
      <c r="E352" s="7" t="str">
        <f t="shared" si="50"/>
        <v>√</v>
      </c>
      <c r="F352" s="6" t="s">
        <v>927</v>
      </c>
      <c r="G352" s="7" t="str">
        <f t="shared" si="51"/>
        <v>√</v>
      </c>
      <c r="H352" s="6" t="s">
        <v>927</v>
      </c>
      <c r="I352" s="7" t="str">
        <f t="shared" si="52"/>
        <v>√</v>
      </c>
      <c r="J352" s="6"/>
      <c r="K352" s="7" t="str">
        <f t="shared" si="59"/>
        <v/>
      </c>
      <c r="L352" s="6"/>
      <c r="M352" s="7" t="str">
        <f t="shared" si="53"/>
        <v/>
      </c>
      <c r="N352" s="6"/>
      <c r="O352" s="7" t="str">
        <f t="shared" si="54"/>
        <v/>
      </c>
      <c r="P352" s="6"/>
      <c r="Q352" s="7" t="str">
        <f t="shared" si="55"/>
        <v/>
      </c>
      <c r="R352" s="6"/>
      <c r="S352" s="7" t="str">
        <f t="shared" si="56"/>
        <v/>
      </c>
      <c r="T352" s="6"/>
      <c r="U352" s="7" t="str">
        <f t="shared" si="57"/>
        <v/>
      </c>
      <c r="V352" s="6"/>
      <c r="W352" s="7" t="str">
        <f t="shared" si="58"/>
        <v/>
      </c>
    </row>
    <row r="353" spans="1:23" x14ac:dyDescent="0.2">
      <c r="A353" s="4" t="s">
        <v>929</v>
      </c>
      <c r="B353" s="4" t="s">
        <v>929</v>
      </c>
      <c r="C353" s="4" t="s">
        <v>930</v>
      </c>
      <c r="D353" s="6" t="s">
        <v>929</v>
      </c>
      <c r="E353" s="7" t="str">
        <f t="shared" si="50"/>
        <v>√</v>
      </c>
      <c r="F353" s="6" t="s">
        <v>929</v>
      </c>
      <c r="G353" s="7" t="str">
        <f t="shared" si="51"/>
        <v>√</v>
      </c>
      <c r="H353" s="6" t="s">
        <v>929</v>
      </c>
      <c r="I353" s="7" t="str">
        <f t="shared" si="52"/>
        <v>√</v>
      </c>
      <c r="J353" s="6"/>
      <c r="K353" s="7" t="str">
        <f t="shared" si="59"/>
        <v/>
      </c>
      <c r="L353" s="6"/>
      <c r="M353" s="7" t="str">
        <f t="shared" si="53"/>
        <v/>
      </c>
      <c r="N353" s="6"/>
      <c r="O353" s="7" t="str">
        <f t="shared" si="54"/>
        <v/>
      </c>
      <c r="P353" s="6"/>
      <c r="Q353" s="7" t="str">
        <f t="shared" si="55"/>
        <v/>
      </c>
      <c r="R353" s="6"/>
      <c r="S353" s="7" t="str">
        <f t="shared" si="56"/>
        <v/>
      </c>
      <c r="T353" s="6"/>
      <c r="U353" s="7" t="str">
        <f t="shared" si="57"/>
        <v/>
      </c>
      <c r="V353" s="6"/>
      <c r="W353" s="7" t="str">
        <f t="shared" si="58"/>
        <v/>
      </c>
    </row>
    <row r="354" spans="1:23" x14ac:dyDescent="0.2">
      <c r="A354" s="4" t="s">
        <v>931</v>
      </c>
      <c r="B354" s="4" t="s">
        <v>931</v>
      </c>
      <c r="C354" s="4" t="s">
        <v>932</v>
      </c>
      <c r="D354" s="6" t="s">
        <v>931</v>
      </c>
      <c r="E354" s="7" t="str">
        <f t="shared" si="50"/>
        <v>√</v>
      </c>
      <c r="F354" s="6" t="s">
        <v>931</v>
      </c>
      <c r="G354" s="7" t="str">
        <f t="shared" si="51"/>
        <v>√</v>
      </c>
      <c r="H354" s="6" t="s">
        <v>931</v>
      </c>
      <c r="I354" s="7" t="str">
        <f t="shared" si="52"/>
        <v>√</v>
      </c>
      <c r="J354" s="6"/>
      <c r="K354" s="7" t="str">
        <f t="shared" si="59"/>
        <v/>
      </c>
      <c r="L354" s="6"/>
      <c r="M354" s="7" t="str">
        <f t="shared" si="53"/>
        <v/>
      </c>
      <c r="N354" s="6"/>
      <c r="O354" s="7" t="str">
        <f t="shared" si="54"/>
        <v/>
      </c>
      <c r="P354" s="6"/>
      <c r="Q354" s="7" t="str">
        <f t="shared" si="55"/>
        <v/>
      </c>
      <c r="R354" s="6"/>
      <c r="S354" s="7" t="str">
        <f t="shared" si="56"/>
        <v/>
      </c>
      <c r="T354" s="6"/>
      <c r="U354" s="7" t="str">
        <f t="shared" si="57"/>
        <v/>
      </c>
      <c r="V354" s="6"/>
      <c r="W354" s="7" t="str">
        <f t="shared" si="58"/>
        <v/>
      </c>
    </row>
    <row r="355" spans="1:23" x14ac:dyDescent="0.2">
      <c r="A355" s="4" t="s">
        <v>933</v>
      </c>
      <c r="B355" s="4" t="s">
        <v>933</v>
      </c>
      <c r="C355" s="4" t="s">
        <v>934</v>
      </c>
      <c r="D355" s="6" t="s">
        <v>933</v>
      </c>
      <c r="E355" s="7" t="str">
        <f t="shared" si="50"/>
        <v>√</v>
      </c>
      <c r="F355" s="6" t="s">
        <v>933</v>
      </c>
      <c r="G355" s="7" t="str">
        <f t="shared" si="51"/>
        <v>√</v>
      </c>
      <c r="H355" s="6" t="s">
        <v>933</v>
      </c>
      <c r="I355" s="7" t="str">
        <f t="shared" si="52"/>
        <v>√</v>
      </c>
      <c r="J355" s="6"/>
      <c r="K355" s="7" t="str">
        <f t="shared" si="59"/>
        <v/>
      </c>
      <c r="L355" s="6"/>
      <c r="M355" s="7" t="str">
        <f t="shared" si="53"/>
        <v/>
      </c>
      <c r="N355" s="6"/>
      <c r="O355" s="7" t="str">
        <f t="shared" si="54"/>
        <v/>
      </c>
      <c r="P355" s="6"/>
      <c r="Q355" s="7" t="str">
        <f t="shared" si="55"/>
        <v/>
      </c>
      <c r="R355" s="6"/>
      <c r="S355" s="7" t="str">
        <f t="shared" si="56"/>
        <v/>
      </c>
      <c r="T355" s="6"/>
      <c r="U355" s="7" t="str">
        <f t="shared" si="57"/>
        <v/>
      </c>
      <c r="V355" s="6"/>
      <c r="W355" s="7" t="str">
        <f t="shared" si="58"/>
        <v/>
      </c>
    </row>
    <row r="356" spans="1:23" x14ac:dyDescent="0.2">
      <c r="A356" s="4" t="s">
        <v>935</v>
      </c>
      <c r="B356" s="4" t="s">
        <v>935</v>
      </c>
      <c r="C356" s="4" t="s">
        <v>936</v>
      </c>
      <c r="D356" s="6" t="s">
        <v>935</v>
      </c>
      <c r="E356" s="7" t="str">
        <f t="shared" si="50"/>
        <v>√</v>
      </c>
      <c r="F356" s="6" t="s">
        <v>935</v>
      </c>
      <c r="G356" s="7" t="str">
        <f t="shared" si="51"/>
        <v>√</v>
      </c>
      <c r="H356" s="6" t="s">
        <v>935</v>
      </c>
      <c r="I356" s="7" t="str">
        <f t="shared" si="52"/>
        <v>√</v>
      </c>
      <c r="J356" s="6"/>
      <c r="K356" s="7" t="str">
        <f t="shared" si="59"/>
        <v/>
      </c>
      <c r="L356" s="6"/>
      <c r="M356" s="7" t="str">
        <f t="shared" si="53"/>
        <v/>
      </c>
      <c r="N356" s="6"/>
      <c r="O356" s="7" t="str">
        <f t="shared" si="54"/>
        <v/>
      </c>
      <c r="P356" s="6"/>
      <c r="Q356" s="7" t="str">
        <f t="shared" si="55"/>
        <v/>
      </c>
      <c r="R356" s="6"/>
      <c r="S356" s="7" t="str">
        <f t="shared" si="56"/>
        <v/>
      </c>
      <c r="T356" s="6"/>
      <c r="U356" s="7" t="str">
        <f t="shared" si="57"/>
        <v/>
      </c>
      <c r="V356" s="6"/>
      <c r="W356" s="7" t="str">
        <f t="shared" si="58"/>
        <v/>
      </c>
    </row>
    <row r="357" spans="1:23" hidden="1" x14ac:dyDescent="0.2">
      <c r="A357" s="4" t="s">
        <v>937</v>
      </c>
      <c r="B357" s="4" t="s">
        <v>937</v>
      </c>
      <c r="C357" s="4" t="s">
        <v>938</v>
      </c>
      <c r="D357" s="6" t="s">
        <v>939</v>
      </c>
      <c r="E357" s="7" t="str">
        <f t="shared" si="50"/>
        <v>resin|resin&gt;树脂</v>
      </c>
      <c r="F357" s="6" t="s">
        <v>940</v>
      </c>
      <c r="G357" s="7" t="str">
        <f t="shared" si="51"/>
        <v>resin|resin&gt;树脂</v>
      </c>
      <c r="H357" s="6" t="s">
        <v>937</v>
      </c>
      <c r="I357" s="7" t="str">
        <f t="shared" si="52"/>
        <v>√</v>
      </c>
      <c r="J357" s="6"/>
      <c r="K357" s="7" t="str">
        <f t="shared" si="59"/>
        <v/>
      </c>
      <c r="L357" s="6"/>
      <c r="M357" s="7" t="str">
        <f t="shared" si="53"/>
        <v/>
      </c>
      <c r="N357" s="6"/>
      <c r="O357" s="7" t="str">
        <f t="shared" si="54"/>
        <v/>
      </c>
      <c r="P357" s="6"/>
      <c r="Q357" s="7" t="str">
        <f t="shared" si="55"/>
        <v/>
      </c>
      <c r="R357" s="6"/>
      <c r="S357" s="7" t="str">
        <f t="shared" si="56"/>
        <v/>
      </c>
      <c r="T357" s="6"/>
      <c r="U357" s="7" t="str">
        <f t="shared" si="57"/>
        <v/>
      </c>
      <c r="V357" s="6"/>
      <c r="W357" s="7" t="str">
        <f t="shared" si="58"/>
        <v/>
      </c>
    </row>
    <row r="358" spans="1:23" x14ac:dyDescent="0.2">
      <c r="A358" s="4" t="s">
        <v>941</v>
      </c>
      <c r="B358" s="4" t="s">
        <v>941</v>
      </c>
      <c r="C358" s="4" t="s">
        <v>942</v>
      </c>
      <c r="D358" s="6" t="s">
        <v>941</v>
      </c>
      <c r="E358" s="7" t="str">
        <f t="shared" si="50"/>
        <v>√</v>
      </c>
      <c r="F358" s="6" t="s">
        <v>941</v>
      </c>
      <c r="G358" s="7" t="str">
        <f t="shared" si="51"/>
        <v>√</v>
      </c>
      <c r="H358" s="6" t="s">
        <v>941</v>
      </c>
      <c r="I358" s="7" t="str">
        <f t="shared" si="52"/>
        <v>√</v>
      </c>
      <c r="J358" s="6"/>
      <c r="K358" s="7" t="str">
        <f t="shared" si="59"/>
        <v/>
      </c>
      <c r="L358" s="6"/>
      <c r="M358" s="7" t="str">
        <f t="shared" si="53"/>
        <v/>
      </c>
      <c r="N358" s="6"/>
      <c r="O358" s="7" t="str">
        <f t="shared" si="54"/>
        <v/>
      </c>
      <c r="P358" s="6"/>
      <c r="Q358" s="7" t="str">
        <f t="shared" si="55"/>
        <v/>
      </c>
      <c r="R358" s="6"/>
      <c r="S358" s="7" t="str">
        <f t="shared" si="56"/>
        <v/>
      </c>
      <c r="T358" s="6"/>
      <c r="U358" s="7" t="str">
        <f t="shared" si="57"/>
        <v/>
      </c>
      <c r="V358" s="6"/>
      <c r="W358" s="7" t="str">
        <f t="shared" si="58"/>
        <v/>
      </c>
    </row>
    <row r="359" spans="1:23" hidden="1" x14ac:dyDescent="0.2">
      <c r="A359" s="4" t="s">
        <v>943</v>
      </c>
      <c r="B359" s="4" t="s">
        <v>943</v>
      </c>
      <c r="C359" s="4" t="s">
        <v>944</v>
      </c>
      <c r="D359" s="6" t="s">
        <v>46</v>
      </c>
      <c r="E359" s="7" t="str">
        <f t="shared" si="50"/>
        <v>sunlight|sunlight&gt;阳光</v>
      </c>
      <c r="F359" s="6" t="s">
        <v>945</v>
      </c>
      <c r="G359" s="7" t="str">
        <f t="shared" si="51"/>
        <v>sunlight|sunlight&gt;阳光</v>
      </c>
      <c r="H359" s="6" t="s">
        <v>943</v>
      </c>
      <c r="I359" s="7" t="str">
        <f t="shared" si="52"/>
        <v>√</v>
      </c>
      <c r="J359" s="6"/>
      <c r="K359" s="7" t="str">
        <f t="shared" si="59"/>
        <v/>
      </c>
      <c r="L359" s="6"/>
      <c r="M359" s="7" t="str">
        <f t="shared" si="53"/>
        <v/>
      </c>
      <c r="N359" s="6"/>
      <c r="O359" s="7" t="str">
        <f t="shared" si="54"/>
        <v/>
      </c>
      <c r="P359" s="6"/>
      <c r="Q359" s="7" t="str">
        <f t="shared" si="55"/>
        <v/>
      </c>
      <c r="R359" s="6"/>
      <c r="S359" s="7" t="str">
        <f t="shared" si="56"/>
        <v/>
      </c>
      <c r="T359" s="6"/>
      <c r="U359" s="7" t="str">
        <f t="shared" si="57"/>
        <v/>
      </c>
      <c r="V359" s="6"/>
      <c r="W359" s="7" t="str">
        <f t="shared" si="58"/>
        <v/>
      </c>
    </row>
    <row r="360" spans="1:23" hidden="1" x14ac:dyDescent="0.2">
      <c r="A360" s="4" t="s">
        <v>945</v>
      </c>
      <c r="B360" s="4" t="s">
        <v>945</v>
      </c>
      <c r="C360" s="4" t="s">
        <v>946</v>
      </c>
      <c r="D360" s="6" t="s">
        <v>947</v>
      </c>
      <c r="E360" s="7" t="str">
        <f t="shared" si="50"/>
        <v>bridge|bridge&gt;桥</v>
      </c>
      <c r="F360" s="6" t="s">
        <v>945</v>
      </c>
      <c r="G360" s="7" t="str">
        <f t="shared" si="51"/>
        <v>√</v>
      </c>
      <c r="H360" s="6" t="s">
        <v>947</v>
      </c>
      <c r="I360" s="7" t="str">
        <f t="shared" si="52"/>
        <v>bridge|bridge&gt;桥</v>
      </c>
      <c r="J360" s="6"/>
      <c r="K360" s="7" t="str">
        <f t="shared" si="59"/>
        <v/>
      </c>
      <c r="L360" s="6"/>
      <c r="M360" s="7" t="str">
        <f t="shared" si="53"/>
        <v/>
      </c>
      <c r="N360" s="6"/>
      <c r="O360" s="7" t="str">
        <f t="shared" si="54"/>
        <v/>
      </c>
      <c r="P360" s="6"/>
      <c r="Q360" s="7" t="str">
        <f t="shared" si="55"/>
        <v/>
      </c>
      <c r="R360" s="6"/>
      <c r="S360" s="7" t="str">
        <f t="shared" si="56"/>
        <v/>
      </c>
      <c r="T360" s="6"/>
      <c r="U360" s="7" t="str">
        <f t="shared" si="57"/>
        <v/>
      </c>
      <c r="V360" s="6"/>
      <c r="W360" s="7" t="str">
        <f t="shared" si="58"/>
        <v/>
      </c>
    </row>
    <row r="361" spans="1:23" x14ac:dyDescent="0.2">
      <c r="A361" s="4" t="s">
        <v>278</v>
      </c>
      <c r="B361" s="4" t="s">
        <v>278</v>
      </c>
      <c r="C361" s="4" t="s">
        <v>279</v>
      </c>
      <c r="D361" s="6" t="s">
        <v>278</v>
      </c>
      <c r="E361" s="7" t="str">
        <f t="shared" si="50"/>
        <v>√</v>
      </c>
      <c r="F361" s="6" t="s">
        <v>278</v>
      </c>
      <c r="G361" s="7" t="str">
        <f t="shared" si="51"/>
        <v>√</v>
      </c>
      <c r="H361" s="6" t="s">
        <v>278</v>
      </c>
      <c r="I361" s="7" t="str">
        <f t="shared" si="52"/>
        <v>√</v>
      </c>
      <c r="J361" s="6"/>
      <c r="K361" s="7" t="str">
        <f t="shared" si="59"/>
        <v/>
      </c>
      <c r="L361" s="6"/>
      <c r="M361" s="7" t="str">
        <f t="shared" si="53"/>
        <v/>
      </c>
      <c r="N361" s="6"/>
      <c r="O361" s="7" t="str">
        <f t="shared" si="54"/>
        <v/>
      </c>
      <c r="P361" s="6"/>
      <c r="Q361" s="7" t="str">
        <f t="shared" si="55"/>
        <v/>
      </c>
      <c r="R361" s="6"/>
      <c r="S361" s="7" t="str">
        <f t="shared" si="56"/>
        <v/>
      </c>
      <c r="T361" s="6"/>
      <c r="U361" s="7" t="str">
        <f t="shared" si="57"/>
        <v/>
      </c>
      <c r="V361" s="6"/>
      <c r="W361" s="7" t="str">
        <f t="shared" si="58"/>
        <v/>
      </c>
    </row>
  </sheetData>
  <autoFilter ref="A2:Z361" xr:uid="{00000000-0001-0000-0000-000000000000}">
    <filterColumn colId="4">
      <filters>
        <filter val="√"/>
      </filters>
    </filterColumn>
    <filterColumn colId="6">
      <filters>
        <filter val="√"/>
      </filters>
    </filterColumn>
    <filterColumn colId="8">
      <filters>
        <filter val="√"/>
      </filters>
    </filterColumn>
  </autoFilter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114"/>
  <sheetViews>
    <sheetView workbookViewId="0">
      <selection activeCell="A21" sqref="A21"/>
    </sheetView>
  </sheetViews>
  <sheetFormatPr defaultRowHeight="14.25" x14ac:dyDescent="0.2"/>
  <cols>
    <col min="1" max="2" width="16.375" bestFit="1" customWidth="1"/>
    <col min="3" max="3" width="18.625" bestFit="1" customWidth="1"/>
    <col min="4" max="4" width="20.75" bestFit="1" customWidth="1"/>
    <col min="5" max="5" width="34.5" bestFit="1" customWidth="1"/>
    <col min="6" max="6" width="13.875" bestFit="1" customWidth="1"/>
    <col min="7" max="7" width="34.5" bestFit="1" customWidth="1"/>
    <col min="8" max="8" width="14.875" bestFit="1" customWidth="1"/>
    <col min="9" max="9" width="34.5" bestFit="1" customWidth="1"/>
    <col min="10" max="10" width="6.875" customWidth="1"/>
    <col min="11" max="11" width="9.75" bestFit="1" customWidth="1"/>
    <col min="12" max="12" width="6.875" customWidth="1"/>
    <col min="13" max="13" width="9.75" bestFit="1" customWidth="1"/>
    <col min="14" max="14" width="2" customWidth="1"/>
    <col min="15" max="15" width="94.125" customWidth="1"/>
    <col min="16" max="16" width="2" customWidth="1"/>
    <col min="17" max="17" width="94.125" customWidth="1"/>
    <col min="18" max="18" width="2" customWidth="1"/>
    <col min="19" max="19" width="94.125" customWidth="1"/>
    <col min="20" max="20" width="2" customWidth="1"/>
    <col min="21" max="21" width="94.125" customWidth="1"/>
    <col min="22" max="22" width="2" customWidth="1"/>
    <col min="23" max="23" width="94.1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IFERROR(COUNTIF(E3:E114, "√")/COUNTA(E3:E114), 0)</f>
        <v>0.9017857142857143</v>
      </c>
      <c r="F1" s="4"/>
      <c r="G1" s="5">
        <f>IFERROR(COUNTIF(G3:G114, "√")/COUNTA(G3:G114), 0)</f>
        <v>0.8482142857142857</v>
      </c>
      <c r="H1" s="4"/>
      <c r="I1" s="5">
        <f>IFERROR(COUNTIF(I3:I114, "√")/COUNTA(I3:I114), 0)</f>
        <v>0.8035714285714286</v>
      </c>
      <c r="J1" s="4"/>
      <c r="K1" s="5">
        <f>IFERROR(COUNTIF(K3:K114, "√")/COUNTA(K3:K114), 0)</f>
        <v>0</v>
      </c>
      <c r="L1" s="4"/>
      <c r="M1" s="5">
        <f>IFERROR(COUNTIF(M3:M114, "√")/COUNTA(M3:M114), 0)</f>
        <v>0</v>
      </c>
      <c r="N1" s="4"/>
      <c r="O1" s="5">
        <f>IFERROR(COUNTIF(O3:O114, "√")/COUNTA(O3:O114), 0)</f>
        <v>0</v>
      </c>
      <c r="P1" s="4"/>
      <c r="Q1" s="5">
        <f>IFERROR(COUNTIF(Q3:Q114, "√")/COUNTA(Q3:Q114), 0)</f>
        <v>0</v>
      </c>
      <c r="R1" s="4"/>
      <c r="S1" s="5">
        <f>IFERROR(COUNTIF(S3:S114, "√")/COUNTA(S3:S114), 0)</f>
        <v>0</v>
      </c>
      <c r="T1" s="4"/>
      <c r="U1" s="5">
        <f>IFERROR(COUNTIF(U3:U114, "√")/COUNTA(U3:U114), 0)</f>
        <v>0</v>
      </c>
      <c r="V1" s="4"/>
      <c r="W1" s="5">
        <f>IFERROR(COUNTIF(W3:W114, "√")/COUNTA(W3:W114),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948</v>
      </c>
      <c r="B3" s="4" t="s">
        <v>948</v>
      </c>
      <c r="C3" s="4" t="s">
        <v>949</v>
      </c>
      <c r="D3" s="6" t="s">
        <v>948</v>
      </c>
      <c r="E3" s="7" t="str">
        <f t="shared" ref="E3:E34" si="0">IF(D3="", "", IF(OR(D3=A3, D3=B3), "√", A3 &amp; "|" &amp; B3 &amp; "&gt;" &amp; C3))</f>
        <v>√</v>
      </c>
      <c r="F3" s="6" t="s">
        <v>948</v>
      </c>
      <c r="G3" s="7" t="str">
        <f t="shared" ref="G3:G34" si="1">IF(F3="", "", IF(OR(F3=A3, F3=B3), "√", A3 &amp; "|" &amp; B3 &amp; "&gt;" &amp; C3))</f>
        <v>√</v>
      </c>
      <c r="H3" s="6" t="s">
        <v>948</v>
      </c>
      <c r="I3" s="7" t="str">
        <f t="shared" ref="I3:I34" si="2">IF(H3="", "", IF(OR(H3=A3, H3=B3), "√", A3 &amp; "|" &amp; B3 &amp; "&gt;" &amp; C3))</f>
        <v>√</v>
      </c>
      <c r="J3" s="6"/>
      <c r="K3" s="7" t="str">
        <f t="shared" ref="K3:K34" si="3">IF(J3="", "", IF(OR(J3=A3, J3=B3), "√", A3 &amp; "|" &amp; B3 &amp; "&gt;" &amp; C3))</f>
        <v/>
      </c>
      <c r="L3" s="6"/>
      <c r="M3" s="7" t="str">
        <f t="shared" ref="M3:M34" si="4">IF(L3="", "", IF(OR(L3=A3, L3=B3), "√", A3 &amp; "|" &amp; B3 &amp; "&gt;" &amp; C3))</f>
        <v/>
      </c>
      <c r="N3" s="6"/>
      <c r="O3" s="7" t="str">
        <f t="shared" ref="O3:O34" si="5">IF(N3="", "", IF(OR(N3=A3, N3=B3), "√", A3 &amp; "|" &amp; B3 &amp; "&gt;" &amp; C3))</f>
        <v/>
      </c>
      <c r="P3" s="6"/>
      <c r="Q3" s="7" t="str">
        <f t="shared" ref="Q3:Q34" si="6">IF(P3="", "", IF(OR(P3=A3, P3=B3), "√", A3 &amp; "|" &amp; B3 &amp; "&gt;" &amp; C3))</f>
        <v/>
      </c>
      <c r="R3" s="6"/>
      <c r="S3" s="7" t="str">
        <f t="shared" ref="S3:S34" si="7">IF(R3="", "", IF(OR(R3=A3, R3=B3), "√", A3 &amp; "|" &amp; B3 &amp; "&gt;" &amp; C3))</f>
        <v/>
      </c>
      <c r="T3" s="6"/>
      <c r="U3" s="7" t="str">
        <f t="shared" ref="U3:U34" si="8">IF(T3="", "", IF(OR(T3=A3, T3=B3), "√", A3 &amp; "|" &amp; B3 &amp; "&gt;" &amp; C3))</f>
        <v/>
      </c>
      <c r="V3" s="6"/>
      <c r="W3" s="7" t="str">
        <f t="shared" ref="W3:W34" si="9">IF(V3="", "", IF(OR(V3=A3, V3=B3), "√", A3 &amp; "|" &amp; B3 &amp; "&gt;" &amp; C3))</f>
        <v/>
      </c>
    </row>
    <row r="4" spans="1:23" ht="15.75" customHeight="1" x14ac:dyDescent="0.2">
      <c r="A4" s="4" t="s">
        <v>950</v>
      </c>
      <c r="B4" s="4" t="s">
        <v>950</v>
      </c>
      <c r="C4" s="4" t="s">
        <v>951</v>
      </c>
      <c r="D4" s="6" t="s">
        <v>950</v>
      </c>
      <c r="E4" s="7" t="str">
        <f t="shared" si="0"/>
        <v>√</v>
      </c>
      <c r="F4" s="6" t="s">
        <v>950</v>
      </c>
      <c r="G4" s="7" t="str">
        <f t="shared" si="1"/>
        <v>√</v>
      </c>
      <c r="H4" s="6" t="s">
        <v>950</v>
      </c>
      <c r="I4" s="7" t="str">
        <f t="shared" si="2"/>
        <v>√</v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952</v>
      </c>
      <c r="B5" s="4" t="s">
        <v>952</v>
      </c>
      <c r="C5" s="4" t="s">
        <v>953</v>
      </c>
      <c r="D5" s="6" t="s">
        <v>952</v>
      </c>
      <c r="E5" s="7" t="str">
        <f t="shared" si="0"/>
        <v>√</v>
      </c>
      <c r="F5" s="6" t="s">
        <v>952</v>
      </c>
      <c r="G5" s="7" t="str">
        <f t="shared" si="1"/>
        <v>√</v>
      </c>
      <c r="H5" s="6" t="s">
        <v>952</v>
      </c>
      <c r="I5" s="7" t="str">
        <f t="shared" si="2"/>
        <v>√</v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954</v>
      </c>
      <c r="B6" s="4" t="s">
        <v>954</v>
      </c>
      <c r="C6" s="4" t="s">
        <v>955</v>
      </c>
      <c r="D6" s="6" t="s">
        <v>954</v>
      </c>
      <c r="E6" s="7" t="str">
        <f t="shared" si="0"/>
        <v>√</v>
      </c>
      <c r="F6" s="6" t="s">
        <v>954</v>
      </c>
      <c r="G6" s="7" t="str">
        <f t="shared" si="1"/>
        <v>√</v>
      </c>
      <c r="H6" s="6" t="s">
        <v>954</v>
      </c>
      <c r="I6" s="7" t="str">
        <f t="shared" si="2"/>
        <v>√</v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956</v>
      </c>
      <c r="B7" s="4" t="s">
        <v>956</v>
      </c>
      <c r="C7" s="4" t="s">
        <v>957</v>
      </c>
      <c r="D7" s="6" t="s">
        <v>956</v>
      </c>
      <c r="E7" s="7" t="str">
        <f t="shared" si="0"/>
        <v>√</v>
      </c>
      <c r="F7" s="6" t="s">
        <v>956</v>
      </c>
      <c r="G7" s="7" t="str">
        <f t="shared" si="1"/>
        <v>√</v>
      </c>
      <c r="H7" s="6" t="s">
        <v>956</v>
      </c>
      <c r="I7" s="7" t="str">
        <f t="shared" si="2"/>
        <v>√</v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958</v>
      </c>
      <c r="B8" s="4" t="s">
        <v>958</v>
      </c>
      <c r="C8" s="4" t="s">
        <v>959</v>
      </c>
      <c r="D8" s="6" t="s">
        <v>958</v>
      </c>
      <c r="E8" s="7" t="str">
        <f t="shared" si="0"/>
        <v>√</v>
      </c>
      <c r="F8" s="6" t="s">
        <v>958</v>
      </c>
      <c r="G8" s="7" t="str">
        <f t="shared" si="1"/>
        <v>√</v>
      </c>
      <c r="H8" s="6" t="s">
        <v>958</v>
      </c>
      <c r="I8" s="7" t="str">
        <f t="shared" si="2"/>
        <v>√</v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960</v>
      </c>
      <c r="B9" s="4" t="s">
        <v>960</v>
      </c>
      <c r="C9" s="4" t="s">
        <v>961</v>
      </c>
      <c r="D9" s="6" t="s">
        <v>960</v>
      </c>
      <c r="E9" s="7" t="str">
        <f t="shared" si="0"/>
        <v>√</v>
      </c>
      <c r="F9" s="6" t="s">
        <v>960</v>
      </c>
      <c r="G9" s="7" t="str">
        <f t="shared" si="1"/>
        <v>√</v>
      </c>
      <c r="H9" s="6" t="s">
        <v>960</v>
      </c>
      <c r="I9" s="7" t="str">
        <f t="shared" si="2"/>
        <v>√</v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962</v>
      </c>
      <c r="B10" s="4" t="s">
        <v>962</v>
      </c>
      <c r="C10" s="4" t="s">
        <v>963</v>
      </c>
      <c r="D10" s="6" t="s">
        <v>962</v>
      </c>
      <c r="E10" s="7" t="str">
        <f t="shared" si="0"/>
        <v>√</v>
      </c>
      <c r="F10" s="6" t="s">
        <v>962</v>
      </c>
      <c r="G10" s="7" t="str">
        <f t="shared" si="1"/>
        <v>√</v>
      </c>
      <c r="H10" s="6" t="s">
        <v>962</v>
      </c>
      <c r="I10" s="7" t="str">
        <f t="shared" si="2"/>
        <v>√</v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964</v>
      </c>
      <c r="B11" s="4" t="s">
        <v>964</v>
      </c>
      <c r="C11" s="4" t="s">
        <v>965</v>
      </c>
      <c r="D11" s="6" t="s">
        <v>964</v>
      </c>
      <c r="E11" s="7" t="str">
        <f t="shared" si="0"/>
        <v>√</v>
      </c>
      <c r="F11" s="6" t="s">
        <v>964</v>
      </c>
      <c r="G11" s="7" t="str">
        <f t="shared" si="1"/>
        <v>√</v>
      </c>
      <c r="H11" s="6" t="s">
        <v>964</v>
      </c>
      <c r="I11" s="7" t="str">
        <f t="shared" si="2"/>
        <v>√</v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966</v>
      </c>
      <c r="B12" s="4" t="s">
        <v>966</v>
      </c>
      <c r="C12" s="4" t="s">
        <v>967</v>
      </c>
      <c r="D12" s="6" t="s">
        <v>966</v>
      </c>
      <c r="E12" s="7" t="str">
        <f t="shared" si="0"/>
        <v>√</v>
      </c>
      <c r="F12" s="6" t="s">
        <v>966</v>
      </c>
      <c r="G12" s="7" t="str">
        <f t="shared" si="1"/>
        <v>√</v>
      </c>
      <c r="H12" s="6" t="s">
        <v>966</v>
      </c>
      <c r="I12" s="7" t="str">
        <f t="shared" si="2"/>
        <v>√</v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968</v>
      </c>
      <c r="B13" s="4" t="s">
        <v>968</v>
      </c>
      <c r="C13" s="4" t="s">
        <v>969</v>
      </c>
      <c r="D13" s="6" t="s">
        <v>970</v>
      </c>
      <c r="E13" s="7" t="str">
        <f t="shared" si="0"/>
        <v>advertisements|advertisements&gt;广告，宣传</v>
      </c>
      <c r="F13" s="6" t="s">
        <v>970</v>
      </c>
      <c r="G13" s="7" t="str">
        <f t="shared" si="1"/>
        <v>advertisements|advertisements&gt;广告，宣传</v>
      </c>
      <c r="H13" s="6" t="s">
        <v>968</v>
      </c>
      <c r="I13" s="7" t="str">
        <f t="shared" si="2"/>
        <v>√</v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971</v>
      </c>
      <c r="B14" s="4" t="s">
        <v>971</v>
      </c>
      <c r="C14" s="4" t="s">
        <v>972</v>
      </c>
      <c r="D14" s="6" t="s">
        <v>971</v>
      </c>
      <c r="E14" s="7" t="str">
        <f t="shared" si="0"/>
        <v>√</v>
      </c>
      <c r="F14" s="6" t="s">
        <v>971</v>
      </c>
      <c r="G14" s="7" t="str">
        <f t="shared" si="1"/>
        <v>√</v>
      </c>
      <c r="H14" s="6" t="s">
        <v>971</v>
      </c>
      <c r="I14" s="7" t="str">
        <f t="shared" si="2"/>
        <v>√</v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973</v>
      </c>
      <c r="B15" s="4" t="s">
        <v>973</v>
      </c>
      <c r="C15" s="4" t="s">
        <v>974</v>
      </c>
      <c r="D15" s="6" t="s">
        <v>973</v>
      </c>
      <c r="E15" s="7" t="str">
        <f t="shared" si="0"/>
        <v>√</v>
      </c>
      <c r="F15" s="6" t="s">
        <v>973</v>
      </c>
      <c r="G15" s="7" t="str">
        <f t="shared" si="1"/>
        <v>√</v>
      </c>
      <c r="H15" s="6" t="s">
        <v>973</v>
      </c>
      <c r="I15" s="7" t="str">
        <f t="shared" si="2"/>
        <v>√</v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975</v>
      </c>
      <c r="B16" s="4" t="s">
        <v>975</v>
      </c>
      <c r="C16" s="4" t="s">
        <v>976</v>
      </c>
      <c r="D16" s="6" t="s">
        <v>975</v>
      </c>
      <c r="E16" s="7" t="str">
        <f t="shared" si="0"/>
        <v>√</v>
      </c>
      <c r="F16" s="6" t="s">
        <v>975</v>
      </c>
      <c r="G16" s="7" t="str">
        <f t="shared" si="1"/>
        <v>√</v>
      </c>
      <c r="H16" s="6" t="s">
        <v>977</v>
      </c>
      <c r="I16" s="7" t="str">
        <f t="shared" si="2"/>
        <v>age|age&gt;年级</v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978</v>
      </c>
      <c r="B17" s="4" t="s">
        <v>978</v>
      </c>
      <c r="C17" s="4" t="s">
        <v>979</v>
      </c>
      <c r="D17" s="6" t="s">
        <v>978</v>
      </c>
      <c r="E17" s="7" t="str">
        <f t="shared" si="0"/>
        <v>√</v>
      </c>
      <c r="F17" s="6" t="s">
        <v>978</v>
      </c>
      <c r="G17" s="7" t="str">
        <f t="shared" si="1"/>
        <v>√</v>
      </c>
      <c r="H17" s="6" t="s">
        <v>978</v>
      </c>
      <c r="I17" s="7" t="str">
        <f t="shared" si="2"/>
        <v>√</v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980</v>
      </c>
      <c r="B18" s="4" t="s">
        <v>980</v>
      </c>
      <c r="C18" s="4" t="s">
        <v>981</v>
      </c>
      <c r="D18" s="6" t="s">
        <v>980</v>
      </c>
      <c r="E18" s="7" t="str">
        <f t="shared" si="0"/>
        <v>√</v>
      </c>
      <c r="F18" s="6" t="s">
        <v>980</v>
      </c>
      <c r="G18" s="7" t="str">
        <f t="shared" si="1"/>
        <v>√</v>
      </c>
      <c r="H18" s="6" t="s">
        <v>980</v>
      </c>
      <c r="I18" s="7" t="str">
        <f t="shared" si="2"/>
        <v>√</v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982</v>
      </c>
      <c r="B19" s="4" t="s">
        <v>982</v>
      </c>
      <c r="C19" s="4" t="s">
        <v>983</v>
      </c>
      <c r="D19" s="6" t="s">
        <v>982</v>
      </c>
      <c r="E19" s="7" t="str">
        <f t="shared" si="0"/>
        <v>√</v>
      </c>
      <c r="F19" s="6" t="s">
        <v>982</v>
      </c>
      <c r="G19" s="7" t="str">
        <f t="shared" si="1"/>
        <v>√</v>
      </c>
      <c r="H19" s="6" t="s">
        <v>984</v>
      </c>
      <c r="I19" s="7" t="str">
        <f t="shared" si="2"/>
        <v>agriculture|agriculture&gt;农业</v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985</v>
      </c>
      <c r="B20" s="4" t="s">
        <v>985</v>
      </c>
      <c r="C20" s="4" t="s">
        <v>986</v>
      </c>
      <c r="D20" s="6" t="s">
        <v>985</v>
      </c>
      <c r="E20" s="7" t="str">
        <f t="shared" si="0"/>
        <v>√</v>
      </c>
      <c r="F20" s="6" t="s">
        <v>985</v>
      </c>
      <c r="G20" s="7" t="str">
        <f t="shared" si="1"/>
        <v>√</v>
      </c>
      <c r="H20" s="6" t="s">
        <v>985</v>
      </c>
      <c r="I20" s="7" t="str">
        <f t="shared" si="2"/>
        <v>√</v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987</v>
      </c>
      <c r="B21" s="4" t="s">
        <v>987</v>
      </c>
      <c r="C21" s="4" t="s">
        <v>988</v>
      </c>
      <c r="D21" s="6" t="s">
        <v>987</v>
      </c>
      <c r="E21" s="7" t="str">
        <f t="shared" si="0"/>
        <v>√</v>
      </c>
      <c r="F21" s="6" t="s">
        <v>987</v>
      </c>
      <c r="G21" s="7" t="str">
        <f t="shared" si="1"/>
        <v>√</v>
      </c>
      <c r="H21" s="6" t="s">
        <v>987</v>
      </c>
      <c r="I21" s="7" t="str">
        <f t="shared" si="2"/>
        <v>√</v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989</v>
      </c>
      <c r="B22" s="4" t="s">
        <v>989</v>
      </c>
      <c r="C22" s="4" t="s">
        <v>990</v>
      </c>
      <c r="D22" s="6" t="s">
        <v>989</v>
      </c>
      <c r="E22" s="7" t="str">
        <f t="shared" si="0"/>
        <v>√</v>
      </c>
      <c r="F22" s="6" t="s">
        <v>989</v>
      </c>
      <c r="G22" s="7" t="str">
        <f t="shared" si="1"/>
        <v>√</v>
      </c>
      <c r="H22" s="6" t="s">
        <v>989</v>
      </c>
      <c r="I22" s="7" t="str">
        <f t="shared" si="2"/>
        <v>√</v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991</v>
      </c>
      <c r="B23" s="4" t="s">
        <v>991</v>
      </c>
      <c r="C23" s="4" t="s">
        <v>992</v>
      </c>
      <c r="D23" s="6" t="s">
        <v>991</v>
      </c>
      <c r="E23" s="7" t="str">
        <f t="shared" si="0"/>
        <v>√</v>
      </c>
      <c r="F23" s="6" t="s">
        <v>991</v>
      </c>
      <c r="G23" s="7" t="str">
        <f t="shared" si="1"/>
        <v>√</v>
      </c>
      <c r="H23" s="6" t="s">
        <v>991</v>
      </c>
      <c r="I23" s="7" t="str">
        <f t="shared" si="2"/>
        <v>√</v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993</v>
      </c>
      <c r="B24" s="4" t="s">
        <v>993</v>
      </c>
      <c r="C24" s="4" t="s">
        <v>994</v>
      </c>
      <c r="D24" s="6" t="s">
        <v>993</v>
      </c>
      <c r="E24" s="7" t="str">
        <f t="shared" si="0"/>
        <v>√</v>
      </c>
      <c r="F24" s="6" t="s">
        <v>993</v>
      </c>
      <c r="G24" s="7" t="str">
        <f t="shared" si="1"/>
        <v>√</v>
      </c>
      <c r="H24" s="6" t="s">
        <v>993</v>
      </c>
      <c r="I24" s="7" t="str">
        <f t="shared" si="2"/>
        <v>√</v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995</v>
      </c>
      <c r="B25" s="4" t="s">
        <v>995</v>
      </c>
      <c r="C25" s="4" t="s">
        <v>996</v>
      </c>
      <c r="D25" s="6" t="s">
        <v>995</v>
      </c>
      <c r="E25" s="7" t="str">
        <f t="shared" si="0"/>
        <v>√</v>
      </c>
      <c r="F25" s="6" t="s">
        <v>995</v>
      </c>
      <c r="G25" s="7" t="str">
        <f t="shared" si="1"/>
        <v>√</v>
      </c>
      <c r="H25" s="6" t="s">
        <v>995</v>
      </c>
      <c r="I25" s="7" t="str">
        <f t="shared" si="2"/>
        <v>√</v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997</v>
      </c>
      <c r="B26" s="4" t="s">
        <v>997</v>
      </c>
      <c r="C26" s="4" t="s">
        <v>998</v>
      </c>
      <c r="D26" s="6" t="s">
        <v>997</v>
      </c>
      <c r="E26" s="7" t="str">
        <f t="shared" si="0"/>
        <v>√</v>
      </c>
      <c r="F26" s="6" t="s">
        <v>997</v>
      </c>
      <c r="G26" s="7" t="str">
        <f t="shared" si="1"/>
        <v>√</v>
      </c>
      <c r="H26" s="6" t="s">
        <v>997</v>
      </c>
      <c r="I26" s="7" t="str">
        <f t="shared" si="2"/>
        <v>√</v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999</v>
      </c>
      <c r="B27" s="4" t="s">
        <v>999</v>
      </c>
      <c r="C27" s="4" t="s">
        <v>1000</v>
      </c>
      <c r="D27" s="6" t="s">
        <v>999</v>
      </c>
      <c r="E27" s="7" t="str">
        <f t="shared" si="0"/>
        <v>√</v>
      </c>
      <c r="F27" s="6" t="s">
        <v>999</v>
      </c>
      <c r="G27" s="7" t="str">
        <f t="shared" si="1"/>
        <v>√</v>
      </c>
      <c r="H27" s="6" t="s">
        <v>999</v>
      </c>
      <c r="I27" s="7" t="str">
        <f t="shared" si="2"/>
        <v>√</v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1001</v>
      </c>
      <c r="B28" s="4" t="s">
        <v>1001</v>
      </c>
      <c r="C28" s="4" t="s">
        <v>1002</v>
      </c>
      <c r="D28" s="6" t="s">
        <v>1001</v>
      </c>
      <c r="E28" s="7" t="str">
        <f t="shared" si="0"/>
        <v>√</v>
      </c>
      <c r="F28" s="6" t="s">
        <v>1001</v>
      </c>
      <c r="G28" s="7" t="str">
        <f t="shared" si="1"/>
        <v>√</v>
      </c>
      <c r="H28" s="6" t="s">
        <v>1001</v>
      </c>
      <c r="I28" s="7" t="str">
        <f t="shared" si="2"/>
        <v>√</v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  <row r="29" spans="1:23" ht="15.75" customHeight="1" x14ac:dyDescent="0.2">
      <c r="A29" s="4" t="s">
        <v>1003</v>
      </c>
      <c r="B29" s="4" t="s">
        <v>1003</v>
      </c>
      <c r="C29" s="4" t="s">
        <v>1004</v>
      </c>
      <c r="D29" s="6" t="s">
        <v>1003</v>
      </c>
      <c r="E29" s="7" t="str">
        <f t="shared" si="0"/>
        <v>√</v>
      </c>
      <c r="F29" s="6" t="s">
        <v>1003</v>
      </c>
      <c r="G29" s="7" t="str">
        <f t="shared" si="1"/>
        <v>√</v>
      </c>
      <c r="H29" s="6" t="s">
        <v>1003</v>
      </c>
      <c r="I29" s="7" t="str">
        <f t="shared" si="2"/>
        <v>√</v>
      </c>
      <c r="J29" s="6"/>
      <c r="K29" s="7" t="str">
        <f t="shared" si="3"/>
        <v/>
      </c>
      <c r="L29" s="6"/>
      <c r="M29" s="7" t="str">
        <f t="shared" si="4"/>
        <v/>
      </c>
      <c r="N29" s="6"/>
      <c r="O29" s="7" t="str">
        <f t="shared" si="5"/>
        <v/>
      </c>
      <c r="P29" s="6"/>
      <c r="Q29" s="7" t="str">
        <f t="shared" si="6"/>
        <v/>
      </c>
      <c r="R29" s="6"/>
      <c r="S29" s="7" t="str">
        <f t="shared" si="7"/>
        <v/>
      </c>
      <c r="T29" s="6"/>
      <c r="U29" s="7" t="str">
        <f t="shared" si="8"/>
        <v/>
      </c>
      <c r="V29" s="6"/>
      <c r="W29" s="7" t="str">
        <f t="shared" si="9"/>
        <v/>
      </c>
    </row>
    <row r="30" spans="1:23" ht="15.75" customHeight="1" x14ac:dyDescent="0.2">
      <c r="A30" s="4" t="s">
        <v>1005</v>
      </c>
      <c r="B30" s="4" t="s">
        <v>1005</v>
      </c>
      <c r="C30" s="4" t="s">
        <v>1006</v>
      </c>
      <c r="D30" s="6" t="s">
        <v>1007</v>
      </c>
      <c r="E30" s="7" t="str">
        <f t="shared" si="0"/>
        <v>amount|amount&gt;数量</v>
      </c>
      <c r="F30" s="6" t="s">
        <v>1007</v>
      </c>
      <c r="G30" s="7" t="str">
        <f t="shared" si="1"/>
        <v>amount|amount&gt;数量</v>
      </c>
      <c r="H30" s="6" t="s">
        <v>1005</v>
      </c>
      <c r="I30" s="7" t="str">
        <f t="shared" si="2"/>
        <v>√</v>
      </c>
      <c r="J30" s="6"/>
      <c r="K30" s="7" t="str">
        <f t="shared" si="3"/>
        <v/>
      </c>
      <c r="L30" s="6"/>
      <c r="M30" s="7" t="str">
        <f t="shared" si="4"/>
        <v/>
      </c>
      <c r="N30" s="6"/>
      <c r="O30" s="7" t="str">
        <f t="shared" si="5"/>
        <v/>
      </c>
      <c r="P30" s="6"/>
      <c r="Q30" s="7" t="str">
        <f t="shared" si="6"/>
        <v/>
      </c>
      <c r="R30" s="6"/>
      <c r="S30" s="7" t="str">
        <f t="shared" si="7"/>
        <v/>
      </c>
      <c r="T30" s="6"/>
      <c r="U30" s="7" t="str">
        <f t="shared" si="8"/>
        <v/>
      </c>
      <c r="V30" s="6"/>
      <c r="W30" s="7" t="str">
        <f t="shared" si="9"/>
        <v/>
      </c>
    </row>
    <row r="31" spans="1:23" ht="15.75" customHeight="1" x14ac:dyDescent="0.2">
      <c r="A31" s="4" t="s">
        <v>1008</v>
      </c>
      <c r="B31" s="4" t="s">
        <v>1008</v>
      </c>
      <c r="C31" s="4" t="s">
        <v>1009</v>
      </c>
      <c r="D31" s="6" t="s">
        <v>1008</v>
      </c>
      <c r="E31" s="7" t="str">
        <f t="shared" si="0"/>
        <v>√</v>
      </c>
      <c r="F31" s="6" t="s">
        <v>1008</v>
      </c>
      <c r="G31" s="7" t="str">
        <f t="shared" si="1"/>
        <v>√</v>
      </c>
      <c r="H31" s="6" t="s">
        <v>1008</v>
      </c>
      <c r="I31" s="7" t="str">
        <f t="shared" si="2"/>
        <v>√</v>
      </c>
      <c r="J31" s="6"/>
      <c r="K31" s="7" t="str">
        <f t="shared" si="3"/>
        <v/>
      </c>
      <c r="L31" s="6"/>
      <c r="M31" s="7" t="str">
        <f t="shared" si="4"/>
        <v/>
      </c>
      <c r="N31" s="6"/>
      <c r="O31" s="7" t="str">
        <f t="shared" si="5"/>
        <v/>
      </c>
      <c r="P31" s="6"/>
      <c r="Q31" s="7" t="str">
        <f t="shared" si="6"/>
        <v/>
      </c>
      <c r="R31" s="6"/>
      <c r="S31" s="7" t="str">
        <f t="shared" si="7"/>
        <v/>
      </c>
      <c r="T31" s="6"/>
      <c r="U31" s="7" t="str">
        <f t="shared" si="8"/>
        <v/>
      </c>
      <c r="V31" s="6"/>
      <c r="W31" s="7" t="str">
        <f t="shared" si="9"/>
        <v/>
      </c>
    </row>
    <row r="32" spans="1:23" ht="15.75" customHeight="1" x14ac:dyDescent="0.2">
      <c r="A32" s="4" t="s">
        <v>1010</v>
      </c>
      <c r="B32" s="4" t="s">
        <v>1010</v>
      </c>
      <c r="C32" s="4" t="s">
        <v>1011</v>
      </c>
      <c r="D32" s="6" t="s">
        <v>1010</v>
      </c>
      <c r="E32" s="7" t="str">
        <f t="shared" si="0"/>
        <v>√</v>
      </c>
      <c r="F32" s="6" t="s">
        <v>1010</v>
      </c>
      <c r="G32" s="7" t="str">
        <f t="shared" si="1"/>
        <v>√</v>
      </c>
      <c r="H32" s="6" t="s">
        <v>1010</v>
      </c>
      <c r="I32" s="7" t="str">
        <f t="shared" si="2"/>
        <v>√</v>
      </c>
      <c r="J32" s="6"/>
      <c r="K32" s="7" t="str">
        <f t="shared" si="3"/>
        <v/>
      </c>
      <c r="L32" s="6"/>
      <c r="M32" s="7" t="str">
        <f t="shared" si="4"/>
        <v/>
      </c>
      <c r="N32" s="6"/>
      <c r="O32" s="7" t="str">
        <f t="shared" si="5"/>
        <v/>
      </c>
      <c r="P32" s="6"/>
      <c r="Q32" s="7" t="str">
        <f t="shared" si="6"/>
        <v/>
      </c>
      <c r="R32" s="6"/>
      <c r="S32" s="7" t="str">
        <f t="shared" si="7"/>
        <v/>
      </c>
      <c r="T32" s="6"/>
      <c r="U32" s="7" t="str">
        <f t="shared" si="8"/>
        <v/>
      </c>
      <c r="V32" s="6"/>
      <c r="W32" s="7" t="str">
        <f t="shared" si="9"/>
        <v/>
      </c>
    </row>
    <row r="33" spans="1:23" ht="15.75" customHeight="1" x14ac:dyDescent="0.2">
      <c r="A33" s="4" t="s">
        <v>1012</v>
      </c>
      <c r="B33" s="4" t="s">
        <v>1012</v>
      </c>
      <c r="C33" s="4" t="s">
        <v>1013</v>
      </c>
      <c r="D33" s="6" t="s">
        <v>1012</v>
      </c>
      <c r="E33" s="7" t="str">
        <f t="shared" si="0"/>
        <v>√</v>
      </c>
      <c r="F33" s="6" t="s">
        <v>1012</v>
      </c>
      <c r="G33" s="7" t="str">
        <f t="shared" si="1"/>
        <v>√</v>
      </c>
      <c r="H33" s="6" t="s">
        <v>1012</v>
      </c>
      <c r="I33" s="7" t="str">
        <f t="shared" si="2"/>
        <v>√</v>
      </c>
      <c r="J33" s="6"/>
      <c r="K33" s="7" t="str">
        <f t="shared" si="3"/>
        <v/>
      </c>
      <c r="L33" s="6"/>
      <c r="M33" s="7" t="str">
        <f t="shared" si="4"/>
        <v/>
      </c>
      <c r="N33" s="6"/>
      <c r="O33" s="7" t="str">
        <f t="shared" si="5"/>
        <v/>
      </c>
      <c r="P33" s="6"/>
      <c r="Q33" s="7" t="str">
        <f t="shared" si="6"/>
        <v/>
      </c>
      <c r="R33" s="6"/>
      <c r="S33" s="7" t="str">
        <f t="shared" si="7"/>
        <v/>
      </c>
      <c r="T33" s="6"/>
      <c r="U33" s="7" t="str">
        <f t="shared" si="8"/>
        <v/>
      </c>
      <c r="V33" s="6"/>
      <c r="W33" s="7" t="str">
        <f t="shared" si="9"/>
        <v/>
      </c>
    </row>
    <row r="34" spans="1:23" ht="15.75" customHeight="1" x14ac:dyDescent="0.2">
      <c r="A34" s="4" t="s">
        <v>1014</v>
      </c>
      <c r="B34" s="4" t="s">
        <v>1014</v>
      </c>
      <c r="C34" s="4" t="s">
        <v>1015</v>
      </c>
      <c r="D34" s="6" t="s">
        <v>1014</v>
      </c>
      <c r="E34" s="7" t="str">
        <f t="shared" si="0"/>
        <v>√</v>
      </c>
      <c r="F34" s="6" t="s">
        <v>1014</v>
      </c>
      <c r="G34" s="7" t="str">
        <f t="shared" si="1"/>
        <v>√</v>
      </c>
      <c r="H34" s="6" t="s">
        <v>1014</v>
      </c>
      <c r="I34" s="7" t="str">
        <f t="shared" si="2"/>
        <v>√</v>
      </c>
      <c r="J34" s="6"/>
      <c r="K34" s="7" t="str">
        <f t="shared" si="3"/>
        <v/>
      </c>
      <c r="L34" s="6"/>
      <c r="M34" s="7" t="str">
        <f t="shared" si="4"/>
        <v/>
      </c>
      <c r="N34" s="6"/>
      <c r="O34" s="7" t="str">
        <f t="shared" si="5"/>
        <v/>
      </c>
      <c r="P34" s="6"/>
      <c r="Q34" s="7" t="str">
        <f t="shared" si="6"/>
        <v/>
      </c>
      <c r="R34" s="6"/>
      <c r="S34" s="7" t="str">
        <f t="shared" si="7"/>
        <v/>
      </c>
      <c r="T34" s="6"/>
      <c r="U34" s="7" t="str">
        <f t="shared" si="8"/>
        <v/>
      </c>
      <c r="V34" s="6"/>
      <c r="W34" s="7" t="str">
        <f t="shared" si="9"/>
        <v/>
      </c>
    </row>
    <row r="35" spans="1:23" ht="15.75" customHeight="1" x14ac:dyDescent="0.2">
      <c r="A35" s="4" t="s">
        <v>1016</v>
      </c>
      <c r="B35" s="4" t="s">
        <v>1016</v>
      </c>
      <c r="C35" s="4" t="s">
        <v>1017</v>
      </c>
      <c r="D35" s="6" t="s">
        <v>1016</v>
      </c>
      <c r="E35" s="7" t="str">
        <f t="shared" ref="E35:E66" si="10">IF(D35="", "", IF(OR(D35=A35, D35=B35), "√", A35 &amp; "|" &amp; B35 &amp; "&gt;" &amp; C35))</f>
        <v>√</v>
      </c>
      <c r="F35" s="6" t="s">
        <v>1016</v>
      </c>
      <c r="G35" s="7" t="str">
        <f t="shared" ref="G35:G66" si="11">IF(F35="", "", IF(OR(F35=A35, F35=B35), "√", A35 &amp; "|" &amp; B35 &amp; "&gt;" &amp; C35))</f>
        <v>√</v>
      </c>
      <c r="H35" s="6" t="s">
        <v>1016</v>
      </c>
      <c r="I35" s="7" t="str">
        <f t="shared" ref="I35:I66" si="12">IF(H35="", "", IF(OR(H35=A35, H35=B35), "√", A35 &amp; "|" &amp; B35 &amp; "&gt;" &amp; C35))</f>
        <v>√</v>
      </c>
      <c r="J35" s="6"/>
      <c r="K35" s="7" t="str">
        <f t="shared" ref="K35:K66" si="13">IF(J35="", "", IF(OR(J35=A35, J35=B35), "√", A35 &amp; "|" &amp; B35 &amp; "&gt;" &amp; C35))</f>
        <v/>
      </c>
      <c r="L35" s="6"/>
      <c r="M35" s="7" t="str">
        <f t="shared" ref="M35:M66" si="14">IF(L35="", "", IF(OR(L35=A35, L35=B35), "√", A35 &amp; "|" &amp; B35 &amp; "&gt;" &amp; C35))</f>
        <v/>
      </c>
      <c r="N35" s="6"/>
      <c r="O35" s="7" t="str">
        <f t="shared" ref="O35:O66" si="15">IF(N35="", "", IF(OR(N35=A35, N35=B35), "√", A35 &amp; "|" &amp; B35 &amp; "&gt;" &amp; C35))</f>
        <v/>
      </c>
      <c r="P35" s="6"/>
      <c r="Q35" s="7" t="str">
        <f t="shared" ref="Q35:Q66" si="16">IF(P35="", "", IF(OR(P35=A35, P35=B35), "√", A35 &amp; "|" &amp; B35 &amp; "&gt;" &amp; C35))</f>
        <v/>
      </c>
      <c r="R35" s="6"/>
      <c r="S35" s="7" t="str">
        <f t="shared" ref="S35:S66" si="17">IF(R35="", "", IF(OR(R35=A35, R35=B35), "√", A35 &amp; "|" &amp; B35 &amp; "&gt;" &amp; C35))</f>
        <v/>
      </c>
      <c r="T35" s="6"/>
      <c r="U35" s="7" t="str">
        <f t="shared" ref="U35:U66" si="18">IF(T35="", "", IF(OR(T35=A35, T35=B35), "√", A35 &amp; "|" &amp; B35 &amp; "&gt;" &amp; C35))</f>
        <v/>
      </c>
      <c r="V35" s="6"/>
      <c r="W35" s="7" t="str">
        <f t="shared" ref="W35:W66" si="19">IF(V35="", "", IF(OR(V35=A35, V35=B35), "√", A35 &amp; "|" &amp; B35 &amp; "&gt;" &amp; C35))</f>
        <v/>
      </c>
    </row>
    <row r="36" spans="1:23" ht="15.75" customHeight="1" x14ac:dyDescent="0.2">
      <c r="A36" s="4" t="s">
        <v>1018</v>
      </c>
      <c r="B36" s="4" t="s">
        <v>1018</v>
      </c>
      <c r="C36" s="4" t="s">
        <v>1019</v>
      </c>
      <c r="D36" s="6" t="s">
        <v>1018</v>
      </c>
      <c r="E36" s="7" t="str">
        <f t="shared" si="10"/>
        <v>√</v>
      </c>
      <c r="F36" s="6" t="s">
        <v>1018</v>
      </c>
      <c r="G36" s="7" t="str">
        <f t="shared" si="11"/>
        <v>√</v>
      </c>
      <c r="H36" s="6" t="s">
        <v>1018</v>
      </c>
      <c r="I36" s="7" t="str">
        <f t="shared" si="12"/>
        <v>√</v>
      </c>
      <c r="J36" s="6"/>
      <c r="K36" s="7" t="str">
        <f t="shared" si="13"/>
        <v/>
      </c>
      <c r="L36" s="6"/>
      <c r="M36" s="7" t="str">
        <f t="shared" si="14"/>
        <v/>
      </c>
      <c r="N36" s="6"/>
      <c r="O36" s="7" t="str">
        <f t="shared" si="15"/>
        <v/>
      </c>
      <c r="P36" s="6"/>
      <c r="Q36" s="7" t="str">
        <f t="shared" si="16"/>
        <v/>
      </c>
      <c r="R36" s="6"/>
      <c r="S36" s="7" t="str">
        <f t="shared" si="17"/>
        <v/>
      </c>
      <c r="T36" s="6"/>
      <c r="U36" s="7" t="str">
        <f t="shared" si="18"/>
        <v/>
      </c>
      <c r="V36" s="6"/>
      <c r="W36" s="7" t="str">
        <f t="shared" si="19"/>
        <v/>
      </c>
    </row>
    <row r="37" spans="1:23" ht="15.75" customHeight="1" x14ac:dyDescent="0.2">
      <c r="A37" s="4" t="s">
        <v>1020</v>
      </c>
      <c r="B37" s="4" t="s">
        <v>1020</v>
      </c>
      <c r="C37" s="4" t="s">
        <v>1021</v>
      </c>
      <c r="D37" s="6" t="s">
        <v>1022</v>
      </c>
      <c r="E37" s="7" t="str">
        <f t="shared" si="10"/>
        <v>√</v>
      </c>
      <c r="F37" s="6" t="s">
        <v>1022</v>
      </c>
      <c r="G37" s="7" t="str">
        <f t="shared" si="11"/>
        <v>√</v>
      </c>
      <c r="H37" s="6" t="s">
        <v>1022</v>
      </c>
      <c r="I37" s="7" t="str">
        <f t="shared" si="12"/>
        <v>√</v>
      </c>
      <c r="J37" s="6"/>
      <c r="K37" s="7" t="str">
        <f t="shared" si="13"/>
        <v/>
      </c>
      <c r="L37" s="6"/>
      <c r="M37" s="7" t="str">
        <f t="shared" si="14"/>
        <v/>
      </c>
      <c r="N37" s="6"/>
      <c r="O37" s="7" t="str">
        <f t="shared" si="15"/>
        <v/>
      </c>
      <c r="P37" s="6"/>
      <c r="Q37" s="7" t="str">
        <f t="shared" si="16"/>
        <v/>
      </c>
      <c r="R37" s="6"/>
      <c r="S37" s="7" t="str">
        <f t="shared" si="17"/>
        <v/>
      </c>
      <c r="T37" s="6"/>
      <c r="U37" s="7" t="str">
        <f t="shared" si="18"/>
        <v/>
      </c>
      <c r="V37" s="6"/>
      <c r="W37" s="7" t="str">
        <f t="shared" si="19"/>
        <v/>
      </c>
    </row>
    <row r="38" spans="1:23" ht="15.75" customHeight="1" x14ac:dyDescent="0.2">
      <c r="A38" s="4" t="s">
        <v>1023</v>
      </c>
      <c r="B38" s="4" t="s">
        <v>1023</v>
      </c>
      <c r="C38" s="4" t="s">
        <v>1024</v>
      </c>
      <c r="D38" s="6" t="s">
        <v>1023</v>
      </c>
      <c r="E38" s="7" t="str">
        <f t="shared" si="10"/>
        <v>√</v>
      </c>
      <c r="F38" s="6" t="s">
        <v>1023</v>
      </c>
      <c r="G38" s="7" t="str">
        <f t="shared" si="11"/>
        <v>√</v>
      </c>
      <c r="H38" s="6" t="s">
        <v>803</v>
      </c>
      <c r="I38" s="7" t="str">
        <f t="shared" si="12"/>
        <v>ape|ape&gt;猿</v>
      </c>
      <c r="J38" s="6"/>
      <c r="K38" s="7" t="str">
        <f t="shared" si="13"/>
        <v/>
      </c>
      <c r="L38" s="6"/>
      <c r="M38" s="7" t="str">
        <f t="shared" si="14"/>
        <v/>
      </c>
      <c r="N38" s="6"/>
      <c r="O38" s="7" t="str">
        <f t="shared" si="15"/>
        <v/>
      </c>
      <c r="P38" s="6"/>
      <c r="Q38" s="7" t="str">
        <f t="shared" si="16"/>
        <v/>
      </c>
      <c r="R38" s="6"/>
      <c r="S38" s="7" t="str">
        <f t="shared" si="17"/>
        <v/>
      </c>
      <c r="T38" s="6"/>
      <c r="U38" s="7" t="str">
        <f t="shared" si="18"/>
        <v/>
      </c>
      <c r="V38" s="6"/>
      <c r="W38" s="7" t="str">
        <f t="shared" si="19"/>
        <v/>
      </c>
    </row>
    <row r="39" spans="1:23" ht="15.75" customHeight="1" x14ac:dyDescent="0.2">
      <c r="A39" s="4" t="s">
        <v>1025</v>
      </c>
      <c r="B39" s="4" t="s">
        <v>1025</v>
      </c>
      <c r="C39" s="4" t="s">
        <v>1026</v>
      </c>
      <c r="D39" s="6" t="s">
        <v>1025</v>
      </c>
      <c r="E39" s="7" t="str">
        <f t="shared" si="10"/>
        <v>√</v>
      </c>
      <c r="F39" s="6" t="s">
        <v>1025</v>
      </c>
      <c r="G39" s="7" t="str">
        <f t="shared" si="11"/>
        <v>√</v>
      </c>
      <c r="H39" s="6" t="s">
        <v>1025</v>
      </c>
      <c r="I39" s="7" t="str">
        <f t="shared" si="12"/>
        <v>√</v>
      </c>
      <c r="J39" s="6"/>
      <c r="K39" s="7" t="str">
        <f t="shared" si="13"/>
        <v/>
      </c>
      <c r="L39" s="6"/>
      <c r="M39" s="7" t="str">
        <f t="shared" si="14"/>
        <v/>
      </c>
      <c r="N39" s="6"/>
      <c r="O39" s="7" t="str">
        <f t="shared" si="15"/>
        <v/>
      </c>
      <c r="P39" s="6"/>
      <c r="Q39" s="7" t="str">
        <f t="shared" si="16"/>
        <v/>
      </c>
      <c r="R39" s="6"/>
      <c r="S39" s="7" t="str">
        <f t="shared" si="17"/>
        <v/>
      </c>
      <c r="T39" s="6"/>
      <c r="U39" s="7" t="str">
        <f t="shared" si="18"/>
        <v/>
      </c>
      <c r="V39" s="6"/>
      <c r="W39" s="7" t="str">
        <f t="shared" si="19"/>
        <v/>
      </c>
    </row>
    <row r="40" spans="1:23" ht="15.75" customHeight="1" x14ac:dyDescent="0.2">
      <c r="A40" s="4" t="s">
        <v>1027</v>
      </c>
      <c r="B40" s="4" t="s">
        <v>1027</v>
      </c>
      <c r="C40" s="4" t="s">
        <v>1028</v>
      </c>
      <c r="D40" s="6" t="s">
        <v>1029</v>
      </c>
      <c r="E40" s="7" t="str">
        <f t="shared" si="10"/>
        <v>architect|architect&gt;建筑师</v>
      </c>
      <c r="F40" s="6" t="s">
        <v>1027</v>
      </c>
      <c r="G40" s="7" t="str">
        <f t="shared" si="11"/>
        <v>√</v>
      </c>
      <c r="H40" s="6" t="s">
        <v>1030</v>
      </c>
      <c r="I40" s="7" t="str">
        <f t="shared" si="12"/>
        <v>architect|architect&gt;建筑师</v>
      </c>
      <c r="J40" s="6"/>
      <c r="K40" s="7" t="str">
        <f t="shared" si="13"/>
        <v/>
      </c>
      <c r="L40" s="6"/>
      <c r="M40" s="7" t="str">
        <f t="shared" si="14"/>
        <v/>
      </c>
      <c r="N40" s="6"/>
      <c r="O40" s="7" t="str">
        <f t="shared" si="15"/>
        <v/>
      </c>
      <c r="P40" s="6"/>
      <c r="Q40" s="7" t="str">
        <f t="shared" si="16"/>
        <v/>
      </c>
      <c r="R40" s="6"/>
      <c r="S40" s="7" t="str">
        <f t="shared" si="17"/>
        <v/>
      </c>
      <c r="T40" s="6"/>
      <c r="U40" s="7" t="str">
        <f t="shared" si="18"/>
        <v/>
      </c>
      <c r="V40" s="6"/>
      <c r="W40" s="7" t="str">
        <f t="shared" si="19"/>
        <v/>
      </c>
    </row>
    <row r="41" spans="1:23" ht="15.75" customHeight="1" x14ac:dyDescent="0.2">
      <c r="A41" s="4" t="s">
        <v>1030</v>
      </c>
      <c r="B41" s="4" t="s">
        <v>1030</v>
      </c>
      <c r="C41" s="4" t="s">
        <v>1031</v>
      </c>
      <c r="D41" s="6" t="s">
        <v>1030</v>
      </c>
      <c r="E41" s="7" t="str">
        <f t="shared" si="10"/>
        <v>√</v>
      </c>
      <c r="F41" s="6" t="s">
        <v>1030</v>
      </c>
      <c r="G41" s="7" t="str">
        <f t="shared" si="11"/>
        <v>√</v>
      </c>
      <c r="H41" s="6" t="s">
        <v>41</v>
      </c>
      <c r="I41" s="7" t="str">
        <f t="shared" si="12"/>
        <v>architectures|architectures&gt;建筑学，建筑物</v>
      </c>
      <c r="J41" s="6"/>
      <c r="K41" s="7" t="str">
        <f t="shared" si="13"/>
        <v/>
      </c>
      <c r="L41" s="6"/>
      <c r="M41" s="7" t="str">
        <f t="shared" si="14"/>
        <v/>
      </c>
      <c r="N41" s="6"/>
      <c r="O41" s="7" t="str">
        <f t="shared" si="15"/>
        <v/>
      </c>
      <c r="P41" s="6"/>
      <c r="Q41" s="7" t="str">
        <f t="shared" si="16"/>
        <v/>
      </c>
      <c r="R41" s="6"/>
      <c r="S41" s="7" t="str">
        <f t="shared" si="17"/>
        <v/>
      </c>
      <c r="T41" s="6"/>
      <c r="U41" s="7" t="str">
        <f t="shared" si="18"/>
        <v/>
      </c>
      <c r="V41" s="6"/>
      <c r="W41" s="7" t="str">
        <f t="shared" si="19"/>
        <v/>
      </c>
    </row>
    <row r="42" spans="1:23" ht="15.75" customHeight="1" x14ac:dyDescent="0.2">
      <c r="A42" s="4" t="s">
        <v>1032</v>
      </c>
      <c r="B42" s="4" t="s">
        <v>1032</v>
      </c>
      <c r="C42" s="4" t="s">
        <v>1033</v>
      </c>
      <c r="D42" s="6" t="s">
        <v>1032</v>
      </c>
      <c r="E42" s="7" t="str">
        <f t="shared" si="10"/>
        <v>√</v>
      </c>
      <c r="F42" s="6" t="s">
        <v>1032</v>
      </c>
      <c r="G42" s="7" t="str">
        <f t="shared" si="11"/>
        <v>√</v>
      </c>
      <c r="H42" s="6" t="s">
        <v>1032</v>
      </c>
      <c r="I42" s="7" t="str">
        <f t="shared" si="12"/>
        <v>√</v>
      </c>
      <c r="J42" s="6"/>
      <c r="K42" s="7" t="str">
        <f t="shared" si="13"/>
        <v/>
      </c>
      <c r="L42" s="6"/>
      <c r="M42" s="7" t="str">
        <f t="shared" si="14"/>
        <v/>
      </c>
      <c r="N42" s="6"/>
      <c r="O42" s="7" t="str">
        <f t="shared" si="15"/>
        <v/>
      </c>
      <c r="P42" s="6"/>
      <c r="Q42" s="7" t="str">
        <f t="shared" si="16"/>
        <v/>
      </c>
      <c r="R42" s="6"/>
      <c r="S42" s="7" t="str">
        <f t="shared" si="17"/>
        <v/>
      </c>
      <c r="T42" s="6"/>
      <c r="U42" s="7" t="str">
        <f t="shared" si="18"/>
        <v/>
      </c>
      <c r="V42" s="6"/>
      <c r="W42" s="7" t="str">
        <f t="shared" si="19"/>
        <v/>
      </c>
    </row>
    <row r="43" spans="1:23" ht="15.75" customHeight="1" x14ac:dyDescent="0.2">
      <c r="A43" s="4" t="s">
        <v>1034</v>
      </c>
      <c r="B43" s="4" t="s">
        <v>1034</v>
      </c>
      <c r="C43" s="4" t="s">
        <v>1035</v>
      </c>
      <c r="D43" s="6" t="s">
        <v>1034</v>
      </c>
      <c r="E43" s="7" t="str">
        <f t="shared" si="10"/>
        <v>√</v>
      </c>
      <c r="F43" s="6" t="s">
        <v>1034</v>
      </c>
      <c r="G43" s="7" t="str">
        <f t="shared" si="11"/>
        <v>√</v>
      </c>
      <c r="H43" s="6" t="s">
        <v>1034</v>
      </c>
      <c r="I43" s="7" t="str">
        <f t="shared" si="12"/>
        <v>√</v>
      </c>
      <c r="J43" s="6"/>
      <c r="K43" s="7" t="str">
        <f t="shared" si="13"/>
        <v/>
      </c>
      <c r="L43" s="6"/>
      <c r="M43" s="7" t="str">
        <f t="shared" si="14"/>
        <v/>
      </c>
      <c r="N43" s="6"/>
      <c r="O43" s="7" t="str">
        <f t="shared" si="15"/>
        <v/>
      </c>
      <c r="P43" s="6"/>
      <c r="Q43" s="7" t="str">
        <f t="shared" si="16"/>
        <v/>
      </c>
      <c r="R43" s="6"/>
      <c r="S43" s="7" t="str">
        <f t="shared" si="17"/>
        <v/>
      </c>
      <c r="T43" s="6"/>
      <c r="U43" s="7" t="str">
        <f t="shared" si="18"/>
        <v/>
      </c>
      <c r="V43" s="6"/>
      <c r="W43" s="7" t="str">
        <f t="shared" si="19"/>
        <v/>
      </c>
    </row>
    <row r="44" spans="1:23" ht="15.75" customHeight="1" x14ac:dyDescent="0.2">
      <c r="A44" s="4" t="s">
        <v>1036</v>
      </c>
      <c r="B44" s="4" t="s">
        <v>1036</v>
      </c>
      <c r="C44" s="4" t="s">
        <v>1037</v>
      </c>
      <c r="D44" s="6" t="s">
        <v>1038</v>
      </c>
      <c r="E44" s="7" t="str">
        <f t="shared" si="10"/>
        <v>aristocrat|aristocrat&gt;贵族</v>
      </c>
      <c r="F44" s="6" t="s">
        <v>1039</v>
      </c>
      <c r="G44" s="7" t="str">
        <f t="shared" si="11"/>
        <v>aristocrat|aristocrat&gt;贵族</v>
      </c>
      <c r="H44" s="6" t="s">
        <v>1040</v>
      </c>
      <c r="I44" s="7" t="str">
        <f t="shared" si="12"/>
        <v>aristocrat|aristocrat&gt;贵族</v>
      </c>
      <c r="J44" s="6"/>
      <c r="K44" s="7" t="str">
        <f t="shared" si="13"/>
        <v/>
      </c>
      <c r="L44" s="6"/>
      <c r="M44" s="7" t="str">
        <f t="shared" si="14"/>
        <v/>
      </c>
      <c r="N44" s="6"/>
      <c r="O44" s="7" t="str">
        <f t="shared" si="15"/>
        <v/>
      </c>
      <c r="P44" s="6"/>
      <c r="Q44" s="7" t="str">
        <f t="shared" si="16"/>
        <v/>
      </c>
      <c r="R44" s="6"/>
      <c r="S44" s="7" t="str">
        <f t="shared" si="17"/>
        <v/>
      </c>
      <c r="T44" s="6"/>
      <c r="U44" s="7" t="str">
        <f t="shared" si="18"/>
        <v/>
      </c>
      <c r="V44" s="6"/>
      <c r="W44" s="7" t="str">
        <f t="shared" si="19"/>
        <v/>
      </c>
    </row>
    <row r="45" spans="1:23" ht="15.75" customHeight="1" x14ac:dyDescent="0.2">
      <c r="A45" s="4" t="s">
        <v>1041</v>
      </c>
      <c r="B45" s="4" t="s">
        <v>1041</v>
      </c>
      <c r="C45" s="4" t="s">
        <v>1042</v>
      </c>
      <c r="D45" s="6" t="s">
        <v>1041</v>
      </c>
      <c r="E45" s="7" t="str">
        <f t="shared" si="10"/>
        <v>√</v>
      </c>
      <c r="F45" s="6" t="s">
        <v>1041</v>
      </c>
      <c r="G45" s="7" t="str">
        <f t="shared" si="11"/>
        <v>√</v>
      </c>
      <c r="H45" s="6" t="s">
        <v>1041</v>
      </c>
      <c r="I45" s="7" t="str">
        <f t="shared" si="12"/>
        <v>√</v>
      </c>
      <c r="J45" s="6"/>
      <c r="K45" s="7" t="str">
        <f t="shared" si="13"/>
        <v/>
      </c>
      <c r="L45" s="6"/>
      <c r="M45" s="7" t="str">
        <f t="shared" si="14"/>
        <v/>
      </c>
      <c r="N45" s="6"/>
      <c r="O45" s="7" t="str">
        <f t="shared" si="15"/>
        <v/>
      </c>
      <c r="P45" s="6"/>
      <c r="Q45" s="7" t="str">
        <f t="shared" si="16"/>
        <v/>
      </c>
      <c r="R45" s="6"/>
      <c r="S45" s="7" t="str">
        <f t="shared" si="17"/>
        <v/>
      </c>
      <c r="T45" s="6"/>
      <c r="U45" s="7" t="str">
        <f t="shared" si="18"/>
        <v/>
      </c>
      <c r="V45" s="6"/>
      <c r="W45" s="7" t="str">
        <f t="shared" si="19"/>
        <v/>
      </c>
    </row>
    <row r="46" spans="1:23" ht="15.75" customHeight="1" x14ac:dyDescent="0.2">
      <c r="A46" s="4" t="s">
        <v>1043</v>
      </c>
      <c r="B46" s="4" t="s">
        <v>1043</v>
      </c>
      <c r="C46" s="4" t="s">
        <v>1044</v>
      </c>
      <c r="D46" s="6" t="s">
        <v>1043</v>
      </c>
      <c r="E46" s="7" t="str">
        <f t="shared" si="10"/>
        <v>√</v>
      </c>
      <c r="F46" s="6" t="s">
        <v>1043</v>
      </c>
      <c r="G46" s="7" t="str">
        <f t="shared" si="11"/>
        <v>√</v>
      </c>
      <c r="H46" s="6" t="s">
        <v>1043</v>
      </c>
      <c r="I46" s="7" t="str">
        <f t="shared" si="12"/>
        <v>√</v>
      </c>
      <c r="J46" s="6"/>
      <c r="K46" s="7" t="str">
        <f t="shared" si="13"/>
        <v/>
      </c>
      <c r="L46" s="6"/>
      <c r="M46" s="7" t="str">
        <f t="shared" si="14"/>
        <v/>
      </c>
      <c r="N46" s="6"/>
      <c r="O46" s="7" t="str">
        <f t="shared" si="15"/>
        <v/>
      </c>
      <c r="P46" s="6"/>
      <c r="Q46" s="7" t="str">
        <f t="shared" si="16"/>
        <v/>
      </c>
      <c r="R46" s="6"/>
      <c r="S46" s="7" t="str">
        <f t="shared" si="17"/>
        <v/>
      </c>
      <c r="T46" s="6"/>
      <c r="U46" s="7" t="str">
        <f t="shared" si="18"/>
        <v/>
      </c>
      <c r="V46" s="6"/>
      <c r="W46" s="7" t="str">
        <f t="shared" si="19"/>
        <v/>
      </c>
    </row>
    <row r="47" spans="1:23" ht="15.75" customHeight="1" x14ac:dyDescent="0.2">
      <c r="A47" s="4" t="s">
        <v>1045</v>
      </c>
      <c r="B47" s="4" t="s">
        <v>1045</v>
      </c>
      <c r="C47" s="4" t="s">
        <v>1046</v>
      </c>
      <c r="D47" s="6" t="s">
        <v>1047</v>
      </c>
      <c r="E47" s="7" t="str">
        <f t="shared" si="10"/>
        <v>article|article&gt;文章，用品</v>
      </c>
      <c r="F47" s="6" t="s">
        <v>1045</v>
      </c>
      <c r="G47" s="7" t="str">
        <f t="shared" si="11"/>
        <v>√</v>
      </c>
      <c r="H47" s="6" t="s">
        <v>1045</v>
      </c>
      <c r="I47" s="7" t="str">
        <f t="shared" si="12"/>
        <v>√</v>
      </c>
      <c r="J47" s="6"/>
      <c r="K47" s="7" t="str">
        <f t="shared" si="13"/>
        <v/>
      </c>
      <c r="L47" s="6"/>
      <c r="M47" s="7" t="str">
        <f t="shared" si="14"/>
        <v/>
      </c>
      <c r="N47" s="6"/>
      <c r="O47" s="7" t="str">
        <f t="shared" si="15"/>
        <v/>
      </c>
      <c r="P47" s="6"/>
      <c r="Q47" s="7" t="str">
        <f t="shared" si="16"/>
        <v/>
      </c>
      <c r="R47" s="6"/>
      <c r="S47" s="7" t="str">
        <f t="shared" si="17"/>
        <v/>
      </c>
      <c r="T47" s="6"/>
      <c r="U47" s="7" t="str">
        <f t="shared" si="18"/>
        <v/>
      </c>
      <c r="V47" s="6"/>
      <c r="W47" s="7" t="str">
        <f t="shared" si="19"/>
        <v/>
      </c>
    </row>
    <row r="48" spans="1:23" ht="15.75" customHeight="1" x14ac:dyDescent="0.2">
      <c r="A48" s="4" t="s">
        <v>815</v>
      </c>
      <c r="B48" s="4" t="s">
        <v>815</v>
      </c>
      <c r="C48" s="4" t="s">
        <v>816</v>
      </c>
      <c r="D48" s="6" t="s">
        <v>815</v>
      </c>
      <c r="E48" s="7" t="str">
        <f t="shared" si="10"/>
        <v>√</v>
      </c>
      <c r="F48" s="6" t="s">
        <v>815</v>
      </c>
      <c r="G48" s="7" t="str">
        <f t="shared" si="11"/>
        <v>√</v>
      </c>
      <c r="H48" s="6" t="s">
        <v>815</v>
      </c>
      <c r="I48" s="7" t="str">
        <f t="shared" si="12"/>
        <v>√</v>
      </c>
      <c r="J48" s="6"/>
      <c r="K48" s="7" t="str">
        <f t="shared" si="13"/>
        <v/>
      </c>
      <c r="L48" s="6"/>
      <c r="M48" s="7" t="str">
        <f t="shared" si="14"/>
        <v/>
      </c>
      <c r="N48" s="6"/>
      <c r="O48" s="7" t="str">
        <f t="shared" si="15"/>
        <v/>
      </c>
      <c r="P48" s="6"/>
      <c r="Q48" s="7" t="str">
        <f t="shared" si="16"/>
        <v/>
      </c>
      <c r="R48" s="6"/>
      <c r="S48" s="7" t="str">
        <f t="shared" si="17"/>
        <v/>
      </c>
      <c r="T48" s="6"/>
      <c r="U48" s="7" t="str">
        <f t="shared" si="18"/>
        <v/>
      </c>
      <c r="V48" s="6"/>
      <c r="W48" s="7" t="str">
        <f t="shared" si="19"/>
        <v/>
      </c>
    </row>
    <row r="49" spans="1:23" ht="15.75" customHeight="1" x14ac:dyDescent="0.2">
      <c r="A49" s="4" t="s">
        <v>1048</v>
      </c>
      <c r="B49" s="4" t="s">
        <v>1048</v>
      </c>
      <c r="C49" s="4" t="s">
        <v>1049</v>
      </c>
      <c r="D49" s="6" t="s">
        <v>1048</v>
      </c>
      <c r="E49" s="7" t="str">
        <f t="shared" si="10"/>
        <v>√</v>
      </c>
      <c r="F49" s="6" t="s">
        <v>1048</v>
      </c>
      <c r="G49" s="7" t="str">
        <f t="shared" si="11"/>
        <v>√</v>
      </c>
      <c r="H49" s="6" t="s">
        <v>1048</v>
      </c>
      <c r="I49" s="7" t="str">
        <f t="shared" si="12"/>
        <v>√</v>
      </c>
      <c r="J49" s="6"/>
      <c r="K49" s="7" t="str">
        <f t="shared" si="13"/>
        <v/>
      </c>
      <c r="L49" s="6"/>
      <c r="M49" s="7" t="str">
        <f t="shared" si="14"/>
        <v/>
      </c>
      <c r="N49" s="6"/>
      <c r="O49" s="7" t="str">
        <f t="shared" si="15"/>
        <v/>
      </c>
      <c r="P49" s="6"/>
      <c r="Q49" s="7" t="str">
        <f t="shared" si="16"/>
        <v/>
      </c>
      <c r="R49" s="6"/>
      <c r="S49" s="7" t="str">
        <f t="shared" si="17"/>
        <v/>
      </c>
      <c r="T49" s="6"/>
      <c r="U49" s="7" t="str">
        <f t="shared" si="18"/>
        <v/>
      </c>
      <c r="V49" s="6"/>
      <c r="W49" s="7" t="str">
        <f t="shared" si="19"/>
        <v/>
      </c>
    </row>
    <row r="50" spans="1:23" ht="15.75" customHeight="1" x14ac:dyDescent="0.2">
      <c r="A50" s="4" t="s">
        <v>1050</v>
      </c>
      <c r="B50" s="4" t="s">
        <v>1050</v>
      </c>
      <c r="C50" s="4" t="s">
        <v>1051</v>
      </c>
      <c r="D50" s="6" t="s">
        <v>1050</v>
      </c>
      <c r="E50" s="7" t="str">
        <f t="shared" si="10"/>
        <v>√</v>
      </c>
      <c r="F50" s="6" t="s">
        <v>1050</v>
      </c>
      <c r="G50" s="7" t="str">
        <f t="shared" si="11"/>
        <v>√</v>
      </c>
      <c r="H50" s="6" t="s">
        <v>1050</v>
      </c>
      <c r="I50" s="7" t="str">
        <f t="shared" si="12"/>
        <v>√</v>
      </c>
      <c r="J50" s="6"/>
      <c r="K50" s="7" t="str">
        <f t="shared" si="13"/>
        <v/>
      </c>
      <c r="L50" s="6"/>
      <c r="M50" s="7" t="str">
        <f t="shared" si="14"/>
        <v/>
      </c>
      <c r="N50" s="6"/>
      <c r="O50" s="7" t="str">
        <f t="shared" si="15"/>
        <v/>
      </c>
      <c r="P50" s="6"/>
      <c r="Q50" s="7" t="str">
        <f t="shared" si="16"/>
        <v/>
      </c>
      <c r="R50" s="6"/>
      <c r="S50" s="7" t="str">
        <f t="shared" si="17"/>
        <v/>
      </c>
      <c r="T50" s="6"/>
      <c r="U50" s="7" t="str">
        <f t="shared" si="18"/>
        <v/>
      </c>
      <c r="V50" s="6"/>
      <c r="W50" s="7" t="str">
        <f t="shared" si="19"/>
        <v/>
      </c>
    </row>
    <row r="51" spans="1:23" ht="15.75" customHeight="1" x14ac:dyDescent="0.2">
      <c r="A51" s="4" t="s">
        <v>1052</v>
      </c>
      <c r="B51" s="4" t="s">
        <v>1052</v>
      </c>
      <c r="C51" s="4" t="s">
        <v>1053</v>
      </c>
      <c r="D51" s="6" t="s">
        <v>1054</v>
      </c>
      <c r="E51" s="7" t="str">
        <f t="shared" si="10"/>
        <v>audience|audience&gt;观众</v>
      </c>
      <c r="F51" s="6" t="s">
        <v>1054</v>
      </c>
      <c r="G51" s="7" t="str">
        <f t="shared" si="11"/>
        <v>audience|audience&gt;观众</v>
      </c>
      <c r="H51" s="6" t="s">
        <v>1052</v>
      </c>
      <c r="I51" s="7" t="str">
        <f t="shared" si="12"/>
        <v>√</v>
      </c>
      <c r="J51" s="6"/>
      <c r="K51" s="7" t="str">
        <f t="shared" si="13"/>
        <v/>
      </c>
      <c r="L51" s="6"/>
      <c r="M51" s="7" t="str">
        <f t="shared" si="14"/>
        <v/>
      </c>
      <c r="N51" s="6"/>
      <c r="O51" s="7" t="str">
        <f t="shared" si="15"/>
        <v/>
      </c>
      <c r="P51" s="6"/>
      <c r="Q51" s="7" t="str">
        <f t="shared" si="16"/>
        <v/>
      </c>
      <c r="R51" s="6"/>
      <c r="S51" s="7" t="str">
        <f t="shared" si="17"/>
        <v/>
      </c>
      <c r="T51" s="6"/>
      <c r="U51" s="7" t="str">
        <f t="shared" si="18"/>
        <v/>
      </c>
      <c r="V51" s="6"/>
      <c r="W51" s="7" t="str">
        <f t="shared" si="19"/>
        <v/>
      </c>
    </row>
    <row r="52" spans="1:23" ht="15.75" customHeight="1" x14ac:dyDescent="0.2">
      <c r="A52" s="4" t="s">
        <v>1055</v>
      </c>
      <c r="B52" s="4" t="s">
        <v>1055</v>
      </c>
      <c r="C52" s="4" t="s">
        <v>1056</v>
      </c>
      <c r="D52" s="6" t="s">
        <v>803</v>
      </c>
      <c r="E52" s="7" t="str">
        <f t="shared" si="10"/>
        <v>auditorium|auditorium&gt;礼堂</v>
      </c>
      <c r="F52" s="6" t="s">
        <v>1057</v>
      </c>
      <c r="G52" s="7" t="str">
        <f t="shared" si="11"/>
        <v>auditorium|auditorium&gt;礼堂</v>
      </c>
      <c r="H52" s="6" t="s">
        <v>1055</v>
      </c>
      <c r="I52" s="7" t="str">
        <f t="shared" si="12"/>
        <v>√</v>
      </c>
      <c r="J52" s="6"/>
      <c r="K52" s="7" t="str">
        <f t="shared" si="13"/>
        <v/>
      </c>
      <c r="L52" s="6"/>
      <c r="M52" s="7" t="str">
        <f t="shared" si="14"/>
        <v/>
      </c>
      <c r="N52" s="6"/>
      <c r="O52" s="7" t="str">
        <f t="shared" si="15"/>
        <v/>
      </c>
      <c r="P52" s="6"/>
      <c r="Q52" s="7" t="str">
        <f t="shared" si="16"/>
        <v/>
      </c>
      <c r="R52" s="6"/>
      <c r="S52" s="7" t="str">
        <f t="shared" si="17"/>
        <v/>
      </c>
      <c r="T52" s="6"/>
      <c r="U52" s="7" t="str">
        <f t="shared" si="18"/>
        <v/>
      </c>
      <c r="V52" s="6"/>
      <c r="W52" s="7" t="str">
        <f t="shared" si="19"/>
        <v/>
      </c>
    </row>
    <row r="53" spans="1:23" ht="15.75" customHeight="1" x14ac:dyDescent="0.2">
      <c r="A53" s="4" t="s">
        <v>1058</v>
      </c>
      <c r="B53" s="4" t="s">
        <v>1058</v>
      </c>
      <c r="C53" s="4" t="s">
        <v>1059</v>
      </c>
      <c r="D53" s="6" t="s">
        <v>1058</v>
      </c>
      <c r="E53" s="7" t="str">
        <f t="shared" si="10"/>
        <v>√</v>
      </c>
      <c r="F53" s="6" t="s">
        <v>1058</v>
      </c>
      <c r="G53" s="7" t="str">
        <f t="shared" si="11"/>
        <v>√</v>
      </c>
      <c r="H53" s="6" t="s">
        <v>1058</v>
      </c>
      <c r="I53" s="7" t="str">
        <f t="shared" si="12"/>
        <v>√</v>
      </c>
      <c r="J53" s="6"/>
      <c r="K53" s="7" t="str">
        <f t="shared" si="13"/>
        <v/>
      </c>
      <c r="L53" s="6"/>
      <c r="M53" s="7" t="str">
        <f t="shared" si="14"/>
        <v/>
      </c>
      <c r="N53" s="6"/>
      <c r="O53" s="7" t="str">
        <f t="shared" si="15"/>
        <v/>
      </c>
      <c r="P53" s="6"/>
      <c r="Q53" s="7" t="str">
        <f t="shared" si="16"/>
        <v/>
      </c>
      <c r="R53" s="6"/>
      <c r="S53" s="7" t="str">
        <f t="shared" si="17"/>
        <v/>
      </c>
      <c r="T53" s="6"/>
      <c r="U53" s="7" t="str">
        <f t="shared" si="18"/>
        <v/>
      </c>
      <c r="V53" s="6"/>
      <c r="W53" s="7" t="str">
        <f t="shared" si="19"/>
        <v/>
      </c>
    </row>
    <row r="54" spans="1:23" ht="15.75" customHeight="1" x14ac:dyDescent="0.2">
      <c r="A54" s="4" t="s">
        <v>799</v>
      </c>
      <c r="B54" s="4" t="s">
        <v>799</v>
      </c>
      <c r="C54" s="4" t="s">
        <v>800</v>
      </c>
      <c r="D54" s="6" t="s">
        <v>799</v>
      </c>
      <c r="E54" s="7" t="str">
        <f t="shared" si="10"/>
        <v>√</v>
      </c>
      <c r="F54" s="6" t="s">
        <v>799</v>
      </c>
      <c r="G54" s="7" t="str">
        <f t="shared" si="11"/>
        <v>√</v>
      </c>
      <c r="H54" s="6" t="s">
        <v>799</v>
      </c>
      <c r="I54" s="7" t="str">
        <f t="shared" si="12"/>
        <v>√</v>
      </c>
      <c r="J54" s="6"/>
      <c r="K54" s="7" t="str">
        <f t="shared" si="13"/>
        <v/>
      </c>
      <c r="L54" s="6"/>
      <c r="M54" s="7" t="str">
        <f t="shared" si="14"/>
        <v/>
      </c>
      <c r="N54" s="6"/>
      <c r="O54" s="7" t="str">
        <f t="shared" si="15"/>
        <v/>
      </c>
      <c r="P54" s="6"/>
      <c r="Q54" s="7" t="str">
        <f t="shared" si="16"/>
        <v/>
      </c>
      <c r="R54" s="6"/>
      <c r="S54" s="7" t="str">
        <f t="shared" si="17"/>
        <v/>
      </c>
      <c r="T54" s="6"/>
      <c r="U54" s="7" t="str">
        <f t="shared" si="18"/>
        <v/>
      </c>
      <c r="V54" s="6"/>
      <c r="W54" s="7" t="str">
        <f t="shared" si="19"/>
        <v/>
      </c>
    </row>
    <row r="55" spans="1:23" ht="15.75" customHeight="1" x14ac:dyDescent="0.2">
      <c r="A55" s="4" t="s">
        <v>1060</v>
      </c>
      <c r="B55" s="4" t="s">
        <v>1060</v>
      </c>
      <c r="C55" s="4" t="s">
        <v>1061</v>
      </c>
      <c r="D55" s="6" t="s">
        <v>1060</v>
      </c>
      <c r="E55" s="7" t="str">
        <f t="shared" si="10"/>
        <v>√</v>
      </c>
      <c r="F55" s="6" t="s">
        <v>41</v>
      </c>
      <c r="G55" s="7" t="str">
        <f t="shared" si="11"/>
        <v>average|average&gt;平均</v>
      </c>
      <c r="H55" s="6" t="s">
        <v>1062</v>
      </c>
      <c r="I55" s="7" t="str">
        <f t="shared" si="12"/>
        <v>average|average&gt;平均</v>
      </c>
      <c r="J55" s="6"/>
      <c r="K55" s="7" t="str">
        <f t="shared" si="13"/>
        <v/>
      </c>
      <c r="L55" s="6"/>
      <c r="M55" s="7" t="str">
        <f t="shared" si="14"/>
        <v/>
      </c>
      <c r="N55" s="6"/>
      <c r="O55" s="7" t="str">
        <f t="shared" si="15"/>
        <v/>
      </c>
      <c r="P55" s="6"/>
      <c r="Q55" s="7" t="str">
        <f t="shared" si="16"/>
        <v/>
      </c>
      <c r="R55" s="6"/>
      <c r="S55" s="7" t="str">
        <f t="shared" si="17"/>
        <v/>
      </c>
      <c r="T55" s="6"/>
      <c r="U55" s="7" t="str">
        <f t="shared" si="18"/>
        <v/>
      </c>
      <c r="V55" s="6"/>
      <c r="W55" s="7" t="str">
        <f t="shared" si="19"/>
        <v/>
      </c>
    </row>
    <row r="56" spans="1:23" ht="15.75" customHeight="1" x14ac:dyDescent="0.2">
      <c r="A56" s="4" t="s">
        <v>1063</v>
      </c>
      <c r="B56" s="4" t="s">
        <v>1063</v>
      </c>
      <c r="C56" s="4" t="s">
        <v>1064</v>
      </c>
      <c r="D56" s="6" t="s">
        <v>1063</v>
      </c>
      <c r="E56" s="7" t="str">
        <f t="shared" si="10"/>
        <v>√</v>
      </c>
      <c r="F56" s="6" t="s">
        <v>1063</v>
      </c>
      <c r="G56" s="7" t="str">
        <f t="shared" si="11"/>
        <v>√</v>
      </c>
      <c r="H56" s="6" t="s">
        <v>1063</v>
      </c>
      <c r="I56" s="7" t="str">
        <f t="shared" si="12"/>
        <v>√</v>
      </c>
      <c r="J56" s="6"/>
      <c r="K56" s="7" t="str">
        <f t="shared" si="13"/>
        <v/>
      </c>
      <c r="L56" s="6"/>
      <c r="M56" s="7" t="str">
        <f t="shared" si="14"/>
        <v/>
      </c>
      <c r="N56" s="6"/>
      <c r="O56" s="7" t="str">
        <f t="shared" si="15"/>
        <v/>
      </c>
      <c r="P56" s="6"/>
      <c r="Q56" s="7" t="str">
        <f t="shared" si="16"/>
        <v/>
      </c>
      <c r="R56" s="6"/>
      <c r="S56" s="7" t="str">
        <f t="shared" si="17"/>
        <v/>
      </c>
      <c r="T56" s="6"/>
      <c r="U56" s="7" t="str">
        <f t="shared" si="18"/>
        <v/>
      </c>
      <c r="V56" s="6"/>
      <c r="W56" s="7" t="str">
        <f t="shared" si="19"/>
        <v/>
      </c>
    </row>
    <row r="57" spans="1:23" ht="15.75" customHeight="1" x14ac:dyDescent="0.2">
      <c r="A57" s="4" t="s">
        <v>1065</v>
      </c>
      <c r="B57" s="4" t="s">
        <v>1065</v>
      </c>
      <c r="C57" s="4" t="s">
        <v>1066</v>
      </c>
      <c r="D57" s="6" t="s">
        <v>1065</v>
      </c>
      <c r="E57" s="7" t="str">
        <f t="shared" si="10"/>
        <v>√</v>
      </c>
      <c r="F57" s="6" t="s">
        <v>1065</v>
      </c>
      <c r="G57" s="7" t="str">
        <f t="shared" si="11"/>
        <v>√</v>
      </c>
      <c r="H57" s="6" t="s">
        <v>1067</v>
      </c>
      <c r="I57" s="7" t="str">
        <f t="shared" si="12"/>
        <v>bachelor|bachelor&gt;学士</v>
      </c>
      <c r="J57" s="6"/>
      <c r="K57" s="7" t="str">
        <f t="shared" si="13"/>
        <v/>
      </c>
      <c r="L57" s="6"/>
      <c r="M57" s="7" t="str">
        <f t="shared" si="14"/>
        <v/>
      </c>
      <c r="N57" s="6"/>
      <c r="O57" s="7" t="str">
        <f t="shared" si="15"/>
        <v/>
      </c>
      <c r="P57" s="6"/>
      <c r="Q57" s="7" t="str">
        <f t="shared" si="16"/>
        <v/>
      </c>
      <c r="R57" s="6"/>
      <c r="S57" s="7" t="str">
        <f t="shared" si="17"/>
        <v/>
      </c>
      <c r="T57" s="6"/>
      <c r="U57" s="7" t="str">
        <f t="shared" si="18"/>
        <v/>
      </c>
      <c r="V57" s="6"/>
      <c r="W57" s="7" t="str">
        <f t="shared" si="19"/>
        <v/>
      </c>
    </row>
    <row r="58" spans="1:23" ht="15.75" customHeight="1" x14ac:dyDescent="0.2">
      <c r="A58" s="4" t="s">
        <v>1068</v>
      </c>
      <c r="B58" s="4" t="s">
        <v>1068</v>
      </c>
      <c r="C58" s="4" t="s">
        <v>1069</v>
      </c>
      <c r="D58" s="6" t="s">
        <v>1068</v>
      </c>
      <c r="E58" s="7" t="str">
        <f t="shared" si="10"/>
        <v>√</v>
      </c>
      <c r="F58" s="6" t="s">
        <v>1068</v>
      </c>
      <c r="G58" s="7" t="str">
        <f t="shared" si="11"/>
        <v>√</v>
      </c>
      <c r="H58" s="6" t="s">
        <v>1068</v>
      </c>
      <c r="I58" s="7" t="str">
        <f t="shared" si="12"/>
        <v>√</v>
      </c>
      <c r="J58" s="6"/>
      <c r="K58" s="7" t="str">
        <f t="shared" si="13"/>
        <v/>
      </c>
      <c r="L58" s="6"/>
      <c r="M58" s="7" t="str">
        <f t="shared" si="14"/>
        <v/>
      </c>
      <c r="N58" s="6"/>
      <c r="O58" s="7" t="str">
        <f t="shared" si="15"/>
        <v/>
      </c>
      <c r="P58" s="6"/>
      <c r="Q58" s="7" t="str">
        <f t="shared" si="16"/>
        <v/>
      </c>
      <c r="R58" s="6"/>
      <c r="S58" s="7" t="str">
        <f t="shared" si="17"/>
        <v/>
      </c>
      <c r="T58" s="6"/>
      <c r="U58" s="7" t="str">
        <f t="shared" si="18"/>
        <v/>
      </c>
      <c r="V58" s="6"/>
      <c r="W58" s="7" t="str">
        <f t="shared" si="19"/>
        <v/>
      </c>
    </row>
    <row r="59" spans="1:23" ht="15.75" customHeight="1" x14ac:dyDescent="0.2">
      <c r="A59" s="4" t="s">
        <v>1070</v>
      </c>
      <c r="B59" s="4" t="s">
        <v>1070</v>
      </c>
      <c r="C59" s="4" t="s">
        <v>1071</v>
      </c>
      <c r="D59" s="6" t="s">
        <v>1070</v>
      </c>
      <c r="E59" s="7" t="str">
        <f t="shared" si="10"/>
        <v>√</v>
      </c>
      <c r="F59" s="6" t="s">
        <v>1070</v>
      </c>
      <c r="G59" s="7" t="str">
        <f t="shared" si="11"/>
        <v>√</v>
      </c>
      <c r="H59" s="6" t="s">
        <v>1070</v>
      </c>
      <c r="I59" s="7" t="str">
        <f t="shared" si="12"/>
        <v>√</v>
      </c>
      <c r="J59" s="6"/>
      <c r="K59" s="7" t="str">
        <f t="shared" si="13"/>
        <v/>
      </c>
      <c r="L59" s="6"/>
      <c r="M59" s="7" t="str">
        <f t="shared" si="14"/>
        <v/>
      </c>
      <c r="N59" s="6"/>
      <c r="O59" s="7" t="str">
        <f t="shared" si="15"/>
        <v/>
      </c>
      <c r="P59" s="6"/>
      <c r="Q59" s="7" t="str">
        <f t="shared" si="16"/>
        <v/>
      </c>
      <c r="R59" s="6"/>
      <c r="S59" s="7" t="str">
        <f t="shared" si="17"/>
        <v/>
      </c>
      <c r="T59" s="6"/>
      <c r="U59" s="7" t="str">
        <f t="shared" si="18"/>
        <v/>
      </c>
      <c r="V59" s="6"/>
      <c r="W59" s="7" t="str">
        <f t="shared" si="19"/>
        <v/>
      </c>
    </row>
    <row r="60" spans="1:23" ht="15.75" customHeight="1" x14ac:dyDescent="0.2">
      <c r="A60" s="4" t="s">
        <v>1072</v>
      </c>
      <c r="B60" s="4" t="s">
        <v>1072</v>
      </c>
      <c r="C60" s="4" t="s">
        <v>1073</v>
      </c>
      <c r="D60" s="6" t="s">
        <v>1072</v>
      </c>
      <c r="E60" s="7" t="str">
        <f t="shared" si="10"/>
        <v>√</v>
      </c>
      <c r="F60" s="6" t="s">
        <v>1072</v>
      </c>
      <c r="G60" s="7" t="str">
        <f t="shared" si="11"/>
        <v>√</v>
      </c>
      <c r="H60" s="6" t="s">
        <v>1074</v>
      </c>
      <c r="I60" s="7" t="str">
        <f t="shared" si="12"/>
        <v>badge|badge&gt;徽章</v>
      </c>
      <c r="J60" s="6"/>
      <c r="K60" s="7" t="str">
        <f t="shared" si="13"/>
        <v/>
      </c>
      <c r="L60" s="6"/>
      <c r="M60" s="7" t="str">
        <f t="shared" si="14"/>
        <v/>
      </c>
      <c r="N60" s="6"/>
      <c r="O60" s="7" t="str">
        <f t="shared" si="15"/>
        <v/>
      </c>
      <c r="P60" s="6"/>
      <c r="Q60" s="7" t="str">
        <f t="shared" si="16"/>
        <v/>
      </c>
      <c r="R60" s="6"/>
      <c r="S60" s="7" t="str">
        <f t="shared" si="17"/>
        <v/>
      </c>
      <c r="T60" s="6"/>
      <c r="U60" s="7" t="str">
        <f t="shared" si="18"/>
        <v/>
      </c>
      <c r="V60" s="6"/>
      <c r="W60" s="7" t="str">
        <f t="shared" si="19"/>
        <v/>
      </c>
    </row>
    <row r="61" spans="1:23" ht="15.75" customHeight="1" x14ac:dyDescent="0.2">
      <c r="A61" s="4" t="s">
        <v>1075</v>
      </c>
      <c r="B61" s="4" t="s">
        <v>1075</v>
      </c>
      <c r="C61" s="4" t="s">
        <v>1076</v>
      </c>
      <c r="D61" s="6" t="s">
        <v>1075</v>
      </c>
      <c r="E61" s="7" t="str">
        <f t="shared" si="10"/>
        <v>√</v>
      </c>
      <c r="F61" s="6" t="s">
        <v>1075</v>
      </c>
      <c r="G61" s="7" t="str">
        <f t="shared" si="11"/>
        <v>√</v>
      </c>
      <c r="H61" s="6" t="s">
        <v>1075</v>
      </c>
      <c r="I61" s="7" t="str">
        <f t="shared" si="12"/>
        <v>√</v>
      </c>
      <c r="J61" s="6"/>
      <c r="K61" s="7" t="str">
        <f t="shared" si="13"/>
        <v/>
      </c>
      <c r="L61" s="6"/>
      <c r="M61" s="7" t="str">
        <f t="shared" si="14"/>
        <v/>
      </c>
      <c r="N61" s="6"/>
      <c r="O61" s="7" t="str">
        <f t="shared" si="15"/>
        <v/>
      </c>
      <c r="P61" s="6"/>
      <c r="Q61" s="7" t="str">
        <f t="shared" si="16"/>
        <v/>
      </c>
      <c r="R61" s="6"/>
      <c r="S61" s="7" t="str">
        <f t="shared" si="17"/>
        <v/>
      </c>
      <c r="T61" s="6"/>
      <c r="U61" s="7" t="str">
        <f t="shared" si="18"/>
        <v/>
      </c>
      <c r="V61" s="6"/>
      <c r="W61" s="7" t="str">
        <f t="shared" si="19"/>
        <v/>
      </c>
    </row>
    <row r="62" spans="1:23" ht="15.75" customHeight="1" x14ac:dyDescent="0.2">
      <c r="A62" s="4" t="s">
        <v>1077</v>
      </c>
      <c r="B62" s="4" t="s">
        <v>1077</v>
      </c>
      <c r="C62" s="4" t="s">
        <v>1078</v>
      </c>
      <c r="D62" s="6" t="s">
        <v>1077</v>
      </c>
      <c r="E62" s="7" t="str">
        <f t="shared" si="10"/>
        <v>√</v>
      </c>
      <c r="F62" s="6" t="s">
        <v>41</v>
      </c>
      <c r="G62" s="7" t="str">
        <f t="shared" si="11"/>
        <v>backpack|backpack&gt;肩背打包自助旅行</v>
      </c>
      <c r="H62" s="6" t="s">
        <v>381</v>
      </c>
      <c r="I62" s="7" t="str">
        <f t="shared" si="12"/>
        <v>backpack|backpack&gt;肩背打包自助旅行</v>
      </c>
      <c r="J62" s="6"/>
      <c r="K62" s="7" t="str">
        <f t="shared" si="13"/>
        <v/>
      </c>
      <c r="L62" s="6"/>
      <c r="M62" s="7" t="str">
        <f t="shared" si="14"/>
        <v/>
      </c>
      <c r="N62" s="6"/>
      <c r="O62" s="7" t="str">
        <f t="shared" si="15"/>
        <v/>
      </c>
      <c r="P62" s="6"/>
      <c r="Q62" s="7" t="str">
        <f t="shared" si="16"/>
        <v/>
      </c>
      <c r="R62" s="6"/>
      <c r="S62" s="7" t="str">
        <f t="shared" si="17"/>
        <v/>
      </c>
      <c r="T62" s="6"/>
      <c r="U62" s="7" t="str">
        <f t="shared" si="18"/>
        <v/>
      </c>
      <c r="V62" s="6"/>
      <c r="W62" s="7" t="str">
        <f t="shared" si="19"/>
        <v/>
      </c>
    </row>
    <row r="63" spans="1:23" ht="15.75" customHeight="1" x14ac:dyDescent="0.2">
      <c r="A63" s="4" t="s">
        <v>1079</v>
      </c>
      <c r="B63" s="4" t="s">
        <v>1079</v>
      </c>
      <c r="C63" s="4" t="s">
        <v>1080</v>
      </c>
      <c r="D63" s="6" t="s">
        <v>1079</v>
      </c>
      <c r="E63" s="7" t="str">
        <f t="shared" si="10"/>
        <v>√</v>
      </c>
      <c r="F63" s="6" t="s">
        <v>1079</v>
      </c>
      <c r="G63" s="7" t="str">
        <f t="shared" si="11"/>
        <v>√</v>
      </c>
      <c r="H63" s="6" t="s">
        <v>1079</v>
      </c>
      <c r="I63" s="7" t="str">
        <f t="shared" si="12"/>
        <v>√</v>
      </c>
      <c r="J63" s="6"/>
      <c r="K63" s="7" t="str">
        <f t="shared" si="13"/>
        <v/>
      </c>
      <c r="L63" s="6"/>
      <c r="M63" s="7" t="str">
        <f t="shared" si="14"/>
        <v/>
      </c>
      <c r="N63" s="6"/>
      <c r="O63" s="7" t="str">
        <f t="shared" si="15"/>
        <v/>
      </c>
      <c r="P63" s="6"/>
      <c r="Q63" s="7" t="str">
        <f t="shared" si="16"/>
        <v/>
      </c>
      <c r="R63" s="6"/>
      <c r="S63" s="7" t="str">
        <f t="shared" si="17"/>
        <v/>
      </c>
      <c r="T63" s="6"/>
      <c r="U63" s="7" t="str">
        <f t="shared" si="18"/>
        <v/>
      </c>
      <c r="V63" s="6"/>
      <c r="W63" s="7" t="str">
        <f t="shared" si="19"/>
        <v/>
      </c>
    </row>
    <row r="64" spans="1:23" ht="15.75" customHeight="1" x14ac:dyDescent="0.2">
      <c r="A64" s="4" t="s">
        <v>1081</v>
      </c>
      <c r="B64" s="4" t="s">
        <v>1081</v>
      </c>
      <c r="C64" s="4" t="s">
        <v>1082</v>
      </c>
      <c r="D64" s="6" t="s">
        <v>1081</v>
      </c>
      <c r="E64" s="7" t="str">
        <f t="shared" si="10"/>
        <v>√</v>
      </c>
      <c r="F64" s="6" t="s">
        <v>1081</v>
      </c>
      <c r="G64" s="7" t="str">
        <f t="shared" si="11"/>
        <v>√</v>
      </c>
      <c r="H64" s="6" t="s">
        <v>1081</v>
      </c>
      <c r="I64" s="7" t="str">
        <f t="shared" si="12"/>
        <v>√</v>
      </c>
      <c r="J64" s="6"/>
      <c r="K64" s="7" t="str">
        <f t="shared" si="13"/>
        <v/>
      </c>
      <c r="L64" s="6"/>
      <c r="M64" s="7" t="str">
        <f t="shared" si="14"/>
        <v/>
      </c>
      <c r="N64" s="6"/>
      <c r="O64" s="7" t="str">
        <f t="shared" si="15"/>
        <v/>
      </c>
      <c r="P64" s="6"/>
      <c r="Q64" s="7" t="str">
        <f t="shared" si="16"/>
        <v/>
      </c>
      <c r="R64" s="6"/>
      <c r="S64" s="7" t="str">
        <f t="shared" si="17"/>
        <v/>
      </c>
      <c r="T64" s="6"/>
      <c r="U64" s="7" t="str">
        <f t="shared" si="18"/>
        <v/>
      </c>
      <c r="V64" s="6"/>
      <c r="W64" s="7" t="str">
        <f t="shared" si="19"/>
        <v/>
      </c>
    </row>
    <row r="65" spans="1:23" ht="15.75" customHeight="1" x14ac:dyDescent="0.2">
      <c r="A65" s="4" t="s">
        <v>1083</v>
      </c>
      <c r="B65" s="4" t="s">
        <v>1083</v>
      </c>
      <c r="C65" s="4" t="s">
        <v>1084</v>
      </c>
      <c r="D65" s="6" t="s">
        <v>1083</v>
      </c>
      <c r="E65" s="7" t="str">
        <f t="shared" si="10"/>
        <v>√</v>
      </c>
      <c r="F65" s="6" t="s">
        <v>1083</v>
      </c>
      <c r="G65" s="7" t="str">
        <f t="shared" si="11"/>
        <v>√</v>
      </c>
      <c r="H65" s="6" t="s">
        <v>1083</v>
      </c>
      <c r="I65" s="7" t="str">
        <f t="shared" si="12"/>
        <v>√</v>
      </c>
      <c r="J65" s="6"/>
      <c r="K65" s="7" t="str">
        <f t="shared" si="13"/>
        <v/>
      </c>
      <c r="L65" s="6"/>
      <c r="M65" s="7" t="str">
        <f t="shared" si="14"/>
        <v/>
      </c>
      <c r="N65" s="6"/>
      <c r="O65" s="7" t="str">
        <f t="shared" si="15"/>
        <v/>
      </c>
      <c r="P65" s="6"/>
      <c r="Q65" s="7" t="str">
        <f t="shared" si="16"/>
        <v/>
      </c>
      <c r="R65" s="6"/>
      <c r="S65" s="7" t="str">
        <f t="shared" si="17"/>
        <v/>
      </c>
      <c r="T65" s="6"/>
      <c r="U65" s="7" t="str">
        <f t="shared" si="18"/>
        <v/>
      </c>
      <c r="V65" s="6"/>
      <c r="W65" s="7" t="str">
        <f t="shared" si="19"/>
        <v/>
      </c>
    </row>
    <row r="66" spans="1:23" ht="15.75" customHeight="1" x14ac:dyDescent="0.2">
      <c r="A66" s="4" t="s">
        <v>1085</v>
      </c>
      <c r="B66" s="4" t="s">
        <v>1085</v>
      </c>
      <c r="C66" s="4" t="s">
        <v>1082</v>
      </c>
      <c r="D66" s="6" t="s">
        <v>1085</v>
      </c>
      <c r="E66" s="7" t="str">
        <f t="shared" si="10"/>
        <v>√</v>
      </c>
      <c r="F66" s="6" t="s">
        <v>1085</v>
      </c>
      <c r="G66" s="7" t="str">
        <f t="shared" si="11"/>
        <v>√</v>
      </c>
      <c r="H66" s="6" t="s">
        <v>1085</v>
      </c>
      <c r="I66" s="7" t="str">
        <f t="shared" si="12"/>
        <v>√</v>
      </c>
      <c r="J66" s="6"/>
      <c r="K66" s="7" t="str">
        <f t="shared" si="13"/>
        <v/>
      </c>
      <c r="L66" s="6"/>
      <c r="M66" s="7" t="str">
        <f t="shared" si="14"/>
        <v/>
      </c>
      <c r="N66" s="6"/>
      <c r="O66" s="7" t="str">
        <f t="shared" si="15"/>
        <v/>
      </c>
      <c r="P66" s="6"/>
      <c r="Q66" s="7" t="str">
        <f t="shared" si="16"/>
        <v/>
      </c>
      <c r="R66" s="6"/>
      <c r="S66" s="7" t="str">
        <f t="shared" si="17"/>
        <v/>
      </c>
      <c r="T66" s="6"/>
      <c r="U66" s="7" t="str">
        <f t="shared" si="18"/>
        <v/>
      </c>
      <c r="V66" s="6"/>
      <c r="W66" s="7" t="str">
        <f t="shared" si="19"/>
        <v/>
      </c>
    </row>
    <row r="67" spans="1:23" ht="15.75" customHeight="1" x14ac:dyDescent="0.2">
      <c r="A67" s="4" t="s">
        <v>1086</v>
      </c>
      <c r="B67" s="4" t="s">
        <v>1086</v>
      </c>
      <c r="C67" s="4" t="s">
        <v>1087</v>
      </c>
      <c r="D67" s="6" t="s">
        <v>1086</v>
      </c>
      <c r="E67" s="7" t="str">
        <f t="shared" ref="E67:E98" si="20">IF(D67="", "", IF(OR(D67=A67, D67=B67), "√", A67 &amp; "|" &amp; B67 &amp; "&gt;" &amp; C67))</f>
        <v>√</v>
      </c>
      <c r="F67" s="6" t="s">
        <v>1086</v>
      </c>
      <c r="G67" s="7" t="str">
        <f t="shared" ref="G67:G98" si="21">IF(F67="", "", IF(OR(F67=A67, F67=B67), "√", A67 &amp; "|" &amp; B67 &amp; "&gt;" &amp; C67))</f>
        <v>√</v>
      </c>
      <c r="H67" s="6" t="s">
        <v>1086</v>
      </c>
      <c r="I67" s="7" t="str">
        <f t="shared" ref="I67:I98" si="22">IF(H67="", "", IF(OR(H67=A67, H67=B67), "√", A67 &amp; "|" &amp; B67 &amp; "&gt;" &amp; C67))</f>
        <v>√</v>
      </c>
      <c r="J67" s="6"/>
      <c r="K67" s="7" t="str">
        <f t="shared" ref="K67:K98" si="23">IF(J67="", "", IF(OR(J67=A67, J67=B67), "√", A67 &amp; "|" &amp; B67 &amp; "&gt;" &amp; C67))</f>
        <v/>
      </c>
      <c r="L67" s="6"/>
      <c r="M67" s="7" t="str">
        <f t="shared" ref="M67:M98" si="24">IF(L67="", "", IF(OR(L67=A67, L67=B67), "√", A67 &amp; "|" &amp; B67 &amp; "&gt;" &amp; C67))</f>
        <v/>
      </c>
      <c r="N67" s="6"/>
      <c r="O67" s="7" t="str">
        <f t="shared" ref="O67:O98" si="25">IF(N67="", "", IF(OR(N67=A67, N67=B67), "√", A67 &amp; "|" &amp; B67 &amp; "&gt;" &amp; C67))</f>
        <v/>
      </c>
      <c r="P67" s="6"/>
      <c r="Q67" s="7" t="str">
        <f t="shared" ref="Q67:Q98" si="26">IF(P67="", "", IF(OR(P67=A67, P67=B67), "√", A67 &amp; "|" &amp; B67 &amp; "&gt;" &amp; C67))</f>
        <v/>
      </c>
      <c r="R67" s="6"/>
      <c r="S67" s="7" t="str">
        <f t="shared" ref="S67:S98" si="27">IF(R67="", "", IF(OR(R67=A67, R67=B67), "√", A67 &amp; "|" &amp; B67 &amp; "&gt;" &amp; C67))</f>
        <v/>
      </c>
      <c r="T67" s="6"/>
      <c r="U67" s="7" t="str">
        <f t="shared" ref="U67:U98" si="28">IF(T67="", "", IF(OR(T67=A67, T67=B67), "√", A67 &amp; "|" &amp; B67 &amp; "&gt;" &amp; C67))</f>
        <v/>
      </c>
      <c r="V67" s="6"/>
      <c r="W67" s="7" t="str">
        <f t="shared" ref="W67:W98" si="29">IF(V67="", "", IF(OR(V67=A67, V67=B67), "√", A67 &amp; "|" &amp; B67 &amp; "&gt;" &amp; C67))</f>
        <v/>
      </c>
    </row>
    <row r="68" spans="1:23" ht="15.75" customHeight="1" x14ac:dyDescent="0.2">
      <c r="A68" s="4" t="s">
        <v>1088</v>
      </c>
      <c r="B68" s="4" t="s">
        <v>1088</v>
      </c>
      <c r="C68" s="4" t="s">
        <v>1089</v>
      </c>
      <c r="D68" s="6" t="s">
        <v>1088</v>
      </c>
      <c r="E68" s="7" t="str">
        <f t="shared" si="20"/>
        <v>√</v>
      </c>
      <c r="F68" s="6" t="s">
        <v>1090</v>
      </c>
      <c r="G68" s="7" t="str">
        <f t="shared" si="21"/>
        <v>banquet|banquet&gt;宴会</v>
      </c>
      <c r="H68" s="6" t="s">
        <v>1090</v>
      </c>
      <c r="I68" s="7" t="str">
        <f t="shared" si="22"/>
        <v>banquet|banquet&gt;宴会</v>
      </c>
      <c r="J68" s="6"/>
      <c r="K68" s="7" t="str">
        <f t="shared" si="23"/>
        <v/>
      </c>
      <c r="L68" s="6"/>
      <c r="M68" s="7" t="str">
        <f t="shared" si="24"/>
        <v/>
      </c>
      <c r="N68" s="6"/>
      <c r="O68" s="7" t="str">
        <f t="shared" si="25"/>
        <v/>
      </c>
      <c r="P68" s="6"/>
      <c r="Q68" s="7" t="str">
        <f t="shared" si="26"/>
        <v/>
      </c>
      <c r="R68" s="6"/>
      <c r="S68" s="7" t="str">
        <f t="shared" si="27"/>
        <v/>
      </c>
      <c r="T68" s="6"/>
      <c r="U68" s="7" t="str">
        <f t="shared" si="28"/>
        <v/>
      </c>
      <c r="V68" s="6"/>
      <c r="W68" s="7" t="str">
        <f t="shared" si="29"/>
        <v/>
      </c>
    </row>
    <row r="69" spans="1:23" ht="15.75" customHeight="1" x14ac:dyDescent="0.2">
      <c r="A69" s="4" t="s">
        <v>1091</v>
      </c>
      <c r="B69" s="4" t="s">
        <v>1091</v>
      </c>
      <c r="C69" s="4" t="s">
        <v>1092</v>
      </c>
      <c r="D69" s="6" t="s">
        <v>1091</v>
      </c>
      <c r="E69" s="7" t="str">
        <f t="shared" si="20"/>
        <v>√</v>
      </c>
      <c r="F69" s="6" t="s">
        <v>1091</v>
      </c>
      <c r="G69" s="7" t="str">
        <f t="shared" si="21"/>
        <v>√</v>
      </c>
      <c r="H69" s="6" t="s">
        <v>1091</v>
      </c>
      <c r="I69" s="7" t="str">
        <f t="shared" si="22"/>
        <v>√</v>
      </c>
      <c r="J69" s="6"/>
      <c r="K69" s="7" t="str">
        <f t="shared" si="23"/>
        <v/>
      </c>
      <c r="L69" s="6"/>
      <c r="M69" s="7" t="str">
        <f t="shared" si="24"/>
        <v/>
      </c>
      <c r="N69" s="6"/>
      <c r="O69" s="7" t="str">
        <f t="shared" si="25"/>
        <v/>
      </c>
      <c r="P69" s="6"/>
      <c r="Q69" s="7" t="str">
        <f t="shared" si="26"/>
        <v/>
      </c>
      <c r="R69" s="6"/>
      <c r="S69" s="7" t="str">
        <f t="shared" si="27"/>
        <v/>
      </c>
      <c r="T69" s="6"/>
      <c r="U69" s="7" t="str">
        <f t="shared" si="28"/>
        <v/>
      </c>
      <c r="V69" s="6"/>
      <c r="W69" s="7" t="str">
        <f t="shared" si="29"/>
        <v/>
      </c>
    </row>
    <row r="70" spans="1:23" ht="15.75" customHeight="1" x14ac:dyDescent="0.2">
      <c r="A70" s="4" t="s">
        <v>1093</v>
      </c>
      <c r="B70" s="4" t="s">
        <v>1093</v>
      </c>
      <c r="C70" s="4" t="s">
        <v>1094</v>
      </c>
      <c r="D70" s="6" t="s">
        <v>1093</v>
      </c>
      <c r="E70" s="7" t="str">
        <f t="shared" si="20"/>
        <v>√</v>
      </c>
      <c r="F70" s="6" t="s">
        <v>1093</v>
      </c>
      <c r="G70" s="7" t="str">
        <f t="shared" si="21"/>
        <v>√</v>
      </c>
      <c r="H70" s="6" t="s">
        <v>1093</v>
      </c>
      <c r="I70" s="7" t="str">
        <f t="shared" si="22"/>
        <v>√</v>
      </c>
      <c r="J70" s="6"/>
      <c r="K70" s="7" t="str">
        <f t="shared" si="23"/>
        <v/>
      </c>
      <c r="L70" s="6"/>
      <c r="M70" s="7" t="str">
        <f t="shared" si="24"/>
        <v/>
      </c>
      <c r="N70" s="6"/>
      <c r="O70" s="7" t="str">
        <f t="shared" si="25"/>
        <v/>
      </c>
      <c r="P70" s="6"/>
      <c r="Q70" s="7" t="str">
        <f t="shared" si="26"/>
        <v/>
      </c>
      <c r="R70" s="6"/>
      <c r="S70" s="7" t="str">
        <f t="shared" si="27"/>
        <v/>
      </c>
      <c r="T70" s="6"/>
      <c r="U70" s="7" t="str">
        <f t="shared" si="28"/>
        <v/>
      </c>
      <c r="V70" s="6"/>
      <c r="W70" s="7" t="str">
        <f t="shared" si="29"/>
        <v/>
      </c>
    </row>
    <row r="71" spans="1:23" ht="15.75" customHeight="1" x14ac:dyDescent="0.2">
      <c r="A71" s="4" t="s">
        <v>1095</v>
      </c>
      <c r="B71" s="4" t="s">
        <v>1095</v>
      </c>
      <c r="C71" s="4" t="s">
        <v>1096</v>
      </c>
      <c r="D71" s="6" t="s">
        <v>1095</v>
      </c>
      <c r="E71" s="7" t="str">
        <f t="shared" si="20"/>
        <v>√</v>
      </c>
      <c r="F71" s="6" t="s">
        <v>1095</v>
      </c>
      <c r="G71" s="7" t="str">
        <f t="shared" si="21"/>
        <v>√</v>
      </c>
      <c r="H71" s="6" t="s">
        <v>1095</v>
      </c>
      <c r="I71" s="7" t="str">
        <f t="shared" si="22"/>
        <v>√</v>
      </c>
      <c r="J71" s="6"/>
      <c r="K71" s="7" t="str">
        <f t="shared" si="23"/>
        <v/>
      </c>
      <c r="L71" s="6"/>
      <c r="M71" s="7" t="str">
        <f t="shared" si="24"/>
        <v/>
      </c>
      <c r="N71" s="6"/>
      <c r="O71" s="7" t="str">
        <f t="shared" si="25"/>
        <v/>
      </c>
      <c r="P71" s="6"/>
      <c r="Q71" s="7" t="str">
        <f t="shared" si="26"/>
        <v/>
      </c>
      <c r="R71" s="6"/>
      <c r="S71" s="7" t="str">
        <f t="shared" si="27"/>
        <v/>
      </c>
      <c r="T71" s="6"/>
      <c r="U71" s="7" t="str">
        <f t="shared" si="28"/>
        <v/>
      </c>
      <c r="V71" s="6"/>
      <c r="W71" s="7" t="str">
        <f t="shared" si="29"/>
        <v/>
      </c>
    </row>
    <row r="72" spans="1:23" ht="15.75" customHeight="1" x14ac:dyDescent="0.2">
      <c r="A72" s="4" t="s">
        <v>1097</v>
      </c>
      <c r="B72" s="4" t="s">
        <v>1097</v>
      </c>
      <c r="C72" s="4" t="s">
        <v>1092</v>
      </c>
      <c r="D72" s="6" t="s">
        <v>1097</v>
      </c>
      <c r="E72" s="7" t="str">
        <f t="shared" si="20"/>
        <v>√</v>
      </c>
      <c r="F72" s="6" t="s">
        <v>1097</v>
      </c>
      <c r="G72" s="7" t="str">
        <f t="shared" si="21"/>
        <v>√</v>
      </c>
      <c r="H72" s="6" t="s">
        <v>1097</v>
      </c>
      <c r="I72" s="7" t="str">
        <f t="shared" si="22"/>
        <v>√</v>
      </c>
      <c r="J72" s="6"/>
      <c r="K72" s="7" t="str">
        <f t="shared" si="23"/>
        <v/>
      </c>
      <c r="L72" s="6"/>
      <c r="M72" s="7" t="str">
        <f t="shared" si="24"/>
        <v/>
      </c>
      <c r="N72" s="6"/>
      <c r="O72" s="7" t="str">
        <f t="shared" si="25"/>
        <v/>
      </c>
      <c r="P72" s="6"/>
      <c r="Q72" s="7" t="str">
        <f t="shared" si="26"/>
        <v/>
      </c>
      <c r="R72" s="6"/>
      <c r="S72" s="7" t="str">
        <f t="shared" si="27"/>
        <v/>
      </c>
      <c r="T72" s="6"/>
      <c r="U72" s="7" t="str">
        <f t="shared" si="28"/>
        <v/>
      </c>
      <c r="V72" s="6"/>
      <c r="W72" s="7" t="str">
        <f t="shared" si="29"/>
        <v/>
      </c>
    </row>
    <row r="73" spans="1:23" ht="15.75" customHeight="1" x14ac:dyDescent="0.2">
      <c r="A73" s="4" t="s">
        <v>1098</v>
      </c>
      <c r="B73" s="4" t="s">
        <v>1098</v>
      </c>
      <c r="C73" s="4" t="s">
        <v>1099</v>
      </c>
      <c r="D73" s="6" t="s">
        <v>1098</v>
      </c>
      <c r="E73" s="7" t="str">
        <f t="shared" si="20"/>
        <v>√</v>
      </c>
      <c r="F73" s="6" t="s">
        <v>1098</v>
      </c>
      <c r="G73" s="7" t="str">
        <f t="shared" si="21"/>
        <v>√</v>
      </c>
      <c r="H73" s="6" t="s">
        <v>1098</v>
      </c>
      <c r="I73" s="7" t="str">
        <f t="shared" si="22"/>
        <v>√</v>
      </c>
      <c r="J73" s="6"/>
      <c r="K73" s="7" t="str">
        <f t="shared" si="23"/>
        <v/>
      </c>
      <c r="L73" s="6"/>
      <c r="M73" s="7" t="str">
        <f t="shared" si="24"/>
        <v/>
      </c>
      <c r="N73" s="6"/>
      <c r="O73" s="7" t="str">
        <f t="shared" si="25"/>
        <v/>
      </c>
      <c r="P73" s="6"/>
      <c r="Q73" s="7" t="str">
        <f t="shared" si="26"/>
        <v/>
      </c>
      <c r="R73" s="6"/>
      <c r="S73" s="7" t="str">
        <f t="shared" si="27"/>
        <v/>
      </c>
      <c r="T73" s="6"/>
      <c r="U73" s="7" t="str">
        <f t="shared" si="28"/>
        <v/>
      </c>
      <c r="V73" s="6"/>
      <c r="W73" s="7" t="str">
        <f t="shared" si="29"/>
        <v/>
      </c>
    </row>
    <row r="74" spans="1:23" ht="15.75" customHeight="1" x14ac:dyDescent="0.2">
      <c r="A74" s="4" t="s">
        <v>1100</v>
      </c>
      <c r="B74" s="4" t="s">
        <v>1100</v>
      </c>
      <c r="C74" s="4" t="s">
        <v>1101</v>
      </c>
      <c r="D74" s="6" t="s">
        <v>1102</v>
      </c>
      <c r="E74" s="7" t="str">
        <f t="shared" si="20"/>
        <v>batteries|batteries&gt;电池</v>
      </c>
      <c r="F74" s="6" t="s">
        <v>1102</v>
      </c>
      <c r="G74" s="7" t="str">
        <f t="shared" si="21"/>
        <v>batteries|batteries&gt;电池</v>
      </c>
      <c r="H74" s="6" t="s">
        <v>1100</v>
      </c>
      <c r="I74" s="7" t="str">
        <f t="shared" si="22"/>
        <v>√</v>
      </c>
      <c r="J74" s="6"/>
      <c r="K74" s="7" t="str">
        <f t="shared" si="23"/>
        <v/>
      </c>
      <c r="L74" s="6"/>
      <c r="M74" s="7" t="str">
        <f t="shared" si="24"/>
        <v/>
      </c>
      <c r="N74" s="6"/>
      <c r="O74" s="7" t="str">
        <f t="shared" si="25"/>
        <v/>
      </c>
      <c r="P74" s="6"/>
      <c r="Q74" s="7" t="str">
        <f t="shared" si="26"/>
        <v/>
      </c>
      <c r="R74" s="6"/>
      <c r="S74" s="7" t="str">
        <f t="shared" si="27"/>
        <v/>
      </c>
      <c r="T74" s="6"/>
      <c r="U74" s="7" t="str">
        <f t="shared" si="28"/>
        <v/>
      </c>
      <c r="V74" s="6"/>
      <c r="W74" s="7" t="str">
        <f t="shared" si="29"/>
        <v/>
      </c>
    </row>
    <row r="75" spans="1:23" ht="15.75" customHeight="1" x14ac:dyDescent="0.2">
      <c r="A75" s="4" t="s">
        <v>1103</v>
      </c>
      <c r="B75" s="4" t="s">
        <v>1103</v>
      </c>
      <c r="C75" s="4" t="s">
        <v>1101</v>
      </c>
      <c r="D75" s="6" t="s">
        <v>1103</v>
      </c>
      <c r="E75" s="7" t="str">
        <f t="shared" si="20"/>
        <v>√</v>
      </c>
      <c r="F75" s="6" t="s">
        <v>1103</v>
      </c>
      <c r="G75" s="7" t="str">
        <f t="shared" si="21"/>
        <v>√</v>
      </c>
      <c r="H75" s="6" t="s">
        <v>1103</v>
      </c>
      <c r="I75" s="7" t="str">
        <f t="shared" si="22"/>
        <v>√</v>
      </c>
      <c r="J75" s="6"/>
      <c r="K75" s="7" t="str">
        <f t="shared" si="23"/>
        <v/>
      </c>
      <c r="L75" s="6"/>
      <c r="M75" s="7" t="str">
        <f t="shared" si="24"/>
        <v/>
      </c>
      <c r="N75" s="6"/>
      <c r="O75" s="7" t="str">
        <f t="shared" si="25"/>
        <v/>
      </c>
      <c r="P75" s="6"/>
      <c r="Q75" s="7" t="str">
        <f t="shared" si="26"/>
        <v/>
      </c>
      <c r="R75" s="6"/>
      <c r="S75" s="7" t="str">
        <f t="shared" si="27"/>
        <v/>
      </c>
      <c r="T75" s="6"/>
      <c r="U75" s="7" t="str">
        <f t="shared" si="28"/>
        <v/>
      </c>
      <c r="V75" s="6"/>
      <c r="W75" s="7" t="str">
        <f t="shared" si="29"/>
        <v/>
      </c>
    </row>
    <row r="76" spans="1:23" ht="15.75" customHeight="1" x14ac:dyDescent="0.2">
      <c r="A76" s="4" t="s">
        <v>1104</v>
      </c>
      <c r="B76" s="4" t="s">
        <v>1104</v>
      </c>
      <c r="C76" s="4" t="s">
        <v>1105</v>
      </c>
      <c r="D76" s="6" t="s">
        <v>1104</v>
      </c>
      <c r="E76" s="7" t="str">
        <f t="shared" si="20"/>
        <v>√</v>
      </c>
      <c r="F76" s="6" t="s">
        <v>1104</v>
      </c>
      <c r="G76" s="7" t="str">
        <f t="shared" si="21"/>
        <v>√</v>
      </c>
      <c r="H76" s="6" t="s">
        <v>1104</v>
      </c>
      <c r="I76" s="7" t="str">
        <f t="shared" si="22"/>
        <v>√</v>
      </c>
      <c r="J76" s="6"/>
      <c r="K76" s="7" t="str">
        <f t="shared" si="23"/>
        <v/>
      </c>
      <c r="L76" s="6"/>
      <c r="M76" s="7" t="str">
        <f t="shared" si="24"/>
        <v/>
      </c>
      <c r="N76" s="6"/>
      <c r="O76" s="7" t="str">
        <f t="shared" si="25"/>
        <v/>
      </c>
      <c r="P76" s="6"/>
      <c r="Q76" s="7" t="str">
        <f t="shared" si="26"/>
        <v/>
      </c>
      <c r="R76" s="6"/>
      <c r="S76" s="7" t="str">
        <f t="shared" si="27"/>
        <v/>
      </c>
      <c r="T76" s="6"/>
      <c r="U76" s="7" t="str">
        <f t="shared" si="28"/>
        <v/>
      </c>
      <c r="V76" s="6"/>
      <c r="W76" s="7" t="str">
        <f t="shared" si="29"/>
        <v/>
      </c>
    </row>
    <row r="77" spans="1:23" ht="15.75" customHeight="1" x14ac:dyDescent="0.2">
      <c r="A77" s="4" t="s">
        <v>1106</v>
      </c>
      <c r="B77" s="4" t="s">
        <v>1106</v>
      </c>
      <c r="C77" s="4" t="s">
        <v>1107</v>
      </c>
      <c r="D77" s="6" t="s">
        <v>1106</v>
      </c>
      <c r="E77" s="7" t="str">
        <f t="shared" si="20"/>
        <v>√</v>
      </c>
      <c r="F77" s="6" t="s">
        <v>1106</v>
      </c>
      <c r="G77" s="7" t="str">
        <f t="shared" si="21"/>
        <v>√</v>
      </c>
      <c r="H77" s="6" t="s">
        <v>1106</v>
      </c>
      <c r="I77" s="7" t="str">
        <f t="shared" si="22"/>
        <v>√</v>
      </c>
      <c r="J77" s="6"/>
      <c r="K77" s="7" t="str">
        <f t="shared" si="23"/>
        <v/>
      </c>
      <c r="L77" s="6"/>
      <c r="M77" s="7" t="str">
        <f t="shared" si="24"/>
        <v/>
      </c>
      <c r="N77" s="6"/>
      <c r="O77" s="7" t="str">
        <f t="shared" si="25"/>
        <v/>
      </c>
      <c r="P77" s="6"/>
      <c r="Q77" s="7" t="str">
        <f t="shared" si="26"/>
        <v/>
      </c>
      <c r="R77" s="6"/>
      <c r="S77" s="7" t="str">
        <f t="shared" si="27"/>
        <v/>
      </c>
      <c r="T77" s="6"/>
      <c r="U77" s="7" t="str">
        <f t="shared" si="28"/>
        <v/>
      </c>
      <c r="V77" s="6"/>
      <c r="W77" s="7" t="str">
        <f t="shared" si="29"/>
        <v/>
      </c>
    </row>
    <row r="78" spans="1:23" ht="15.75" customHeight="1" x14ac:dyDescent="0.2">
      <c r="A78" s="4" t="s">
        <v>1108</v>
      </c>
      <c r="B78" s="4" t="s">
        <v>1108</v>
      </c>
      <c r="C78" s="4" t="s">
        <v>1109</v>
      </c>
      <c r="D78" s="6" t="s">
        <v>1108</v>
      </c>
      <c r="E78" s="7" t="str">
        <f t="shared" si="20"/>
        <v>√</v>
      </c>
      <c r="F78" s="6" t="s">
        <v>1108</v>
      </c>
      <c r="G78" s="7" t="str">
        <f t="shared" si="21"/>
        <v>√</v>
      </c>
      <c r="H78" s="6" t="s">
        <v>1108</v>
      </c>
      <c r="I78" s="7" t="str">
        <f t="shared" si="22"/>
        <v>√</v>
      </c>
      <c r="J78" s="6"/>
      <c r="K78" s="7" t="str">
        <f t="shared" si="23"/>
        <v/>
      </c>
      <c r="L78" s="6"/>
      <c r="M78" s="7" t="str">
        <f t="shared" si="24"/>
        <v/>
      </c>
      <c r="N78" s="6"/>
      <c r="O78" s="7" t="str">
        <f t="shared" si="25"/>
        <v/>
      </c>
      <c r="P78" s="6"/>
      <c r="Q78" s="7" t="str">
        <f t="shared" si="26"/>
        <v/>
      </c>
      <c r="R78" s="6"/>
      <c r="S78" s="7" t="str">
        <f t="shared" si="27"/>
        <v/>
      </c>
      <c r="T78" s="6"/>
      <c r="U78" s="7" t="str">
        <f t="shared" si="28"/>
        <v/>
      </c>
      <c r="V78" s="6"/>
      <c r="W78" s="7" t="str">
        <f t="shared" si="29"/>
        <v/>
      </c>
    </row>
    <row r="79" spans="1:23" ht="15.75" customHeight="1" x14ac:dyDescent="0.2">
      <c r="A79" s="4" t="s">
        <v>1110</v>
      </c>
      <c r="B79" s="4" t="s">
        <v>1110</v>
      </c>
      <c r="C79" s="4" t="s">
        <v>1111</v>
      </c>
      <c r="D79" s="6" t="s">
        <v>1110</v>
      </c>
      <c r="E79" s="7" t="str">
        <f t="shared" si="20"/>
        <v>√</v>
      </c>
      <c r="F79" s="6" t="s">
        <v>1110</v>
      </c>
      <c r="G79" s="7" t="str">
        <f t="shared" si="21"/>
        <v>√</v>
      </c>
      <c r="H79" s="6" t="s">
        <v>1110</v>
      </c>
      <c r="I79" s="7" t="str">
        <f t="shared" si="22"/>
        <v>√</v>
      </c>
      <c r="J79" s="6"/>
      <c r="K79" s="7" t="str">
        <f t="shared" si="23"/>
        <v/>
      </c>
      <c r="L79" s="6"/>
      <c r="M79" s="7" t="str">
        <f t="shared" si="24"/>
        <v/>
      </c>
      <c r="N79" s="6"/>
      <c r="O79" s="7" t="str">
        <f t="shared" si="25"/>
        <v/>
      </c>
      <c r="P79" s="6"/>
      <c r="Q79" s="7" t="str">
        <f t="shared" si="26"/>
        <v/>
      </c>
      <c r="R79" s="6"/>
      <c r="S79" s="7" t="str">
        <f t="shared" si="27"/>
        <v/>
      </c>
      <c r="T79" s="6"/>
      <c r="U79" s="7" t="str">
        <f t="shared" si="28"/>
        <v/>
      </c>
      <c r="V79" s="6"/>
      <c r="W79" s="7" t="str">
        <f t="shared" si="29"/>
        <v/>
      </c>
    </row>
    <row r="80" spans="1:23" ht="15.75" customHeight="1" x14ac:dyDescent="0.2">
      <c r="A80" s="4" t="s">
        <v>1074</v>
      </c>
      <c r="B80" s="4" t="s">
        <v>1074</v>
      </c>
      <c r="C80" s="4" t="s">
        <v>1112</v>
      </c>
      <c r="D80" s="6" t="s">
        <v>1074</v>
      </c>
      <c r="E80" s="7" t="str">
        <f t="shared" si="20"/>
        <v>√</v>
      </c>
      <c r="F80" s="6" t="s">
        <v>1074</v>
      </c>
      <c r="G80" s="7" t="str">
        <f t="shared" si="21"/>
        <v>√</v>
      </c>
      <c r="H80" s="6" t="s">
        <v>1074</v>
      </c>
      <c r="I80" s="7" t="str">
        <f t="shared" si="22"/>
        <v>√</v>
      </c>
      <c r="J80" s="6"/>
      <c r="K80" s="7" t="str">
        <f t="shared" si="23"/>
        <v/>
      </c>
      <c r="L80" s="6"/>
      <c r="M80" s="7" t="str">
        <f t="shared" si="24"/>
        <v/>
      </c>
      <c r="N80" s="6"/>
      <c r="O80" s="7" t="str">
        <f t="shared" si="25"/>
        <v/>
      </c>
      <c r="P80" s="6"/>
      <c r="Q80" s="7" t="str">
        <f t="shared" si="26"/>
        <v/>
      </c>
      <c r="R80" s="6"/>
      <c r="S80" s="7" t="str">
        <f t="shared" si="27"/>
        <v/>
      </c>
      <c r="T80" s="6"/>
      <c r="U80" s="7" t="str">
        <f t="shared" si="28"/>
        <v/>
      </c>
      <c r="V80" s="6"/>
      <c r="W80" s="7" t="str">
        <f t="shared" si="29"/>
        <v/>
      </c>
    </row>
    <row r="81" spans="1:23" ht="15.75" customHeight="1" x14ac:dyDescent="0.2">
      <c r="A81" s="4" t="s">
        <v>1113</v>
      </c>
      <c r="B81" s="4" t="s">
        <v>1113</v>
      </c>
      <c r="C81" s="4" t="s">
        <v>1114</v>
      </c>
      <c r="D81" s="6" t="s">
        <v>1113</v>
      </c>
      <c r="E81" s="7" t="str">
        <f t="shared" si="20"/>
        <v>√</v>
      </c>
      <c r="F81" s="6" t="s">
        <v>1113</v>
      </c>
      <c r="G81" s="7" t="str">
        <f t="shared" si="21"/>
        <v>√</v>
      </c>
      <c r="H81" s="6" t="s">
        <v>1113</v>
      </c>
      <c r="I81" s="7" t="str">
        <f t="shared" si="22"/>
        <v>√</v>
      </c>
      <c r="J81" s="6"/>
      <c r="K81" s="7" t="str">
        <f t="shared" si="23"/>
        <v/>
      </c>
      <c r="L81" s="6"/>
      <c r="M81" s="7" t="str">
        <f t="shared" si="24"/>
        <v/>
      </c>
      <c r="N81" s="6"/>
      <c r="O81" s="7" t="str">
        <f t="shared" si="25"/>
        <v/>
      </c>
      <c r="P81" s="6"/>
      <c r="Q81" s="7" t="str">
        <f t="shared" si="26"/>
        <v/>
      </c>
      <c r="R81" s="6"/>
      <c r="S81" s="7" t="str">
        <f t="shared" si="27"/>
        <v/>
      </c>
      <c r="T81" s="6"/>
      <c r="U81" s="7" t="str">
        <f t="shared" si="28"/>
        <v/>
      </c>
      <c r="V81" s="6"/>
      <c r="W81" s="7" t="str">
        <f t="shared" si="29"/>
        <v/>
      </c>
    </row>
    <row r="82" spans="1:23" ht="15.75" customHeight="1" x14ac:dyDescent="0.2">
      <c r="A82" s="4" t="s">
        <v>1115</v>
      </c>
      <c r="B82" s="4" t="s">
        <v>1115</v>
      </c>
      <c r="C82" s="4" t="s">
        <v>1116</v>
      </c>
      <c r="D82" s="6" t="s">
        <v>1115</v>
      </c>
      <c r="E82" s="7" t="str">
        <f t="shared" si="20"/>
        <v>√</v>
      </c>
      <c r="F82" s="6" t="s">
        <v>1117</v>
      </c>
      <c r="G82" s="7" t="str">
        <f t="shared" si="21"/>
        <v>bed sheet|bed sheet&gt;床单</v>
      </c>
      <c r="H82" s="6" t="s">
        <v>1115</v>
      </c>
      <c r="I82" s="7" t="str">
        <f t="shared" si="22"/>
        <v>√</v>
      </c>
      <c r="J82" s="6"/>
      <c r="K82" s="7" t="str">
        <f t="shared" si="23"/>
        <v/>
      </c>
      <c r="L82" s="6"/>
      <c r="M82" s="7" t="str">
        <f t="shared" si="24"/>
        <v/>
      </c>
      <c r="N82" s="6"/>
      <c r="O82" s="7" t="str">
        <f t="shared" si="25"/>
        <v/>
      </c>
      <c r="P82" s="6"/>
      <c r="Q82" s="7" t="str">
        <f t="shared" si="26"/>
        <v/>
      </c>
      <c r="R82" s="6"/>
      <c r="S82" s="7" t="str">
        <f t="shared" si="27"/>
        <v/>
      </c>
      <c r="T82" s="6"/>
      <c r="U82" s="7" t="str">
        <f t="shared" si="28"/>
        <v/>
      </c>
      <c r="V82" s="6"/>
      <c r="W82" s="7" t="str">
        <f t="shared" si="29"/>
        <v/>
      </c>
    </row>
    <row r="83" spans="1:23" ht="15.75" customHeight="1" x14ac:dyDescent="0.2">
      <c r="A83" s="4" t="s">
        <v>1118</v>
      </c>
      <c r="B83" s="4" t="s">
        <v>1118</v>
      </c>
      <c r="C83" s="4" t="s">
        <v>1119</v>
      </c>
      <c r="D83" s="6" t="s">
        <v>1118</v>
      </c>
      <c r="E83" s="7" t="str">
        <f t="shared" si="20"/>
        <v>√</v>
      </c>
      <c r="F83" s="6" t="s">
        <v>1120</v>
      </c>
      <c r="G83" s="7" t="str">
        <f t="shared" si="21"/>
        <v>bedsit|bedsit&gt;小套房</v>
      </c>
      <c r="H83" s="6" t="s">
        <v>1118</v>
      </c>
      <c r="I83" s="7" t="str">
        <f t="shared" si="22"/>
        <v>√</v>
      </c>
      <c r="J83" s="6"/>
      <c r="K83" s="7" t="str">
        <f t="shared" si="23"/>
        <v/>
      </c>
      <c r="L83" s="6"/>
      <c r="M83" s="7" t="str">
        <f t="shared" si="24"/>
        <v/>
      </c>
      <c r="N83" s="6"/>
      <c r="O83" s="7" t="str">
        <f t="shared" si="25"/>
        <v/>
      </c>
      <c r="P83" s="6"/>
      <c r="Q83" s="7" t="str">
        <f t="shared" si="26"/>
        <v/>
      </c>
      <c r="R83" s="6"/>
      <c r="S83" s="7" t="str">
        <f t="shared" si="27"/>
        <v/>
      </c>
      <c r="T83" s="6"/>
      <c r="U83" s="7" t="str">
        <f t="shared" si="28"/>
        <v/>
      </c>
      <c r="V83" s="6"/>
      <c r="W83" s="7" t="str">
        <f t="shared" si="29"/>
        <v/>
      </c>
    </row>
    <row r="84" spans="1:23" ht="15.75" customHeight="1" x14ac:dyDescent="0.2">
      <c r="A84" s="4" t="s">
        <v>1121</v>
      </c>
      <c r="B84" s="4" t="s">
        <v>1122</v>
      </c>
      <c r="C84" s="4" t="s">
        <v>1123</v>
      </c>
      <c r="D84" s="6" t="s">
        <v>1122</v>
      </c>
      <c r="E84" s="7" t="str">
        <f t="shared" si="20"/>
        <v>√</v>
      </c>
      <c r="F84" s="6" t="s">
        <v>1122</v>
      </c>
      <c r="G84" s="7" t="str">
        <f t="shared" si="21"/>
        <v>√</v>
      </c>
      <c r="H84" s="6" t="s">
        <v>1122</v>
      </c>
      <c r="I84" s="7" t="str">
        <f t="shared" si="22"/>
        <v>√</v>
      </c>
      <c r="J84" s="6"/>
      <c r="K84" s="7" t="str">
        <f t="shared" si="23"/>
        <v/>
      </c>
      <c r="L84" s="6"/>
      <c r="M84" s="7" t="str">
        <f t="shared" si="24"/>
        <v/>
      </c>
      <c r="N84" s="6"/>
      <c r="O84" s="7" t="str">
        <f t="shared" si="25"/>
        <v/>
      </c>
      <c r="P84" s="6"/>
      <c r="Q84" s="7" t="str">
        <f t="shared" si="26"/>
        <v/>
      </c>
      <c r="R84" s="6"/>
      <c r="S84" s="7" t="str">
        <f t="shared" si="27"/>
        <v/>
      </c>
      <c r="T84" s="6"/>
      <c r="U84" s="7" t="str">
        <f t="shared" si="28"/>
        <v/>
      </c>
      <c r="V84" s="6"/>
      <c r="W84" s="7" t="str">
        <f t="shared" si="29"/>
        <v/>
      </c>
    </row>
    <row r="85" spans="1:23" ht="15.75" customHeight="1" x14ac:dyDescent="0.2">
      <c r="A85" s="4" t="s">
        <v>1124</v>
      </c>
      <c r="B85" s="4" t="s">
        <v>1124</v>
      </c>
      <c r="C85" s="4" t="s">
        <v>1125</v>
      </c>
      <c r="D85" s="6" t="s">
        <v>1124</v>
      </c>
      <c r="E85" s="7" t="str">
        <f t="shared" si="20"/>
        <v>√</v>
      </c>
      <c r="F85" s="6" t="s">
        <v>1124</v>
      </c>
      <c r="G85" s="7" t="str">
        <f t="shared" si="21"/>
        <v>√</v>
      </c>
      <c r="H85" s="6" t="s">
        <v>1124</v>
      </c>
      <c r="I85" s="7" t="str">
        <f t="shared" si="22"/>
        <v>√</v>
      </c>
      <c r="J85" s="6"/>
      <c r="K85" s="7" t="str">
        <f t="shared" si="23"/>
        <v/>
      </c>
      <c r="L85" s="6"/>
      <c r="M85" s="7" t="str">
        <f t="shared" si="24"/>
        <v/>
      </c>
      <c r="N85" s="6"/>
      <c r="O85" s="7" t="str">
        <f t="shared" si="25"/>
        <v/>
      </c>
      <c r="P85" s="6"/>
      <c r="Q85" s="7" t="str">
        <f t="shared" si="26"/>
        <v/>
      </c>
      <c r="R85" s="6"/>
      <c r="S85" s="7" t="str">
        <f t="shared" si="27"/>
        <v/>
      </c>
      <c r="T85" s="6"/>
      <c r="U85" s="7" t="str">
        <f t="shared" si="28"/>
        <v/>
      </c>
      <c r="V85" s="6"/>
      <c r="W85" s="7" t="str">
        <f t="shared" si="29"/>
        <v/>
      </c>
    </row>
    <row r="86" spans="1:23" ht="15.75" customHeight="1" x14ac:dyDescent="0.2">
      <c r="A86" s="4" t="s">
        <v>1126</v>
      </c>
      <c r="B86" s="4" t="s">
        <v>1126</v>
      </c>
      <c r="C86" s="4" t="s">
        <v>374</v>
      </c>
      <c r="D86" s="6" t="s">
        <v>1126</v>
      </c>
      <c r="E86" s="7" t="str">
        <f t="shared" si="20"/>
        <v>√</v>
      </c>
      <c r="F86" s="6" t="s">
        <v>1126</v>
      </c>
      <c r="G86" s="7" t="str">
        <f t="shared" si="21"/>
        <v>√</v>
      </c>
      <c r="H86" s="6" t="s">
        <v>1126</v>
      </c>
      <c r="I86" s="7" t="str">
        <f t="shared" si="22"/>
        <v>√</v>
      </c>
      <c r="J86" s="6"/>
      <c r="K86" s="7" t="str">
        <f t="shared" si="23"/>
        <v/>
      </c>
      <c r="L86" s="6"/>
      <c r="M86" s="7" t="str">
        <f t="shared" si="24"/>
        <v/>
      </c>
      <c r="N86" s="6"/>
      <c r="O86" s="7" t="str">
        <f t="shared" si="25"/>
        <v/>
      </c>
      <c r="P86" s="6"/>
      <c r="Q86" s="7" t="str">
        <f t="shared" si="26"/>
        <v/>
      </c>
      <c r="R86" s="6"/>
      <c r="S86" s="7" t="str">
        <f t="shared" si="27"/>
        <v/>
      </c>
      <c r="T86" s="6"/>
      <c r="U86" s="7" t="str">
        <f t="shared" si="28"/>
        <v/>
      </c>
      <c r="V86" s="6"/>
      <c r="W86" s="7" t="str">
        <f t="shared" si="29"/>
        <v/>
      </c>
    </row>
    <row r="87" spans="1:23" ht="15.75" customHeight="1" x14ac:dyDescent="0.2">
      <c r="A87" s="4" t="s">
        <v>1127</v>
      </c>
      <c r="B87" s="4" t="s">
        <v>1127</v>
      </c>
      <c r="C87" s="4" t="s">
        <v>1128</v>
      </c>
      <c r="D87" s="6" t="s">
        <v>1127</v>
      </c>
      <c r="E87" s="7" t="str">
        <f t="shared" si="20"/>
        <v>√</v>
      </c>
      <c r="F87" s="6" t="s">
        <v>1127</v>
      </c>
      <c r="G87" s="7" t="str">
        <f t="shared" si="21"/>
        <v>√</v>
      </c>
      <c r="H87" s="6" t="s">
        <v>1127</v>
      </c>
      <c r="I87" s="7" t="str">
        <f t="shared" si="22"/>
        <v>√</v>
      </c>
      <c r="J87" s="6"/>
      <c r="K87" s="7" t="str">
        <f t="shared" si="23"/>
        <v/>
      </c>
      <c r="L87" s="6"/>
      <c r="M87" s="7" t="str">
        <f t="shared" si="24"/>
        <v/>
      </c>
      <c r="N87" s="6"/>
      <c r="O87" s="7" t="str">
        <f t="shared" si="25"/>
        <v/>
      </c>
      <c r="P87" s="6"/>
      <c r="Q87" s="7" t="str">
        <f t="shared" si="26"/>
        <v/>
      </c>
      <c r="R87" s="6"/>
      <c r="S87" s="7" t="str">
        <f t="shared" si="27"/>
        <v/>
      </c>
      <c r="T87" s="6"/>
      <c r="U87" s="7" t="str">
        <f t="shared" si="28"/>
        <v/>
      </c>
      <c r="V87" s="6"/>
      <c r="W87" s="7" t="str">
        <f t="shared" si="29"/>
        <v/>
      </c>
    </row>
    <row r="88" spans="1:23" ht="15.75" customHeight="1" x14ac:dyDescent="0.2">
      <c r="A88" s="4" t="s">
        <v>1129</v>
      </c>
      <c r="B88" s="4" t="s">
        <v>1129</v>
      </c>
      <c r="C88" s="4" t="s">
        <v>1130</v>
      </c>
      <c r="D88" s="6" t="s">
        <v>1129</v>
      </c>
      <c r="E88" s="7" t="str">
        <f t="shared" si="20"/>
        <v>√</v>
      </c>
      <c r="F88" s="6" t="s">
        <v>1129</v>
      </c>
      <c r="G88" s="7" t="str">
        <f t="shared" si="21"/>
        <v>√</v>
      </c>
      <c r="H88" s="6" t="s">
        <v>1129</v>
      </c>
      <c r="I88" s="7" t="str">
        <f t="shared" si="22"/>
        <v>√</v>
      </c>
      <c r="J88" s="6"/>
      <c r="K88" s="7" t="str">
        <f t="shared" si="23"/>
        <v/>
      </c>
      <c r="L88" s="6"/>
      <c r="M88" s="7" t="str">
        <f t="shared" si="24"/>
        <v/>
      </c>
      <c r="N88" s="6"/>
      <c r="O88" s="7" t="str">
        <f t="shared" si="25"/>
        <v/>
      </c>
      <c r="P88" s="6"/>
      <c r="Q88" s="7" t="str">
        <f t="shared" si="26"/>
        <v/>
      </c>
      <c r="R88" s="6"/>
      <c r="S88" s="7" t="str">
        <f t="shared" si="27"/>
        <v/>
      </c>
      <c r="T88" s="6"/>
      <c r="U88" s="7" t="str">
        <f t="shared" si="28"/>
        <v/>
      </c>
      <c r="V88" s="6"/>
      <c r="W88" s="7" t="str">
        <f t="shared" si="29"/>
        <v/>
      </c>
    </row>
    <row r="89" spans="1:23" ht="15.75" customHeight="1" x14ac:dyDescent="0.2">
      <c r="A89" s="4" t="s">
        <v>1131</v>
      </c>
      <c r="B89" s="4" t="s">
        <v>1131</v>
      </c>
      <c r="C89" s="4" t="s">
        <v>1132</v>
      </c>
      <c r="D89" s="6" t="s">
        <v>1133</v>
      </c>
      <c r="E89" s="7" t="str">
        <f t="shared" si="20"/>
        <v>bicycle|bicycle&gt;自行车</v>
      </c>
      <c r="F89" s="6" t="s">
        <v>1131</v>
      </c>
      <c r="G89" s="7" t="str">
        <f t="shared" si="21"/>
        <v>√</v>
      </c>
      <c r="H89" s="6" t="s">
        <v>1134</v>
      </c>
      <c r="I89" s="7" t="str">
        <f t="shared" si="22"/>
        <v>bicycle|bicycle&gt;自行车</v>
      </c>
      <c r="J89" s="6"/>
      <c r="K89" s="7" t="str">
        <f t="shared" si="23"/>
        <v/>
      </c>
      <c r="L89" s="6"/>
      <c r="M89" s="7" t="str">
        <f t="shared" si="24"/>
        <v/>
      </c>
      <c r="N89" s="6"/>
      <c r="O89" s="7" t="str">
        <f t="shared" si="25"/>
        <v/>
      </c>
      <c r="P89" s="6"/>
      <c r="Q89" s="7" t="str">
        <f t="shared" si="26"/>
        <v/>
      </c>
      <c r="R89" s="6"/>
      <c r="S89" s="7" t="str">
        <f t="shared" si="27"/>
        <v/>
      </c>
      <c r="T89" s="6"/>
      <c r="U89" s="7" t="str">
        <f t="shared" si="28"/>
        <v/>
      </c>
      <c r="V89" s="6"/>
      <c r="W89" s="7" t="str">
        <f t="shared" si="29"/>
        <v/>
      </c>
    </row>
    <row r="90" spans="1:23" ht="15.75" customHeight="1" x14ac:dyDescent="0.2">
      <c r="A90" s="4" t="s">
        <v>1135</v>
      </c>
      <c r="B90" s="4" t="s">
        <v>1135</v>
      </c>
      <c r="C90" s="4" t="s">
        <v>1136</v>
      </c>
      <c r="D90" s="6" t="s">
        <v>1135</v>
      </c>
      <c r="E90" s="7" t="str">
        <f t="shared" si="20"/>
        <v>√</v>
      </c>
      <c r="F90" s="6" t="s">
        <v>1135</v>
      </c>
      <c r="G90" s="7" t="str">
        <f t="shared" si="21"/>
        <v>√</v>
      </c>
      <c r="H90" s="6" t="s">
        <v>1135</v>
      </c>
      <c r="I90" s="7" t="str">
        <f t="shared" si="22"/>
        <v>√</v>
      </c>
      <c r="J90" s="6"/>
      <c r="K90" s="7" t="str">
        <f t="shared" si="23"/>
        <v/>
      </c>
      <c r="L90" s="6"/>
      <c r="M90" s="7" t="str">
        <f t="shared" si="24"/>
        <v/>
      </c>
      <c r="N90" s="6"/>
      <c r="O90" s="7" t="str">
        <f t="shared" si="25"/>
        <v/>
      </c>
      <c r="P90" s="6"/>
      <c r="Q90" s="7" t="str">
        <f t="shared" si="26"/>
        <v/>
      </c>
      <c r="R90" s="6"/>
      <c r="S90" s="7" t="str">
        <f t="shared" si="27"/>
        <v/>
      </c>
      <c r="T90" s="6"/>
      <c r="U90" s="7" t="str">
        <f t="shared" si="28"/>
        <v/>
      </c>
      <c r="V90" s="6"/>
      <c r="W90" s="7" t="str">
        <f t="shared" si="29"/>
        <v/>
      </c>
    </row>
    <row r="91" spans="1:23" ht="15.75" customHeight="1" x14ac:dyDescent="0.2">
      <c r="A91" s="4" t="s">
        <v>1137</v>
      </c>
      <c r="B91" s="4" t="s">
        <v>1137</v>
      </c>
      <c r="C91" s="4" t="s">
        <v>1138</v>
      </c>
      <c r="D91" s="6" t="s">
        <v>1137</v>
      </c>
      <c r="E91" s="7" t="str">
        <f t="shared" si="20"/>
        <v>√</v>
      </c>
      <c r="F91" s="6" t="s">
        <v>1139</v>
      </c>
      <c r="G91" s="7" t="str">
        <f t="shared" si="21"/>
        <v>biologist|biologist&gt;生物学家</v>
      </c>
      <c r="H91" s="6" t="s">
        <v>1137</v>
      </c>
      <c r="I91" s="7" t="str">
        <f t="shared" si="22"/>
        <v>√</v>
      </c>
      <c r="J91" s="6"/>
      <c r="K91" s="7" t="str">
        <f t="shared" si="23"/>
        <v/>
      </c>
      <c r="L91" s="6"/>
      <c r="M91" s="7" t="str">
        <f t="shared" si="24"/>
        <v/>
      </c>
      <c r="N91" s="6"/>
      <c r="O91" s="7" t="str">
        <f t="shared" si="25"/>
        <v/>
      </c>
      <c r="P91" s="6"/>
      <c r="Q91" s="7" t="str">
        <f t="shared" si="26"/>
        <v/>
      </c>
      <c r="R91" s="6"/>
      <c r="S91" s="7" t="str">
        <f t="shared" si="27"/>
        <v/>
      </c>
      <c r="T91" s="6"/>
      <c r="U91" s="7" t="str">
        <f t="shared" si="28"/>
        <v/>
      </c>
      <c r="V91" s="6"/>
      <c r="W91" s="7" t="str">
        <f t="shared" si="29"/>
        <v/>
      </c>
    </row>
    <row r="92" spans="1:23" ht="15.75" customHeight="1" x14ac:dyDescent="0.2">
      <c r="A92" s="4" t="s">
        <v>1140</v>
      </c>
      <c r="B92" s="4" t="s">
        <v>1140</v>
      </c>
      <c r="C92" s="4" t="s">
        <v>1141</v>
      </c>
      <c r="D92" s="6" t="s">
        <v>1140</v>
      </c>
      <c r="E92" s="7" t="str">
        <f t="shared" si="20"/>
        <v>√</v>
      </c>
      <c r="F92" s="6" t="s">
        <v>1140</v>
      </c>
      <c r="G92" s="7" t="str">
        <f t="shared" si="21"/>
        <v>√</v>
      </c>
      <c r="H92" s="6" t="s">
        <v>1140</v>
      </c>
      <c r="I92" s="7" t="str">
        <f t="shared" si="22"/>
        <v>√</v>
      </c>
      <c r="J92" s="6"/>
      <c r="K92" s="7" t="str">
        <f t="shared" si="23"/>
        <v/>
      </c>
      <c r="L92" s="6"/>
      <c r="M92" s="7" t="str">
        <f t="shared" si="24"/>
        <v/>
      </c>
      <c r="N92" s="6"/>
      <c r="O92" s="7" t="str">
        <f t="shared" si="25"/>
        <v/>
      </c>
      <c r="P92" s="6"/>
      <c r="Q92" s="7" t="str">
        <f t="shared" si="26"/>
        <v/>
      </c>
      <c r="R92" s="6"/>
      <c r="S92" s="7" t="str">
        <f t="shared" si="27"/>
        <v/>
      </c>
      <c r="T92" s="6"/>
      <c r="U92" s="7" t="str">
        <f t="shared" si="28"/>
        <v/>
      </c>
      <c r="V92" s="6"/>
      <c r="W92" s="7" t="str">
        <f t="shared" si="29"/>
        <v/>
      </c>
    </row>
    <row r="93" spans="1:23" ht="15.75" customHeight="1" x14ac:dyDescent="0.2">
      <c r="A93" s="4" t="s">
        <v>1142</v>
      </c>
      <c r="B93" s="4" t="s">
        <v>1142</v>
      </c>
      <c r="C93" s="4" t="s">
        <v>1143</v>
      </c>
      <c r="D93" s="6" t="s">
        <v>1142</v>
      </c>
      <c r="E93" s="7" t="str">
        <f t="shared" si="20"/>
        <v>√</v>
      </c>
      <c r="F93" s="6" t="s">
        <v>1142</v>
      </c>
      <c r="G93" s="7" t="str">
        <f t="shared" si="21"/>
        <v>√</v>
      </c>
      <c r="H93" s="6" t="s">
        <v>1142</v>
      </c>
      <c r="I93" s="7" t="str">
        <f t="shared" si="22"/>
        <v>√</v>
      </c>
      <c r="J93" s="6"/>
      <c r="K93" s="7" t="str">
        <f t="shared" si="23"/>
        <v/>
      </c>
      <c r="L93" s="6"/>
      <c r="M93" s="7" t="str">
        <f t="shared" si="24"/>
        <v/>
      </c>
      <c r="N93" s="6"/>
      <c r="O93" s="7" t="str">
        <f t="shared" si="25"/>
        <v/>
      </c>
      <c r="P93" s="6"/>
      <c r="Q93" s="7" t="str">
        <f t="shared" si="26"/>
        <v/>
      </c>
      <c r="R93" s="6"/>
      <c r="S93" s="7" t="str">
        <f t="shared" si="27"/>
        <v/>
      </c>
      <c r="T93" s="6"/>
      <c r="U93" s="7" t="str">
        <f t="shared" si="28"/>
        <v/>
      </c>
      <c r="V93" s="6"/>
      <c r="W93" s="7" t="str">
        <f t="shared" si="29"/>
        <v/>
      </c>
    </row>
    <row r="94" spans="1:23" ht="15.75" customHeight="1" x14ac:dyDescent="0.2">
      <c r="A94" s="4" t="s">
        <v>1144</v>
      </c>
      <c r="B94" s="4" t="s">
        <v>1144</v>
      </c>
      <c r="C94" s="4" t="s">
        <v>1145</v>
      </c>
      <c r="D94" s="6" t="s">
        <v>1144</v>
      </c>
      <c r="E94" s="7" t="str">
        <f t="shared" si="20"/>
        <v>√</v>
      </c>
      <c r="F94" s="6" t="s">
        <v>1144</v>
      </c>
      <c r="G94" s="7" t="str">
        <f t="shared" si="21"/>
        <v>√</v>
      </c>
      <c r="H94" s="6" t="s">
        <v>1144</v>
      </c>
      <c r="I94" s="7" t="str">
        <f t="shared" si="22"/>
        <v>√</v>
      </c>
      <c r="J94" s="6"/>
      <c r="K94" s="7" t="str">
        <f t="shared" si="23"/>
        <v/>
      </c>
      <c r="L94" s="6"/>
      <c r="M94" s="7" t="str">
        <f t="shared" si="24"/>
        <v/>
      </c>
      <c r="N94" s="6"/>
      <c r="O94" s="7" t="str">
        <f t="shared" si="25"/>
        <v/>
      </c>
      <c r="P94" s="6"/>
      <c r="Q94" s="7" t="str">
        <f t="shared" si="26"/>
        <v/>
      </c>
      <c r="R94" s="6"/>
      <c r="S94" s="7" t="str">
        <f t="shared" si="27"/>
        <v/>
      </c>
      <c r="T94" s="6"/>
      <c r="U94" s="7" t="str">
        <f t="shared" si="28"/>
        <v/>
      </c>
      <c r="V94" s="6"/>
      <c r="W94" s="7" t="str">
        <f t="shared" si="29"/>
        <v/>
      </c>
    </row>
    <row r="95" spans="1:23" ht="15.75" customHeight="1" x14ac:dyDescent="0.2">
      <c r="A95" s="4" t="s">
        <v>1146</v>
      </c>
      <c r="B95" s="4" t="s">
        <v>1146</v>
      </c>
      <c r="C95" s="4" t="s">
        <v>1147</v>
      </c>
      <c r="D95" s="6" t="s">
        <v>1146</v>
      </c>
      <c r="E95" s="7" t="str">
        <f t="shared" si="20"/>
        <v>√</v>
      </c>
      <c r="F95" s="6" t="s">
        <v>1146</v>
      </c>
      <c r="G95" s="7" t="str">
        <f t="shared" si="21"/>
        <v>√</v>
      </c>
      <c r="H95" s="6" t="s">
        <v>1146</v>
      </c>
      <c r="I95" s="7" t="str">
        <f t="shared" si="22"/>
        <v>√</v>
      </c>
      <c r="J95" s="6"/>
      <c r="K95" s="7" t="str">
        <f t="shared" si="23"/>
        <v/>
      </c>
      <c r="L95" s="6"/>
      <c r="M95" s="7" t="str">
        <f t="shared" si="24"/>
        <v/>
      </c>
      <c r="N95" s="6"/>
      <c r="O95" s="7" t="str">
        <f t="shared" si="25"/>
        <v/>
      </c>
      <c r="P95" s="6"/>
      <c r="Q95" s="7" t="str">
        <f t="shared" si="26"/>
        <v/>
      </c>
      <c r="R95" s="6"/>
      <c r="S95" s="7" t="str">
        <f t="shared" si="27"/>
        <v/>
      </c>
      <c r="T95" s="6"/>
      <c r="U95" s="7" t="str">
        <f t="shared" si="28"/>
        <v/>
      </c>
      <c r="V95" s="6"/>
      <c r="W95" s="7" t="str">
        <f t="shared" si="29"/>
        <v/>
      </c>
    </row>
    <row r="96" spans="1:23" ht="15.75" customHeight="1" x14ac:dyDescent="0.2">
      <c r="A96" s="4" t="s">
        <v>1148</v>
      </c>
      <c r="B96" s="4" t="s">
        <v>1148</v>
      </c>
      <c r="C96" s="4" t="s">
        <v>1149</v>
      </c>
      <c r="D96" s="6" t="s">
        <v>1148</v>
      </c>
      <c r="E96" s="7" t="str">
        <f t="shared" si="20"/>
        <v>√</v>
      </c>
      <c r="F96" s="6" t="s">
        <v>1148</v>
      </c>
      <c r="G96" s="7" t="str">
        <f t="shared" si="21"/>
        <v>√</v>
      </c>
      <c r="H96" s="6" t="s">
        <v>1148</v>
      </c>
      <c r="I96" s="7" t="str">
        <f t="shared" si="22"/>
        <v>√</v>
      </c>
      <c r="J96" s="6"/>
      <c r="K96" s="7" t="str">
        <f t="shared" si="23"/>
        <v/>
      </c>
      <c r="L96" s="6"/>
      <c r="M96" s="7" t="str">
        <f t="shared" si="24"/>
        <v/>
      </c>
      <c r="N96" s="6"/>
      <c r="O96" s="7" t="str">
        <f t="shared" si="25"/>
        <v/>
      </c>
      <c r="P96" s="6"/>
      <c r="Q96" s="7" t="str">
        <f t="shared" si="26"/>
        <v/>
      </c>
      <c r="R96" s="6"/>
      <c r="S96" s="7" t="str">
        <f t="shared" si="27"/>
        <v/>
      </c>
      <c r="T96" s="6"/>
      <c r="U96" s="7" t="str">
        <f t="shared" si="28"/>
        <v/>
      </c>
      <c r="V96" s="6"/>
      <c r="W96" s="7" t="str">
        <f t="shared" si="29"/>
        <v/>
      </c>
    </row>
    <row r="97" spans="1:23" ht="15.75" customHeight="1" x14ac:dyDescent="0.2">
      <c r="A97" s="4" t="s">
        <v>1150</v>
      </c>
      <c r="B97" s="4" t="s">
        <v>1150</v>
      </c>
      <c r="C97" s="4" t="s">
        <v>1151</v>
      </c>
      <c r="D97" s="6" t="s">
        <v>1150</v>
      </c>
      <c r="E97" s="7" t="str">
        <f t="shared" si="20"/>
        <v>√</v>
      </c>
      <c r="F97" s="6" t="s">
        <v>1150</v>
      </c>
      <c r="G97" s="7" t="str">
        <f t="shared" si="21"/>
        <v>√</v>
      </c>
      <c r="H97" s="6" t="s">
        <v>1150</v>
      </c>
      <c r="I97" s="7" t="str">
        <f t="shared" si="22"/>
        <v>√</v>
      </c>
      <c r="J97" s="6"/>
      <c r="K97" s="7" t="str">
        <f t="shared" si="23"/>
        <v/>
      </c>
      <c r="L97" s="6"/>
      <c r="M97" s="7" t="str">
        <f t="shared" si="24"/>
        <v/>
      </c>
      <c r="N97" s="6"/>
      <c r="O97" s="7" t="str">
        <f t="shared" si="25"/>
        <v/>
      </c>
      <c r="P97" s="6"/>
      <c r="Q97" s="7" t="str">
        <f t="shared" si="26"/>
        <v/>
      </c>
      <c r="R97" s="6"/>
      <c r="S97" s="7" t="str">
        <f t="shared" si="27"/>
        <v/>
      </c>
      <c r="T97" s="6"/>
      <c r="U97" s="7" t="str">
        <f t="shared" si="28"/>
        <v/>
      </c>
      <c r="V97" s="6"/>
      <c r="W97" s="7" t="str">
        <f t="shared" si="29"/>
        <v/>
      </c>
    </row>
    <row r="98" spans="1:23" ht="15.75" customHeight="1" x14ac:dyDescent="0.2">
      <c r="A98" s="4" t="s">
        <v>1152</v>
      </c>
      <c r="B98" s="4" t="s">
        <v>1152</v>
      </c>
      <c r="C98" s="4" t="s">
        <v>1153</v>
      </c>
      <c r="D98" s="6" t="s">
        <v>1152</v>
      </c>
      <c r="E98" s="7" t="str">
        <f t="shared" si="20"/>
        <v>√</v>
      </c>
      <c r="F98" s="6" t="s">
        <v>1152</v>
      </c>
      <c r="G98" s="7" t="str">
        <f t="shared" si="21"/>
        <v>√</v>
      </c>
      <c r="H98" s="6" t="s">
        <v>1152</v>
      </c>
      <c r="I98" s="7" t="str">
        <f t="shared" si="22"/>
        <v>√</v>
      </c>
      <c r="J98" s="6"/>
      <c r="K98" s="7" t="str">
        <f t="shared" si="23"/>
        <v/>
      </c>
      <c r="L98" s="6"/>
      <c r="M98" s="7" t="str">
        <f t="shared" si="24"/>
        <v/>
      </c>
      <c r="N98" s="6"/>
      <c r="O98" s="7" t="str">
        <f t="shared" si="25"/>
        <v/>
      </c>
      <c r="P98" s="6"/>
      <c r="Q98" s="7" t="str">
        <f t="shared" si="26"/>
        <v/>
      </c>
      <c r="R98" s="6"/>
      <c r="S98" s="7" t="str">
        <f t="shared" si="27"/>
        <v/>
      </c>
      <c r="T98" s="6"/>
      <c r="U98" s="7" t="str">
        <f t="shared" si="28"/>
        <v/>
      </c>
      <c r="V98" s="6"/>
      <c r="W98" s="7" t="str">
        <f t="shared" si="29"/>
        <v/>
      </c>
    </row>
    <row r="99" spans="1:23" ht="15.75" customHeight="1" x14ac:dyDescent="0.2">
      <c r="A99" s="4" t="s">
        <v>1154</v>
      </c>
      <c r="B99" s="4" t="s">
        <v>1154</v>
      </c>
      <c r="C99" s="4" t="s">
        <v>1155</v>
      </c>
      <c r="D99" s="6" t="s">
        <v>1154</v>
      </c>
      <c r="E99" s="7" t="str">
        <f t="shared" ref="E99:E114" si="30">IF(D99="", "", IF(OR(D99=A99, D99=B99), "√", A99 &amp; "|" &amp; B99 &amp; "&gt;" &amp; C99))</f>
        <v>√</v>
      </c>
      <c r="F99" s="6" t="s">
        <v>1154</v>
      </c>
      <c r="G99" s="7" t="str">
        <f t="shared" ref="G99:G114" si="31">IF(F99="", "", IF(OR(F99=A99, F99=B99), "√", A99 &amp; "|" &amp; B99 &amp; "&gt;" &amp; C99))</f>
        <v>√</v>
      </c>
      <c r="H99" s="6" t="s">
        <v>1154</v>
      </c>
      <c r="I99" s="7" t="str">
        <f t="shared" ref="I99:I114" si="32">IF(H99="", "", IF(OR(H99=A99, H99=B99), "√", A99 &amp; "|" &amp; B99 &amp; "&gt;" &amp; C99))</f>
        <v>√</v>
      </c>
      <c r="J99" s="6"/>
      <c r="K99" s="7" t="str">
        <f t="shared" ref="K99:K114" si="33">IF(J99="", "", IF(OR(J99=A99, J99=B99), "√", A99 &amp; "|" &amp; B99 &amp; "&gt;" &amp; C99))</f>
        <v/>
      </c>
      <c r="L99" s="6"/>
      <c r="M99" s="7" t="str">
        <f t="shared" ref="M99:M114" si="34">IF(L99="", "", IF(OR(L99=A99, L99=B99), "√", A99 &amp; "|" &amp; B99 &amp; "&gt;" &amp; C99))</f>
        <v/>
      </c>
      <c r="N99" s="6"/>
      <c r="O99" s="7" t="str">
        <f t="shared" ref="O99:O114" si="35">IF(N99="", "", IF(OR(N99=A99, N99=B99), "√", A99 &amp; "|" &amp; B99 &amp; "&gt;" &amp; C99))</f>
        <v/>
      </c>
      <c r="P99" s="6"/>
      <c r="Q99" s="7" t="str">
        <f t="shared" ref="Q99:Q114" si="36">IF(P99="", "", IF(OR(P99=A99, P99=B99), "√", A99 &amp; "|" &amp; B99 &amp; "&gt;" &amp; C99))</f>
        <v/>
      </c>
      <c r="R99" s="6"/>
      <c r="S99" s="7" t="str">
        <f t="shared" ref="S99:S114" si="37">IF(R99="", "", IF(OR(R99=A99, R99=B99), "√", A99 &amp; "|" &amp; B99 &amp; "&gt;" &amp; C99))</f>
        <v/>
      </c>
      <c r="T99" s="6"/>
      <c r="U99" s="7" t="str">
        <f t="shared" ref="U99:U114" si="38">IF(T99="", "", IF(OR(T99=A99, T99=B99), "√", A99 &amp; "|" &amp; B99 &amp; "&gt;" &amp; C99))</f>
        <v/>
      </c>
      <c r="V99" s="6"/>
      <c r="W99" s="7" t="str">
        <f t="shared" ref="W99:W114" si="39">IF(V99="", "", IF(OR(V99=A99, V99=B99), "√", A99 &amp; "|" &amp; B99 &amp; "&gt;" &amp; C99))</f>
        <v/>
      </c>
    </row>
    <row r="100" spans="1:23" ht="15.75" customHeight="1" x14ac:dyDescent="0.2">
      <c r="A100" s="4" t="s">
        <v>399</v>
      </c>
      <c r="B100" s="4" t="s">
        <v>399</v>
      </c>
      <c r="C100" s="4" t="s">
        <v>1156</v>
      </c>
      <c r="D100" s="6" t="s">
        <v>399</v>
      </c>
      <c r="E100" s="7" t="str">
        <f t="shared" si="30"/>
        <v>√</v>
      </c>
      <c r="F100" s="6" t="s">
        <v>1157</v>
      </c>
      <c r="G100" s="7" t="str">
        <f t="shared" si="31"/>
        <v>boat|boat&gt;船</v>
      </c>
      <c r="H100" s="6" t="s">
        <v>1158</v>
      </c>
      <c r="I100" s="7" t="str">
        <f t="shared" si="32"/>
        <v>boat|boat&gt;船</v>
      </c>
      <c r="J100" s="6"/>
      <c r="K100" s="7" t="str">
        <f t="shared" si="33"/>
        <v/>
      </c>
      <c r="L100" s="6"/>
      <c r="M100" s="7" t="str">
        <f t="shared" si="34"/>
        <v/>
      </c>
      <c r="N100" s="6"/>
      <c r="O100" s="7" t="str">
        <f t="shared" si="35"/>
        <v/>
      </c>
      <c r="P100" s="6"/>
      <c r="Q100" s="7" t="str">
        <f t="shared" si="36"/>
        <v/>
      </c>
      <c r="R100" s="6"/>
      <c r="S100" s="7" t="str">
        <f t="shared" si="37"/>
        <v/>
      </c>
      <c r="T100" s="6"/>
      <c r="U100" s="7" t="str">
        <f t="shared" si="38"/>
        <v/>
      </c>
      <c r="V100" s="6"/>
      <c r="W100" s="7" t="str">
        <f t="shared" si="39"/>
        <v/>
      </c>
    </row>
    <row r="101" spans="1:23" ht="15.75" customHeight="1" x14ac:dyDescent="0.2">
      <c r="A101" s="4" t="s">
        <v>1159</v>
      </c>
      <c r="B101" s="4" t="s">
        <v>1159</v>
      </c>
      <c r="C101" s="4" t="s">
        <v>1160</v>
      </c>
      <c r="D101" s="6" t="s">
        <v>1159</v>
      </c>
      <c r="E101" s="7" t="str">
        <f t="shared" si="30"/>
        <v>√</v>
      </c>
      <c r="F101" s="6" t="s">
        <v>1159</v>
      </c>
      <c r="G101" s="7" t="str">
        <f t="shared" si="31"/>
        <v>√</v>
      </c>
      <c r="H101" s="6" t="s">
        <v>1159</v>
      </c>
      <c r="I101" s="7" t="str">
        <f t="shared" si="32"/>
        <v>√</v>
      </c>
      <c r="J101" s="6"/>
      <c r="K101" s="7" t="str">
        <f t="shared" si="33"/>
        <v/>
      </c>
      <c r="L101" s="6"/>
      <c r="M101" s="7" t="str">
        <f t="shared" si="34"/>
        <v/>
      </c>
      <c r="N101" s="6"/>
      <c r="O101" s="7" t="str">
        <f t="shared" si="35"/>
        <v/>
      </c>
      <c r="P101" s="6"/>
      <c r="Q101" s="7" t="str">
        <f t="shared" si="36"/>
        <v/>
      </c>
      <c r="R101" s="6"/>
      <c r="S101" s="7" t="str">
        <f t="shared" si="37"/>
        <v/>
      </c>
      <c r="T101" s="6"/>
      <c r="U101" s="7" t="str">
        <f t="shared" si="38"/>
        <v/>
      </c>
      <c r="V101" s="6"/>
      <c r="W101" s="7" t="str">
        <f t="shared" si="39"/>
        <v/>
      </c>
    </row>
    <row r="102" spans="1:23" ht="15.75" customHeight="1" x14ac:dyDescent="0.2">
      <c r="A102" s="4" t="s">
        <v>1161</v>
      </c>
      <c r="B102" s="4" t="s">
        <v>1161</v>
      </c>
      <c r="C102" s="4" t="s">
        <v>1162</v>
      </c>
      <c r="D102" s="6" t="s">
        <v>1161</v>
      </c>
      <c r="E102" s="7" t="str">
        <f t="shared" si="30"/>
        <v>√</v>
      </c>
      <c r="F102" s="6" t="s">
        <v>1161</v>
      </c>
      <c r="G102" s="7" t="str">
        <f t="shared" si="31"/>
        <v>√</v>
      </c>
      <c r="H102" s="6" t="s">
        <v>1163</v>
      </c>
      <c r="I102" s="7" t="str">
        <f t="shared" si="32"/>
        <v>bowl|bowl&gt;碗</v>
      </c>
      <c r="J102" s="6"/>
      <c r="K102" s="7" t="str">
        <f t="shared" si="33"/>
        <v/>
      </c>
      <c r="L102" s="6"/>
      <c r="M102" s="7" t="str">
        <f t="shared" si="34"/>
        <v/>
      </c>
      <c r="N102" s="6"/>
      <c r="O102" s="7" t="str">
        <f t="shared" si="35"/>
        <v/>
      </c>
      <c r="P102" s="6"/>
      <c r="Q102" s="7" t="str">
        <f t="shared" si="36"/>
        <v/>
      </c>
      <c r="R102" s="6"/>
      <c r="S102" s="7" t="str">
        <f t="shared" si="37"/>
        <v/>
      </c>
      <c r="T102" s="6"/>
      <c r="U102" s="7" t="str">
        <f t="shared" si="38"/>
        <v/>
      </c>
      <c r="V102" s="6"/>
      <c r="W102" s="7" t="str">
        <f t="shared" si="39"/>
        <v/>
      </c>
    </row>
    <row r="103" spans="1:23" ht="15.75" customHeight="1" x14ac:dyDescent="0.2">
      <c r="A103" s="4" t="s">
        <v>1164</v>
      </c>
      <c r="B103" s="4" t="s">
        <v>1164</v>
      </c>
      <c r="C103" s="4" t="s">
        <v>1165</v>
      </c>
      <c r="D103" s="6" t="s">
        <v>1164</v>
      </c>
      <c r="E103" s="7" t="str">
        <f t="shared" si="30"/>
        <v>√</v>
      </c>
      <c r="F103" s="6" t="s">
        <v>1164</v>
      </c>
      <c r="G103" s="7" t="str">
        <f t="shared" si="31"/>
        <v>√</v>
      </c>
      <c r="H103" s="6" t="s">
        <v>1164</v>
      </c>
      <c r="I103" s="7" t="str">
        <f t="shared" si="32"/>
        <v>√</v>
      </c>
      <c r="J103" s="6"/>
      <c r="K103" s="7" t="str">
        <f t="shared" si="33"/>
        <v/>
      </c>
      <c r="L103" s="6"/>
      <c r="M103" s="7" t="str">
        <f t="shared" si="34"/>
        <v/>
      </c>
      <c r="N103" s="6"/>
      <c r="O103" s="7" t="str">
        <f t="shared" si="35"/>
        <v/>
      </c>
      <c r="P103" s="6"/>
      <c r="Q103" s="7" t="str">
        <f t="shared" si="36"/>
        <v/>
      </c>
      <c r="R103" s="6"/>
      <c r="S103" s="7" t="str">
        <f t="shared" si="37"/>
        <v/>
      </c>
      <c r="T103" s="6"/>
      <c r="U103" s="7" t="str">
        <f t="shared" si="38"/>
        <v/>
      </c>
      <c r="V103" s="6"/>
      <c r="W103" s="7" t="str">
        <f t="shared" si="39"/>
        <v/>
      </c>
    </row>
    <row r="104" spans="1:23" ht="15.75" customHeight="1" x14ac:dyDescent="0.2">
      <c r="A104" s="4" t="s">
        <v>1166</v>
      </c>
      <c r="B104" s="4" t="s">
        <v>1166</v>
      </c>
      <c r="C104" s="4" t="s">
        <v>1167</v>
      </c>
      <c r="D104" s="6" t="s">
        <v>1166</v>
      </c>
      <c r="E104" s="7" t="str">
        <f t="shared" si="30"/>
        <v>√</v>
      </c>
      <c r="F104" s="6" t="s">
        <v>1168</v>
      </c>
      <c r="G104" s="7" t="str">
        <f t="shared" si="31"/>
        <v>branch|branch&gt;分支，分部</v>
      </c>
      <c r="H104" s="6" t="s">
        <v>1169</v>
      </c>
      <c r="I104" s="7" t="str">
        <f t="shared" si="32"/>
        <v>branch|branch&gt;分支，分部</v>
      </c>
      <c r="J104" s="6"/>
      <c r="K104" s="7" t="str">
        <f t="shared" si="33"/>
        <v/>
      </c>
      <c r="L104" s="6"/>
      <c r="M104" s="7" t="str">
        <f t="shared" si="34"/>
        <v/>
      </c>
      <c r="N104" s="6"/>
      <c r="O104" s="7" t="str">
        <f t="shared" si="35"/>
        <v/>
      </c>
      <c r="P104" s="6"/>
      <c r="Q104" s="7" t="str">
        <f t="shared" si="36"/>
        <v/>
      </c>
      <c r="R104" s="6"/>
      <c r="S104" s="7" t="str">
        <f t="shared" si="37"/>
        <v/>
      </c>
      <c r="T104" s="6"/>
      <c r="U104" s="7" t="str">
        <f t="shared" si="38"/>
        <v/>
      </c>
      <c r="V104" s="6"/>
      <c r="W104" s="7" t="str">
        <f t="shared" si="39"/>
        <v/>
      </c>
    </row>
    <row r="105" spans="1:23" ht="15.75" customHeight="1" x14ac:dyDescent="0.2">
      <c r="A105" s="4" t="s">
        <v>1169</v>
      </c>
      <c r="B105" s="4" t="s">
        <v>1169</v>
      </c>
      <c r="C105" s="4" t="s">
        <v>1170</v>
      </c>
      <c r="D105" s="6" t="s">
        <v>1169</v>
      </c>
      <c r="E105" s="7" t="str">
        <f t="shared" si="30"/>
        <v>√</v>
      </c>
      <c r="F105" s="6" t="s">
        <v>1169</v>
      </c>
      <c r="G105" s="7" t="str">
        <f t="shared" si="31"/>
        <v>√</v>
      </c>
      <c r="H105" s="6" t="s">
        <v>1169</v>
      </c>
      <c r="I105" s="7" t="str">
        <f t="shared" si="32"/>
        <v>√</v>
      </c>
      <c r="J105" s="6"/>
      <c r="K105" s="7" t="str">
        <f t="shared" si="33"/>
        <v/>
      </c>
      <c r="L105" s="6"/>
      <c r="M105" s="7" t="str">
        <f t="shared" si="34"/>
        <v/>
      </c>
      <c r="N105" s="6"/>
      <c r="O105" s="7" t="str">
        <f t="shared" si="35"/>
        <v/>
      </c>
      <c r="P105" s="6"/>
      <c r="Q105" s="7" t="str">
        <f t="shared" si="36"/>
        <v/>
      </c>
      <c r="R105" s="6"/>
      <c r="S105" s="7" t="str">
        <f t="shared" si="37"/>
        <v/>
      </c>
      <c r="T105" s="6"/>
      <c r="U105" s="7" t="str">
        <f t="shared" si="38"/>
        <v/>
      </c>
      <c r="V105" s="6"/>
      <c r="W105" s="7" t="str">
        <f t="shared" si="39"/>
        <v/>
      </c>
    </row>
    <row r="106" spans="1:23" ht="15.75" customHeight="1" x14ac:dyDescent="0.2">
      <c r="A106" s="4" t="s">
        <v>1171</v>
      </c>
      <c r="B106" s="4" t="s">
        <v>1171</v>
      </c>
      <c r="C106" s="4" t="s">
        <v>1172</v>
      </c>
      <c r="D106" s="6" t="s">
        <v>1173</v>
      </c>
      <c r="E106" s="7" t="str">
        <f t="shared" si="30"/>
        <v>brick|brick&gt;砖</v>
      </c>
      <c r="F106" s="6" t="s">
        <v>1173</v>
      </c>
      <c r="G106" s="7" t="str">
        <f t="shared" si="31"/>
        <v>brick|brick&gt;砖</v>
      </c>
      <c r="H106" s="6" t="s">
        <v>1173</v>
      </c>
      <c r="I106" s="7" t="str">
        <f t="shared" si="32"/>
        <v>brick|brick&gt;砖</v>
      </c>
      <c r="J106" s="6"/>
      <c r="K106" s="7" t="str">
        <f t="shared" si="33"/>
        <v/>
      </c>
      <c r="L106" s="6"/>
      <c r="M106" s="7" t="str">
        <f t="shared" si="34"/>
        <v/>
      </c>
      <c r="N106" s="6"/>
      <c r="O106" s="7" t="str">
        <f t="shared" si="35"/>
        <v/>
      </c>
      <c r="P106" s="6"/>
      <c r="Q106" s="7" t="str">
        <f t="shared" si="36"/>
        <v/>
      </c>
      <c r="R106" s="6"/>
      <c r="S106" s="7" t="str">
        <f t="shared" si="37"/>
        <v/>
      </c>
      <c r="T106" s="6"/>
      <c r="U106" s="7" t="str">
        <f t="shared" si="38"/>
        <v/>
      </c>
      <c r="V106" s="6"/>
      <c r="W106" s="7" t="str">
        <f t="shared" si="39"/>
        <v/>
      </c>
    </row>
    <row r="107" spans="1:23" ht="15.75" customHeight="1" x14ac:dyDescent="0.2">
      <c r="A107" s="4" t="s">
        <v>945</v>
      </c>
      <c r="B107" s="4" t="s">
        <v>945</v>
      </c>
      <c r="C107" s="4" t="s">
        <v>946</v>
      </c>
      <c r="D107" s="6" t="s">
        <v>945</v>
      </c>
      <c r="E107" s="7" t="str">
        <f t="shared" si="30"/>
        <v>√</v>
      </c>
      <c r="F107" s="6" t="s">
        <v>945</v>
      </c>
      <c r="G107" s="7" t="str">
        <f t="shared" si="31"/>
        <v>√</v>
      </c>
      <c r="H107" s="6" t="s">
        <v>945</v>
      </c>
      <c r="I107" s="7" t="str">
        <f t="shared" si="32"/>
        <v>√</v>
      </c>
      <c r="J107" s="6"/>
      <c r="K107" s="7" t="str">
        <f t="shared" si="33"/>
        <v/>
      </c>
      <c r="L107" s="6"/>
      <c r="M107" s="7" t="str">
        <f t="shared" si="34"/>
        <v/>
      </c>
      <c r="N107" s="6"/>
      <c r="O107" s="7" t="str">
        <f t="shared" si="35"/>
        <v/>
      </c>
      <c r="P107" s="6"/>
      <c r="Q107" s="7" t="str">
        <f t="shared" si="36"/>
        <v/>
      </c>
      <c r="R107" s="6"/>
      <c r="S107" s="7" t="str">
        <f t="shared" si="37"/>
        <v/>
      </c>
      <c r="T107" s="6"/>
      <c r="U107" s="7" t="str">
        <f t="shared" si="38"/>
        <v/>
      </c>
      <c r="V107" s="6"/>
      <c r="W107" s="7" t="str">
        <f t="shared" si="39"/>
        <v/>
      </c>
    </row>
    <row r="108" spans="1:23" ht="15.75" customHeight="1" x14ac:dyDescent="0.2">
      <c r="A108" s="4" t="s">
        <v>1174</v>
      </c>
      <c r="B108" s="4" t="s">
        <v>1174</v>
      </c>
      <c r="C108" s="4" t="s">
        <v>1175</v>
      </c>
      <c r="D108" s="6" t="s">
        <v>1176</v>
      </c>
      <c r="E108" s="7" t="str">
        <f t="shared" si="30"/>
        <v>brochures|brochures&gt;小册子</v>
      </c>
      <c r="F108" s="6" t="s">
        <v>1174</v>
      </c>
      <c r="G108" s="7" t="str">
        <f t="shared" si="31"/>
        <v>√</v>
      </c>
      <c r="H108" s="6" t="s">
        <v>1176</v>
      </c>
      <c r="I108" s="7" t="str">
        <f t="shared" si="32"/>
        <v>brochures|brochures&gt;小册子</v>
      </c>
      <c r="J108" s="6"/>
      <c r="K108" s="7" t="str">
        <f t="shared" si="33"/>
        <v/>
      </c>
      <c r="L108" s="6"/>
      <c r="M108" s="7" t="str">
        <f t="shared" si="34"/>
        <v/>
      </c>
      <c r="N108" s="6"/>
      <c r="O108" s="7" t="str">
        <f t="shared" si="35"/>
        <v/>
      </c>
      <c r="P108" s="6"/>
      <c r="Q108" s="7" t="str">
        <f t="shared" si="36"/>
        <v/>
      </c>
      <c r="R108" s="6"/>
      <c r="S108" s="7" t="str">
        <f t="shared" si="37"/>
        <v/>
      </c>
      <c r="T108" s="6"/>
      <c r="U108" s="7" t="str">
        <f t="shared" si="38"/>
        <v/>
      </c>
      <c r="V108" s="6"/>
      <c r="W108" s="7" t="str">
        <f t="shared" si="39"/>
        <v/>
      </c>
    </row>
    <row r="109" spans="1:23" ht="15.75" customHeight="1" x14ac:dyDescent="0.2">
      <c r="A109" s="4" t="s">
        <v>1177</v>
      </c>
      <c r="B109" s="4" t="s">
        <v>1177</v>
      </c>
      <c r="C109" s="4" t="s">
        <v>1178</v>
      </c>
      <c r="D109" s="6" t="s">
        <v>1177</v>
      </c>
      <c r="E109" s="7" t="str">
        <f t="shared" si="30"/>
        <v>√</v>
      </c>
      <c r="F109" s="6" t="s">
        <v>1177</v>
      </c>
      <c r="G109" s="7" t="str">
        <f t="shared" si="31"/>
        <v>√</v>
      </c>
      <c r="H109" s="6" t="s">
        <v>1177</v>
      </c>
      <c r="I109" s="7" t="str">
        <f t="shared" si="32"/>
        <v>√</v>
      </c>
      <c r="J109" s="6"/>
      <c r="K109" s="7" t="str">
        <f t="shared" si="33"/>
        <v/>
      </c>
      <c r="L109" s="6"/>
      <c r="M109" s="7" t="str">
        <f t="shared" si="34"/>
        <v/>
      </c>
      <c r="N109" s="6"/>
      <c r="O109" s="7" t="str">
        <f t="shared" si="35"/>
        <v/>
      </c>
      <c r="P109" s="6"/>
      <c r="Q109" s="7" t="str">
        <f t="shared" si="36"/>
        <v/>
      </c>
      <c r="R109" s="6"/>
      <c r="S109" s="7" t="str">
        <f t="shared" si="37"/>
        <v/>
      </c>
      <c r="T109" s="6"/>
      <c r="U109" s="7" t="str">
        <f t="shared" si="38"/>
        <v/>
      </c>
      <c r="V109" s="6"/>
      <c r="W109" s="7" t="str">
        <f t="shared" si="39"/>
        <v/>
      </c>
    </row>
    <row r="110" spans="1:23" ht="15.75" customHeight="1" x14ac:dyDescent="0.2">
      <c r="A110" s="4" t="s">
        <v>1179</v>
      </c>
      <c r="B110" s="4" t="s">
        <v>1179</v>
      </c>
      <c r="C110" s="4" t="s">
        <v>1180</v>
      </c>
      <c r="D110" s="6" t="s">
        <v>1179</v>
      </c>
      <c r="E110" s="7" t="str">
        <f t="shared" si="30"/>
        <v>√</v>
      </c>
      <c r="F110" s="6" t="s">
        <v>1179</v>
      </c>
      <c r="G110" s="7" t="str">
        <f t="shared" si="31"/>
        <v>√</v>
      </c>
      <c r="H110" s="6" t="s">
        <v>1181</v>
      </c>
      <c r="I110" s="7" t="str">
        <f t="shared" si="32"/>
        <v>bungalow|bungalow&gt;平房</v>
      </c>
      <c r="J110" s="6"/>
      <c r="K110" s="7" t="str">
        <f t="shared" si="33"/>
        <v/>
      </c>
      <c r="L110" s="6"/>
      <c r="M110" s="7" t="str">
        <f t="shared" si="34"/>
        <v/>
      </c>
      <c r="N110" s="6"/>
      <c r="O110" s="7" t="str">
        <f t="shared" si="35"/>
        <v/>
      </c>
      <c r="P110" s="6"/>
      <c r="Q110" s="7" t="str">
        <f t="shared" si="36"/>
        <v/>
      </c>
      <c r="R110" s="6"/>
      <c r="S110" s="7" t="str">
        <f t="shared" si="37"/>
        <v/>
      </c>
      <c r="T110" s="6"/>
      <c r="U110" s="7" t="str">
        <f t="shared" si="38"/>
        <v/>
      </c>
      <c r="V110" s="6"/>
      <c r="W110" s="7" t="str">
        <f t="shared" si="39"/>
        <v/>
      </c>
    </row>
    <row r="111" spans="1:23" ht="15.75" customHeight="1" x14ac:dyDescent="0.2">
      <c r="A111" s="4" t="s">
        <v>1182</v>
      </c>
      <c r="B111" s="4" t="s">
        <v>1182</v>
      </c>
      <c r="C111" s="4" t="s">
        <v>1183</v>
      </c>
      <c r="D111" s="6" t="s">
        <v>1182</v>
      </c>
      <c r="E111" s="7" t="str">
        <f t="shared" si="30"/>
        <v>√</v>
      </c>
      <c r="F111" s="6" t="s">
        <v>1182</v>
      </c>
      <c r="G111" s="7" t="str">
        <f t="shared" si="31"/>
        <v>√</v>
      </c>
      <c r="H111" s="6" t="s">
        <v>1184</v>
      </c>
      <c r="I111" s="7" t="str">
        <f t="shared" si="32"/>
        <v>burger|burger&gt;汉堡</v>
      </c>
      <c r="J111" s="6"/>
      <c r="K111" s="7" t="str">
        <f t="shared" si="33"/>
        <v/>
      </c>
      <c r="L111" s="6"/>
      <c r="M111" s="7" t="str">
        <f t="shared" si="34"/>
        <v/>
      </c>
      <c r="N111" s="6"/>
      <c r="O111" s="7" t="str">
        <f t="shared" si="35"/>
        <v/>
      </c>
      <c r="P111" s="6"/>
      <c r="Q111" s="7" t="str">
        <f t="shared" si="36"/>
        <v/>
      </c>
      <c r="R111" s="6"/>
      <c r="S111" s="7" t="str">
        <f t="shared" si="37"/>
        <v/>
      </c>
      <c r="T111" s="6"/>
      <c r="U111" s="7" t="str">
        <f t="shared" si="38"/>
        <v/>
      </c>
      <c r="V111" s="6"/>
      <c r="W111" s="7" t="str">
        <f t="shared" si="39"/>
        <v/>
      </c>
    </row>
    <row r="112" spans="1:23" ht="15.75" customHeight="1" x14ac:dyDescent="0.2">
      <c r="A112" s="4" t="s">
        <v>1185</v>
      </c>
      <c r="B112" s="4" t="s">
        <v>1185</v>
      </c>
      <c r="C112" s="4" t="s">
        <v>1186</v>
      </c>
      <c r="D112" s="6" t="s">
        <v>1185</v>
      </c>
      <c r="E112" s="7" t="str">
        <f t="shared" si="30"/>
        <v>√</v>
      </c>
      <c r="F112" s="6" t="s">
        <v>1187</v>
      </c>
      <c r="G112" s="7" t="str">
        <f t="shared" si="31"/>
        <v>burglar|burglar&gt;夜盗</v>
      </c>
      <c r="H112" s="6" t="s">
        <v>1187</v>
      </c>
      <c r="I112" s="7" t="str">
        <f t="shared" si="32"/>
        <v>burglar|burglar&gt;夜盗</v>
      </c>
      <c r="J112" s="6"/>
      <c r="K112" s="7" t="str">
        <f t="shared" si="33"/>
        <v/>
      </c>
      <c r="L112" s="6"/>
      <c r="M112" s="7" t="str">
        <f t="shared" si="34"/>
        <v/>
      </c>
      <c r="N112" s="6"/>
      <c r="O112" s="7" t="str">
        <f t="shared" si="35"/>
        <v/>
      </c>
      <c r="P112" s="6"/>
      <c r="Q112" s="7" t="str">
        <f t="shared" si="36"/>
        <v/>
      </c>
      <c r="R112" s="6"/>
      <c r="S112" s="7" t="str">
        <f t="shared" si="37"/>
        <v/>
      </c>
      <c r="T112" s="6"/>
      <c r="U112" s="7" t="str">
        <f t="shared" si="38"/>
        <v/>
      </c>
      <c r="V112" s="6"/>
      <c r="W112" s="7" t="str">
        <f t="shared" si="39"/>
        <v/>
      </c>
    </row>
    <row r="113" spans="1:23" ht="15.75" customHeight="1" x14ac:dyDescent="0.2">
      <c r="A113" s="4" t="s">
        <v>1188</v>
      </c>
      <c r="B113" s="4" t="s">
        <v>1188</v>
      </c>
      <c r="C113" s="4" t="s">
        <v>1189</v>
      </c>
      <c r="D113" s="6" t="s">
        <v>1188</v>
      </c>
      <c r="E113" s="7" t="str">
        <f t="shared" si="30"/>
        <v>√</v>
      </c>
      <c r="F113" s="6" t="s">
        <v>1188</v>
      </c>
      <c r="G113" s="7" t="str">
        <f t="shared" si="31"/>
        <v>√</v>
      </c>
      <c r="H113" s="6" t="s">
        <v>41</v>
      </c>
      <c r="I113" s="7" t="str">
        <f t="shared" si="32"/>
        <v>bus|bus&gt;公共汽车</v>
      </c>
      <c r="J113" s="6"/>
      <c r="K113" s="7" t="str">
        <f t="shared" si="33"/>
        <v/>
      </c>
      <c r="L113" s="6"/>
      <c r="M113" s="7" t="str">
        <f t="shared" si="34"/>
        <v/>
      </c>
      <c r="N113" s="6"/>
      <c r="O113" s="7" t="str">
        <f t="shared" si="35"/>
        <v/>
      </c>
      <c r="P113" s="6"/>
      <c r="Q113" s="7" t="str">
        <f t="shared" si="36"/>
        <v/>
      </c>
      <c r="R113" s="6"/>
      <c r="S113" s="7" t="str">
        <f t="shared" si="37"/>
        <v/>
      </c>
      <c r="T113" s="6"/>
      <c r="U113" s="7" t="str">
        <f t="shared" si="38"/>
        <v/>
      </c>
      <c r="V113" s="6"/>
      <c r="W113" s="7" t="str">
        <f t="shared" si="39"/>
        <v/>
      </c>
    </row>
    <row r="114" spans="1:23" ht="15.75" customHeight="1" x14ac:dyDescent="0.2">
      <c r="A114" s="4" t="s">
        <v>1190</v>
      </c>
      <c r="B114" s="4" t="s">
        <v>1190</v>
      </c>
      <c r="C114" s="4" t="s">
        <v>1191</v>
      </c>
      <c r="D114" s="6" t="s">
        <v>1190</v>
      </c>
      <c r="E114" s="7" t="str">
        <f t="shared" si="30"/>
        <v>√</v>
      </c>
      <c r="F114" s="6" t="s">
        <v>1192</v>
      </c>
      <c r="G114" s="7" t="str">
        <f t="shared" si="31"/>
        <v>cab|cab&gt;出租车</v>
      </c>
      <c r="H114" s="6" t="s">
        <v>1192</v>
      </c>
      <c r="I114" s="7" t="str">
        <f t="shared" si="32"/>
        <v>cab|cab&gt;出租车</v>
      </c>
      <c r="J114" s="6"/>
      <c r="K114" s="7" t="str">
        <f t="shared" si="33"/>
        <v/>
      </c>
      <c r="L114" s="6"/>
      <c r="M114" s="7" t="str">
        <f t="shared" si="34"/>
        <v/>
      </c>
      <c r="N114" s="6"/>
      <c r="O114" s="7" t="str">
        <f t="shared" si="35"/>
        <v/>
      </c>
      <c r="P114" s="6"/>
      <c r="Q114" s="7" t="str">
        <f t="shared" si="36"/>
        <v/>
      </c>
      <c r="R114" s="6"/>
      <c r="S114" s="7" t="str">
        <f t="shared" si="37"/>
        <v/>
      </c>
      <c r="T114" s="6"/>
      <c r="U114" s="7" t="str">
        <f t="shared" si="38"/>
        <v/>
      </c>
      <c r="V114" s="6"/>
      <c r="W114" s="7" t="str">
        <f t="shared" si="39"/>
        <v/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145"/>
  <sheetViews>
    <sheetView workbookViewId="0">
      <selection activeCell="C29" sqref="A1:M145"/>
    </sheetView>
  </sheetViews>
  <sheetFormatPr defaultRowHeight="14.25" x14ac:dyDescent="0.2"/>
  <cols>
    <col min="1" max="2" width="17.5" bestFit="1" customWidth="1"/>
    <col min="3" max="3" width="18.625" bestFit="1" customWidth="1"/>
    <col min="4" max="4" width="20.75" bestFit="1" customWidth="1"/>
    <col min="5" max="5" width="30.25" bestFit="1" customWidth="1"/>
    <col min="6" max="6" width="15.625" bestFit="1" customWidth="1"/>
    <col min="7" max="7" width="30.625" bestFit="1" customWidth="1"/>
    <col min="8" max="8" width="14.25" bestFit="1" customWidth="1"/>
    <col min="9" max="9" width="30.625" bestFit="1" customWidth="1"/>
    <col min="10" max="10" width="6.875" customWidth="1"/>
    <col min="11" max="11" width="9.75" bestFit="1" customWidth="1"/>
    <col min="12" max="12" width="6.875" customWidth="1"/>
    <col min="13" max="13" width="9.75" bestFit="1" customWidth="1"/>
    <col min="14" max="14" width="2" customWidth="1"/>
    <col min="15" max="15" width="94.125" customWidth="1"/>
    <col min="16" max="16" width="2" customWidth="1"/>
    <col min="17" max="17" width="94.125" customWidth="1"/>
    <col min="18" max="18" width="2" customWidth="1"/>
    <col min="19" max="19" width="94.125" customWidth="1"/>
    <col min="20" max="20" width="2" customWidth="1"/>
    <col min="21" max="21" width="94.125" customWidth="1"/>
    <col min="22" max="22" width="2" customWidth="1"/>
    <col min="23" max="23" width="94.1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IFERROR(COUNTIF(E3:E145, "√")/COUNTA(E3:E145), 0)</f>
        <v>0.83916083916083917</v>
      </c>
      <c r="F1" s="4"/>
      <c r="G1" s="5">
        <f>IFERROR(COUNTIF(G3:G145, "√")/COUNTA(G3:G145), 0)</f>
        <v>0.80419580419580416</v>
      </c>
      <c r="H1" s="4"/>
      <c r="I1" s="5">
        <f>IFERROR(COUNTIF(I3:I145, "√")/COUNTA(I3:I145), 0)</f>
        <v>0.81818181818181823</v>
      </c>
      <c r="J1" s="4"/>
      <c r="K1" s="5">
        <f>IFERROR(COUNTIF(K3:K145, "√")/COUNTA(K3:K145), 0)</f>
        <v>0</v>
      </c>
      <c r="L1" s="4"/>
      <c r="M1" s="5">
        <f>IFERROR(COUNTIF(M3:M145, "√")/COUNTA(M3:M145), 0)</f>
        <v>0</v>
      </c>
      <c r="N1" s="4"/>
      <c r="O1" s="5">
        <f>IFERROR(COUNTIF(O3:O145, "√")/COUNTA(O3:O145), 0)</f>
        <v>0</v>
      </c>
      <c r="P1" s="4"/>
      <c r="Q1" s="5">
        <f>IFERROR(COUNTIF(Q3:Q145, "√")/COUNTA(Q3:Q145), 0)</f>
        <v>0</v>
      </c>
      <c r="R1" s="4"/>
      <c r="S1" s="5">
        <f>IFERROR(COUNTIF(S3:S145, "√")/COUNTA(S3:S145), 0)</f>
        <v>0</v>
      </c>
      <c r="T1" s="4"/>
      <c r="U1" s="5">
        <f>IFERROR(COUNTIF(U3:U145, "√")/COUNTA(U3:U145), 0)</f>
        <v>0</v>
      </c>
      <c r="V1" s="4"/>
      <c r="W1" s="5">
        <f>IFERROR(COUNTIF(W3:W145, "√")/COUNTA(W3:W145),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1193</v>
      </c>
      <c r="B3" s="4" t="s">
        <v>1193</v>
      </c>
      <c r="C3" s="4" t="s">
        <v>721</v>
      </c>
      <c r="D3" s="6" t="s">
        <v>1193</v>
      </c>
      <c r="E3" s="7" t="str">
        <f t="shared" ref="E3:E34" si="0">IF(D3="", "", IF(OR(D3=A3, D3=B3), "√", A3 &amp; "|" &amp; B3 &amp; "&gt;" &amp; C3))</f>
        <v>√</v>
      </c>
      <c r="F3" s="6" t="s">
        <v>1193</v>
      </c>
      <c r="G3" s="7" t="str">
        <f t="shared" ref="G3:G34" si="1">IF(F3="", "", IF(OR(F3=A3, F3=B3), "√", A3 &amp; "|" &amp; B3 &amp; "&gt;" &amp; C3))</f>
        <v>√</v>
      </c>
      <c r="H3" s="6" t="s">
        <v>1193</v>
      </c>
      <c r="I3" s="7" t="str">
        <f t="shared" ref="I3:I34" si="2">IF(H3="", "", IF(OR(H3=A3, H3=B3), "√", A3 &amp; "|" &amp; B3 &amp; "&gt;" &amp; C3))</f>
        <v>√</v>
      </c>
      <c r="J3" s="6"/>
      <c r="K3" s="7" t="str">
        <f t="shared" ref="K3:K34" si="3">IF(J3="", "", IF(OR(J3=A3, J3=B3), "√", A3 &amp; "|" &amp; B3 &amp; "&gt;" &amp; C3))</f>
        <v/>
      </c>
      <c r="L3" s="6"/>
      <c r="M3" s="7" t="str">
        <f t="shared" ref="M3:M34" si="4">IF(L3="", "", IF(OR(L3=A3, L3=B3), "√", A3 &amp; "|" &amp; B3 &amp; "&gt;" &amp; C3))</f>
        <v/>
      </c>
      <c r="N3" s="6"/>
      <c r="O3" s="7" t="str">
        <f t="shared" ref="O3:O34" si="5">IF(N3="", "", IF(OR(N3=A3, N3=B3), "√", A3 &amp; "|" &amp; B3 &amp; "&gt;" &amp; C3))</f>
        <v/>
      </c>
      <c r="P3" s="6"/>
      <c r="Q3" s="7" t="str">
        <f t="shared" ref="Q3:Q34" si="6">IF(P3="", "", IF(OR(P3=A3, P3=B3), "√", A3 &amp; "|" &amp; B3 &amp; "&gt;" &amp; C3))</f>
        <v/>
      </c>
      <c r="R3" s="6"/>
      <c r="S3" s="7" t="str">
        <f t="shared" ref="S3:S34" si="7">IF(R3="", "", IF(OR(R3=A3, R3=B3), "√", A3 &amp; "|" &amp; B3 &amp; "&gt;" &amp; C3))</f>
        <v/>
      </c>
      <c r="T3" s="6"/>
      <c r="U3" s="7" t="str">
        <f t="shared" ref="U3:U34" si="8">IF(T3="", "", IF(OR(T3=A3, T3=B3), "√", A3 &amp; "|" &amp; B3 &amp; "&gt;" &amp; C3))</f>
        <v/>
      </c>
      <c r="V3" s="6"/>
      <c r="W3" s="7" t="str">
        <f t="shared" ref="W3:W34" si="9">IF(V3="", "", IF(OR(V3=A3, V3=B3), "√", A3 &amp; "|" &amp; B3 &amp; "&gt;" &amp; C3))</f>
        <v/>
      </c>
    </row>
    <row r="4" spans="1:23" ht="15.75" customHeight="1" x14ac:dyDescent="0.2">
      <c r="A4" s="4" t="s">
        <v>1194</v>
      </c>
      <c r="B4" s="4" t="s">
        <v>1194</v>
      </c>
      <c r="C4" s="4" t="s">
        <v>1195</v>
      </c>
      <c r="D4" s="6" t="s">
        <v>1194</v>
      </c>
      <c r="E4" s="7" t="str">
        <f t="shared" si="0"/>
        <v>√</v>
      </c>
      <c r="F4" s="6" t="s">
        <v>1194</v>
      </c>
      <c r="G4" s="7" t="str">
        <f t="shared" si="1"/>
        <v>√</v>
      </c>
      <c r="H4" s="6" t="s">
        <v>1194</v>
      </c>
      <c r="I4" s="7" t="str">
        <f t="shared" si="2"/>
        <v>√</v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1196</v>
      </c>
      <c r="B5" s="4" t="s">
        <v>1196</v>
      </c>
      <c r="C5" s="4" t="s">
        <v>1197</v>
      </c>
      <c r="D5" s="6" t="s">
        <v>1196</v>
      </c>
      <c r="E5" s="7" t="str">
        <f t="shared" si="0"/>
        <v>√</v>
      </c>
      <c r="F5" s="6" t="s">
        <v>1196</v>
      </c>
      <c r="G5" s="7" t="str">
        <f t="shared" si="1"/>
        <v>√</v>
      </c>
      <c r="H5" s="6" t="s">
        <v>1196</v>
      </c>
      <c r="I5" s="7" t="str">
        <f t="shared" si="2"/>
        <v>√</v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1198</v>
      </c>
      <c r="B6" s="4" t="s">
        <v>1198</v>
      </c>
      <c r="C6" s="4" t="s">
        <v>1199</v>
      </c>
      <c r="D6" s="6" t="s">
        <v>1198</v>
      </c>
      <c r="E6" s="7" t="str">
        <f t="shared" si="0"/>
        <v>√</v>
      </c>
      <c r="F6" s="6" t="s">
        <v>1198</v>
      </c>
      <c r="G6" s="7" t="str">
        <f t="shared" si="1"/>
        <v>√</v>
      </c>
      <c r="H6" s="6" t="s">
        <v>1198</v>
      </c>
      <c r="I6" s="7" t="str">
        <f t="shared" si="2"/>
        <v>√</v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1200</v>
      </c>
      <c r="B7" s="4" t="s">
        <v>1200</v>
      </c>
      <c r="C7" s="4" t="s">
        <v>1201</v>
      </c>
      <c r="D7" s="6" t="s">
        <v>1200</v>
      </c>
      <c r="E7" s="7" t="str">
        <f t="shared" si="0"/>
        <v>√</v>
      </c>
      <c r="F7" s="6" t="s">
        <v>1200</v>
      </c>
      <c r="G7" s="7" t="str">
        <f t="shared" si="1"/>
        <v>√</v>
      </c>
      <c r="H7" s="6" t="s">
        <v>1200</v>
      </c>
      <c r="I7" s="7" t="str">
        <f t="shared" si="2"/>
        <v>√</v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1202</v>
      </c>
      <c r="B8" s="4" t="s">
        <v>1202</v>
      </c>
      <c r="C8" s="4" t="s">
        <v>1203</v>
      </c>
      <c r="D8" s="6" t="s">
        <v>1204</v>
      </c>
      <c r="E8" s="7" t="str">
        <f t="shared" si="0"/>
        <v>√</v>
      </c>
      <c r="F8" s="6" t="s">
        <v>1204</v>
      </c>
      <c r="G8" s="7" t="str">
        <f t="shared" si="1"/>
        <v>√</v>
      </c>
      <c r="H8" s="6" t="s">
        <v>1204</v>
      </c>
      <c r="I8" s="7" t="str">
        <f t="shared" si="2"/>
        <v>√</v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808</v>
      </c>
      <c r="B9" s="4" t="s">
        <v>808</v>
      </c>
      <c r="C9" s="4" t="s">
        <v>809</v>
      </c>
      <c r="D9" s="6" t="s">
        <v>808</v>
      </c>
      <c r="E9" s="7" t="str">
        <f t="shared" si="0"/>
        <v>√</v>
      </c>
      <c r="F9" s="6" t="s">
        <v>808</v>
      </c>
      <c r="G9" s="7" t="str">
        <f t="shared" si="1"/>
        <v>√</v>
      </c>
      <c r="H9" s="6" t="s">
        <v>808</v>
      </c>
      <c r="I9" s="7" t="str">
        <f t="shared" si="2"/>
        <v>√</v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1205</v>
      </c>
      <c r="B10" s="4" t="s">
        <v>1205</v>
      </c>
      <c r="C10" s="4" t="s">
        <v>1206</v>
      </c>
      <c r="D10" s="6" t="s">
        <v>1205</v>
      </c>
      <c r="E10" s="7" t="str">
        <f t="shared" si="0"/>
        <v>√</v>
      </c>
      <c r="F10" s="6" t="s">
        <v>1205</v>
      </c>
      <c r="G10" s="7" t="str">
        <f t="shared" si="1"/>
        <v>√</v>
      </c>
      <c r="H10" s="6" t="s">
        <v>1205</v>
      </c>
      <c r="I10" s="7" t="str">
        <f t="shared" si="2"/>
        <v>√</v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1207</v>
      </c>
      <c r="B11" s="4" t="s">
        <v>1207</v>
      </c>
      <c r="C11" s="4" t="s">
        <v>1208</v>
      </c>
      <c r="D11" s="6" t="s">
        <v>1207</v>
      </c>
      <c r="E11" s="7" t="str">
        <f t="shared" si="0"/>
        <v>√</v>
      </c>
      <c r="F11" s="6" t="s">
        <v>1207</v>
      </c>
      <c r="G11" s="7" t="str">
        <f t="shared" si="1"/>
        <v>√</v>
      </c>
      <c r="H11" s="6" t="s">
        <v>1207</v>
      </c>
      <c r="I11" s="7" t="str">
        <f t="shared" si="2"/>
        <v>√</v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1209</v>
      </c>
      <c r="B12" s="4" t="s">
        <v>1209</v>
      </c>
      <c r="C12" s="4" t="s">
        <v>1210</v>
      </c>
      <c r="D12" s="6" t="s">
        <v>1209</v>
      </c>
      <c r="E12" s="7" t="str">
        <f t="shared" si="0"/>
        <v>√</v>
      </c>
      <c r="F12" s="6" t="s">
        <v>1209</v>
      </c>
      <c r="G12" s="7" t="str">
        <f t="shared" si="1"/>
        <v>√</v>
      </c>
      <c r="H12" s="6" t="s">
        <v>1209</v>
      </c>
      <c r="I12" s="7" t="str">
        <f t="shared" si="2"/>
        <v>√</v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1211</v>
      </c>
      <c r="B13" s="4" t="s">
        <v>1211</v>
      </c>
      <c r="C13" s="4" t="s">
        <v>1212</v>
      </c>
      <c r="D13" s="6" t="s">
        <v>1211</v>
      </c>
      <c r="E13" s="7" t="str">
        <f t="shared" si="0"/>
        <v>√</v>
      </c>
      <c r="F13" s="6" t="s">
        <v>1211</v>
      </c>
      <c r="G13" s="7" t="str">
        <f t="shared" si="1"/>
        <v>√</v>
      </c>
      <c r="H13" s="6" t="s">
        <v>1211</v>
      </c>
      <c r="I13" s="7" t="str">
        <f t="shared" si="2"/>
        <v>√</v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768</v>
      </c>
      <c r="B14" s="4" t="s">
        <v>768</v>
      </c>
      <c r="C14" s="4" t="s">
        <v>769</v>
      </c>
      <c r="D14" s="6" t="s">
        <v>768</v>
      </c>
      <c r="E14" s="7" t="str">
        <f t="shared" si="0"/>
        <v>√</v>
      </c>
      <c r="F14" s="6" t="s">
        <v>1213</v>
      </c>
      <c r="G14" s="7" t="str">
        <f t="shared" si="1"/>
        <v>candle|candle&gt;蜡烛</v>
      </c>
      <c r="H14" s="6" t="s">
        <v>768</v>
      </c>
      <c r="I14" s="7" t="str">
        <f t="shared" si="2"/>
        <v>√</v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1214</v>
      </c>
      <c r="B15" s="4" t="s">
        <v>1214</v>
      </c>
      <c r="C15" s="4" t="s">
        <v>1215</v>
      </c>
      <c r="D15" s="6" t="s">
        <v>1214</v>
      </c>
      <c r="E15" s="7" t="str">
        <f t="shared" si="0"/>
        <v>√</v>
      </c>
      <c r="F15" s="6" t="s">
        <v>1214</v>
      </c>
      <c r="G15" s="7" t="str">
        <f t="shared" si="1"/>
        <v>√</v>
      </c>
      <c r="H15" s="6" t="s">
        <v>1214</v>
      </c>
      <c r="I15" s="7" t="str">
        <f t="shared" si="2"/>
        <v>√</v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1216</v>
      </c>
      <c r="B16" s="4" t="s">
        <v>1216</v>
      </c>
      <c r="C16" s="4" t="s">
        <v>1217</v>
      </c>
      <c r="D16" s="6" t="s">
        <v>1216</v>
      </c>
      <c r="E16" s="7" t="str">
        <f t="shared" si="0"/>
        <v>√</v>
      </c>
      <c r="F16" s="6" t="s">
        <v>1216</v>
      </c>
      <c r="G16" s="7" t="str">
        <f t="shared" si="1"/>
        <v>√</v>
      </c>
      <c r="H16" s="6" t="s">
        <v>1218</v>
      </c>
      <c r="I16" s="7" t="str">
        <f t="shared" si="2"/>
        <v>capital|capital&gt;资金，首都</v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1219</v>
      </c>
      <c r="B17" s="4" t="s">
        <v>1219</v>
      </c>
      <c r="C17" s="4" t="s">
        <v>1220</v>
      </c>
      <c r="D17" s="6" t="s">
        <v>1221</v>
      </c>
      <c r="E17" s="7" t="str">
        <f t="shared" si="0"/>
        <v>capsule|capsule&gt;胶囊</v>
      </c>
      <c r="F17" s="6" t="s">
        <v>1222</v>
      </c>
      <c r="G17" s="7" t="str">
        <f t="shared" si="1"/>
        <v>capsule|capsule&gt;胶囊</v>
      </c>
      <c r="H17" s="6" t="s">
        <v>1219</v>
      </c>
      <c r="I17" s="7" t="str">
        <f t="shared" si="2"/>
        <v>√</v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1223</v>
      </c>
      <c r="B18" s="4" t="s">
        <v>1223</v>
      </c>
      <c r="C18" s="4" t="s">
        <v>1224</v>
      </c>
      <c r="D18" s="6" t="s">
        <v>1223</v>
      </c>
      <c r="E18" s="7" t="str">
        <f t="shared" si="0"/>
        <v>√</v>
      </c>
      <c r="F18" s="6" t="s">
        <v>1223</v>
      </c>
      <c r="G18" s="7" t="str">
        <f t="shared" si="1"/>
        <v>√</v>
      </c>
      <c r="H18" s="6" t="s">
        <v>1223</v>
      </c>
      <c r="I18" s="7" t="str">
        <f t="shared" si="2"/>
        <v>√</v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1225</v>
      </c>
      <c r="B19" s="4" t="s">
        <v>1225</v>
      </c>
      <c r="C19" s="4" t="s">
        <v>1226</v>
      </c>
      <c r="D19" s="6" t="s">
        <v>1225</v>
      </c>
      <c r="E19" s="7" t="str">
        <f t="shared" si="0"/>
        <v>√</v>
      </c>
      <c r="F19" s="6" t="s">
        <v>1225</v>
      </c>
      <c r="G19" s="7" t="str">
        <f t="shared" si="1"/>
        <v>√</v>
      </c>
      <c r="H19" s="6" t="s">
        <v>1225</v>
      </c>
      <c r="I19" s="7" t="str">
        <f t="shared" si="2"/>
        <v>√</v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1227</v>
      </c>
      <c r="B20" s="4" t="s">
        <v>1227</v>
      </c>
      <c r="C20" s="4" t="s">
        <v>1228</v>
      </c>
      <c r="D20" s="6" t="s">
        <v>1227</v>
      </c>
      <c r="E20" s="7" t="str">
        <f t="shared" si="0"/>
        <v>√</v>
      </c>
      <c r="F20" s="6" t="s">
        <v>1227</v>
      </c>
      <c r="G20" s="7" t="str">
        <f t="shared" si="1"/>
        <v>√</v>
      </c>
      <c r="H20" s="6" t="s">
        <v>1227</v>
      </c>
      <c r="I20" s="7" t="str">
        <f t="shared" si="2"/>
        <v>√</v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1229</v>
      </c>
      <c r="B21" s="4" t="s">
        <v>1229</v>
      </c>
      <c r="C21" s="4" t="s">
        <v>1230</v>
      </c>
      <c r="D21" s="6" t="s">
        <v>722</v>
      </c>
      <c r="E21" s="7" t="str">
        <f t="shared" si="0"/>
        <v>carpet|carpet&gt;地毯</v>
      </c>
      <c r="F21" s="6" t="s">
        <v>1231</v>
      </c>
      <c r="G21" s="7" t="str">
        <f t="shared" si="1"/>
        <v>carpet|carpet&gt;地毯</v>
      </c>
      <c r="H21" s="6" t="s">
        <v>1229</v>
      </c>
      <c r="I21" s="7" t="str">
        <f t="shared" si="2"/>
        <v>√</v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1232</v>
      </c>
      <c r="B22" s="4" t="s">
        <v>1232</v>
      </c>
      <c r="C22" s="4" t="s">
        <v>1233</v>
      </c>
      <c r="D22" s="6" t="s">
        <v>1232</v>
      </c>
      <c r="E22" s="7" t="str">
        <f t="shared" si="0"/>
        <v>√</v>
      </c>
      <c r="F22" s="6" t="s">
        <v>1232</v>
      </c>
      <c r="G22" s="7" t="str">
        <f t="shared" si="1"/>
        <v>√</v>
      </c>
      <c r="H22" s="6" t="s">
        <v>1232</v>
      </c>
      <c r="I22" s="7" t="str">
        <f t="shared" si="2"/>
        <v>√</v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1234</v>
      </c>
      <c r="B23" s="4" t="s">
        <v>1234</v>
      </c>
      <c r="C23" s="4" t="s">
        <v>1235</v>
      </c>
      <c r="D23" s="6" t="s">
        <v>1234</v>
      </c>
      <c r="E23" s="7" t="str">
        <f t="shared" si="0"/>
        <v>√</v>
      </c>
      <c r="F23" s="6" t="s">
        <v>1234</v>
      </c>
      <c r="G23" s="7" t="str">
        <f t="shared" si="1"/>
        <v>√</v>
      </c>
      <c r="H23" s="6" t="s">
        <v>1234</v>
      </c>
      <c r="I23" s="7" t="str">
        <f t="shared" si="2"/>
        <v>√</v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1236</v>
      </c>
      <c r="B24" s="4" t="s">
        <v>1236</v>
      </c>
      <c r="C24" s="4" t="s">
        <v>1237</v>
      </c>
      <c r="D24" s="6" t="s">
        <v>1236</v>
      </c>
      <c r="E24" s="7" t="str">
        <f t="shared" si="0"/>
        <v>√</v>
      </c>
      <c r="F24" s="6" t="s">
        <v>1238</v>
      </c>
      <c r="G24" s="7" t="str">
        <f t="shared" si="1"/>
        <v>castle|castle&gt;城堡</v>
      </c>
      <c r="H24" s="6" t="s">
        <v>1236</v>
      </c>
      <c r="I24" s="7" t="str">
        <f t="shared" si="2"/>
        <v>√</v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1239</v>
      </c>
      <c r="B25" s="4" t="s">
        <v>1239</v>
      </c>
      <c r="C25" s="4" t="s">
        <v>1240</v>
      </c>
      <c r="D25" s="6" t="s">
        <v>1239</v>
      </c>
      <c r="E25" s="7" t="str">
        <f t="shared" si="0"/>
        <v>√</v>
      </c>
      <c r="F25" s="6" t="s">
        <v>1241</v>
      </c>
      <c r="G25" s="7" t="str">
        <f t="shared" si="1"/>
        <v>category|category&gt;种类</v>
      </c>
      <c r="H25" s="6" t="s">
        <v>1239</v>
      </c>
      <c r="I25" s="7" t="str">
        <f t="shared" si="2"/>
        <v>√</v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1242</v>
      </c>
      <c r="B26" s="4" t="s">
        <v>1242</v>
      </c>
      <c r="C26" s="4" t="s">
        <v>1243</v>
      </c>
      <c r="D26" s="6" t="s">
        <v>1238</v>
      </c>
      <c r="E26" s="7" t="str">
        <f t="shared" si="0"/>
        <v>cathedral|cathedral&gt;大教堂</v>
      </c>
      <c r="F26" s="6" t="s">
        <v>220</v>
      </c>
      <c r="G26" s="7" t="str">
        <f t="shared" si="1"/>
        <v>cathedral|cathedral&gt;大教堂</v>
      </c>
      <c r="H26" s="6" t="s">
        <v>1244</v>
      </c>
      <c r="I26" s="7" t="str">
        <f t="shared" si="2"/>
        <v>cathedral|cathedral&gt;大教堂</v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1245</v>
      </c>
      <c r="B27" s="4" t="s">
        <v>1245</v>
      </c>
      <c r="C27" s="4" t="s">
        <v>1246</v>
      </c>
      <c r="D27" s="6" t="s">
        <v>1245</v>
      </c>
      <c r="E27" s="7" t="str">
        <f t="shared" si="0"/>
        <v>√</v>
      </c>
      <c r="F27" s="6" t="s">
        <v>220</v>
      </c>
      <c r="G27" s="7" t="str">
        <f t="shared" si="1"/>
        <v>cause|cause&gt;起因</v>
      </c>
      <c r="H27" s="6" t="s">
        <v>1245</v>
      </c>
      <c r="I27" s="7" t="str">
        <f t="shared" si="2"/>
        <v>√</v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1247</v>
      </c>
      <c r="B28" s="4" t="s">
        <v>1247</v>
      </c>
      <c r="C28" s="4" t="s">
        <v>1248</v>
      </c>
      <c r="D28" s="6" t="s">
        <v>1247</v>
      </c>
      <c r="E28" s="7" t="str">
        <f t="shared" si="0"/>
        <v>√</v>
      </c>
      <c r="F28" s="6" t="s">
        <v>1247</v>
      </c>
      <c r="G28" s="7" t="str">
        <f t="shared" si="1"/>
        <v>√</v>
      </c>
      <c r="H28" s="6" t="s">
        <v>1247</v>
      </c>
      <c r="I28" s="7" t="str">
        <f t="shared" si="2"/>
        <v>√</v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  <row r="29" spans="1:23" ht="15.75" customHeight="1" x14ac:dyDescent="0.2">
      <c r="A29" s="4" t="s">
        <v>1249</v>
      </c>
      <c r="B29" s="4" t="s">
        <v>1249</v>
      </c>
      <c r="C29" s="4" t="s">
        <v>1250</v>
      </c>
      <c r="D29" s="6" t="s">
        <v>1249</v>
      </c>
      <c r="E29" s="7" t="str">
        <f t="shared" si="0"/>
        <v>√</v>
      </c>
      <c r="F29" s="6" t="s">
        <v>1249</v>
      </c>
      <c r="G29" s="7" t="str">
        <f t="shared" si="1"/>
        <v>√</v>
      </c>
      <c r="H29" s="6" t="s">
        <v>1249</v>
      </c>
      <c r="I29" s="7" t="str">
        <f t="shared" si="2"/>
        <v>√</v>
      </c>
      <c r="J29" s="6"/>
      <c r="K29" s="7" t="str">
        <f t="shared" si="3"/>
        <v/>
      </c>
      <c r="L29" s="6"/>
      <c r="M29" s="7" t="str">
        <f t="shared" si="4"/>
        <v/>
      </c>
      <c r="N29" s="6"/>
      <c r="O29" s="7" t="str">
        <f t="shared" si="5"/>
        <v/>
      </c>
      <c r="P29" s="6"/>
      <c r="Q29" s="7" t="str">
        <f t="shared" si="6"/>
        <v/>
      </c>
      <c r="R29" s="6"/>
      <c r="S29" s="7" t="str">
        <f t="shared" si="7"/>
        <v/>
      </c>
      <c r="T29" s="6"/>
      <c r="U29" s="7" t="str">
        <f t="shared" si="8"/>
        <v/>
      </c>
      <c r="V29" s="6"/>
      <c r="W29" s="7" t="str">
        <f t="shared" si="9"/>
        <v/>
      </c>
    </row>
    <row r="30" spans="1:23" ht="15.75" customHeight="1" x14ac:dyDescent="0.2">
      <c r="A30" s="4" t="s">
        <v>1251</v>
      </c>
      <c r="B30" s="4" t="s">
        <v>1251</v>
      </c>
      <c r="C30" s="4" t="s">
        <v>1252</v>
      </c>
      <c r="D30" s="6" t="s">
        <v>1251</v>
      </c>
      <c r="E30" s="7" t="str">
        <f t="shared" si="0"/>
        <v>√</v>
      </c>
      <c r="F30" s="6" t="s">
        <v>1253</v>
      </c>
      <c r="G30" s="7" t="str">
        <f t="shared" si="1"/>
        <v>century|century&gt;世纪</v>
      </c>
      <c r="H30" s="6" t="s">
        <v>1251</v>
      </c>
      <c r="I30" s="7" t="str">
        <f t="shared" si="2"/>
        <v>√</v>
      </c>
      <c r="J30" s="6"/>
      <c r="K30" s="7" t="str">
        <f t="shared" si="3"/>
        <v/>
      </c>
      <c r="L30" s="6"/>
      <c r="M30" s="7" t="str">
        <f t="shared" si="4"/>
        <v/>
      </c>
      <c r="N30" s="6"/>
      <c r="O30" s="7" t="str">
        <f t="shared" si="5"/>
        <v/>
      </c>
      <c r="P30" s="6"/>
      <c r="Q30" s="7" t="str">
        <f t="shared" si="6"/>
        <v/>
      </c>
      <c r="R30" s="6"/>
      <c r="S30" s="7" t="str">
        <f t="shared" si="7"/>
        <v/>
      </c>
      <c r="T30" s="6"/>
      <c r="U30" s="7" t="str">
        <f t="shared" si="8"/>
        <v/>
      </c>
      <c r="V30" s="6"/>
      <c r="W30" s="7" t="str">
        <f t="shared" si="9"/>
        <v/>
      </c>
    </row>
    <row r="31" spans="1:23" ht="15.75" customHeight="1" x14ac:dyDescent="0.2">
      <c r="A31" s="4" t="s">
        <v>885</v>
      </c>
      <c r="B31" s="4" t="s">
        <v>885</v>
      </c>
      <c r="C31" s="4" t="s">
        <v>886</v>
      </c>
      <c r="D31" s="6" t="s">
        <v>885</v>
      </c>
      <c r="E31" s="7" t="str">
        <f t="shared" si="0"/>
        <v>√</v>
      </c>
      <c r="F31" s="6" t="s">
        <v>885</v>
      </c>
      <c r="G31" s="7" t="str">
        <f t="shared" si="1"/>
        <v>√</v>
      </c>
      <c r="H31" s="6" t="s">
        <v>1254</v>
      </c>
      <c r="I31" s="7" t="str">
        <f t="shared" si="2"/>
        <v>certificate|certificate&gt;证书</v>
      </c>
      <c r="J31" s="6"/>
      <c r="K31" s="7" t="str">
        <f t="shared" si="3"/>
        <v/>
      </c>
      <c r="L31" s="6"/>
      <c r="M31" s="7" t="str">
        <f t="shared" si="4"/>
        <v/>
      </c>
      <c r="N31" s="6"/>
      <c r="O31" s="7" t="str">
        <f t="shared" si="5"/>
        <v/>
      </c>
      <c r="P31" s="6"/>
      <c r="Q31" s="7" t="str">
        <f t="shared" si="6"/>
        <v/>
      </c>
      <c r="R31" s="6"/>
      <c r="S31" s="7" t="str">
        <f t="shared" si="7"/>
        <v/>
      </c>
      <c r="T31" s="6"/>
      <c r="U31" s="7" t="str">
        <f t="shared" si="8"/>
        <v/>
      </c>
      <c r="V31" s="6"/>
      <c r="W31" s="7" t="str">
        <f t="shared" si="9"/>
        <v/>
      </c>
    </row>
    <row r="32" spans="1:23" ht="15.75" customHeight="1" x14ac:dyDescent="0.2">
      <c r="A32" s="4" t="s">
        <v>1255</v>
      </c>
      <c r="B32" s="4" t="s">
        <v>1255</v>
      </c>
      <c r="C32" s="4" t="s">
        <v>1256</v>
      </c>
      <c r="D32" s="6" t="s">
        <v>1255</v>
      </c>
      <c r="E32" s="7" t="str">
        <f t="shared" si="0"/>
        <v>√</v>
      </c>
      <c r="F32" s="6" t="s">
        <v>1255</v>
      </c>
      <c r="G32" s="7" t="str">
        <f t="shared" si="1"/>
        <v>√</v>
      </c>
      <c r="H32" s="6" t="s">
        <v>1255</v>
      </c>
      <c r="I32" s="7" t="str">
        <f t="shared" si="2"/>
        <v>√</v>
      </c>
      <c r="J32" s="6"/>
      <c r="K32" s="7" t="str">
        <f t="shared" si="3"/>
        <v/>
      </c>
      <c r="L32" s="6"/>
      <c r="M32" s="7" t="str">
        <f t="shared" si="4"/>
        <v/>
      </c>
      <c r="N32" s="6"/>
      <c r="O32" s="7" t="str">
        <f t="shared" si="5"/>
        <v/>
      </c>
      <c r="P32" s="6"/>
      <c r="Q32" s="7" t="str">
        <f t="shared" si="6"/>
        <v/>
      </c>
      <c r="R32" s="6"/>
      <c r="S32" s="7" t="str">
        <f t="shared" si="7"/>
        <v/>
      </c>
      <c r="T32" s="6"/>
      <c r="U32" s="7" t="str">
        <f t="shared" si="8"/>
        <v/>
      </c>
      <c r="V32" s="6"/>
      <c r="W32" s="7" t="str">
        <f t="shared" si="9"/>
        <v/>
      </c>
    </row>
    <row r="33" spans="1:23" ht="15.75" customHeight="1" x14ac:dyDescent="0.2">
      <c r="A33" s="4" t="s">
        <v>1257</v>
      </c>
      <c r="B33" s="4" t="s">
        <v>1257</v>
      </c>
      <c r="C33" s="4" t="s">
        <v>1258</v>
      </c>
      <c r="D33" s="6" t="s">
        <v>1257</v>
      </c>
      <c r="E33" s="7" t="str">
        <f t="shared" si="0"/>
        <v>√</v>
      </c>
      <c r="F33" s="6" t="s">
        <v>1257</v>
      </c>
      <c r="G33" s="7" t="str">
        <f t="shared" si="1"/>
        <v>√</v>
      </c>
      <c r="H33" s="6" t="s">
        <v>1257</v>
      </c>
      <c r="I33" s="7" t="str">
        <f t="shared" si="2"/>
        <v>√</v>
      </c>
      <c r="J33" s="6"/>
      <c r="K33" s="7" t="str">
        <f t="shared" si="3"/>
        <v/>
      </c>
      <c r="L33" s="6"/>
      <c r="M33" s="7" t="str">
        <f t="shared" si="4"/>
        <v/>
      </c>
      <c r="N33" s="6"/>
      <c r="O33" s="7" t="str">
        <f t="shared" si="5"/>
        <v/>
      </c>
      <c r="P33" s="6"/>
      <c r="Q33" s="7" t="str">
        <f t="shared" si="6"/>
        <v/>
      </c>
      <c r="R33" s="6"/>
      <c r="S33" s="7" t="str">
        <f t="shared" si="7"/>
        <v/>
      </c>
      <c r="T33" s="6"/>
      <c r="U33" s="7" t="str">
        <f t="shared" si="8"/>
        <v/>
      </c>
      <c r="V33" s="6"/>
      <c r="W33" s="7" t="str">
        <f t="shared" si="9"/>
        <v/>
      </c>
    </row>
    <row r="34" spans="1:23" ht="15.75" customHeight="1" x14ac:dyDescent="0.2">
      <c r="A34" s="4" t="s">
        <v>1259</v>
      </c>
      <c r="B34" s="4" t="s">
        <v>1259</v>
      </c>
      <c r="C34" s="4" t="s">
        <v>1260</v>
      </c>
      <c r="D34" s="6" t="s">
        <v>1259</v>
      </c>
      <c r="E34" s="7" t="str">
        <f t="shared" si="0"/>
        <v>√</v>
      </c>
      <c r="F34" s="6" t="s">
        <v>1261</v>
      </c>
      <c r="G34" s="7" t="str">
        <f t="shared" si="1"/>
        <v>chancellor|chancellor&gt;大学校长</v>
      </c>
      <c r="H34" s="6" t="s">
        <v>1259</v>
      </c>
      <c r="I34" s="7" t="str">
        <f t="shared" si="2"/>
        <v>√</v>
      </c>
      <c r="J34" s="6"/>
      <c r="K34" s="7" t="str">
        <f t="shared" si="3"/>
        <v/>
      </c>
      <c r="L34" s="6"/>
      <c r="M34" s="7" t="str">
        <f t="shared" si="4"/>
        <v/>
      </c>
      <c r="N34" s="6"/>
      <c r="O34" s="7" t="str">
        <f t="shared" si="5"/>
        <v/>
      </c>
      <c r="P34" s="6"/>
      <c r="Q34" s="7" t="str">
        <f t="shared" si="6"/>
        <v/>
      </c>
      <c r="R34" s="6"/>
      <c r="S34" s="7" t="str">
        <f t="shared" si="7"/>
        <v/>
      </c>
      <c r="T34" s="6"/>
      <c r="U34" s="7" t="str">
        <f t="shared" si="8"/>
        <v/>
      </c>
      <c r="V34" s="6"/>
      <c r="W34" s="7" t="str">
        <f t="shared" si="9"/>
        <v/>
      </c>
    </row>
    <row r="35" spans="1:23" ht="15.75" customHeight="1" x14ac:dyDescent="0.2">
      <c r="A35" s="4" t="s">
        <v>1262</v>
      </c>
      <c r="B35" s="4" t="s">
        <v>1262</v>
      </c>
      <c r="C35" s="4" t="s">
        <v>1263</v>
      </c>
      <c r="D35" s="6" t="s">
        <v>1262</v>
      </c>
      <c r="E35" s="7" t="str">
        <f t="shared" ref="E35:E66" si="10">IF(D35="", "", IF(OR(D35=A35, D35=B35), "√", A35 &amp; "|" &amp; B35 &amp; "&gt;" &amp; C35))</f>
        <v>√</v>
      </c>
      <c r="F35" s="6" t="s">
        <v>1262</v>
      </c>
      <c r="G35" s="7" t="str">
        <f t="shared" ref="G35:G66" si="11">IF(F35="", "", IF(OR(F35=A35, F35=B35), "√", A35 &amp; "|" &amp; B35 &amp; "&gt;" &amp; C35))</f>
        <v>√</v>
      </c>
      <c r="H35" s="6" t="s">
        <v>1262</v>
      </c>
      <c r="I35" s="7" t="str">
        <f t="shared" ref="I35:I66" si="12">IF(H35="", "", IF(OR(H35=A35, H35=B35), "√", A35 &amp; "|" &amp; B35 &amp; "&gt;" &amp; C35))</f>
        <v>√</v>
      </c>
      <c r="J35" s="6"/>
      <c r="K35" s="7" t="str">
        <f t="shared" ref="K35:K66" si="13">IF(J35="", "", IF(OR(J35=A35, J35=B35), "√", A35 &amp; "|" &amp; B35 &amp; "&gt;" &amp; C35))</f>
        <v/>
      </c>
      <c r="L35" s="6"/>
      <c r="M35" s="7" t="str">
        <f t="shared" ref="M35:M66" si="14">IF(L35="", "", IF(OR(L35=A35, L35=B35), "√", A35 &amp; "|" &amp; B35 &amp; "&gt;" &amp; C35))</f>
        <v/>
      </c>
      <c r="N35" s="6"/>
      <c r="O35" s="7" t="str">
        <f t="shared" ref="O35:O66" si="15">IF(N35="", "", IF(OR(N35=A35, N35=B35), "√", A35 &amp; "|" &amp; B35 &amp; "&gt;" &amp; C35))</f>
        <v/>
      </c>
      <c r="P35" s="6"/>
      <c r="Q35" s="7" t="str">
        <f t="shared" ref="Q35:Q66" si="16">IF(P35="", "", IF(OR(P35=A35, P35=B35), "√", A35 &amp; "|" &amp; B35 &amp; "&gt;" &amp; C35))</f>
        <v/>
      </c>
      <c r="R35" s="6"/>
      <c r="S35" s="7" t="str">
        <f t="shared" ref="S35:S66" si="17">IF(R35="", "", IF(OR(R35=A35, R35=B35), "√", A35 &amp; "|" &amp; B35 &amp; "&gt;" &amp; C35))</f>
        <v/>
      </c>
      <c r="T35" s="6"/>
      <c r="U35" s="7" t="str">
        <f t="shared" ref="U35:U66" si="18">IF(T35="", "", IF(OR(T35=A35, T35=B35), "√", A35 &amp; "|" &amp; B35 &amp; "&gt;" &amp; C35))</f>
        <v/>
      </c>
      <c r="V35" s="6"/>
      <c r="W35" s="7" t="str">
        <f t="shared" ref="W35:W66" si="19">IF(V35="", "", IF(OR(V35=A35, V35=B35), "√", A35 &amp; "|" &amp; B35 &amp; "&gt;" &amp; C35))</f>
        <v/>
      </c>
    </row>
    <row r="36" spans="1:23" ht="15.75" customHeight="1" x14ac:dyDescent="0.2">
      <c r="A36" s="4" t="s">
        <v>1264</v>
      </c>
      <c r="B36" s="4" t="s">
        <v>1264</v>
      </c>
      <c r="C36" s="4" t="s">
        <v>1265</v>
      </c>
      <c r="D36" s="6" t="s">
        <v>1264</v>
      </c>
      <c r="E36" s="7" t="str">
        <f t="shared" si="10"/>
        <v>√</v>
      </c>
      <c r="F36" s="6" t="s">
        <v>1266</v>
      </c>
      <c r="G36" s="7" t="str">
        <f t="shared" si="11"/>
        <v>chapter|chapter&gt;章节</v>
      </c>
      <c r="H36" s="6" t="s">
        <v>1264</v>
      </c>
      <c r="I36" s="7" t="str">
        <f t="shared" si="12"/>
        <v>√</v>
      </c>
      <c r="J36" s="6"/>
      <c r="K36" s="7" t="str">
        <f t="shared" si="13"/>
        <v/>
      </c>
      <c r="L36" s="6"/>
      <c r="M36" s="7" t="str">
        <f t="shared" si="14"/>
        <v/>
      </c>
      <c r="N36" s="6"/>
      <c r="O36" s="7" t="str">
        <f t="shared" si="15"/>
        <v/>
      </c>
      <c r="P36" s="6"/>
      <c r="Q36" s="7" t="str">
        <f t="shared" si="16"/>
        <v/>
      </c>
      <c r="R36" s="6"/>
      <c r="S36" s="7" t="str">
        <f t="shared" si="17"/>
        <v/>
      </c>
      <c r="T36" s="6"/>
      <c r="U36" s="7" t="str">
        <f t="shared" si="18"/>
        <v/>
      </c>
      <c r="V36" s="6"/>
      <c r="W36" s="7" t="str">
        <f t="shared" si="19"/>
        <v/>
      </c>
    </row>
    <row r="37" spans="1:23" ht="15.75" customHeight="1" x14ac:dyDescent="0.2">
      <c r="A37" s="4" t="s">
        <v>1267</v>
      </c>
      <c r="B37" s="4" t="s">
        <v>1267</v>
      </c>
      <c r="C37" s="4" t="s">
        <v>1268</v>
      </c>
      <c r="D37" s="6" t="s">
        <v>1269</v>
      </c>
      <c r="E37" s="7" t="str">
        <f t="shared" si="10"/>
        <v>character|character&gt;品质，特性</v>
      </c>
      <c r="F37" s="6" t="s">
        <v>1269</v>
      </c>
      <c r="G37" s="7" t="str">
        <f t="shared" si="11"/>
        <v>character|character&gt;品质，特性</v>
      </c>
      <c r="H37" s="6" t="s">
        <v>1269</v>
      </c>
      <c r="I37" s="7" t="str">
        <f t="shared" si="12"/>
        <v>character|character&gt;品质，特性</v>
      </c>
      <c r="J37" s="6"/>
      <c r="K37" s="7" t="str">
        <f t="shared" si="13"/>
        <v/>
      </c>
      <c r="L37" s="6"/>
      <c r="M37" s="7" t="str">
        <f t="shared" si="14"/>
        <v/>
      </c>
      <c r="N37" s="6"/>
      <c r="O37" s="7" t="str">
        <f t="shared" si="15"/>
        <v/>
      </c>
      <c r="P37" s="6"/>
      <c r="Q37" s="7" t="str">
        <f t="shared" si="16"/>
        <v/>
      </c>
      <c r="R37" s="6"/>
      <c r="S37" s="7" t="str">
        <f t="shared" si="17"/>
        <v/>
      </c>
      <c r="T37" s="6"/>
      <c r="U37" s="7" t="str">
        <f t="shared" si="18"/>
        <v/>
      </c>
      <c r="V37" s="6"/>
      <c r="W37" s="7" t="str">
        <f t="shared" si="19"/>
        <v/>
      </c>
    </row>
    <row r="38" spans="1:23" ht="15.75" customHeight="1" x14ac:dyDescent="0.2">
      <c r="A38" s="4" t="s">
        <v>1270</v>
      </c>
      <c r="B38" s="4" t="s">
        <v>1270</v>
      </c>
      <c r="C38" s="4" t="s">
        <v>1271</v>
      </c>
      <c r="D38" s="6" t="s">
        <v>1270</v>
      </c>
      <c r="E38" s="7" t="str">
        <f t="shared" si="10"/>
        <v>√</v>
      </c>
      <c r="F38" s="6" t="s">
        <v>1270</v>
      </c>
      <c r="G38" s="7" t="str">
        <f t="shared" si="11"/>
        <v>√</v>
      </c>
      <c r="H38" s="6" t="s">
        <v>1270</v>
      </c>
      <c r="I38" s="7" t="str">
        <f t="shared" si="12"/>
        <v>√</v>
      </c>
      <c r="J38" s="6"/>
      <c r="K38" s="7" t="str">
        <f t="shared" si="13"/>
        <v/>
      </c>
      <c r="L38" s="6"/>
      <c r="M38" s="7" t="str">
        <f t="shared" si="14"/>
        <v/>
      </c>
      <c r="N38" s="6"/>
      <c r="O38" s="7" t="str">
        <f t="shared" si="15"/>
        <v/>
      </c>
      <c r="P38" s="6"/>
      <c r="Q38" s="7" t="str">
        <f t="shared" si="16"/>
        <v/>
      </c>
      <c r="R38" s="6"/>
      <c r="S38" s="7" t="str">
        <f t="shared" si="17"/>
        <v/>
      </c>
      <c r="T38" s="6"/>
      <c r="U38" s="7" t="str">
        <f t="shared" si="18"/>
        <v/>
      </c>
      <c r="V38" s="6"/>
      <c r="W38" s="7" t="str">
        <f t="shared" si="19"/>
        <v/>
      </c>
    </row>
    <row r="39" spans="1:23" ht="15.75" customHeight="1" x14ac:dyDescent="0.2">
      <c r="A39" s="4" t="s">
        <v>1272</v>
      </c>
      <c r="B39" s="4" t="s">
        <v>1272</v>
      </c>
      <c r="C39" s="4" t="s">
        <v>1273</v>
      </c>
      <c r="D39" s="6" t="s">
        <v>1274</v>
      </c>
      <c r="E39" s="7" t="str">
        <f t="shared" si="10"/>
        <v>charity|charity&gt;慈善</v>
      </c>
      <c r="F39" s="6" t="s">
        <v>1272</v>
      </c>
      <c r="G39" s="7" t="str">
        <f t="shared" si="11"/>
        <v>√</v>
      </c>
      <c r="H39" s="6" t="s">
        <v>1272</v>
      </c>
      <c r="I39" s="7" t="str">
        <f t="shared" si="12"/>
        <v>√</v>
      </c>
      <c r="J39" s="6"/>
      <c r="K39" s="7" t="str">
        <f t="shared" si="13"/>
        <v/>
      </c>
      <c r="L39" s="6"/>
      <c r="M39" s="7" t="str">
        <f t="shared" si="14"/>
        <v/>
      </c>
      <c r="N39" s="6"/>
      <c r="O39" s="7" t="str">
        <f t="shared" si="15"/>
        <v/>
      </c>
      <c r="P39" s="6"/>
      <c r="Q39" s="7" t="str">
        <f t="shared" si="16"/>
        <v/>
      </c>
      <c r="R39" s="6"/>
      <c r="S39" s="7" t="str">
        <f t="shared" si="17"/>
        <v/>
      </c>
      <c r="T39" s="6"/>
      <c r="U39" s="7" t="str">
        <f t="shared" si="18"/>
        <v/>
      </c>
      <c r="V39" s="6"/>
      <c r="W39" s="7" t="str">
        <f t="shared" si="19"/>
        <v/>
      </c>
    </row>
    <row r="40" spans="1:23" ht="15.75" customHeight="1" x14ac:dyDescent="0.2">
      <c r="A40" s="4" t="s">
        <v>1275</v>
      </c>
      <c r="B40" s="4" t="s">
        <v>1275</v>
      </c>
      <c r="C40" s="4" t="s">
        <v>1276</v>
      </c>
      <c r="D40" s="6" t="s">
        <v>1277</v>
      </c>
      <c r="E40" s="7" t="str">
        <f t="shared" si="10"/>
        <v>chart|chart&gt;图表</v>
      </c>
      <c r="F40" s="6" t="s">
        <v>1275</v>
      </c>
      <c r="G40" s="7" t="str">
        <f t="shared" si="11"/>
        <v>√</v>
      </c>
      <c r="H40" s="6" t="s">
        <v>1275</v>
      </c>
      <c r="I40" s="7" t="str">
        <f t="shared" si="12"/>
        <v>√</v>
      </c>
      <c r="J40" s="6"/>
      <c r="K40" s="7" t="str">
        <f t="shared" si="13"/>
        <v/>
      </c>
      <c r="L40" s="6"/>
      <c r="M40" s="7" t="str">
        <f t="shared" si="14"/>
        <v/>
      </c>
      <c r="N40" s="6"/>
      <c r="O40" s="7" t="str">
        <f t="shared" si="15"/>
        <v/>
      </c>
      <c r="P40" s="6"/>
      <c r="Q40" s="7" t="str">
        <f t="shared" si="16"/>
        <v/>
      </c>
      <c r="R40" s="6"/>
      <c r="S40" s="7" t="str">
        <f t="shared" si="17"/>
        <v/>
      </c>
      <c r="T40" s="6"/>
      <c r="U40" s="7" t="str">
        <f t="shared" si="18"/>
        <v/>
      </c>
      <c r="V40" s="6"/>
      <c r="W40" s="7" t="str">
        <f t="shared" si="19"/>
        <v/>
      </c>
    </row>
    <row r="41" spans="1:23" ht="15.75" customHeight="1" x14ac:dyDescent="0.2">
      <c r="A41" s="4" t="s">
        <v>1278</v>
      </c>
      <c r="B41" s="4" t="s">
        <v>1278</v>
      </c>
      <c r="C41" s="4" t="s">
        <v>1279</v>
      </c>
      <c r="D41" s="6" t="s">
        <v>1278</v>
      </c>
      <c r="E41" s="7" t="str">
        <f t="shared" si="10"/>
        <v>√</v>
      </c>
      <c r="F41" s="6" t="s">
        <v>1278</v>
      </c>
      <c r="G41" s="7" t="str">
        <f t="shared" si="11"/>
        <v>√</v>
      </c>
      <c r="H41" s="6" t="s">
        <v>1278</v>
      </c>
      <c r="I41" s="7" t="str">
        <f t="shared" si="12"/>
        <v>√</v>
      </c>
      <c r="J41" s="6"/>
      <c r="K41" s="7" t="str">
        <f t="shared" si="13"/>
        <v/>
      </c>
      <c r="L41" s="6"/>
      <c r="M41" s="7" t="str">
        <f t="shared" si="14"/>
        <v/>
      </c>
      <c r="N41" s="6"/>
      <c r="O41" s="7" t="str">
        <f t="shared" si="15"/>
        <v/>
      </c>
      <c r="P41" s="6"/>
      <c r="Q41" s="7" t="str">
        <f t="shared" si="16"/>
        <v/>
      </c>
      <c r="R41" s="6"/>
      <c r="S41" s="7" t="str">
        <f t="shared" si="17"/>
        <v/>
      </c>
      <c r="T41" s="6"/>
      <c r="U41" s="7" t="str">
        <f t="shared" si="18"/>
        <v/>
      </c>
      <c r="V41" s="6"/>
      <c r="W41" s="7" t="str">
        <f t="shared" si="19"/>
        <v/>
      </c>
    </row>
    <row r="42" spans="1:23" ht="15.75" customHeight="1" x14ac:dyDescent="0.2">
      <c r="A42" s="4" t="s">
        <v>1280</v>
      </c>
      <c r="B42" s="4" t="s">
        <v>1280</v>
      </c>
      <c r="C42" s="4" t="s">
        <v>1281</v>
      </c>
      <c r="D42" s="6" t="s">
        <v>1280</v>
      </c>
      <c r="E42" s="7" t="str">
        <f t="shared" si="10"/>
        <v>√</v>
      </c>
      <c r="F42" s="6" t="s">
        <v>1280</v>
      </c>
      <c r="G42" s="7" t="str">
        <f t="shared" si="11"/>
        <v>√</v>
      </c>
      <c r="H42" s="6" t="s">
        <v>1280</v>
      </c>
      <c r="I42" s="7" t="str">
        <f t="shared" si="12"/>
        <v>√</v>
      </c>
      <c r="J42" s="6"/>
      <c r="K42" s="7" t="str">
        <f t="shared" si="13"/>
        <v/>
      </c>
      <c r="L42" s="6"/>
      <c r="M42" s="7" t="str">
        <f t="shared" si="14"/>
        <v/>
      </c>
      <c r="N42" s="6"/>
      <c r="O42" s="7" t="str">
        <f t="shared" si="15"/>
        <v/>
      </c>
      <c r="P42" s="6"/>
      <c r="Q42" s="7" t="str">
        <f t="shared" si="16"/>
        <v/>
      </c>
      <c r="R42" s="6"/>
      <c r="S42" s="7" t="str">
        <f t="shared" si="17"/>
        <v/>
      </c>
      <c r="T42" s="6"/>
      <c r="U42" s="7" t="str">
        <f t="shared" si="18"/>
        <v/>
      </c>
      <c r="V42" s="6"/>
      <c r="W42" s="7" t="str">
        <f t="shared" si="19"/>
        <v/>
      </c>
    </row>
    <row r="43" spans="1:23" ht="15.75" customHeight="1" x14ac:dyDescent="0.2">
      <c r="A43" s="4" t="s">
        <v>1282</v>
      </c>
      <c r="B43" s="4" t="s">
        <v>1283</v>
      </c>
      <c r="C43" s="4" t="s">
        <v>1284</v>
      </c>
      <c r="D43" s="6" t="s">
        <v>1283</v>
      </c>
      <c r="E43" s="7" t="str">
        <f t="shared" si="10"/>
        <v>√</v>
      </c>
      <c r="F43" s="6" t="s">
        <v>1283</v>
      </c>
      <c r="G43" s="7" t="str">
        <f t="shared" si="11"/>
        <v>√</v>
      </c>
      <c r="H43" s="6" t="s">
        <v>1283</v>
      </c>
      <c r="I43" s="7" t="str">
        <f t="shared" si="12"/>
        <v>√</v>
      </c>
      <c r="J43" s="6"/>
      <c r="K43" s="7" t="str">
        <f t="shared" si="13"/>
        <v/>
      </c>
      <c r="L43" s="6"/>
      <c r="M43" s="7" t="str">
        <f t="shared" si="14"/>
        <v/>
      </c>
      <c r="N43" s="6"/>
      <c r="O43" s="7" t="str">
        <f t="shared" si="15"/>
        <v/>
      </c>
      <c r="P43" s="6"/>
      <c r="Q43" s="7" t="str">
        <f t="shared" si="16"/>
        <v/>
      </c>
      <c r="R43" s="6"/>
      <c r="S43" s="7" t="str">
        <f t="shared" si="17"/>
        <v/>
      </c>
      <c r="T43" s="6"/>
      <c r="U43" s="7" t="str">
        <f t="shared" si="18"/>
        <v/>
      </c>
      <c r="V43" s="6"/>
      <c r="W43" s="7" t="str">
        <f t="shared" si="19"/>
        <v/>
      </c>
    </row>
    <row r="44" spans="1:23" ht="15.75" customHeight="1" x14ac:dyDescent="0.2">
      <c r="A44" s="4" t="s">
        <v>1285</v>
      </c>
      <c r="B44" s="4" t="s">
        <v>1285</v>
      </c>
      <c r="C44" s="4" t="s">
        <v>1286</v>
      </c>
      <c r="D44" s="6" t="s">
        <v>1285</v>
      </c>
      <c r="E44" s="7" t="str">
        <f t="shared" si="10"/>
        <v>√</v>
      </c>
      <c r="F44" s="6" t="s">
        <v>499</v>
      </c>
      <c r="G44" s="7" t="str">
        <f t="shared" si="11"/>
        <v>cheese|cheese&gt;奶酪</v>
      </c>
      <c r="H44" s="6" t="s">
        <v>1287</v>
      </c>
      <c r="I44" s="7" t="str">
        <f t="shared" si="12"/>
        <v>cheese|cheese&gt;奶酪</v>
      </c>
      <c r="J44" s="6"/>
      <c r="K44" s="7" t="str">
        <f t="shared" si="13"/>
        <v/>
      </c>
      <c r="L44" s="6"/>
      <c r="M44" s="7" t="str">
        <f t="shared" si="14"/>
        <v/>
      </c>
      <c r="N44" s="6"/>
      <c r="O44" s="7" t="str">
        <f t="shared" si="15"/>
        <v/>
      </c>
      <c r="P44" s="6"/>
      <c r="Q44" s="7" t="str">
        <f t="shared" si="16"/>
        <v/>
      </c>
      <c r="R44" s="6"/>
      <c r="S44" s="7" t="str">
        <f t="shared" si="17"/>
        <v/>
      </c>
      <c r="T44" s="6"/>
      <c r="U44" s="7" t="str">
        <f t="shared" si="18"/>
        <v/>
      </c>
      <c r="V44" s="6"/>
      <c r="W44" s="7" t="str">
        <f t="shared" si="19"/>
        <v/>
      </c>
    </row>
    <row r="45" spans="1:23" ht="15.75" customHeight="1" x14ac:dyDescent="0.2">
      <c r="A45" s="4" t="s">
        <v>1288</v>
      </c>
      <c r="B45" s="4" t="s">
        <v>1288</v>
      </c>
      <c r="C45" s="4" t="s">
        <v>1289</v>
      </c>
      <c r="D45" s="6" t="s">
        <v>1288</v>
      </c>
      <c r="E45" s="7" t="str">
        <f t="shared" si="10"/>
        <v>√</v>
      </c>
      <c r="F45" s="6" t="s">
        <v>1288</v>
      </c>
      <c r="G45" s="7" t="str">
        <f t="shared" si="11"/>
        <v>√</v>
      </c>
      <c r="H45" s="6" t="s">
        <v>1288</v>
      </c>
      <c r="I45" s="7" t="str">
        <f t="shared" si="12"/>
        <v>√</v>
      </c>
      <c r="J45" s="6"/>
      <c r="K45" s="7" t="str">
        <f t="shared" si="13"/>
        <v/>
      </c>
      <c r="L45" s="6"/>
      <c r="M45" s="7" t="str">
        <f t="shared" si="14"/>
        <v/>
      </c>
      <c r="N45" s="6"/>
      <c r="O45" s="7" t="str">
        <f t="shared" si="15"/>
        <v/>
      </c>
      <c r="P45" s="6"/>
      <c r="Q45" s="7" t="str">
        <f t="shared" si="16"/>
        <v/>
      </c>
      <c r="R45" s="6"/>
      <c r="S45" s="7" t="str">
        <f t="shared" si="17"/>
        <v/>
      </c>
      <c r="T45" s="6"/>
      <c r="U45" s="7" t="str">
        <f t="shared" si="18"/>
        <v/>
      </c>
      <c r="V45" s="6"/>
      <c r="W45" s="7" t="str">
        <f t="shared" si="19"/>
        <v/>
      </c>
    </row>
    <row r="46" spans="1:23" ht="15.75" customHeight="1" x14ac:dyDescent="0.2">
      <c r="A46" s="4" t="s">
        <v>501</v>
      </c>
      <c r="B46" s="4" t="s">
        <v>501</v>
      </c>
      <c r="C46" s="4" t="s">
        <v>1290</v>
      </c>
      <c r="D46" s="6" t="s">
        <v>1291</v>
      </c>
      <c r="E46" s="7" t="str">
        <f t="shared" si="10"/>
        <v>chest|chest&gt;胸部</v>
      </c>
      <c r="F46" s="6" t="s">
        <v>501</v>
      </c>
      <c r="G46" s="7" t="str">
        <f t="shared" si="11"/>
        <v>√</v>
      </c>
      <c r="H46" s="6" t="s">
        <v>1266</v>
      </c>
      <c r="I46" s="7" t="str">
        <f t="shared" si="12"/>
        <v>chest|chest&gt;胸部</v>
      </c>
      <c r="J46" s="6"/>
      <c r="K46" s="7" t="str">
        <f t="shared" si="13"/>
        <v/>
      </c>
      <c r="L46" s="6"/>
      <c r="M46" s="7" t="str">
        <f t="shared" si="14"/>
        <v/>
      </c>
      <c r="N46" s="6"/>
      <c r="O46" s="7" t="str">
        <f t="shared" si="15"/>
        <v/>
      </c>
      <c r="P46" s="6"/>
      <c r="Q46" s="7" t="str">
        <f t="shared" si="16"/>
        <v/>
      </c>
      <c r="R46" s="6"/>
      <c r="S46" s="7" t="str">
        <f t="shared" si="17"/>
        <v/>
      </c>
      <c r="T46" s="6"/>
      <c r="U46" s="7" t="str">
        <f t="shared" si="18"/>
        <v/>
      </c>
      <c r="V46" s="6"/>
      <c r="W46" s="7" t="str">
        <f t="shared" si="19"/>
        <v/>
      </c>
    </row>
    <row r="47" spans="1:23" ht="15.75" customHeight="1" x14ac:dyDescent="0.2">
      <c r="A47" s="4" t="s">
        <v>1292</v>
      </c>
      <c r="B47" s="4" t="s">
        <v>1292</v>
      </c>
      <c r="C47" s="4" t="s">
        <v>1293</v>
      </c>
      <c r="D47" s="6" t="s">
        <v>1292</v>
      </c>
      <c r="E47" s="7" t="str">
        <f t="shared" si="10"/>
        <v>√</v>
      </c>
      <c r="F47" s="6" t="s">
        <v>1292</v>
      </c>
      <c r="G47" s="7" t="str">
        <f t="shared" si="11"/>
        <v>√</v>
      </c>
      <c r="H47" s="6" t="s">
        <v>1292</v>
      </c>
      <c r="I47" s="7" t="str">
        <f t="shared" si="12"/>
        <v>√</v>
      </c>
      <c r="J47" s="6"/>
      <c r="K47" s="7" t="str">
        <f t="shared" si="13"/>
        <v/>
      </c>
      <c r="L47" s="6"/>
      <c r="M47" s="7" t="str">
        <f t="shared" si="14"/>
        <v/>
      </c>
      <c r="N47" s="6"/>
      <c r="O47" s="7" t="str">
        <f t="shared" si="15"/>
        <v/>
      </c>
      <c r="P47" s="6"/>
      <c r="Q47" s="7" t="str">
        <f t="shared" si="16"/>
        <v/>
      </c>
      <c r="R47" s="6"/>
      <c r="S47" s="7" t="str">
        <f t="shared" si="17"/>
        <v/>
      </c>
      <c r="T47" s="6"/>
      <c r="U47" s="7" t="str">
        <f t="shared" si="18"/>
        <v/>
      </c>
      <c r="V47" s="6"/>
      <c r="W47" s="7" t="str">
        <f t="shared" si="19"/>
        <v/>
      </c>
    </row>
    <row r="48" spans="1:23" ht="15.75" customHeight="1" x14ac:dyDescent="0.2">
      <c r="A48" s="4" t="s">
        <v>1294</v>
      </c>
      <c r="B48" s="4" t="s">
        <v>1294</v>
      </c>
      <c r="C48" s="4" t="s">
        <v>1295</v>
      </c>
      <c r="D48" s="6" t="s">
        <v>1294</v>
      </c>
      <c r="E48" s="7" t="str">
        <f t="shared" si="10"/>
        <v>√</v>
      </c>
      <c r="F48" s="6" t="s">
        <v>1294</v>
      </c>
      <c r="G48" s="7" t="str">
        <f t="shared" si="11"/>
        <v>√</v>
      </c>
      <c r="H48" s="6" t="s">
        <v>1294</v>
      </c>
      <c r="I48" s="7" t="str">
        <f t="shared" si="12"/>
        <v>√</v>
      </c>
      <c r="J48" s="6"/>
      <c r="K48" s="7" t="str">
        <f t="shared" si="13"/>
        <v/>
      </c>
      <c r="L48" s="6"/>
      <c r="M48" s="7" t="str">
        <f t="shared" si="14"/>
        <v/>
      </c>
      <c r="N48" s="6"/>
      <c r="O48" s="7" t="str">
        <f t="shared" si="15"/>
        <v/>
      </c>
      <c r="P48" s="6"/>
      <c r="Q48" s="7" t="str">
        <f t="shared" si="16"/>
        <v/>
      </c>
      <c r="R48" s="6"/>
      <c r="S48" s="7" t="str">
        <f t="shared" si="17"/>
        <v/>
      </c>
      <c r="T48" s="6"/>
      <c r="U48" s="7" t="str">
        <f t="shared" si="18"/>
        <v/>
      </c>
      <c r="V48" s="6"/>
      <c r="W48" s="7" t="str">
        <f t="shared" si="19"/>
        <v/>
      </c>
    </row>
    <row r="49" spans="1:23" ht="15.75" customHeight="1" x14ac:dyDescent="0.2">
      <c r="A49" s="4" t="s">
        <v>1296</v>
      </c>
      <c r="B49" s="4" t="s">
        <v>1296</v>
      </c>
      <c r="C49" s="4" t="s">
        <v>1297</v>
      </c>
      <c r="D49" s="6" t="s">
        <v>1296</v>
      </c>
      <c r="E49" s="7" t="str">
        <f t="shared" si="10"/>
        <v>√</v>
      </c>
      <c r="F49" s="6" t="s">
        <v>1296</v>
      </c>
      <c r="G49" s="7" t="str">
        <f t="shared" si="11"/>
        <v>√</v>
      </c>
      <c r="H49" s="6" t="s">
        <v>1296</v>
      </c>
      <c r="I49" s="7" t="str">
        <f t="shared" si="12"/>
        <v>√</v>
      </c>
      <c r="J49" s="6"/>
      <c r="K49" s="7" t="str">
        <f t="shared" si="13"/>
        <v/>
      </c>
      <c r="L49" s="6"/>
      <c r="M49" s="7" t="str">
        <f t="shared" si="14"/>
        <v/>
      </c>
      <c r="N49" s="6"/>
      <c r="O49" s="7" t="str">
        <f t="shared" si="15"/>
        <v/>
      </c>
      <c r="P49" s="6"/>
      <c r="Q49" s="7" t="str">
        <f t="shared" si="16"/>
        <v/>
      </c>
      <c r="R49" s="6"/>
      <c r="S49" s="7" t="str">
        <f t="shared" si="17"/>
        <v/>
      </c>
      <c r="T49" s="6"/>
      <c r="U49" s="7" t="str">
        <f t="shared" si="18"/>
        <v/>
      </c>
      <c r="V49" s="6"/>
      <c r="W49" s="7" t="str">
        <f t="shared" si="19"/>
        <v/>
      </c>
    </row>
    <row r="50" spans="1:23" ht="15.75" customHeight="1" x14ac:dyDescent="0.2">
      <c r="A50" s="4" t="s">
        <v>151</v>
      </c>
      <c r="B50" s="4" t="s">
        <v>151</v>
      </c>
      <c r="C50" s="4" t="s">
        <v>1298</v>
      </c>
      <c r="D50" s="6" t="s">
        <v>151</v>
      </c>
      <c r="E50" s="7" t="str">
        <f t="shared" si="10"/>
        <v>√</v>
      </c>
      <c r="F50" s="6" t="s">
        <v>151</v>
      </c>
      <c r="G50" s="7" t="str">
        <f t="shared" si="11"/>
        <v>√</v>
      </c>
      <c r="H50" s="6" t="s">
        <v>151</v>
      </c>
      <c r="I50" s="7" t="str">
        <f t="shared" si="12"/>
        <v>√</v>
      </c>
      <c r="J50" s="6"/>
      <c r="K50" s="7" t="str">
        <f t="shared" si="13"/>
        <v/>
      </c>
      <c r="L50" s="6"/>
      <c r="M50" s="7" t="str">
        <f t="shared" si="14"/>
        <v/>
      </c>
      <c r="N50" s="6"/>
      <c r="O50" s="7" t="str">
        <f t="shared" si="15"/>
        <v/>
      </c>
      <c r="P50" s="6"/>
      <c r="Q50" s="7" t="str">
        <f t="shared" si="16"/>
        <v/>
      </c>
      <c r="R50" s="6"/>
      <c r="S50" s="7" t="str">
        <f t="shared" si="17"/>
        <v/>
      </c>
      <c r="T50" s="6"/>
      <c r="U50" s="7" t="str">
        <f t="shared" si="18"/>
        <v/>
      </c>
      <c r="V50" s="6"/>
      <c r="W50" s="7" t="str">
        <f t="shared" si="19"/>
        <v/>
      </c>
    </row>
    <row r="51" spans="1:23" ht="15.75" customHeight="1" x14ac:dyDescent="0.2">
      <c r="A51" s="4" t="s">
        <v>1299</v>
      </c>
      <c r="B51" s="4" t="s">
        <v>1299</v>
      </c>
      <c r="C51" s="4" t="s">
        <v>1300</v>
      </c>
      <c r="D51" s="6" t="s">
        <v>1299</v>
      </c>
      <c r="E51" s="7" t="str">
        <f t="shared" si="10"/>
        <v>√</v>
      </c>
      <c r="F51" s="6" t="s">
        <v>1299</v>
      </c>
      <c r="G51" s="7" t="str">
        <f t="shared" si="11"/>
        <v>√</v>
      </c>
      <c r="H51" s="6" t="s">
        <v>1299</v>
      </c>
      <c r="I51" s="7" t="str">
        <f t="shared" si="12"/>
        <v>√</v>
      </c>
      <c r="J51" s="6"/>
      <c r="K51" s="7" t="str">
        <f t="shared" si="13"/>
        <v/>
      </c>
      <c r="L51" s="6"/>
      <c r="M51" s="7" t="str">
        <f t="shared" si="14"/>
        <v/>
      </c>
      <c r="N51" s="6"/>
      <c r="O51" s="7" t="str">
        <f t="shared" si="15"/>
        <v/>
      </c>
      <c r="P51" s="6"/>
      <c r="Q51" s="7" t="str">
        <f t="shared" si="16"/>
        <v/>
      </c>
      <c r="R51" s="6"/>
      <c r="S51" s="7" t="str">
        <f t="shared" si="17"/>
        <v/>
      </c>
      <c r="T51" s="6"/>
      <c r="U51" s="7" t="str">
        <f t="shared" si="18"/>
        <v/>
      </c>
      <c r="V51" s="6"/>
      <c r="W51" s="7" t="str">
        <f t="shared" si="19"/>
        <v/>
      </c>
    </row>
    <row r="52" spans="1:23" ht="15.75" customHeight="1" x14ac:dyDescent="0.2">
      <c r="A52" s="4" t="s">
        <v>1301</v>
      </c>
      <c r="B52" s="4" t="s">
        <v>1301</v>
      </c>
      <c r="C52" s="4" t="s">
        <v>1302</v>
      </c>
      <c r="D52" s="6" t="s">
        <v>1301</v>
      </c>
      <c r="E52" s="7" t="str">
        <f t="shared" si="10"/>
        <v>√</v>
      </c>
      <c r="F52" s="6" t="s">
        <v>1301</v>
      </c>
      <c r="G52" s="7" t="str">
        <f t="shared" si="11"/>
        <v>√</v>
      </c>
      <c r="H52" s="6" t="s">
        <v>1301</v>
      </c>
      <c r="I52" s="7" t="str">
        <f t="shared" si="12"/>
        <v>√</v>
      </c>
      <c r="J52" s="6"/>
      <c r="K52" s="7" t="str">
        <f t="shared" si="13"/>
        <v/>
      </c>
      <c r="L52" s="6"/>
      <c r="M52" s="7" t="str">
        <f t="shared" si="14"/>
        <v/>
      </c>
      <c r="N52" s="6"/>
      <c r="O52" s="7" t="str">
        <f t="shared" si="15"/>
        <v/>
      </c>
      <c r="P52" s="6"/>
      <c r="Q52" s="7" t="str">
        <f t="shared" si="16"/>
        <v/>
      </c>
      <c r="R52" s="6"/>
      <c r="S52" s="7" t="str">
        <f t="shared" si="17"/>
        <v/>
      </c>
      <c r="T52" s="6"/>
      <c r="U52" s="7" t="str">
        <f t="shared" si="18"/>
        <v/>
      </c>
      <c r="V52" s="6"/>
      <c r="W52" s="7" t="str">
        <f t="shared" si="19"/>
        <v/>
      </c>
    </row>
    <row r="53" spans="1:23" ht="15.75" customHeight="1" x14ac:dyDescent="0.2">
      <c r="A53" s="4" t="s">
        <v>1303</v>
      </c>
      <c r="B53" s="4" t="s">
        <v>1303</v>
      </c>
      <c r="C53" s="4" t="s">
        <v>1304</v>
      </c>
      <c r="D53" s="6" t="s">
        <v>1303</v>
      </c>
      <c r="E53" s="7" t="str">
        <f t="shared" si="10"/>
        <v>√</v>
      </c>
      <c r="F53" s="6" t="s">
        <v>1303</v>
      </c>
      <c r="G53" s="7" t="str">
        <f t="shared" si="11"/>
        <v>√</v>
      </c>
      <c r="H53" s="6" t="s">
        <v>1303</v>
      </c>
      <c r="I53" s="7" t="str">
        <f t="shared" si="12"/>
        <v>√</v>
      </c>
      <c r="J53" s="6"/>
      <c r="K53" s="7" t="str">
        <f t="shared" si="13"/>
        <v/>
      </c>
      <c r="L53" s="6"/>
      <c r="M53" s="7" t="str">
        <f t="shared" si="14"/>
        <v/>
      </c>
      <c r="N53" s="6"/>
      <c r="O53" s="7" t="str">
        <f t="shared" si="15"/>
        <v/>
      </c>
      <c r="P53" s="6"/>
      <c r="Q53" s="7" t="str">
        <f t="shared" si="16"/>
        <v/>
      </c>
      <c r="R53" s="6"/>
      <c r="S53" s="7" t="str">
        <f t="shared" si="17"/>
        <v/>
      </c>
      <c r="T53" s="6"/>
      <c r="U53" s="7" t="str">
        <f t="shared" si="18"/>
        <v/>
      </c>
      <c r="V53" s="6"/>
      <c r="W53" s="7" t="str">
        <f t="shared" si="19"/>
        <v/>
      </c>
    </row>
    <row r="54" spans="1:23" ht="15.75" customHeight="1" x14ac:dyDescent="0.2">
      <c r="A54" s="4" t="s">
        <v>1305</v>
      </c>
      <c r="B54" s="4" t="s">
        <v>1305</v>
      </c>
      <c r="C54" s="4" t="s">
        <v>1306</v>
      </c>
      <c r="D54" s="6" t="s">
        <v>1305</v>
      </c>
      <c r="E54" s="7" t="str">
        <f t="shared" si="10"/>
        <v>√</v>
      </c>
      <c r="F54" s="6" t="s">
        <v>1305</v>
      </c>
      <c r="G54" s="7" t="str">
        <f t="shared" si="11"/>
        <v>√</v>
      </c>
      <c r="H54" s="6" t="s">
        <v>1305</v>
      </c>
      <c r="I54" s="7" t="str">
        <f t="shared" si="12"/>
        <v>√</v>
      </c>
      <c r="J54" s="6"/>
      <c r="K54" s="7" t="str">
        <f t="shared" si="13"/>
        <v/>
      </c>
      <c r="L54" s="6"/>
      <c r="M54" s="7" t="str">
        <f t="shared" si="14"/>
        <v/>
      </c>
      <c r="N54" s="6"/>
      <c r="O54" s="7" t="str">
        <f t="shared" si="15"/>
        <v/>
      </c>
      <c r="P54" s="6"/>
      <c r="Q54" s="7" t="str">
        <f t="shared" si="16"/>
        <v/>
      </c>
      <c r="R54" s="6"/>
      <c r="S54" s="7" t="str">
        <f t="shared" si="17"/>
        <v/>
      </c>
      <c r="T54" s="6"/>
      <c r="U54" s="7" t="str">
        <f t="shared" si="18"/>
        <v/>
      </c>
      <c r="V54" s="6"/>
      <c r="W54" s="7" t="str">
        <f t="shared" si="19"/>
        <v/>
      </c>
    </row>
    <row r="55" spans="1:23" ht="15.75" customHeight="1" x14ac:dyDescent="0.2">
      <c r="A55" s="4" t="s">
        <v>1307</v>
      </c>
      <c r="B55" s="4" t="s">
        <v>1307</v>
      </c>
      <c r="C55" s="4" t="s">
        <v>1308</v>
      </c>
      <c r="D55" s="6" t="s">
        <v>1307</v>
      </c>
      <c r="E55" s="7" t="str">
        <f t="shared" si="10"/>
        <v>√</v>
      </c>
      <c r="F55" s="6" t="s">
        <v>1307</v>
      </c>
      <c r="G55" s="7" t="str">
        <f t="shared" si="11"/>
        <v>√</v>
      </c>
      <c r="H55" s="6" t="s">
        <v>1307</v>
      </c>
      <c r="I55" s="7" t="str">
        <f t="shared" si="12"/>
        <v>√</v>
      </c>
      <c r="J55" s="6"/>
      <c r="K55" s="7" t="str">
        <f t="shared" si="13"/>
        <v/>
      </c>
      <c r="L55" s="6"/>
      <c r="M55" s="7" t="str">
        <f t="shared" si="14"/>
        <v/>
      </c>
      <c r="N55" s="6"/>
      <c r="O55" s="7" t="str">
        <f t="shared" si="15"/>
        <v/>
      </c>
      <c r="P55" s="6"/>
      <c r="Q55" s="7" t="str">
        <f t="shared" si="16"/>
        <v/>
      </c>
      <c r="R55" s="6"/>
      <c r="S55" s="7" t="str">
        <f t="shared" si="17"/>
        <v/>
      </c>
      <c r="T55" s="6"/>
      <c r="U55" s="7" t="str">
        <f t="shared" si="18"/>
        <v/>
      </c>
      <c r="V55" s="6"/>
      <c r="W55" s="7" t="str">
        <f t="shared" si="19"/>
        <v/>
      </c>
    </row>
    <row r="56" spans="1:23" ht="15.75" customHeight="1" x14ac:dyDescent="0.2">
      <c r="A56" s="4" t="s">
        <v>1309</v>
      </c>
      <c r="B56" s="4" t="s">
        <v>1309</v>
      </c>
      <c r="C56" s="4" t="s">
        <v>1310</v>
      </c>
      <c r="D56" s="6" t="s">
        <v>1309</v>
      </c>
      <c r="E56" s="7" t="str">
        <f t="shared" si="10"/>
        <v>√</v>
      </c>
      <c r="F56" s="6" t="s">
        <v>1309</v>
      </c>
      <c r="G56" s="7" t="str">
        <f t="shared" si="11"/>
        <v>√</v>
      </c>
      <c r="H56" s="6" t="s">
        <v>1309</v>
      </c>
      <c r="I56" s="7" t="str">
        <f t="shared" si="12"/>
        <v>√</v>
      </c>
      <c r="J56" s="6"/>
      <c r="K56" s="7" t="str">
        <f t="shared" si="13"/>
        <v/>
      </c>
      <c r="L56" s="6"/>
      <c r="M56" s="7" t="str">
        <f t="shared" si="14"/>
        <v/>
      </c>
      <c r="N56" s="6"/>
      <c r="O56" s="7" t="str">
        <f t="shared" si="15"/>
        <v/>
      </c>
      <c r="P56" s="6"/>
      <c r="Q56" s="7" t="str">
        <f t="shared" si="16"/>
        <v/>
      </c>
      <c r="R56" s="6"/>
      <c r="S56" s="7" t="str">
        <f t="shared" si="17"/>
        <v/>
      </c>
      <c r="T56" s="6"/>
      <c r="U56" s="7" t="str">
        <f t="shared" si="18"/>
        <v/>
      </c>
      <c r="V56" s="6"/>
      <c r="W56" s="7" t="str">
        <f t="shared" si="19"/>
        <v/>
      </c>
    </row>
    <row r="57" spans="1:23" ht="15.75" customHeight="1" x14ac:dyDescent="0.2">
      <c r="A57" s="4" t="s">
        <v>1311</v>
      </c>
      <c r="B57" s="4" t="s">
        <v>1311</v>
      </c>
      <c r="C57" s="4" t="s">
        <v>1312</v>
      </c>
      <c r="D57" s="6" t="s">
        <v>1313</v>
      </c>
      <c r="E57" s="7" t="str">
        <f t="shared" si="10"/>
        <v>clarity|clarity&gt;清楚</v>
      </c>
      <c r="F57" s="6" t="s">
        <v>1311</v>
      </c>
      <c r="G57" s="7" t="str">
        <f t="shared" si="11"/>
        <v>√</v>
      </c>
      <c r="H57" s="6" t="s">
        <v>1311</v>
      </c>
      <c r="I57" s="7" t="str">
        <f t="shared" si="12"/>
        <v>√</v>
      </c>
      <c r="J57" s="6"/>
      <c r="K57" s="7" t="str">
        <f t="shared" si="13"/>
        <v/>
      </c>
      <c r="L57" s="6"/>
      <c r="M57" s="7" t="str">
        <f t="shared" si="14"/>
        <v/>
      </c>
      <c r="N57" s="6"/>
      <c r="O57" s="7" t="str">
        <f t="shared" si="15"/>
        <v/>
      </c>
      <c r="P57" s="6"/>
      <c r="Q57" s="7" t="str">
        <f t="shared" si="16"/>
        <v/>
      </c>
      <c r="R57" s="6"/>
      <c r="S57" s="7" t="str">
        <f t="shared" si="17"/>
        <v/>
      </c>
      <c r="T57" s="6"/>
      <c r="U57" s="7" t="str">
        <f t="shared" si="18"/>
        <v/>
      </c>
      <c r="V57" s="6"/>
      <c r="W57" s="7" t="str">
        <f t="shared" si="19"/>
        <v/>
      </c>
    </row>
    <row r="58" spans="1:23" ht="15.75" customHeight="1" x14ac:dyDescent="0.2">
      <c r="A58" s="4" t="s">
        <v>1314</v>
      </c>
      <c r="B58" s="4" t="s">
        <v>1314</v>
      </c>
      <c r="C58" s="4" t="s">
        <v>1315</v>
      </c>
      <c r="D58" s="6" t="s">
        <v>1314</v>
      </c>
      <c r="E58" s="7" t="str">
        <f t="shared" si="10"/>
        <v>√</v>
      </c>
      <c r="F58" s="6" t="s">
        <v>1314</v>
      </c>
      <c r="G58" s="7" t="str">
        <f t="shared" si="11"/>
        <v>√</v>
      </c>
      <c r="H58" s="6" t="s">
        <v>1314</v>
      </c>
      <c r="I58" s="7" t="str">
        <f t="shared" si="12"/>
        <v>√</v>
      </c>
      <c r="J58" s="6"/>
      <c r="K58" s="7" t="str">
        <f t="shared" si="13"/>
        <v/>
      </c>
      <c r="L58" s="6"/>
      <c r="M58" s="7" t="str">
        <f t="shared" si="14"/>
        <v/>
      </c>
      <c r="N58" s="6"/>
      <c r="O58" s="7" t="str">
        <f t="shared" si="15"/>
        <v/>
      </c>
      <c r="P58" s="6"/>
      <c r="Q58" s="7" t="str">
        <f t="shared" si="16"/>
        <v/>
      </c>
      <c r="R58" s="6"/>
      <c r="S58" s="7" t="str">
        <f t="shared" si="17"/>
        <v/>
      </c>
      <c r="T58" s="6"/>
      <c r="U58" s="7" t="str">
        <f t="shared" si="18"/>
        <v/>
      </c>
      <c r="V58" s="6"/>
      <c r="W58" s="7" t="str">
        <f t="shared" si="19"/>
        <v/>
      </c>
    </row>
    <row r="59" spans="1:23" ht="15.75" customHeight="1" x14ac:dyDescent="0.2">
      <c r="A59" s="4" t="s">
        <v>1316</v>
      </c>
      <c r="B59" s="4" t="s">
        <v>1316</v>
      </c>
      <c r="C59" s="4" t="s">
        <v>1317</v>
      </c>
      <c r="D59" s="6" t="s">
        <v>1316</v>
      </c>
      <c r="E59" s="7" t="str">
        <f t="shared" si="10"/>
        <v>√</v>
      </c>
      <c r="F59" s="6" t="s">
        <v>1316</v>
      </c>
      <c r="G59" s="7" t="str">
        <f t="shared" si="11"/>
        <v>√</v>
      </c>
      <c r="H59" s="6" t="s">
        <v>1316</v>
      </c>
      <c r="I59" s="7" t="str">
        <f t="shared" si="12"/>
        <v>√</v>
      </c>
      <c r="J59" s="6"/>
      <c r="K59" s="7" t="str">
        <f t="shared" si="13"/>
        <v/>
      </c>
      <c r="L59" s="6"/>
      <c r="M59" s="7" t="str">
        <f t="shared" si="14"/>
        <v/>
      </c>
      <c r="N59" s="6"/>
      <c r="O59" s="7" t="str">
        <f t="shared" si="15"/>
        <v/>
      </c>
      <c r="P59" s="6"/>
      <c r="Q59" s="7" t="str">
        <f t="shared" si="16"/>
        <v/>
      </c>
      <c r="R59" s="6"/>
      <c r="S59" s="7" t="str">
        <f t="shared" si="17"/>
        <v/>
      </c>
      <c r="T59" s="6"/>
      <c r="U59" s="7" t="str">
        <f t="shared" si="18"/>
        <v/>
      </c>
      <c r="V59" s="6"/>
      <c r="W59" s="7" t="str">
        <f t="shared" si="19"/>
        <v/>
      </c>
    </row>
    <row r="60" spans="1:23" ht="15.75" customHeight="1" x14ac:dyDescent="0.2">
      <c r="A60" s="4" t="s">
        <v>1318</v>
      </c>
      <c r="B60" s="4" t="s">
        <v>1318</v>
      </c>
      <c r="C60" s="4" t="s">
        <v>1319</v>
      </c>
      <c r="D60" s="6" t="s">
        <v>1320</v>
      </c>
      <c r="E60" s="7" t="str">
        <f t="shared" si="10"/>
        <v>client|client&gt;客户</v>
      </c>
      <c r="F60" s="6" t="s">
        <v>1320</v>
      </c>
      <c r="G60" s="7" t="str">
        <f t="shared" si="11"/>
        <v>client|client&gt;客户</v>
      </c>
      <c r="H60" s="6" t="s">
        <v>1318</v>
      </c>
      <c r="I60" s="7" t="str">
        <f t="shared" si="12"/>
        <v>√</v>
      </c>
      <c r="J60" s="6"/>
      <c r="K60" s="7" t="str">
        <f t="shared" si="13"/>
        <v/>
      </c>
      <c r="L60" s="6"/>
      <c r="M60" s="7" t="str">
        <f t="shared" si="14"/>
        <v/>
      </c>
      <c r="N60" s="6"/>
      <c r="O60" s="7" t="str">
        <f t="shared" si="15"/>
        <v/>
      </c>
      <c r="P60" s="6"/>
      <c r="Q60" s="7" t="str">
        <f t="shared" si="16"/>
        <v/>
      </c>
      <c r="R60" s="6"/>
      <c r="S60" s="7" t="str">
        <f t="shared" si="17"/>
        <v/>
      </c>
      <c r="T60" s="6"/>
      <c r="U60" s="7" t="str">
        <f t="shared" si="18"/>
        <v/>
      </c>
      <c r="V60" s="6"/>
      <c r="W60" s="7" t="str">
        <f t="shared" si="19"/>
        <v/>
      </c>
    </row>
    <row r="61" spans="1:23" ht="15.75" customHeight="1" x14ac:dyDescent="0.2">
      <c r="A61" s="4" t="s">
        <v>1321</v>
      </c>
      <c r="B61" s="4" t="s">
        <v>1321</v>
      </c>
      <c r="C61" s="4" t="s">
        <v>1322</v>
      </c>
      <c r="D61" s="6" t="s">
        <v>1321</v>
      </c>
      <c r="E61" s="7" t="str">
        <f t="shared" si="10"/>
        <v>√</v>
      </c>
      <c r="F61" s="6" t="s">
        <v>1323</v>
      </c>
      <c r="G61" s="7" t="str">
        <f t="shared" si="11"/>
        <v>cliffs|cliffs&gt;悬崖，峭壁</v>
      </c>
      <c r="H61" s="6" t="s">
        <v>1323</v>
      </c>
      <c r="I61" s="7" t="str">
        <f t="shared" si="12"/>
        <v>cliffs|cliffs&gt;悬崖，峭壁</v>
      </c>
      <c r="J61" s="6"/>
      <c r="K61" s="7" t="str">
        <f t="shared" si="13"/>
        <v/>
      </c>
      <c r="L61" s="6"/>
      <c r="M61" s="7" t="str">
        <f t="shared" si="14"/>
        <v/>
      </c>
      <c r="N61" s="6"/>
      <c r="O61" s="7" t="str">
        <f t="shared" si="15"/>
        <v/>
      </c>
      <c r="P61" s="6"/>
      <c r="Q61" s="7" t="str">
        <f t="shared" si="16"/>
        <v/>
      </c>
      <c r="R61" s="6"/>
      <c r="S61" s="7" t="str">
        <f t="shared" si="17"/>
        <v/>
      </c>
      <c r="T61" s="6"/>
      <c r="U61" s="7" t="str">
        <f t="shared" si="18"/>
        <v/>
      </c>
      <c r="V61" s="6"/>
      <c r="W61" s="7" t="str">
        <f t="shared" si="19"/>
        <v/>
      </c>
    </row>
    <row r="62" spans="1:23" ht="15.75" customHeight="1" x14ac:dyDescent="0.2">
      <c r="A62" s="4" t="s">
        <v>1324</v>
      </c>
      <c r="B62" s="4" t="s">
        <v>1324</v>
      </c>
      <c r="C62" s="4" t="s">
        <v>1325</v>
      </c>
      <c r="D62" s="6" t="s">
        <v>1324</v>
      </c>
      <c r="E62" s="7" t="str">
        <f t="shared" si="10"/>
        <v>√</v>
      </c>
      <c r="F62" s="6" t="s">
        <v>1324</v>
      </c>
      <c r="G62" s="7" t="str">
        <f t="shared" si="11"/>
        <v>√</v>
      </c>
      <c r="H62" s="6" t="s">
        <v>1324</v>
      </c>
      <c r="I62" s="7" t="str">
        <f t="shared" si="12"/>
        <v>√</v>
      </c>
      <c r="J62" s="6"/>
      <c r="K62" s="7" t="str">
        <f t="shared" si="13"/>
        <v/>
      </c>
      <c r="L62" s="6"/>
      <c r="M62" s="7" t="str">
        <f t="shared" si="14"/>
        <v/>
      </c>
      <c r="N62" s="6"/>
      <c r="O62" s="7" t="str">
        <f t="shared" si="15"/>
        <v/>
      </c>
      <c r="P62" s="6"/>
      <c r="Q62" s="7" t="str">
        <f t="shared" si="16"/>
        <v/>
      </c>
      <c r="R62" s="6"/>
      <c r="S62" s="7" t="str">
        <f t="shared" si="17"/>
        <v/>
      </c>
      <c r="T62" s="6"/>
      <c r="U62" s="7" t="str">
        <f t="shared" si="18"/>
        <v/>
      </c>
      <c r="V62" s="6"/>
      <c r="W62" s="7" t="str">
        <f t="shared" si="19"/>
        <v/>
      </c>
    </row>
    <row r="63" spans="1:23" ht="15.75" customHeight="1" x14ac:dyDescent="0.2">
      <c r="A63" s="4" t="s">
        <v>1326</v>
      </c>
      <c r="B63" s="4" t="s">
        <v>1326</v>
      </c>
      <c r="C63" s="4" t="s">
        <v>1327</v>
      </c>
      <c r="D63" s="6" t="s">
        <v>1326</v>
      </c>
      <c r="E63" s="7" t="str">
        <f t="shared" si="10"/>
        <v>√</v>
      </c>
      <c r="F63" s="6" t="s">
        <v>1326</v>
      </c>
      <c r="G63" s="7" t="str">
        <f t="shared" si="11"/>
        <v>√</v>
      </c>
      <c r="H63" s="6" t="s">
        <v>1326</v>
      </c>
      <c r="I63" s="7" t="str">
        <f t="shared" si="12"/>
        <v>√</v>
      </c>
      <c r="J63" s="6"/>
      <c r="K63" s="7" t="str">
        <f t="shared" si="13"/>
        <v/>
      </c>
      <c r="L63" s="6"/>
      <c r="M63" s="7" t="str">
        <f t="shared" si="14"/>
        <v/>
      </c>
      <c r="N63" s="6"/>
      <c r="O63" s="7" t="str">
        <f t="shared" si="15"/>
        <v/>
      </c>
      <c r="P63" s="6"/>
      <c r="Q63" s="7" t="str">
        <f t="shared" si="16"/>
        <v/>
      </c>
      <c r="R63" s="6"/>
      <c r="S63" s="7" t="str">
        <f t="shared" si="17"/>
        <v/>
      </c>
      <c r="T63" s="6"/>
      <c r="U63" s="7" t="str">
        <f t="shared" si="18"/>
        <v/>
      </c>
      <c r="V63" s="6"/>
      <c r="W63" s="7" t="str">
        <f t="shared" si="19"/>
        <v/>
      </c>
    </row>
    <row r="64" spans="1:23" ht="15.75" customHeight="1" x14ac:dyDescent="0.2">
      <c r="A64" s="4" t="s">
        <v>1328</v>
      </c>
      <c r="B64" s="4" t="s">
        <v>1328</v>
      </c>
      <c r="C64" s="4" t="s">
        <v>1329</v>
      </c>
      <c r="D64" s="6" t="s">
        <v>1328</v>
      </c>
      <c r="E64" s="7" t="str">
        <f t="shared" si="10"/>
        <v>√</v>
      </c>
      <c r="F64" s="6" t="s">
        <v>1328</v>
      </c>
      <c r="G64" s="7" t="str">
        <f t="shared" si="11"/>
        <v>√</v>
      </c>
      <c r="H64" s="6" t="s">
        <v>1328</v>
      </c>
      <c r="I64" s="7" t="str">
        <f t="shared" si="12"/>
        <v>√</v>
      </c>
      <c r="J64" s="6"/>
      <c r="K64" s="7" t="str">
        <f t="shared" si="13"/>
        <v/>
      </c>
      <c r="L64" s="6"/>
      <c r="M64" s="7" t="str">
        <f t="shared" si="14"/>
        <v/>
      </c>
      <c r="N64" s="6"/>
      <c r="O64" s="7" t="str">
        <f t="shared" si="15"/>
        <v/>
      </c>
      <c r="P64" s="6"/>
      <c r="Q64" s="7" t="str">
        <f t="shared" si="16"/>
        <v/>
      </c>
      <c r="R64" s="6"/>
      <c r="S64" s="7" t="str">
        <f t="shared" si="17"/>
        <v/>
      </c>
      <c r="T64" s="6"/>
      <c r="U64" s="7" t="str">
        <f t="shared" si="18"/>
        <v/>
      </c>
      <c r="V64" s="6"/>
      <c r="W64" s="7" t="str">
        <f t="shared" si="19"/>
        <v/>
      </c>
    </row>
    <row r="65" spans="1:23" ht="15.75" customHeight="1" x14ac:dyDescent="0.2">
      <c r="A65" s="4" t="s">
        <v>1330</v>
      </c>
      <c r="B65" s="4" t="s">
        <v>1330</v>
      </c>
      <c r="C65" s="4" t="s">
        <v>1331</v>
      </c>
      <c r="D65" s="6" t="s">
        <v>1330</v>
      </c>
      <c r="E65" s="7" t="str">
        <f t="shared" si="10"/>
        <v>√</v>
      </c>
      <c r="F65" s="6" t="s">
        <v>1330</v>
      </c>
      <c r="G65" s="7" t="str">
        <f t="shared" si="11"/>
        <v>√</v>
      </c>
      <c r="H65" s="6" t="s">
        <v>1330</v>
      </c>
      <c r="I65" s="7" t="str">
        <f t="shared" si="12"/>
        <v>√</v>
      </c>
      <c r="J65" s="6"/>
      <c r="K65" s="7" t="str">
        <f t="shared" si="13"/>
        <v/>
      </c>
      <c r="L65" s="6"/>
      <c r="M65" s="7" t="str">
        <f t="shared" si="14"/>
        <v/>
      </c>
      <c r="N65" s="6"/>
      <c r="O65" s="7" t="str">
        <f t="shared" si="15"/>
        <v/>
      </c>
      <c r="P65" s="6"/>
      <c r="Q65" s="7" t="str">
        <f t="shared" si="16"/>
        <v/>
      </c>
      <c r="R65" s="6"/>
      <c r="S65" s="7" t="str">
        <f t="shared" si="17"/>
        <v/>
      </c>
      <c r="T65" s="6"/>
      <c r="U65" s="7" t="str">
        <f t="shared" si="18"/>
        <v/>
      </c>
      <c r="V65" s="6"/>
      <c r="W65" s="7" t="str">
        <f t="shared" si="19"/>
        <v/>
      </c>
    </row>
    <row r="66" spans="1:23" ht="15.75" customHeight="1" x14ac:dyDescent="0.2">
      <c r="A66" s="4" t="s">
        <v>1332</v>
      </c>
      <c r="B66" s="4" t="s">
        <v>1332</v>
      </c>
      <c r="C66" s="4" t="s">
        <v>1333</v>
      </c>
      <c r="D66" s="6" t="s">
        <v>1332</v>
      </c>
      <c r="E66" s="7" t="str">
        <f t="shared" si="10"/>
        <v>√</v>
      </c>
      <c r="F66" s="6" t="s">
        <v>1332</v>
      </c>
      <c r="G66" s="7" t="str">
        <f t="shared" si="11"/>
        <v>√</v>
      </c>
      <c r="H66" s="6" t="s">
        <v>1332</v>
      </c>
      <c r="I66" s="7" t="str">
        <f t="shared" si="12"/>
        <v>√</v>
      </c>
      <c r="J66" s="6"/>
      <c r="K66" s="7" t="str">
        <f t="shared" si="13"/>
        <v/>
      </c>
      <c r="L66" s="6"/>
      <c r="M66" s="7" t="str">
        <f t="shared" si="14"/>
        <v/>
      </c>
      <c r="N66" s="6"/>
      <c r="O66" s="7" t="str">
        <f t="shared" si="15"/>
        <v/>
      </c>
      <c r="P66" s="6"/>
      <c r="Q66" s="7" t="str">
        <f t="shared" si="16"/>
        <v/>
      </c>
      <c r="R66" s="6"/>
      <c r="S66" s="7" t="str">
        <f t="shared" si="17"/>
        <v/>
      </c>
      <c r="T66" s="6"/>
      <c r="U66" s="7" t="str">
        <f t="shared" si="18"/>
        <v/>
      </c>
      <c r="V66" s="6"/>
      <c r="W66" s="7" t="str">
        <f t="shared" si="19"/>
        <v/>
      </c>
    </row>
    <row r="67" spans="1:23" ht="15.75" customHeight="1" x14ac:dyDescent="0.2">
      <c r="A67" s="4" t="s">
        <v>1334</v>
      </c>
      <c r="B67" s="4" t="s">
        <v>1334</v>
      </c>
      <c r="C67" s="4" t="s">
        <v>1335</v>
      </c>
      <c r="D67" s="6" t="s">
        <v>1334</v>
      </c>
      <c r="E67" s="7" t="str">
        <f t="shared" ref="E67:E98" si="20">IF(D67="", "", IF(OR(D67=A67, D67=B67), "√", A67 &amp; "|" &amp; B67 &amp; "&gt;" &amp; C67))</f>
        <v>√</v>
      </c>
      <c r="F67" s="6" t="s">
        <v>1334</v>
      </c>
      <c r="G67" s="7" t="str">
        <f t="shared" ref="G67:G98" si="21">IF(F67="", "", IF(OR(F67=A67, F67=B67), "√", A67 &amp; "|" &amp; B67 &amp; "&gt;" &amp; C67))</f>
        <v>√</v>
      </c>
      <c r="H67" s="6" t="s">
        <v>1334</v>
      </c>
      <c r="I67" s="7" t="str">
        <f t="shared" ref="I67:I98" si="22">IF(H67="", "", IF(OR(H67=A67, H67=B67), "√", A67 &amp; "|" &amp; B67 &amp; "&gt;" &amp; C67))</f>
        <v>√</v>
      </c>
      <c r="J67" s="6"/>
      <c r="K67" s="7" t="str">
        <f t="shared" ref="K67:K98" si="23">IF(J67="", "", IF(OR(J67=A67, J67=B67), "√", A67 &amp; "|" &amp; B67 &amp; "&gt;" &amp; C67))</f>
        <v/>
      </c>
      <c r="L67" s="6"/>
      <c r="M67" s="7" t="str">
        <f t="shared" ref="M67:M98" si="24">IF(L67="", "", IF(OR(L67=A67, L67=B67), "√", A67 &amp; "|" &amp; B67 &amp; "&gt;" &amp; C67))</f>
        <v/>
      </c>
      <c r="N67" s="6"/>
      <c r="O67" s="7" t="str">
        <f t="shared" ref="O67:O98" si="25">IF(N67="", "", IF(OR(N67=A67, N67=B67), "√", A67 &amp; "|" &amp; B67 &amp; "&gt;" &amp; C67))</f>
        <v/>
      </c>
      <c r="P67" s="6"/>
      <c r="Q67" s="7" t="str">
        <f t="shared" ref="Q67:Q98" si="26">IF(P67="", "", IF(OR(P67=A67, P67=B67), "√", A67 &amp; "|" &amp; B67 &amp; "&gt;" &amp; C67))</f>
        <v/>
      </c>
      <c r="R67" s="6"/>
      <c r="S67" s="7" t="str">
        <f t="shared" ref="S67:S98" si="27">IF(R67="", "", IF(OR(R67=A67, R67=B67), "√", A67 &amp; "|" &amp; B67 &amp; "&gt;" &amp; C67))</f>
        <v/>
      </c>
      <c r="T67" s="6"/>
      <c r="U67" s="7" t="str">
        <f t="shared" ref="U67:U98" si="28">IF(T67="", "", IF(OR(T67=A67, T67=B67), "√", A67 &amp; "|" &amp; B67 &amp; "&gt;" &amp; C67))</f>
        <v/>
      </c>
      <c r="V67" s="6"/>
      <c r="W67" s="7" t="str">
        <f t="shared" ref="W67:W98" si="29">IF(V67="", "", IF(OR(V67=A67, V67=B67), "√", A67 &amp; "|" &amp; B67 &amp; "&gt;" &amp; C67))</f>
        <v/>
      </c>
    </row>
    <row r="68" spans="1:23" ht="15.75" customHeight="1" x14ac:dyDescent="0.2">
      <c r="A68" s="4" t="s">
        <v>1336</v>
      </c>
      <c r="B68" s="4" t="s">
        <v>1336</v>
      </c>
      <c r="C68" s="4" t="s">
        <v>1337</v>
      </c>
      <c r="D68" s="6" t="s">
        <v>1336</v>
      </c>
      <c r="E68" s="7" t="str">
        <f t="shared" si="20"/>
        <v>√</v>
      </c>
      <c r="F68" s="6" t="s">
        <v>1336</v>
      </c>
      <c r="G68" s="7" t="str">
        <f t="shared" si="21"/>
        <v>√</v>
      </c>
      <c r="H68" s="6" t="s">
        <v>1336</v>
      </c>
      <c r="I68" s="7" t="str">
        <f t="shared" si="22"/>
        <v>√</v>
      </c>
      <c r="J68" s="6"/>
      <c r="K68" s="7" t="str">
        <f t="shared" si="23"/>
        <v/>
      </c>
      <c r="L68" s="6"/>
      <c r="M68" s="7" t="str">
        <f t="shared" si="24"/>
        <v/>
      </c>
      <c r="N68" s="6"/>
      <c r="O68" s="7" t="str">
        <f t="shared" si="25"/>
        <v/>
      </c>
      <c r="P68" s="6"/>
      <c r="Q68" s="7" t="str">
        <f t="shared" si="26"/>
        <v/>
      </c>
      <c r="R68" s="6"/>
      <c r="S68" s="7" t="str">
        <f t="shared" si="27"/>
        <v/>
      </c>
      <c r="T68" s="6"/>
      <c r="U68" s="7" t="str">
        <f t="shared" si="28"/>
        <v/>
      </c>
      <c r="V68" s="6"/>
      <c r="W68" s="7" t="str">
        <f t="shared" si="29"/>
        <v/>
      </c>
    </row>
    <row r="69" spans="1:23" ht="15.75" customHeight="1" x14ac:dyDescent="0.2">
      <c r="A69" s="4" t="s">
        <v>1338</v>
      </c>
      <c r="B69" s="4" t="s">
        <v>1338</v>
      </c>
      <c r="C69" s="4" t="s">
        <v>1339</v>
      </c>
      <c r="D69" s="6" t="s">
        <v>1338</v>
      </c>
      <c r="E69" s="7" t="str">
        <f t="shared" si="20"/>
        <v>√</v>
      </c>
      <c r="F69" s="6" t="s">
        <v>1338</v>
      </c>
      <c r="G69" s="7" t="str">
        <f t="shared" si="21"/>
        <v>√</v>
      </c>
      <c r="H69" s="6" t="s">
        <v>1338</v>
      </c>
      <c r="I69" s="7" t="str">
        <f t="shared" si="22"/>
        <v>√</v>
      </c>
      <c r="J69" s="6"/>
      <c r="K69" s="7" t="str">
        <f t="shared" si="23"/>
        <v/>
      </c>
      <c r="L69" s="6"/>
      <c r="M69" s="7" t="str">
        <f t="shared" si="24"/>
        <v/>
      </c>
      <c r="N69" s="6"/>
      <c r="O69" s="7" t="str">
        <f t="shared" si="25"/>
        <v/>
      </c>
      <c r="P69" s="6"/>
      <c r="Q69" s="7" t="str">
        <f t="shared" si="26"/>
        <v/>
      </c>
      <c r="R69" s="6"/>
      <c r="S69" s="7" t="str">
        <f t="shared" si="27"/>
        <v/>
      </c>
      <c r="T69" s="6"/>
      <c r="U69" s="7" t="str">
        <f t="shared" si="28"/>
        <v/>
      </c>
      <c r="V69" s="6"/>
      <c r="W69" s="7" t="str">
        <f t="shared" si="29"/>
        <v/>
      </c>
    </row>
    <row r="70" spans="1:23" ht="15.75" customHeight="1" x14ac:dyDescent="0.2">
      <c r="A70" s="4" t="s">
        <v>1340</v>
      </c>
      <c r="B70" s="4" t="s">
        <v>1340</v>
      </c>
      <c r="C70" s="4" t="s">
        <v>1341</v>
      </c>
      <c r="D70" s="6" t="s">
        <v>1340</v>
      </c>
      <c r="E70" s="7" t="str">
        <f t="shared" si="20"/>
        <v>√</v>
      </c>
      <c r="F70" s="6" t="s">
        <v>1340</v>
      </c>
      <c r="G70" s="7" t="str">
        <f t="shared" si="21"/>
        <v>√</v>
      </c>
      <c r="H70" s="6" t="s">
        <v>1340</v>
      </c>
      <c r="I70" s="7" t="str">
        <f t="shared" si="22"/>
        <v>√</v>
      </c>
      <c r="J70" s="6"/>
      <c r="K70" s="7" t="str">
        <f t="shared" si="23"/>
        <v/>
      </c>
      <c r="L70" s="6"/>
      <c r="M70" s="7" t="str">
        <f t="shared" si="24"/>
        <v/>
      </c>
      <c r="N70" s="6"/>
      <c r="O70" s="7" t="str">
        <f t="shared" si="25"/>
        <v/>
      </c>
      <c r="P70" s="6"/>
      <c r="Q70" s="7" t="str">
        <f t="shared" si="26"/>
        <v/>
      </c>
      <c r="R70" s="6"/>
      <c r="S70" s="7" t="str">
        <f t="shared" si="27"/>
        <v/>
      </c>
      <c r="T70" s="6"/>
      <c r="U70" s="7" t="str">
        <f t="shared" si="28"/>
        <v/>
      </c>
      <c r="V70" s="6"/>
      <c r="W70" s="7" t="str">
        <f t="shared" si="29"/>
        <v/>
      </c>
    </row>
    <row r="71" spans="1:23" ht="15.75" customHeight="1" x14ac:dyDescent="0.2">
      <c r="A71" s="4" t="s">
        <v>1342</v>
      </c>
      <c r="B71" s="4" t="s">
        <v>1342</v>
      </c>
      <c r="C71" s="4" t="s">
        <v>1343</v>
      </c>
      <c r="D71" s="6" t="s">
        <v>1342</v>
      </c>
      <c r="E71" s="7" t="str">
        <f t="shared" si="20"/>
        <v>√</v>
      </c>
      <c r="F71" s="6" t="s">
        <v>1342</v>
      </c>
      <c r="G71" s="7" t="str">
        <f t="shared" si="21"/>
        <v>√</v>
      </c>
      <c r="H71" s="6" t="s">
        <v>1342</v>
      </c>
      <c r="I71" s="7" t="str">
        <f t="shared" si="22"/>
        <v>√</v>
      </c>
      <c r="J71" s="6"/>
      <c r="K71" s="7" t="str">
        <f t="shared" si="23"/>
        <v/>
      </c>
      <c r="L71" s="6"/>
      <c r="M71" s="7" t="str">
        <f t="shared" si="24"/>
        <v/>
      </c>
      <c r="N71" s="6"/>
      <c r="O71" s="7" t="str">
        <f t="shared" si="25"/>
        <v/>
      </c>
      <c r="P71" s="6"/>
      <c r="Q71" s="7" t="str">
        <f t="shared" si="26"/>
        <v/>
      </c>
      <c r="R71" s="6"/>
      <c r="S71" s="7" t="str">
        <f t="shared" si="27"/>
        <v/>
      </c>
      <c r="T71" s="6"/>
      <c r="U71" s="7" t="str">
        <f t="shared" si="28"/>
        <v/>
      </c>
      <c r="V71" s="6"/>
      <c r="W71" s="7" t="str">
        <f t="shared" si="29"/>
        <v/>
      </c>
    </row>
    <row r="72" spans="1:23" ht="15.75" customHeight="1" x14ac:dyDescent="0.2">
      <c r="A72" s="4" t="s">
        <v>1344</v>
      </c>
      <c r="B72" s="4" t="s">
        <v>1344</v>
      </c>
      <c r="C72" s="4" t="s">
        <v>1343</v>
      </c>
      <c r="D72" s="6" t="s">
        <v>1344</v>
      </c>
      <c r="E72" s="7" t="str">
        <f t="shared" si="20"/>
        <v>√</v>
      </c>
      <c r="F72" s="6" t="s">
        <v>1344</v>
      </c>
      <c r="G72" s="7" t="str">
        <f t="shared" si="21"/>
        <v>√</v>
      </c>
      <c r="H72" s="6" t="s">
        <v>1344</v>
      </c>
      <c r="I72" s="7" t="str">
        <f t="shared" si="22"/>
        <v>√</v>
      </c>
      <c r="J72" s="6"/>
      <c r="K72" s="7" t="str">
        <f t="shared" si="23"/>
        <v/>
      </c>
      <c r="L72" s="6"/>
      <c r="M72" s="7" t="str">
        <f t="shared" si="24"/>
        <v/>
      </c>
      <c r="N72" s="6"/>
      <c r="O72" s="7" t="str">
        <f t="shared" si="25"/>
        <v/>
      </c>
      <c r="P72" s="6"/>
      <c r="Q72" s="7" t="str">
        <f t="shared" si="26"/>
        <v/>
      </c>
      <c r="R72" s="6"/>
      <c r="S72" s="7" t="str">
        <f t="shared" si="27"/>
        <v/>
      </c>
      <c r="T72" s="6"/>
      <c r="U72" s="7" t="str">
        <f t="shared" si="28"/>
        <v/>
      </c>
      <c r="V72" s="6"/>
      <c r="W72" s="7" t="str">
        <f t="shared" si="29"/>
        <v/>
      </c>
    </row>
    <row r="73" spans="1:23" ht="15.75" customHeight="1" x14ac:dyDescent="0.2">
      <c r="A73" s="4" t="s">
        <v>1345</v>
      </c>
      <c r="B73" s="4" t="s">
        <v>1345</v>
      </c>
      <c r="C73" s="4" t="s">
        <v>1346</v>
      </c>
      <c r="D73" s="6" t="s">
        <v>1345</v>
      </c>
      <c r="E73" s="7" t="str">
        <f t="shared" si="20"/>
        <v>√</v>
      </c>
      <c r="F73" s="6" t="s">
        <v>1345</v>
      </c>
      <c r="G73" s="7" t="str">
        <f t="shared" si="21"/>
        <v>√</v>
      </c>
      <c r="H73" s="6" t="s">
        <v>1345</v>
      </c>
      <c r="I73" s="7" t="str">
        <f t="shared" si="22"/>
        <v>√</v>
      </c>
      <c r="J73" s="6"/>
      <c r="K73" s="7" t="str">
        <f t="shared" si="23"/>
        <v/>
      </c>
      <c r="L73" s="6"/>
      <c r="M73" s="7" t="str">
        <f t="shared" si="24"/>
        <v/>
      </c>
      <c r="N73" s="6"/>
      <c r="O73" s="7" t="str">
        <f t="shared" si="25"/>
        <v/>
      </c>
      <c r="P73" s="6"/>
      <c r="Q73" s="7" t="str">
        <f t="shared" si="26"/>
        <v/>
      </c>
      <c r="R73" s="6"/>
      <c r="S73" s="7" t="str">
        <f t="shared" si="27"/>
        <v/>
      </c>
      <c r="T73" s="6"/>
      <c r="U73" s="7" t="str">
        <f t="shared" si="28"/>
        <v/>
      </c>
      <c r="V73" s="6"/>
      <c r="W73" s="7" t="str">
        <f t="shared" si="29"/>
        <v/>
      </c>
    </row>
    <row r="74" spans="1:23" ht="15.75" customHeight="1" x14ac:dyDescent="0.2">
      <c r="A74" s="4" t="s">
        <v>1347</v>
      </c>
      <c r="B74" s="4" t="s">
        <v>1347</v>
      </c>
      <c r="C74" s="4" t="s">
        <v>1348</v>
      </c>
      <c r="D74" s="6" t="s">
        <v>1347</v>
      </c>
      <c r="E74" s="7" t="str">
        <f t="shared" si="20"/>
        <v>√</v>
      </c>
      <c r="F74" s="6" t="s">
        <v>1347</v>
      </c>
      <c r="G74" s="7" t="str">
        <f t="shared" si="21"/>
        <v>√</v>
      </c>
      <c r="H74" s="6" t="s">
        <v>1347</v>
      </c>
      <c r="I74" s="7" t="str">
        <f t="shared" si="22"/>
        <v>√</v>
      </c>
      <c r="J74" s="6"/>
      <c r="K74" s="7" t="str">
        <f t="shared" si="23"/>
        <v/>
      </c>
      <c r="L74" s="6"/>
      <c r="M74" s="7" t="str">
        <f t="shared" si="24"/>
        <v/>
      </c>
      <c r="N74" s="6"/>
      <c r="O74" s="7" t="str">
        <f t="shared" si="25"/>
        <v/>
      </c>
      <c r="P74" s="6"/>
      <c r="Q74" s="7" t="str">
        <f t="shared" si="26"/>
        <v/>
      </c>
      <c r="R74" s="6"/>
      <c r="S74" s="7" t="str">
        <f t="shared" si="27"/>
        <v/>
      </c>
      <c r="T74" s="6"/>
      <c r="U74" s="7" t="str">
        <f t="shared" si="28"/>
        <v/>
      </c>
      <c r="V74" s="6"/>
      <c r="W74" s="7" t="str">
        <f t="shared" si="29"/>
        <v/>
      </c>
    </row>
    <row r="75" spans="1:23" ht="15.75" customHeight="1" x14ac:dyDescent="0.2">
      <c r="A75" s="4" t="s">
        <v>1349</v>
      </c>
      <c r="B75" s="4" t="s">
        <v>1349</v>
      </c>
      <c r="C75" s="4" t="s">
        <v>1350</v>
      </c>
      <c r="D75" s="6" t="s">
        <v>1351</v>
      </c>
      <c r="E75" s="7" t="str">
        <f t="shared" si="20"/>
        <v>comedy|comedy&gt;喜剧片</v>
      </c>
      <c r="F75" s="6" t="s">
        <v>1349</v>
      </c>
      <c r="G75" s="7" t="str">
        <f t="shared" si="21"/>
        <v>√</v>
      </c>
      <c r="H75" s="6" t="s">
        <v>1351</v>
      </c>
      <c r="I75" s="7" t="str">
        <f t="shared" si="22"/>
        <v>comedy|comedy&gt;喜剧片</v>
      </c>
      <c r="J75" s="6"/>
      <c r="K75" s="7" t="str">
        <f t="shared" si="23"/>
        <v/>
      </c>
      <c r="L75" s="6"/>
      <c r="M75" s="7" t="str">
        <f t="shared" si="24"/>
        <v/>
      </c>
      <c r="N75" s="6"/>
      <c r="O75" s="7" t="str">
        <f t="shared" si="25"/>
        <v/>
      </c>
      <c r="P75" s="6"/>
      <c r="Q75" s="7" t="str">
        <f t="shared" si="26"/>
        <v/>
      </c>
      <c r="R75" s="6"/>
      <c r="S75" s="7" t="str">
        <f t="shared" si="27"/>
        <v/>
      </c>
      <c r="T75" s="6"/>
      <c r="U75" s="7" t="str">
        <f t="shared" si="28"/>
        <v/>
      </c>
      <c r="V75" s="6"/>
      <c r="W75" s="7" t="str">
        <f t="shared" si="29"/>
        <v/>
      </c>
    </row>
    <row r="76" spans="1:23" ht="15.75" customHeight="1" x14ac:dyDescent="0.2">
      <c r="A76" s="4" t="s">
        <v>1352</v>
      </c>
      <c r="B76" s="4" t="s">
        <v>1352</v>
      </c>
      <c r="C76" s="4" t="s">
        <v>972</v>
      </c>
      <c r="D76" s="6" t="s">
        <v>1353</v>
      </c>
      <c r="E76" s="7" t="str">
        <f t="shared" si="20"/>
        <v>commercials|commercials&gt;广告</v>
      </c>
      <c r="F76" s="6" t="s">
        <v>1352</v>
      </c>
      <c r="G76" s="7" t="str">
        <f t="shared" si="21"/>
        <v>√</v>
      </c>
      <c r="H76" s="6" t="s">
        <v>1353</v>
      </c>
      <c r="I76" s="7" t="str">
        <f t="shared" si="22"/>
        <v>commercials|commercials&gt;广告</v>
      </c>
      <c r="J76" s="6"/>
      <c r="K76" s="7" t="str">
        <f t="shared" si="23"/>
        <v/>
      </c>
      <c r="L76" s="6"/>
      <c r="M76" s="7" t="str">
        <f t="shared" si="24"/>
        <v/>
      </c>
      <c r="N76" s="6"/>
      <c r="O76" s="7" t="str">
        <f t="shared" si="25"/>
        <v/>
      </c>
      <c r="P76" s="6"/>
      <c r="Q76" s="7" t="str">
        <f t="shared" si="26"/>
        <v/>
      </c>
      <c r="R76" s="6"/>
      <c r="S76" s="7" t="str">
        <f t="shared" si="27"/>
        <v/>
      </c>
      <c r="T76" s="6"/>
      <c r="U76" s="7" t="str">
        <f t="shared" si="28"/>
        <v/>
      </c>
      <c r="V76" s="6"/>
      <c r="W76" s="7" t="str">
        <f t="shared" si="29"/>
        <v/>
      </c>
    </row>
    <row r="77" spans="1:23" ht="15.75" customHeight="1" x14ac:dyDescent="0.2">
      <c r="A77" s="4" t="s">
        <v>1354</v>
      </c>
      <c r="B77" s="4" t="s">
        <v>1354</v>
      </c>
      <c r="C77" s="4" t="s">
        <v>1355</v>
      </c>
      <c r="D77" s="6" t="s">
        <v>1354</v>
      </c>
      <c r="E77" s="7" t="str">
        <f t="shared" si="20"/>
        <v>√</v>
      </c>
      <c r="F77" s="6" t="s">
        <v>1354</v>
      </c>
      <c r="G77" s="7" t="str">
        <f t="shared" si="21"/>
        <v>√</v>
      </c>
      <c r="H77" s="6" t="s">
        <v>1354</v>
      </c>
      <c r="I77" s="7" t="str">
        <f t="shared" si="22"/>
        <v>√</v>
      </c>
      <c r="J77" s="6"/>
      <c r="K77" s="7" t="str">
        <f t="shared" si="23"/>
        <v/>
      </c>
      <c r="L77" s="6"/>
      <c r="M77" s="7" t="str">
        <f t="shared" si="24"/>
        <v/>
      </c>
      <c r="N77" s="6"/>
      <c r="O77" s="7" t="str">
        <f t="shared" si="25"/>
        <v/>
      </c>
      <c r="P77" s="6"/>
      <c r="Q77" s="7" t="str">
        <f t="shared" si="26"/>
        <v/>
      </c>
      <c r="R77" s="6"/>
      <c r="S77" s="7" t="str">
        <f t="shared" si="27"/>
        <v/>
      </c>
      <c r="T77" s="6"/>
      <c r="U77" s="7" t="str">
        <f t="shared" si="28"/>
        <v/>
      </c>
      <c r="V77" s="6"/>
      <c r="W77" s="7" t="str">
        <f t="shared" si="29"/>
        <v/>
      </c>
    </row>
    <row r="78" spans="1:23" ht="15.75" customHeight="1" x14ac:dyDescent="0.2">
      <c r="A78" s="4" t="s">
        <v>1356</v>
      </c>
      <c r="B78" s="4" t="s">
        <v>1356</v>
      </c>
      <c r="C78" s="4" t="s">
        <v>1357</v>
      </c>
      <c r="D78" s="6" t="s">
        <v>1356</v>
      </c>
      <c r="E78" s="7" t="str">
        <f t="shared" si="20"/>
        <v>√</v>
      </c>
      <c r="F78" s="6" t="s">
        <v>1356</v>
      </c>
      <c r="G78" s="7" t="str">
        <f t="shared" si="21"/>
        <v>√</v>
      </c>
      <c r="H78" s="6" t="s">
        <v>1358</v>
      </c>
      <c r="I78" s="7" t="str">
        <f t="shared" si="22"/>
        <v>companion|companion&gt;同伴</v>
      </c>
      <c r="J78" s="6"/>
      <c r="K78" s="7" t="str">
        <f t="shared" si="23"/>
        <v/>
      </c>
      <c r="L78" s="6"/>
      <c r="M78" s="7" t="str">
        <f t="shared" si="24"/>
        <v/>
      </c>
      <c r="N78" s="6"/>
      <c r="O78" s="7" t="str">
        <f t="shared" si="25"/>
        <v/>
      </c>
      <c r="P78" s="6"/>
      <c r="Q78" s="7" t="str">
        <f t="shared" si="26"/>
        <v/>
      </c>
      <c r="R78" s="6"/>
      <c r="S78" s="7" t="str">
        <f t="shared" si="27"/>
        <v/>
      </c>
      <c r="T78" s="6"/>
      <c r="U78" s="7" t="str">
        <f t="shared" si="28"/>
        <v/>
      </c>
      <c r="V78" s="6"/>
      <c r="W78" s="7" t="str">
        <f t="shared" si="29"/>
        <v/>
      </c>
    </row>
    <row r="79" spans="1:23" ht="15.75" customHeight="1" x14ac:dyDescent="0.2">
      <c r="A79" s="4" t="s">
        <v>1359</v>
      </c>
      <c r="B79" s="4" t="s">
        <v>1359</v>
      </c>
      <c r="C79" s="4" t="s">
        <v>1360</v>
      </c>
      <c r="D79" s="6" t="s">
        <v>1359</v>
      </c>
      <c r="E79" s="7" t="str">
        <f t="shared" si="20"/>
        <v>√</v>
      </c>
      <c r="F79" s="6" t="s">
        <v>1359</v>
      </c>
      <c r="G79" s="7" t="str">
        <f t="shared" si="21"/>
        <v>√</v>
      </c>
      <c r="H79" s="6" t="s">
        <v>1359</v>
      </c>
      <c r="I79" s="7" t="str">
        <f t="shared" si="22"/>
        <v>√</v>
      </c>
      <c r="J79" s="6"/>
      <c r="K79" s="7" t="str">
        <f t="shared" si="23"/>
        <v/>
      </c>
      <c r="L79" s="6"/>
      <c r="M79" s="7" t="str">
        <f t="shared" si="24"/>
        <v/>
      </c>
      <c r="N79" s="6"/>
      <c r="O79" s="7" t="str">
        <f t="shared" si="25"/>
        <v/>
      </c>
      <c r="P79" s="6"/>
      <c r="Q79" s="7" t="str">
        <f t="shared" si="26"/>
        <v/>
      </c>
      <c r="R79" s="6"/>
      <c r="S79" s="7" t="str">
        <f t="shared" si="27"/>
        <v/>
      </c>
      <c r="T79" s="6"/>
      <c r="U79" s="7" t="str">
        <f t="shared" si="28"/>
        <v/>
      </c>
      <c r="V79" s="6"/>
      <c r="W79" s="7" t="str">
        <f t="shared" si="29"/>
        <v/>
      </c>
    </row>
    <row r="80" spans="1:23" ht="15.75" customHeight="1" x14ac:dyDescent="0.2">
      <c r="A80" s="4" t="s">
        <v>1361</v>
      </c>
      <c r="B80" s="4" t="s">
        <v>1361</v>
      </c>
      <c r="C80" s="4" t="s">
        <v>1362</v>
      </c>
      <c r="D80" s="6" t="s">
        <v>1361</v>
      </c>
      <c r="E80" s="7" t="str">
        <f t="shared" si="20"/>
        <v>√</v>
      </c>
      <c r="F80" s="6" t="s">
        <v>1361</v>
      </c>
      <c r="G80" s="7" t="str">
        <f t="shared" si="21"/>
        <v>√</v>
      </c>
      <c r="H80" s="6" t="s">
        <v>1363</v>
      </c>
      <c r="I80" s="7" t="str">
        <f t="shared" si="22"/>
        <v>complaint|complaint&gt;抱怨</v>
      </c>
      <c r="J80" s="6"/>
      <c r="K80" s="7" t="str">
        <f t="shared" si="23"/>
        <v/>
      </c>
      <c r="L80" s="6"/>
      <c r="M80" s="7" t="str">
        <f t="shared" si="24"/>
        <v/>
      </c>
      <c r="N80" s="6"/>
      <c r="O80" s="7" t="str">
        <f t="shared" si="25"/>
        <v/>
      </c>
      <c r="P80" s="6"/>
      <c r="Q80" s="7" t="str">
        <f t="shared" si="26"/>
        <v/>
      </c>
      <c r="R80" s="6"/>
      <c r="S80" s="7" t="str">
        <f t="shared" si="27"/>
        <v/>
      </c>
      <c r="T80" s="6"/>
      <c r="U80" s="7" t="str">
        <f t="shared" si="28"/>
        <v/>
      </c>
      <c r="V80" s="6"/>
      <c r="W80" s="7" t="str">
        <f t="shared" si="29"/>
        <v/>
      </c>
    </row>
    <row r="81" spans="1:23" ht="15.75" customHeight="1" x14ac:dyDescent="0.2">
      <c r="A81" s="4" t="s">
        <v>1364</v>
      </c>
      <c r="B81" s="4" t="s">
        <v>1364</v>
      </c>
      <c r="C81" s="4" t="s">
        <v>1365</v>
      </c>
      <c r="D81" s="6" t="s">
        <v>1364</v>
      </c>
      <c r="E81" s="7" t="str">
        <f t="shared" si="20"/>
        <v>√</v>
      </c>
      <c r="F81" s="6" t="s">
        <v>1364</v>
      </c>
      <c r="G81" s="7" t="str">
        <f t="shared" si="21"/>
        <v>√</v>
      </c>
      <c r="H81" s="6" t="s">
        <v>1364</v>
      </c>
      <c r="I81" s="7" t="str">
        <f t="shared" si="22"/>
        <v>√</v>
      </c>
      <c r="J81" s="6"/>
      <c r="K81" s="7" t="str">
        <f t="shared" si="23"/>
        <v/>
      </c>
      <c r="L81" s="6"/>
      <c r="M81" s="7" t="str">
        <f t="shared" si="24"/>
        <v/>
      </c>
      <c r="N81" s="6"/>
      <c r="O81" s="7" t="str">
        <f t="shared" si="25"/>
        <v/>
      </c>
      <c r="P81" s="6"/>
      <c r="Q81" s="7" t="str">
        <f t="shared" si="26"/>
        <v/>
      </c>
      <c r="R81" s="6"/>
      <c r="S81" s="7" t="str">
        <f t="shared" si="27"/>
        <v/>
      </c>
      <c r="T81" s="6"/>
      <c r="U81" s="7" t="str">
        <f t="shared" si="28"/>
        <v/>
      </c>
      <c r="V81" s="6"/>
      <c r="W81" s="7" t="str">
        <f t="shared" si="29"/>
        <v/>
      </c>
    </row>
    <row r="82" spans="1:23" ht="15.75" customHeight="1" x14ac:dyDescent="0.2">
      <c r="A82" s="4" t="s">
        <v>1366</v>
      </c>
      <c r="B82" s="4" t="s">
        <v>1366</v>
      </c>
      <c r="C82" s="4" t="s">
        <v>1367</v>
      </c>
      <c r="D82" s="6" t="s">
        <v>1366</v>
      </c>
      <c r="E82" s="7" t="str">
        <f t="shared" si="20"/>
        <v>√</v>
      </c>
      <c r="F82" s="6" t="s">
        <v>1366</v>
      </c>
      <c r="G82" s="7" t="str">
        <f t="shared" si="21"/>
        <v>√</v>
      </c>
      <c r="H82" s="6" t="s">
        <v>1366</v>
      </c>
      <c r="I82" s="7" t="str">
        <f t="shared" si="22"/>
        <v>√</v>
      </c>
      <c r="J82" s="6"/>
      <c r="K82" s="7" t="str">
        <f t="shared" si="23"/>
        <v/>
      </c>
      <c r="L82" s="6"/>
      <c r="M82" s="7" t="str">
        <f t="shared" si="24"/>
        <v/>
      </c>
      <c r="N82" s="6"/>
      <c r="O82" s="7" t="str">
        <f t="shared" si="25"/>
        <v/>
      </c>
      <c r="P82" s="6"/>
      <c r="Q82" s="7" t="str">
        <f t="shared" si="26"/>
        <v/>
      </c>
      <c r="R82" s="6"/>
      <c r="S82" s="7" t="str">
        <f t="shared" si="27"/>
        <v/>
      </c>
      <c r="T82" s="6"/>
      <c r="U82" s="7" t="str">
        <f t="shared" si="28"/>
        <v/>
      </c>
      <c r="V82" s="6"/>
      <c r="W82" s="7" t="str">
        <f t="shared" si="29"/>
        <v/>
      </c>
    </row>
    <row r="83" spans="1:23" ht="15.75" customHeight="1" x14ac:dyDescent="0.2">
      <c r="A83" s="4" t="s">
        <v>1368</v>
      </c>
      <c r="B83" s="4" t="s">
        <v>1368</v>
      </c>
      <c r="C83" s="4" t="s">
        <v>1369</v>
      </c>
      <c r="D83" s="6" t="s">
        <v>1368</v>
      </c>
      <c r="E83" s="7" t="str">
        <f t="shared" si="20"/>
        <v>√</v>
      </c>
      <c r="F83" s="6" t="s">
        <v>1368</v>
      </c>
      <c r="G83" s="7" t="str">
        <f t="shared" si="21"/>
        <v>√</v>
      </c>
      <c r="H83" s="6" t="s">
        <v>1368</v>
      </c>
      <c r="I83" s="7" t="str">
        <f t="shared" si="22"/>
        <v>√</v>
      </c>
      <c r="J83" s="6"/>
      <c r="K83" s="7" t="str">
        <f t="shared" si="23"/>
        <v/>
      </c>
      <c r="L83" s="6"/>
      <c r="M83" s="7" t="str">
        <f t="shared" si="24"/>
        <v/>
      </c>
      <c r="N83" s="6"/>
      <c r="O83" s="7" t="str">
        <f t="shared" si="25"/>
        <v/>
      </c>
      <c r="P83" s="6"/>
      <c r="Q83" s="7" t="str">
        <f t="shared" si="26"/>
        <v/>
      </c>
      <c r="R83" s="6"/>
      <c r="S83" s="7" t="str">
        <f t="shared" si="27"/>
        <v/>
      </c>
      <c r="T83" s="6"/>
      <c r="U83" s="7" t="str">
        <f t="shared" si="28"/>
        <v/>
      </c>
      <c r="V83" s="6"/>
      <c r="W83" s="7" t="str">
        <f t="shared" si="29"/>
        <v/>
      </c>
    </row>
    <row r="84" spans="1:23" ht="15.75" customHeight="1" x14ac:dyDescent="0.2">
      <c r="A84" s="4" t="s">
        <v>1370</v>
      </c>
      <c r="B84" s="4" t="s">
        <v>1370</v>
      </c>
      <c r="C84" s="4" t="s">
        <v>1371</v>
      </c>
      <c r="D84" s="6" t="s">
        <v>1370</v>
      </c>
      <c r="E84" s="7" t="str">
        <f t="shared" si="20"/>
        <v>√</v>
      </c>
      <c r="F84" s="6" t="s">
        <v>1370</v>
      </c>
      <c r="G84" s="7" t="str">
        <f t="shared" si="21"/>
        <v>√</v>
      </c>
      <c r="H84" s="6" t="s">
        <v>1370</v>
      </c>
      <c r="I84" s="7" t="str">
        <f t="shared" si="22"/>
        <v>√</v>
      </c>
      <c r="J84" s="6"/>
      <c r="K84" s="7" t="str">
        <f t="shared" si="23"/>
        <v/>
      </c>
      <c r="L84" s="6"/>
      <c r="M84" s="7" t="str">
        <f t="shared" si="24"/>
        <v/>
      </c>
      <c r="N84" s="6"/>
      <c r="O84" s="7" t="str">
        <f t="shared" si="25"/>
        <v/>
      </c>
      <c r="P84" s="6"/>
      <c r="Q84" s="7" t="str">
        <f t="shared" si="26"/>
        <v/>
      </c>
      <c r="R84" s="6"/>
      <c r="S84" s="7" t="str">
        <f t="shared" si="27"/>
        <v/>
      </c>
      <c r="T84" s="6"/>
      <c r="U84" s="7" t="str">
        <f t="shared" si="28"/>
        <v/>
      </c>
      <c r="V84" s="6"/>
      <c r="W84" s="7" t="str">
        <f t="shared" si="29"/>
        <v/>
      </c>
    </row>
    <row r="85" spans="1:23" ht="15.75" customHeight="1" x14ac:dyDescent="0.2">
      <c r="A85" s="4" t="s">
        <v>1372</v>
      </c>
      <c r="B85" s="4" t="s">
        <v>1372</v>
      </c>
      <c r="C85" s="4" t="s">
        <v>1373</v>
      </c>
      <c r="D85" s="6" t="s">
        <v>1372</v>
      </c>
      <c r="E85" s="7" t="str">
        <f t="shared" si="20"/>
        <v>√</v>
      </c>
      <c r="F85" s="6" t="s">
        <v>1372</v>
      </c>
      <c r="G85" s="7" t="str">
        <f t="shared" si="21"/>
        <v>√</v>
      </c>
      <c r="H85" s="6" t="s">
        <v>1372</v>
      </c>
      <c r="I85" s="7" t="str">
        <f t="shared" si="22"/>
        <v>√</v>
      </c>
      <c r="J85" s="6"/>
      <c r="K85" s="7" t="str">
        <f t="shared" si="23"/>
        <v/>
      </c>
      <c r="L85" s="6"/>
      <c r="M85" s="7" t="str">
        <f t="shared" si="24"/>
        <v/>
      </c>
      <c r="N85" s="6"/>
      <c r="O85" s="7" t="str">
        <f t="shared" si="25"/>
        <v/>
      </c>
      <c r="P85" s="6"/>
      <c r="Q85" s="7" t="str">
        <f t="shared" si="26"/>
        <v/>
      </c>
      <c r="R85" s="6"/>
      <c r="S85" s="7" t="str">
        <f t="shared" si="27"/>
        <v/>
      </c>
      <c r="T85" s="6"/>
      <c r="U85" s="7" t="str">
        <f t="shared" si="28"/>
        <v/>
      </c>
      <c r="V85" s="6"/>
      <c r="W85" s="7" t="str">
        <f t="shared" si="29"/>
        <v/>
      </c>
    </row>
    <row r="86" spans="1:23" ht="15.75" customHeight="1" x14ac:dyDescent="0.2">
      <c r="A86" s="4" t="s">
        <v>1374</v>
      </c>
      <c r="B86" s="4" t="s">
        <v>1374</v>
      </c>
      <c r="C86" s="4" t="s">
        <v>1375</v>
      </c>
      <c r="D86" s="6" t="s">
        <v>1374</v>
      </c>
      <c r="E86" s="7" t="str">
        <f t="shared" si="20"/>
        <v>√</v>
      </c>
      <c r="F86" s="6" t="s">
        <v>1374</v>
      </c>
      <c r="G86" s="7" t="str">
        <f t="shared" si="21"/>
        <v>√</v>
      </c>
      <c r="H86" s="6" t="s">
        <v>1376</v>
      </c>
      <c r="I86" s="7" t="str">
        <f t="shared" si="22"/>
        <v>conferences|conferences&gt;议会</v>
      </c>
      <c r="J86" s="6"/>
      <c r="K86" s="7" t="str">
        <f t="shared" si="23"/>
        <v/>
      </c>
      <c r="L86" s="6"/>
      <c r="M86" s="7" t="str">
        <f t="shared" si="24"/>
        <v/>
      </c>
      <c r="N86" s="6"/>
      <c r="O86" s="7" t="str">
        <f t="shared" si="25"/>
        <v/>
      </c>
      <c r="P86" s="6"/>
      <c r="Q86" s="7" t="str">
        <f t="shared" si="26"/>
        <v/>
      </c>
      <c r="R86" s="6"/>
      <c r="S86" s="7" t="str">
        <f t="shared" si="27"/>
        <v/>
      </c>
      <c r="T86" s="6"/>
      <c r="U86" s="7" t="str">
        <f t="shared" si="28"/>
        <v/>
      </c>
      <c r="V86" s="6"/>
      <c r="W86" s="7" t="str">
        <f t="shared" si="29"/>
        <v/>
      </c>
    </row>
    <row r="87" spans="1:23" ht="15.75" customHeight="1" x14ac:dyDescent="0.2">
      <c r="A87" s="4" t="s">
        <v>1377</v>
      </c>
      <c r="B87" s="4" t="s">
        <v>1377</v>
      </c>
      <c r="C87" s="4" t="s">
        <v>1378</v>
      </c>
      <c r="D87" s="6" t="s">
        <v>1377</v>
      </c>
      <c r="E87" s="7" t="str">
        <f t="shared" si="20"/>
        <v>√</v>
      </c>
      <c r="F87" s="6" t="s">
        <v>1377</v>
      </c>
      <c r="G87" s="7" t="str">
        <f t="shared" si="21"/>
        <v>√</v>
      </c>
      <c r="H87" s="6" t="s">
        <v>1377</v>
      </c>
      <c r="I87" s="7" t="str">
        <f t="shared" si="22"/>
        <v>√</v>
      </c>
      <c r="J87" s="6"/>
      <c r="K87" s="7" t="str">
        <f t="shared" si="23"/>
        <v/>
      </c>
      <c r="L87" s="6"/>
      <c r="M87" s="7" t="str">
        <f t="shared" si="24"/>
        <v/>
      </c>
      <c r="N87" s="6"/>
      <c r="O87" s="7" t="str">
        <f t="shared" si="25"/>
        <v/>
      </c>
      <c r="P87" s="6"/>
      <c r="Q87" s="7" t="str">
        <f t="shared" si="26"/>
        <v/>
      </c>
      <c r="R87" s="6"/>
      <c r="S87" s="7" t="str">
        <f t="shared" si="27"/>
        <v/>
      </c>
      <c r="T87" s="6"/>
      <c r="U87" s="7" t="str">
        <f t="shared" si="28"/>
        <v/>
      </c>
      <c r="V87" s="6"/>
      <c r="W87" s="7" t="str">
        <f t="shared" si="29"/>
        <v/>
      </c>
    </row>
    <row r="88" spans="1:23" ht="15.75" customHeight="1" x14ac:dyDescent="0.2">
      <c r="A88" s="4" t="s">
        <v>1379</v>
      </c>
      <c r="B88" s="4" t="s">
        <v>1379</v>
      </c>
      <c r="C88" s="4" t="s">
        <v>1380</v>
      </c>
      <c r="D88" s="6" t="s">
        <v>1379</v>
      </c>
      <c r="E88" s="7" t="str">
        <f t="shared" si="20"/>
        <v>√</v>
      </c>
      <c r="F88" s="6" t="s">
        <v>1379</v>
      </c>
      <c r="G88" s="7" t="str">
        <f t="shared" si="21"/>
        <v>√</v>
      </c>
      <c r="H88" s="6" t="s">
        <v>1379</v>
      </c>
      <c r="I88" s="7" t="str">
        <f t="shared" si="22"/>
        <v>√</v>
      </c>
      <c r="J88" s="6"/>
      <c r="K88" s="7" t="str">
        <f t="shared" si="23"/>
        <v/>
      </c>
      <c r="L88" s="6"/>
      <c r="M88" s="7" t="str">
        <f t="shared" si="24"/>
        <v/>
      </c>
      <c r="N88" s="6"/>
      <c r="O88" s="7" t="str">
        <f t="shared" si="25"/>
        <v/>
      </c>
      <c r="P88" s="6"/>
      <c r="Q88" s="7" t="str">
        <f t="shared" si="26"/>
        <v/>
      </c>
      <c r="R88" s="6"/>
      <c r="S88" s="7" t="str">
        <f t="shared" si="27"/>
        <v/>
      </c>
      <c r="T88" s="6"/>
      <c r="U88" s="7" t="str">
        <f t="shared" si="28"/>
        <v/>
      </c>
      <c r="V88" s="6"/>
      <c r="W88" s="7" t="str">
        <f t="shared" si="29"/>
        <v/>
      </c>
    </row>
    <row r="89" spans="1:23" ht="15.75" customHeight="1" x14ac:dyDescent="0.2">
      <c r="A89" s="4" t="s">
        <v>775</v>
      </c>
      <c r="B89" s="4" t="s">
        <v>775</v>
      </c>
      <c r="C89" s="4" t="s">
        <v>1381</v>
      </c>
      <c r="D89" s="6" t="s">
        <v>775</v>
      </c>
      <c r="E89" s="7" t="str">
        <f t="shared" si="20"/>
        <v>√</v>
      </c>
      <c r="F89" s="6" t="s">
        <v>775</v>
      </c>
      <c r="G89" s="7" t="str">
        <f t="shared" si="21"/>
        <v>√</v>
      </c>
      <c r="H89" s="6" t="s">
        <v>775</v>
      </c>
      <c r="I89" s="7" t="str">
        <f t="shared" si="22"/>
        <v>√</v>
      </c>
      <c r="J89" s="6"/>
      <c r="K89" s="7" t="str">
        <f t="shared" si="23"/>
        <v/>
      </c>
      <c r="L89" s="6"/>
      <c r="M89" s="7" t="str">
        <f t="shared" si="24"/>
        <v/>
      </c>
      <c r="N89" s="6"/>
      <c r="O89" s="7" t="str">
        <f t="shared" si="25"/>
        <v/>
      </c>
      <c r="P89" s="6"/>
      <c r="Q89" s="7" t="str">
        <f t="shared" si="26"/>
        <v/>
      </c>
      <c r="R89" s="6"/>
      <c r="S89" s="7" t="str">
        <f t="shared" si="27"/>
        <v/>
      </c>
      <c r="T89" s="6"/>
      <c r="U89" s="7" t="str">
        <f t="shared" si="28"/>
        <v/>
      </c>
      <c r="V89" s="6"/>
      <c r="W89" s="7" t="str">
        <f t="shared" si="29"/>
        <v/>
      </c>
    </row>
    <row r="90" spans="1:23" ht="15.75" customHeight="1" x14ac:dyDescent="0.2">
      <c r="A90" s="4" t="s">
        <v>1382</v>
      </c>
      <c r="B90" s="4" t="s">
        <v>1382</v>
      </c>
      <c r="C90" s="4" t="s">
        <v>1383</v>
      </c>
      <c r="D90" s="6" t="s">
        <v>1382</v>
      </c>
      <c r="E90" s="7" t="str">
        <f t="shared" si="20"/>
        <v>√</v>
      </c>
      <c r="F90" s="6" t="s">
        <v>1382</v>
      </c>
      <c r="G90" s="7" t="str">
        <f t="shared" si="21"/>
        <v>√</v>
      </c>
      <c r="H90" s="6" t="s">
        <v>1382</v>
      </c>
      <c r="I90" s="7" t="str">
        <f t="shared" si="22"/>
        <v>√</v>
      </c>
      <c r="J90" s="6"/>
      <c r="K90" s="7" t="str">
        <f t="shared" si="23"/>
        <v/>
      </c>
      <c r="L90" s="6"/>
      <c r="M90" s="7" t="str">
        <f t="shared" si="24"/>
        <v/>
      </c>
      <c r="N90" s="6"/>
      <c r="O90" s="7" t="str">
        <f t="shared" si="25"/>
        <v/>
      </c>
      <c r="P90" s="6"/>
      <c r="Q90" s="7" t="str">
        <f t="shared" si="26"/>
        <v/>
      </c>
      <c r="R90" s="6"/>
      <c r="S90" s="7" t="str">
        <f t="shared" si="27"/>
        <v/>
      </c>
      <c r="T90" s="6"/>
      <c r="U90" s="7" t="str">
        <f t="shared" si="28"/>
        <v/>
      </c>
      <c r="V90" s="6"/>
      <c r="W90" s="7" t="str">
        <f t="shared" si="29"/>
        <v/>
      </c>
    </row>
    <row r="91" spans="1:23" ht="15.75" customHeight="1" x14ac:dyDescent="0.2">
      <c r="A91" s="4" t="s">
        <v>1384</v>
      </c>
      <c r="B91" s="4" t="s">
        <v>1384</v>
      </c>
      <c r="C91" s="4" t="s">
        <v>1385</v>
      </c>
      <c r="D91" s="6" t="s">
        <v>1384</v>
      </c>
      <c r="E91" s="7" t="str">
        <f t="shared" si="20"/>
        <v>√</v>
      </c>
      <c r="F91" s="6" t="s">
        <v>1384</v>
      </c>
      <c r="G91" s="7" t="str">
        <f t="shared" si="21"/>
        <v>√</v>
      </c>
      <c r="H91" s="6" t="s">
        <v>1384</v>
      </c>
      <c r="I91" s="7" t="str">
        <f t="shared" si="22"/>
        <v>√</v>
      </c>
      <c r="J91" s="6"/>
      <c r="K91" s="7" t="str">
        <f t="shared" si="23"/>
        <v/>
      </c>
      <c r="L91" s="6"/>
      <c r="M91" s="7" t="str">
        <f t="shared" si="24"/>
        <v/>
      </c>
      <c r="N91" s="6"/>
      <c r="O91" s="7" t="str">
        <f t="shared" si="25"/>
        <v/>
      </c>
      <c r="P91" s="6"/>
      <c r="Q91" s="7" t="str">
        <f t="shared" si="26"/>
        <v/>
      </c>
      <c r="R91" s="6"/>
      <c r="S91" s="7" t="str">
        <f t="shared" si="27"/>
        <v/>
      </c>
      <c r="T91" s="6"/>
      <c r="U91" s="7" t="str">
        <f t="shared" si="28"/>
        <v/>
      </c>
      <c r="V91" s="6"/>
      <c r="W91" s="7" t="str">
        <f t="shared" si="29"/>
        <v/>
      </c>
    </row>
    <row r="92" spans="1:23" ht="15.75" customHeight="1" x14ac:dyDescent="0.2">
      <c r="A92" s="4" t="s">
        <v>1386</v>
      </c>
      <c r="B92" s="4" t="s">
        <v>1386</v>
      </c>
      <c r="C92" s="4" t="s">
        <v>739</v>
      </c>
      <c r="D92" s="6" t="s">
        <v>1386</v>
      </c>
      <c r="E92" s="7" t="str">
        <f t="shared" si="20"/>
        <v>√</v>
      </c>
      <c r="F92" s="6" t="s">
        <v>1386</v>
      </c>
      <c r="G92" s="7" t="str">
        <f t="shared" si="21"/>
        <v>√</v>
      </c>
      <c r="H92" s="6" t="s">
        <v>1386</v>
      </c>
      <c r="I92" s="7" t="str">
        <f t="shared" si="22"/>
        <v>√</v>
      </c>
      <c r="J92" s="6"/>
      <c r="K92" s="7" t="str">
        <f t="shared" si="23"/>
        <v/>
      </c>
      <c r="L92" s="6"/>
      <c r="M92" s="7" t="str">
        <f t="shared" si="24"/>
        <v/>
      </c>
      <c r="N92" s="6"/>
      <c r="O92" s="7" t="str">
        <f t="shared" si="25"/>
        <v/>
      </c>
      <c r="P92" s="6"/>
      <c r="Q92" s="7" t="str">
        <f t="shared" si="26"/>
        <v/>
      </c>
      <c r="R92" s="6"/>
      <c r="S92" s="7" t="str">
        <f t="shared" si="27"/>
        <v/>
      </c>
      <c r="T92" s="6"/>
      <c r="U92" s="7" t="str">
        <f t="shared" si="28"/>
        <v/>
      </c>
      <c r="V92" s="6"/>
      <c r="W92" s="7" t="str">
        <f t="shared" si="29"/>
        <v/>
      </c>
    </row>
    <row r="93" spans="1:23" ht="15.75" customHeight="1" x14ac:dyDescent="0.2">
      <c r="A93" s="4" t="s">
        <v>1387</v>
      </c>
      <c r="B93" s="4" t="s">
        <v>1387</v>
      </c>
      <c r="C93" s="4" t="s">
        <v>1388</v>
      </c>
      <c r="D93" s="6" t="s">
        <v>1387</v>
      </c>
      <c r="E93" s="7" t="str">
        <f t="shared" si="20"/>
        <v>√</v>
      </c>
      <c r="F93" s="6" t="s">
        <v>1387</v>
      </c>
      <c r="G93" s="7" t="str">
        <f t="shared" si="21"/>
        <v>√</v>
      </c>
      <c r="H93" s="6" t="s">
        <v>1387</v>
      </c>
      <c r="I93" s="7" t="str">
        <f t="shared" si="22"/>
        <v>√</v>
      </c>
      <c r="J93" s="6"/>
      <c r="K93" s="7" t="str">
        <f t="shared" si="23"/>
        <v/>
      </c>
      <c r="L93" s="6"/>
      <c r="M93" s="7" t="str">
        <f t="shared" si="24"/>
        <v/>
      </c>
      <c r="N93" s="6"/>
      <c r="O93" s="7" t="str">
        <f t="shared" si="25"/>
        <v/>
      </c>
      <c r="P93" s="6"/>
      <c r="Q93" s="7" t="str">
        <f t="shared" si="26"/>
        <v/>
      </c>
      <c r="R93" s="6"/>
      <c r="S93" s="7" t="str">
        <f t="shared" si="27"/>
        <v/>
      </c>
      <c r="T93" s="6"/>
      <c r="U93" s="7" t="str">
        <f t="shared" si="28"/>
        <v/>
      </c>
      <c r="V93" s="6"/>
      <c r="W93" s="7" t="str">
        <f t="shared" si="29"/>
        <v/>
      </c>
    </row>
    <row r="94" spans="1:23" ht="15.75" customHeight="1" x14ac:dyDescent="0.2">
      <c r="A94" s="4" t="s">
        <v>1389</v>
      </c>
      <c r="B94" s="4" t="s">
        <v>1389</v>
      </c>
      <c r="C94" s="4" t="s">
        <v>1390</v>
      </c>
      <c r="D94" s="6" t="s">
        <v>1389</v>
      </c>
      <c r="E94" s="7" t="str">
        <f t="shared" si="20"/>
        <v>√</v>
      </c>
      <c r="F94" s="6" t="s">
        <v>1389</v>
      </c>
      <c r="G94" s="7" t="str">
        <f t="shared" si="21"/>
        <v>√</v>
      </c>
      <c r="H94" s="6" t="s">
        <v>1389</v>
      </c>
      <c r="I94" s="7" t="str">
        <f t="shared" si="22"/>
        <v>√</v>
      </c>
      <c r="J94" s="6"/>
      <c r="K94" s="7" t="str">
        <f t="shared" si="23"/>
        <v/>
      </c>
      <c r="L94" s="6"/>
      <c r="M94" s="7" t="str">
        <f t="shared" si="24"/>
        <v/>
      </c>
      <c r="N94" s="6"/>
      <c r="O94" s="7" t="str">
        <f t="shared" si="25"/>
        <v/>
      </c>
      <c r="P94" s="6"/>
      <c r="Q94" s="7" t="str">
        <f t="shared" si="26"/>
        <v/>
      </c>
      <c r="R94" s="6"/>
      <c r="S94" s="7" t="str">
        <f t="shared" si="27"/>
        <v/>
      </c>
      <c r="T94" s="6"/>
      <c r="U94" s="7" t="str">
        <f t="shared" si="28"/>
        <v/>
      </c>
      <c r="V94" s="6"/>
      <c r="W94" s="7" t="str">
        <f t="shared" si="29"/>
        <v/>
      </c>
    </row>
    <row r="95" spans="1:23" ht="15.75" customHeight="1" x14ac:dyDescent="0.2">
      <c r="A95" s="4" t="s">
        <v>1391</v>
      </c>
      <c r="B95" s="4" t="s">
        <v>1391</v>
      </c>
      <c r="C95" s="4" t="s">
        <v>1392</v>
      </c>
      <c r="D95" s="6" t="s">
        <v>1393</v>
      </c>
      <c r="E95" s="7" t="str">
        <f t="shared" si="20"/>
        <v>consultant|consultant&gt;咨询者，顾问</v>
      </c>
      <c r="F95" s="6" t="s">
        <v>1391</v>
      </c>
      <c r="G95" s="7" t="str">
        <f t="shared" si="21"/>
        <v>√</v>
      </c>
      <c r="H95" s="6" t="s">
        <v>1391</v>
      </c>
      <c r="I95" s="7" t="str">
        <f t="shared" si="22"/>
        <v>√</v>
      </c>
      <c r="J95" s="6"/>
      <c r="K95" s="7" t="str">
        <f t="shared" si="23"/>
        <v/>
      </c>
      <c r="L95" s="6"/>
      <c r="M95" s="7" t="str">
        <f t="shared" si="24"/>
        <v/>
      </c>
      <c r="N95" s="6"/>
      <c r="O95" s="7" t="str">
        <f t="shared" si="25"/>
        <v/>
      </c>
      <c r="P95" s="6"/>
      <c r="Q95" s="7" t="str">
        <f t="shared" si="26"/>
        <v/>
      </c>
      <c r="R95" s="6"/>
      <c r="S95" s="7" t="str">
        <f t="shared" si="27"/>
        <v/>
      </c>
      <c r="T95" s="6"/>
      <c r="U95" s="7" t="str">
        <f t="shared" si="28"/>
        <v/>
      </c>
      <c r="V95" s="6"/>
      <c r="W95" s="7" t="str">
        <f t="shared" si="29"/>
        <v/>
      </c>
    </row>
    <row r="96" spans="1:23" ht="15.75" customHeight="1" x14ac:dyDescent="0.2">
      <c r="A96" s="4" t="s">
        <v>1394</v>
      </c>
      <c r="B96" s="4" t="s">
        <v>1394</v>
      </c>
      <c r="C96" s="4" t="s">
        <v>1395</v>
      </c>
      <c r="D96" s="6" t="s">
        <v>1394</v>
      </c>
      <c r="E96" s="7" t="str">
        <f t="shared" si="20"/>
        <v>√</v>
      </c>
      <c r="F96" s="6" t="s">
        <v>1396</v>
      </c>
      <c r="G96" s="7" t="str">
        <f t="shared" si="21"/>
        <v>consumption|consumption&gt;消费</v>
      </c>
      <c r="H96" s="6" t="s">
        <v>1394</v>
      </c>
      <c r="I96" s="7" t="str">
        <f t="shared" si="22"/>
        <v>√</v>
      </c>
      <c r="J96" s="6"/>
      <c r="K96" s="7" t="str">
        <f t="shared" si="23"/>
        <v/>
      </c>
      <c r="L96" s="6"/>
      <c r="M96" s="7" t="str">
        <f t="shared" si="24"/>
        <v/>
      </c>
      <c r="N96" s="6"/>
      <c r="O96" s="7" t="str">
        <f t="shared" si="25"/>
        <v/>
      </c>
      <c r="P96" s="6"/>
      <c r="Q96" s="7" t="str">
        <f t="shared" si="26"/>
        <v/>
      </c>
      <c r="R96" s="6"/>
      <c r="S96" s="7" t="str">
        <f t="shared" si="27"/>
        <v/>
      </c>
      <c r="T96" s="6"/>
      <c r="U96" s="7" t="str">
        <f t="shared" si="28"/>
        <v/>
      </c>
      <c r="V96" s="6"/>
      <c r="W96" s="7" t="str">
        <f t="shared" si="29"/>
        <v/>
      </c>
    </row>
    <row r="97" spans="1:23" ht="15.75" customHeight="1" x14ac:dyDescent="0.2">
      <c r="A97" s="4" t="s">
        <v>107</v>
      </c>
      <c r="B97" s="4" t="s">
        <v>107</v>
      </c>
      <c r="C97" s="4" t="s">
        <v>1397</v>
      </c>
      <c r="D97" s="6" t="s">
        <v>107</v>
      </c>
      <c r="E97" s="7" t="str">
        <f t="shared" si="20"/>
        <v>√</v>
      </c>
      <c r="F97" s="6" t="s">
        <v>107</v>
      </c>
      <c r="G97" s="7" t="str">
        <f t="shared" si="21"/>
        <v>√</v>
      </c>
      <c r="H97" s="6" t="s">
        <v>107</v>
      </c>
      <c r="I97" s="7" t="str">
        <f t="shared" si="22"/>
        <v>√</v>
      </c>
      <c r="J97" s="6"/>
      <c r="K97" s="7" t="str">
        <f t="shared" si="23"/>
        <v/>
      </c>
      <c r="L97" s="6"/>
      <c r="M97" s="7" t="str">
        <f t="shared" si="24"/>
        <v/>
      </c>
      <c r="N97" s="6"/>
      <c r="O97" s="7" t="str">
        <f t="shared" si="25"/>
        <v/>
      </c>
      <c r="P97" s="6"/>
      <c r="Q97" s="7" t="str">
        <f t="shared" si="26"/>
        <v/>
      </c>
      <c r="R97" s="6"/>
      <c r="S97" s="7" t="str">
        <f t="shared" si="27"/>
        <v/>
      </c>
      <c r="T97" s="6"/>
      <c r="U97" s="7" t="str">
        <f t="shared" si="28"/>
        <v/>
      </c>
      <c r="V97" s="6"/>
      <c r="W97" s="7" t="str">
        <f t="shared" si="29"/>
        <v/>
      </c>
    </row>
    <row r="98" spans="1:23" ht="15.75" customHeight="1" x14ac:dyDescent="0.2">
      <c r="A98" s="4" t="s">
        <v>1398</v>
      </c>
      <c r="B98" s="4" t="s">
        <v>1398</v>
      </c>
      <c r="C98" s="4" t="s">
        <v>1399</v>
      </c>
      <c r="D98" s="6" t="s">
        <v>1398</v>
      </c>
      <c r="E98" s="7" t="str">
        <f t="shared" si="20"/>
        <v>√</v>
      </c>
      <c r="F98" s="6" t="s">
        <v>1398</v>
      </c>
      <c r="G98" s="7" t="str">
        <f t="shared" si="21"/>
        <v>√</v>
      </c>
      <c r="H98" s="6" t="s">
        <v>1398</v>
      </c>
      <c r="I98" s="7" t="str">
        <f t="shared" si="22"/>
        <v>√</v>
      </c>
      <c r="J98" s="6"/>
      <c r="K98" s="7" t="str">
        <f t="shared" si="23"/>
        <v/>
      </c>
      <c r="L98" s="6"/>
      <c r="M98" s="7" t="str">
        <f t="shared" si="24"/>
        <v/>
      </c>
      <c r="N98" s="6"/>
      <c r="O98" s="7" t="str">
        <f t="shared" si="25"/>
        <v/>
      </c>
      <c r="P98" s="6"/>
      <c r="Q98" s="7" t="str">
        <f t="shared" si="26"/>
        <v/>
      </c>
      <c r="R98" s="6"/>
      <c r="S98" s="7" t="str">
        <f t="shared" si="27"/>
        <v/>
      </c>
      <c r="T98" s="6"/>
      <c r="U98" s="7" t="str">
        <f t="shared" si="28"/>
        <v/>
      </c>
      <c r="V98" s="6"/>
      <c r="W98" s="7" t="str">
        <f t="shared" si="29"/>
        <v/>
      </c>
    </row>
    <row r="99" spans="1:23" ht="15.75" customHeight="1" x14ac:dyDescent="0.2">
      <c r="A99" s="4" t="s">
        <v>916</v>
      </c>
      <c r="B99" s="4" t="s">
        <v>916</v>
      </c>
      <c r="C99" s="4" t="s">
        <v>917</v>
      </c>
      <c r="D99" s="6" t="s">
        <v>916</v>
      </c>
      <c r="E99" s="7" t="str">
        <f t="shared" ref="E99:E130" si="30">IF(D99="", "", IF(OR(D99=A99, D99=B99), "√", A99 &amp; "|" &amp; B99 &amp; "&gt;" &amp; C99))</f>
        <v>√</v>
      </c>
      <c r="F99" s="6" t="s">
        <v>1400</v>
      </c>
      <c r="G99" s="7" t="str">
        <f t="shared" ref="G99:G130" si="31">IF(F99="", "", IF(OR(F99=A99, F99=B99), "√", A99 &amp; "|" &amp; B99 &amp; "&gt;" &amp; C99))</f>
        <v>contaminants|contaminants&gt;污染物</v>
      </c>
      <c r="H99" s="6" t="s">
        <v>1401</v>
      </c>
      <c r="I99" s="7" t="str">
        <f t="shared" ref="I99:I130" si="32">IF(H99="", "", IF(OR(H99=A99, H99=B99), "√", A99 &amp; "|" &amp; B99 &amp; "&gt;" &amp; C99))</f>
        <v>contaminants|contaminants&gt;污染物</v>
      </c>
      <c r="J99" s="6"/>
      <c r="K99" s="7" t="str">
        <f t="shared" ref="K99:K130" si="33">IF(J99="", "", IF(OR(J99=A99, J99=B99), "√", A99 &amp; "|" &amp; B99 &amp; "&gt;" &amp; C99))</f>
        <v/>
      </c>
      <c r="L99" s="6"/>
      <c r="M99" s="7" t="str">
        <f t="shared" ref="M99:M130" si="34">IF(L99="", "", IF(OR(L99=A99, L99=B99), "√", A99 &amp; "|" &amp; B99 &amp; "&gt;" &amp; C99))</f>
        <v/>
      </c>
      <c r="N99" s="6"/>
      <c r="O99" s="7" t="str">
        <f t="shared" ref="O99:O130" si="35">IF(N99="", "", IF(OR(N99=A99, N99=B99), "√", A99 &amp; "|" &amp; B99 &amp; "&gt;" &amp; C99))</f>
        <v/>
      </c>
      <c r="P99" s="6"/>
      <c r="Q99" s="7" t="str">
        <f t="shared" ref="Q99:Q130" si="36">IF(P99="", "", IF(OR(P99=A99, P99=B99), "√", A99 &amp; "|" &amp; B99 &amp; "&gt;" &amp; C99))</f>
        <v/>
      </c>
      <c r="R99" s="6"/>
      <c r="S99" s="7" t="str">
        <f t="shared" ref="S99:S130" si="37">IF(R99="", "", IF(OR(R99=A99, R99=B99), "√", A99 &amp; "|" &amp; B99 &amp; "&gt;" &amp; C99))</f>
        <v/>
      </c>
      <c r="T99" s="6"/>
      <c r="U99" s="7" t="str">
        <f t="shared" ref="U99:U130" si="38">IF(T99="", "", IF(OR(T99=A99, T99=B99), "√", A99 &amp; "|" &amp; B99 &amp; "&gt;" &amp; C99))</f>
        <v/>
      </c>
      <c r="V99" s="6"/>
      <c r="W99" s="7" t="str">
        <f t="shared" ref="W99:W130" si="39">IF(V99="", "", IF(OR(V99=A99, V99=B99), "√", A99 &amp; "|" &amp; B99 &amp; "&gt;" &amp; C99))</f>
        <v/>
      </c>
    </row>
    <row r="100" spans="1:23" ht="15.75" customHeight="1" x14ac:dyDescent="0.2">
      <c r="A100" s="4" t="s">
        <v>1402</v>
      </c>
      <c r="B100" s="4" t="s">
        <v>1402</v>
      </c>
      <c r="C100" s="4" t="s">
        <v>1403</v>
      </c>
      <c r="D100" s="6" t="s">
        <v>1402</v>
      </c>
      <c r="E100" s="7" t="str">
        <f t="shared" si="30"/>
        <v>√</v>
      </c>
      <c r="F100" s="6" t="s">
        <v>1402</v>
      </c>
      <c r="G100" s="7" t="str">
        <f t="shared" si="31"/>
        <v>√</v>
      </c>
      <c r="H100" s="6" t="s">
        <v>1402</v>
      </c>
      <c r="I100" s="7" t="str">
        <f t="shared" si="32"/>
        <v>√</v>
      </c>
      <c r="J100" s="6"/>
      <c r="K100" s="7" t="str">
        <f t="shared" si="33"/>
        <v/>
      </c>
      <c r="L100" s="6"/>
      <c r="M100" s="7" t="str">
        <f t="shared" si="34"/>
        <v/>
      </c>
      <c r="N100" s="6"/>
      <c r="O100" s="7" t="str">
        <f t="shared" si="35"/>
        <v/>
      </c>
      <c r="P100" s="6"/>
      <c r="Q100" s="7" t="str">
        <f t="shared" si="36"/>
        <v/>
      </c>
      <c r="R100" s="6"/>
      <c r="S100" s="7" t="str">
        <f t="shared" si="37"/>
        <v/>
      </c>
      <c r="T100" s="6"/>
      <c r="U100" s="7" t="str">
        <f t="shared" si="38"/>
        <v/>
      </c>
      <c r="V100" s="6"/>
      <c r="W100" s="7" t="str">
        <f t="shared" si="39"/>
        <v/>
      </c>
    </row>
    <row r="101" spans="1:23" ht="15.75" customHeight="1" x14ac:dyDescent="0.2">
      <c r="A101" s="4" t="s">
        <v>929</v>
      </c>
      <c r="B101" s="4" t="s">
        <v>929</v>
      </c>
      <c r="C101" s="4" t="s">
        <v>930</v>
      </c>
      <c r="D101" s="6" t="s">
        <v>929</v>
      </c>
      <c r="E101" s="7" t="str">
        <f t="shared" si="30"/>
        <v>√</v>
      </c>
      <c r="F101" s="6" t="s">
        <v>1404</v>
      </c>
      <c r="G101" s="7" t="str">
        <f t="shared" si="31"/>
        <v>content|content&gt;内容</v>
      </c>
      <c r="H101" s="6" t="s">
        <v>929</v>
      </c>
      <c r="I101" s="7" t="str">
        <f t="shared" si="32"/>
        <v>√</v>
      </c>
      <c r="J101" s="6"/>
      <c r="K101" s="7" t="str">
        <f t="shared" si="33"/>
        <v/>
      </c>
      <c r="L101" s="6"/>
      <c r="M101" s="7" t="str">
        <f t="shared" si="34"/>
        <v/>
      </c>
      <c r="N101" s="6"/>
      <c r="O101" s="7" t="str">
        <f t="shared" si="35"/>
        <v/>
      </c>
      <c r="P101" s="6"/>
      <c r="Q101" s="7" t="str">
        <f t="shared" si="36"/>
        <v/>
      </c>
      <c r="R101" s="6"/>
      <c r="S101" s="7" t="str">
        <f t="shared" si="37"/>
        <v/>
      </c>
      <c r="T101" s="6"/>
      <c r="U101" s="7" t="str">
        <f t="shared" si="38"/>
        <v/>
      </c>
      <c r="V101" s="6"/>
      <c r="W101" s="7" t="str">
        <f t="shared" si="39"/>
        <v/>
      </c>
    </row>
    <row r="102" spans="1:23" ht="15.75" customHeight="1" x14ac:dyDescent="0.2">
      <c r="A102" s="4" t="s">
        <v>1405</v>
      </c>
      <c r="B102" s="4" t="s">
        <v>1405</v>
      </c>
      <c r="C102" s="4" t="s">
        <v>1406</v>
      </c>
      <c r="D102" s="6" t="s">
        <v>1407</v>
      </c>
      <c r="E102" s="7" t="str">
        <f t="shared" si="30"/>
        <v>continent|continent&gt;洲</v>
      </c>
      <c r="F102" s="6" t="s">
        <v>1405</v>
      </c>
      <c r="G102" s="7" t="str">
        <f t="shared" si="31"/>
        <v>√</v>
      </c>
      <c r="H102" s="6" t="s">
        <v>1408</v>
      </c>
      <c r="I102" s="7" t="str">
        <f t="shared" si="32"/>
        <v>continent|continent&gt;洲</v>
      </c>
      <c r="J102" s="6"/>
      <c r="K102" s="7" t="str">
        <f t="shared" si="33"/>
        <v/>
      </c>
      <c r="L102" s="6"/>
      <c r="M102" s="7" t="str">
        <f t="shared" si="34"/>
        <v/>
      </c>
      <c r="N102" s="6"/>
      <c r="O102" s="7" t="str">
        <f t="shared" si="35"/>
        <v/>
      </c>
      <c r="P102" s="6"/>
      <c r="Q102" s="7" t="str">
        <f t="shared" si="36"/>
        <v/>
      </c>
      <c r="R102" s="6"/>
      <c r="S102" s="7" t="str">
        <f t="shared" si="37"/>
        <v/>
      </c>
      <c r="T102" s="6"/>
      <c r="U102" s="7" t="str">
        <f t="shared" si="38"/>
        <v/>
      </c>
      <c r="V102" s="6"/>
      <c r="W102" s="7" t="str">
        <f t="shared" si="39"/>
        <v/>
      </c>
    </row>
    <row r="103" spans="1:23" ht="15.75" customHeight="1" x14ac:dyDescent="0.2">
      <c r="A103" s="4" t="s">
        <v>105</v>
      </c>
      <c r="B103" s="4" t="s">
        <v>105</v>
      </c>
      <c r="C103" s="4" t="s">
        <v>1409</v>
      </c>
      <c r="D103" s="6" t="s">
        <v>105</v>
      </c>
      <c r="E103" s="7" t="str">
        <f t="shared" si="30"/>
        <v>√</v>
      </c>
      <c r="F103" s="6" t="s">
        <v>105</v>
      </c>
      <c r="G103" s="7" t="str">
        <f t="shared" si="31"/>
        <v>√</v>
      </c>
      <c r="H103" s="6" t="s">
        <v>105</v>
      </c>
      <c r="I103" s="7" t="str">
        <f t="shared" si="32"/>
        <v>√</v>
      </c>
      <c r="J103" s="6"/>
      <c r="K103" s="7" t="str">
        <f t="shared" si="33"/>
        <v/>
      </c>
      <c r="L103" s="6"/>
      <c r="M103" s="7" t="str">
        <f t="shared" si="34"/>
        <v/>
      </c>
      <c r="N103" s="6"/>
      <c r="O103" s="7" t="str">
        <f t="shared" si="35"/>
        <v/>
      </c>
      <c r="P103" s="6"/>
      <c r="Q103" s="7" t="str">
        <f t="shared" si="36"/>
        <v/>
      </c>
      <c r="R103" s="6"/>
      <c r="S103" s="7" t="str">
        <f t="shared" si="37"/>
        <v/>
      </c>
      <c r="T103" s="6"/>
      <c r="U103" s="7" t="str">
        <f t="shared" si="38"/>
        <v/>
      </c>
      <c r="V103" s="6"/>
      <c r="W103" s="7" t="str">
        <f t="shared" si="39"/>
        <v/>
      </c>
    </row>
    <row r="104" spans="1:23" ht="15.75" customHeight="1" x14ac:dyDescent="0.2">
      <c r="A104" s="4" t="s">
        <v>1410</v>
      </c>
      <c r="B104" s="4" t="s">
        <v>1410</v>
      </c>
      <c r="C104" s="4" t="s">
        <v>1411</v>
      </c>
      <c r="D104" s="6" t="s">
        <v>1410</v>
      </c>
      <c r="E104" s="7" t="str">
        <f t="shared" si="30"/>
        <v>√</v>
      </c>
      <c r="F104" s="6" t="s">
        <v>1410</v>
      </c>
      <c r="G104" s="7" t="str">
        <f t="shared" si="31"/>
        <v>√</v>
      </c>
      <c r="H104" s="6" t="s">
        <v>1410</v>
      </c>
      <c r="I104" s="7" t="str">
        <f t="shared" si="32"/>
        <v>√</v>
      </c>
      <c r="J104" s="6"/>
      <c r="K104" s="7" t="str">
        <f t="shared" si="33"/>
        <v/>
      </c>
      <c r="L104" s="6"/>
      <c r="M104" s="7" t="str">
        <f t="shared" si="34"/>
        <v/>
      </c>
      <c r="N104" s="6"/>
      <c r="O104" s="7" t="str">
        <f t="shared" si="35"/>
        <v/>
      </c>
      <c r="P104" s="6"/>
      <c r="Q104" s="7" t="str">
        <f t="shared" si="36"/>
        <v/>
      </c>
      <c r="R104" s="6"/>
      <c r="S104" s="7" t="str">
        <f t="shared" si="37"/>
        <v/>
      </c>
      <c r="T104" s="6"/>
      <c r="U104" s="7" t="str">
        <f t="shared" si="38"/>
        <v/>
      </c>
      <c r="V104" s="6"/>
      <c r="W104" s="7" t="str">
        <f t="shared" si="39"/>
        <v/>
      </c>
    </row>
    <row r="105" spans="1:23" ht="15.75" customHeight="1" x14ac:dyDescent="0.2">
      <c r="A105" s="4" t="s">
        <v>1412</v>
      </c>
      <c r="B105" s="4" t="s">
        <v>1412</v>
      </c>
      <c r="C105" s="4" t="s">
        <v>1413</v>
      </c>
      <c r="D105" s="6" t="s">
        <v>1412</v>
      </c>
      <c r="E105" s="7" t="str">
        <f t="shared" si="30"/>
        <v>√</v>
      </c>
      <c r="F105" s="6" t="s">
        <v>1412</v>
      </c>
      <c r="G105" s="7" t="str">
        <f t="shared" si="31"/>
        <v>√</v>
      </c>
      <c r="H105" s="6" t="s">
        <v>1414</v>
      </c>
      <c r="I105" s="7" t="str">
        <f t="shared" si="32"/>
        <v>controversy|controversy&gt;争议</v>
      </c>
      <c r="J105" s="6"/>
      <c r="K105" s="7" t="str">
        <f t="shared" si="33"/>
        <v/>
      </c>
      <c r="L105" s="6"/>
      <c r="M105" s="7" t="str">
        <f t="shared" si="34"/>
        <v/>
      </c>
      <c r="N105" s="6"/>
      <c r="O105" s="7" t="str">
        <f t="shared" si="35"/>
        <v/>
      </c>
      <c r="P105" s="6"/>
      <c r="Q105" s="7" t="str">
        <f t="shared" si="36"/>
        <v/>
      </c>
      <c r="R105" s="6"/>
      <c r="S105" s="7" t="str">
        <f t="shared" si="37"/>
        <v/>
      </c>
      <c r="T105" s="6"/>
      <c r="U105" s="7" t="str">
        <f t="shared" si="38"/>
        <v/>
      </c>
      <c r="V105" s="6"/>
      <c r="W105" s="7" t="str">
        <f t="shared" si="39"/>
        <v/>
      </c>
    </row>
    <row r="106" spans="1:23" ht="15.75" customHeight="1" x14ac:dyDescent="0.2">
      <c r="A106" s="4" t="s">
        <v>1415</v>
      </c>
      <c r="B106" s="4" t="s">
        <v>1415</v>
      </c>
      <c r="C106" s="4" t="s">
        <v>1416</v>
      </c>
      <c r="D106" s="6" t="s">
        <v>1415</v>
      </c>
      <c r="E106" s="7" t="str">
        <f t="shared" si="30"/>
        <v>√</v>
      </c>
      <c r="F106" s="6" t="s">
        <v>1417</v>
      </c>
      <c r="G106" s="7" t="str">
        <f t="shared" si="31"/>
        <v>convenience|convenience&gt;方便，便利</v>
      </c>
      <c r="H106" s="6" t="s">
        <v>1418</v>
      </c>
      <c r="I106" s="7" t="str">
        <f t="shared" si="32"/>
        <v>convenience|convenience&gt;方便，便利</v>
      </c>
      <c r="J106" s="6"/>
      <c r="K106" s="7" t="str">
        <f t="shared" si="33"/>
        <v/>
      </c>
      <c r="L106" s="6"/>
      <c r="M106" s="7" t="str">
        <f t="shared" si="34"/>
        <v/>
      </c>
      <c r="N106" s="6"/>
      <c r="O106" s="7" t="str">
        <f t="shared" si="35"/>
        <v/>
      </c>
      <c r="P106" s="6"/>
      <c r="Q106" s="7" t="str">
        <f t="shared" si="36"/>
        <v/>
      </c>
      <c r="R106" s="6"/>
      <c r="S106" s="7" t="str">
        <f t="shared" si="37"/>
        <v/>
      </c>
      <c r="T106" s="6"/>
      <c r="U106" s="7" t="str">
        <f t="shared" si="38"/>
        <v/>
      </c>
      <c r="V106" s="6"/>
      <c r="W106" s="7" t="str">
        <f t="shared" si="39"/>
        <v/>
      </c>
    </row>
    <row r="107" spans="1:23" ht="15.75" customHeight="1" x14ac:dyDescent="0.2">
      <c r="A107" s="4" t="s">
        <v>1419</v>
      </c>
      <c r="B107" s="4" t="s">
        <v>1419</v>
      </c>
      <c r="C107" s="4" t="s">
        <v>1420</v>
      </c>
      <c r="D107" s="6" t="s">
        <v>1419</v>
      </c>
      <c r="E107" s="7" t="str">
        <f t="shared" si="30"/>
        <v>√</v>
      </c>
      <c r="F107" s="6" t="s">
        <v>1419</v>
      </c>
      <c r="G107" s="7" t="str">
        <f t="shared" si="31"/>
        <v>√</v>
      </c>
      <c r="H107" s="6" t="s">
        <v>1419</v>
      </c>
      <c r="I107" s="7" t="str">
        <f t="shared" si="32"/>
        <v>√</v>
      </c>
      <c r="J107" s="6"/>
      <c r="K107" s="7" t="str">
        <f t="shared" si="33"/>
        <v/>
      </c>
      <c r="L107" s="6"/>
      <c r="M107" s="7" t="str">
        <f t="shared" si="34"/>
        <v/>
      </c>
      <c r="N107" s="6"/>
      <c r="O107" s="7" t="str">
        <f t="shared" si="35"/>
        <v/>
      </c>
      <c r="P107" s="6"/>
      <c r="Q107" s="7" t="str">
        <f t="shared" si="36"/>
        <v/>
      </c>
      <c r="R107" s="6"/>
      <c r="S107" s="7" t="str">
        <f t="shared" si="37"/>
        <v/>
      </c>
      <c r="T107" s="6"/>
      <c r="U107" s="7" t="str">
        <f t="shared" si="38"/>
        <v/>
      </c>
      <c r="V107" s="6"/>
      <c r="W107" s="7" t="str">
        <f t="shared" si="39"/>
        <v/>
      </c>
    </row>
    <row r="108" spans="1:23" ht="15.75" customHeight="1" x14ac:dyDescent="0.2">
      <c r="A108" s="4" t="s">
        <v>1421</v>
      </c>
      <c r="B108" s="4" t="s">
        <v>1421</v>
      </c>
      <c r="C108" s="4" t="s">
        <v>1422</v>
      </c>
      <c r="D108" s="6" t="s">
        <v>1421</v>
      </c>
      <c r="E108" s="7" t="str">
        <f t="shared" si="30"/>
        <v>√</v>
      </c>
      <c r="F108" s="6" t="s">
        <v>1421</v>
      </c>
      <c r="G108" s="7" t="str">
        <f t="shared" si="31"/>
        <v>√</v>
      </c>
      <c r="H108" s="6" t="s">
        <v>1421</v>
      </c>
      <c r="I108" s="7" t="str">
        <f t="shared" si="32"/>
        <v>√</v>
      </c>
      <c r="J108" s="6"/>
      <c r="K108" s="7" t="str">
        <f t="shared" si="33"/>
        <v/>
      </c>
      <c r="L108" s="6"/>
      <c r="M108" s="7" t="str">
        <f t="shared" si="34"/>
        <v/>
      </c>
      <c r="N108" s="6"/>
      <c r="O108" s="7" t="str">
        <f t="shared" si="35"/>
        <v/>
      </c>
      <c r="P108" s="6"/>
      <c r="Q108" s="7" t="str">
        <f t="shared" si="36"/>
        <v/>
      </c>
      <c r="R108" s="6"/>
      <c r="S108" s="7" t="str">
        <f t="shared" si="37"/>
        <v/>
      </c>
      <c r="T108" s="6"/>
      <c r="U108" s="7" t="str">
        <f t="shared" si="38"/>
        <v/>
      </c>
      <c r="V108" s="6"/>
      <c r="W108" s="7" t="str">
        <f t="shared" si="39"/>
        <v/>
      </c>
    </row>
    <row r="109" spans="1:23" ht="15.75" customHeight="1" x14ac:dyDescent="0.2">
      <c r="A109" s="4" t="s">
        <v>1423</v>
      </c>
      <c r="B109" s="4" t="s">
        <v>1423</v>
      </c>
      <c r="C109" s="4" t="s">
        <v>1424</v>
      </c>
      <c r="D109" s="6" t="s">
        <v>1423</v>
      </c>
      <c r="E109" s="7" t="str">
        <f t="shared" si="30"/>
        <v>√</v>
      </c>
      <c r="F109" s="6" t="s">
        <v>1423</v>
      </c>
      <c r="G109" s="7" t="str">
        <f t="shared" si="31"/>
        <v>√</v>
      </c>
      <c r="H109" s="6" t="s">
        <v>1423</v>
      </c>
      <c r="I109" s="7" t="str">
        <f t="shared" si="32"/>
        <v>√</v>
      </c>
      <c r="J109" s="6"/>
      <c r="K109" s="7" t="str">
        <f t="shared" si="33"/>
        <v/>
      </c>
      <c r="L109" s="6"/>
      <c r="M109" s="7" t="str">
        <f t="shared" si="34"/>
        <v/>
      </c>
      <c r="N109" s="6"/>
      <c r="O109" s="7" t="str">
        <f t="shared" si="35"/>
        <v/>
      </c>
      <c r="P109" s="6"/>
      <c r="Q109" s="7" t="str">
        <f t="shared" si="36"/>
        <v/>
      </c>
      <c r="R109" s="6"/>
      <c r="S109" s="7" t="str">
        <f t="shared" si="37"/>
        <v/>
      </c>
      <c r="T109" s="6"/>
      <c r="U109" s="7" t="str">
        <f t="shared" si="38"/>
        <v/>
      </c>
      <c r="V109" s="6"/>
      <c r="W109" s="7" t="str">
        <f t="shared" si="39"/>
        <v/>
      </c>
    </row>
    <row r="110" spans="1:23" ht="15.75" customHeight="1" x14ac:dyDescent="0.2">
      <c r="A110" s="4" t="s">
        <v>1425</v>
      </c>
      <c r="B110" s="4" t="s">
        <v>1425</v>
      </c>
      <c r="C110" s="4" t="s">
        <v>1426</v>
      </c>
      <c r="D110" s="6" t="s">
        <v>1427</v>
      </c>
      <c r="E110" s="7" t="str">
        <f t="shared" si="30"/>
        <v>corporation|corporation&gt;公司</v>
      </c>
      <c r="F110" s="6" t="s">
        <v>1428</v>
      </c>
      <c r="G110" s="7" t="str">
        <f t="shared" si="31"/>
        <v>corporation|corporation&gt;公司</v>
      </c>
      <c r="H110" s="6" t="s">
        <v>1429</v>
      </c>
      <c r="I110" s="7" t="str">
        <f t="shared" si="32"/>
        <v>corporation|corporation&gt;公司</v>
      </c>
      <c r="J110" s="6"/>
      <c r="K110" s="7" t="str">
        <f t="shared" si="33"/>
        <v/>
      </c>
      <c r="L110" s="6"/>
      <c r="M110" s="7" t="str">
        <f t="shared" si="34"/>
        <v/>
      </c>
      <c r="N110" s="6"/>
      <c r="O110" s="7" t="str">
        <f t="shared" si="35"/>
        <v/>
      </c>
      <c r="P110" s="6"/>
      <c r="Q110" s="7" t="str">
        <f t="shared" si="36"/>
        <v/>
      </c>
      <c r="R110" s="6"/>
      <c r="S110" s="7" t="str">
        <f t="shared" si="37"/>
        <v/>
      </c>
      <c r="T110" s="6"/>
      <c r="U110" s="7" t="str">
        <f t="shared" si="38"/>
        <v/>
      </c>
      <c r="V110" s="6"/>
      <c r="W110" s="7" t="str">
        <f t="shared" si="39"/>
        <v/>
      </c>
    </row>
    <row r="111" spans="1:23" ht="15.75" customHeight="1" x14ac:dyDescent="0.2">
      <c r="A111" s="4" t="s">
        <v>1430</v>
      </c>
      <c r="B111" s="4" t="s">
        <v>1430</v>
      </c>
      <c r="C111" s="4" t="s">
        <v>1431</v>
      </c>
      <c r="D111" s="6" t="s">
        <v>1432</v>
      </c>
      <c r="E111" s="7" t="str">
        <f t="shared" si="30"/>
        <v>corpse|corpse&gt;尸体</v>
      </c>
      <c r="F111" s="6" t="s">
        <v>1433</v>
      </c>
      <c r="G111" s="7" t="str">
        <f t="shared" si="31"/>
        <v>corpse|corpse&gt;尸体</v>
      </c>
      <c r="H111" s="6" t="s">
        <v>41</v>
      </c>
      <c r="I111" s="7" t="str">
        <f t="shared" si="32"/>
        <v>corpse|corpse&gt;尸体</v>
      </c>
      <c r="J111" s="6"/>
      <c r="K111" s="7" t="str">
        <f t="shared" si="33"/>
        <v/>
      </c>
      <c r="L111" s="6"/>
      <c r="M111" s="7" t="str">
        <f t="shared" si="34"/>
        <v/>
      </c>
      <c r="N111" s="6"/>
      <c r="O111" s="7" t="str">
        <f t="shared" si="35"/>
        <v/>
      </c>
      <c r="P111" s="6"/>
      <c r="Q111" s="7" t="str">
        <f t="shared" si="36"/>
        <v/>
      </c>
      <c r="R111" s="6"/>
      <c r="S111" s="7" t="str">
        <f t="shared" si="37"/>
        <v/>
      </c>
      <c r="T111" s="6"/>
      <c r="U111" s="7" t="str">
        <f t="shared" si="38"/>
        <v/>
      </c>
      <c r="V111" s="6"/>
      <c r="W111" s="7" t="str">
        <f t="shared" si="39"/>
        <v/>
      </c>
    </row>
    <row r="112" spans="1:23" ht="15.75" customHeight="1" x14ac:dyDescent="0.2">
      <c r="A112" s="4" t="s">
        <v>1433</v>
      </c>
      <c r="B112" s="4" t="s">
        <v>1433</v>
      </c>
      <c r="C112" s="4" t="s">
        <v>1434</v>
      </c>
      <c r="D112" s="6" t="s">
        <v>1435</v>
      </c>
      <c r="E112" s="7" t="str">
        <f t="shared" si="30"/>
        <v>correspondence|correspondence&gt;写信</v>
      </c>
      <c r="F112" s="6" t="s">
        <v>1436</v>
      </c>
      <c r="G112" s="7" t="str">
        <f t="shared" si="31"/>
        <v>correspondence|correspondence&gt;写信</v>
      </c>
      <c r="H112" s="6" t="s">
        <v>1437</v>
      </c>
      <c r="I112" s="7" t="str">
        <f t="shared" si="32"/>
        <v>correspondence|correspondence&gt;写信</v>
      </c>
      <c r="J112" s="6"/>
      <c r="K112" s="7" t="str">
        <f t="shared" si="33"/>
        <v/>
      </c>
      <c r="L112" s="6"/>
      <c r="M112" s="7" t="str">
        <f t="shared" si="34"/>
        <v/>
      </c>
      <c r="N112" s="6"/>
      <c r="O112" s="7" t="str">
        <f t="shared" si="35"/>
        <v/>
      </c>
      <c r="P112" s="6"/>
      <c r="Q112" s="7" t="str">
        <f t="shared" si="36"/>
        <v/>
      </c>
      <c r="R112" s="6"/>
      <c r="S112" s="7" t="str">
        <f t="shared" si="37"/>
        <v/>
      </c>
      <c r="T112" s="6"/>
      <c r="U112" s="7" t="str">
        <f t="shared" si="38"/>
        <v/>
      </c>
      <c r="V112" s="6"/>
      <c r="W112" s="7" t="str">
        <f t="shared" si="39"/>
        <v/>
      </c>
    </row>
    <row r="113" spans="1:23" ht="15.75" customHeight="1" x14ac:dyDescent="0.2">
      <c r="A113" s="4" t="s">
        <v>1436</v>
      </c>
      <c r="B113" s="4" t="s">
        <v>1436</v>
      </c>
      <c r="C113" s="4" t="s">
        <v>1438</v>
      </c>
      <c r="D113" s="6" t="s">
        <v>1338</v>
      </c>
      <c r="E113" s="7" t="str">
        <f t="shared" si="30"/>
        <v>cost|cost&gt;成本，花费</v>
      </c>
      <c r="F113" s="6" t="s">
        <v>1436</v>
      </c>
      <c r="G113" s="7" t="str">
        <f t="shared" si="31"/>
        <v>√</v>
      </c>
      <c r="H113" s="6" t="s">
        <v>1439</v>
      </c>
      <c r="I113" s="7" t="str">
        <f t="shared" si="32"/>
        <v>cost|cost&gt;成本，花费</v>
      </c>
      <c r="J113" s="6"/>
      <c r="K113" s="7" t="str">
        <f t="shared" si="33"/>
        <v/>
      </c>
      <c r="L113" s="6"/>
      <c r="M113" s="7" t="str">
        <f t="shared" si="34"/>
        <v/>
      </c>
      <c r="N113" s="6"/>
      <c r="O113" s="7" t="str">
        <f t="shared" si="35"/>
        <v/>
      </c>
      <c r="P113" s="6"/>
      <c r="Q113" s="7" t="str">
        <f t="shared" si="36"/>
        <v/>
      </c>
      <c r="R113" s="6"/>
      <c r="S113" s="7" t="str">
        <f t="shared" si="37"/>
        <v/>
      </c>
      <c r="T113" s="6"/>
      <c r="U113" s="7" t="str">
        <f t="shared" si="38"/>
        <v/>
      </c>
      <c r="V113" s="6"/>
      <c r="W113" s="7" t="str">
        <f t="shared" si="39"/>
        <v/>
      </c>
    </row>
    <row r="114" spans="1:23" ht="15.75" customHeight="1" x14ac:dyDescent="0.2">
      <c r="A114" s="4" t="s">
        <v>1440</v>
      </c>
      <c r="B114" s="4" t="s">
        <v>1440</v>
      </c>
      <c r="C114" s="4" t="s">
        <v>1333</v>
      </c>
      <c r="D114" s="6" t="s">
        <v>1441</v>
      </c>
      <c r="E114" s="7" t="str">
        <f t="shared" si="30"/>
        <v>costume|costume&gt;服装</v>
      </c>
      <c r="F114" s="6" t="s">
        <v>1440</v>
      </c>
      <c r="G114" s="7" t="str">
        <f t="shared" si="31"/>
        <v>√</v>
      </c>
      <c r="H114" s="6" t="s">
        <v>1440</v>
      </c>
      <c r="I114" s="7" t="str">
        <f t="shared" si="32"/>
        <v>√</v>
      </c>
      <c r="J114" s="6"/>
      <c r="K114" s="7" t="str">
        <f t="shared" si="33"/>
        <v/>
      </c>
      <c r="L114" s="6"/>
      <c r="M114" s="7" t="str">
        <f t="shared" si="34"/>
        <v/>
      </c>
      <c r="N114" s="6"/>
      <c r="O114" s="7" t="str">
        <f t="shared" si="35"/>
        <v/>
      </c>
      <c r="P114" s="6"/>
      <c r="Q114" s="7" t="str">
        <f t="shared" si="36"/>
        <v/>
      </c>
      <c r="R114" s="6"/>
      <c r="S114" s="7" t="str">
        <f t="shared" si="37"/>
        <v/>
      </c>
      <c r="T114" s="6"/>
      <c r="U114" s="7" t="str">
        <f t="shared" si="38"/>
        <v/>
      </c>
      <c r="V114" s="6"/>
      <c r="W114" s="7" t="str">
        <f t="shared" si="39"/>
        <v/>
      </c>
    </row>
    <row r="115" spans="1:23" ht="15.75" customHeight="1" x14ac:dyDescent="0.2">
      <c r="A115" s="4" t="s">
        <v>1432</v>
      </c>
      <c r="B115" s="4" t="s">
        <v>1432</v>
      </c>
      <c r="C115" s="4" t="s">
        <v>1442</v>
      </c>
      <c r="D115" s="6" t="s">
        <v>134</v>
      </c>
      <c r="E115" s="7" t="str">
        <f t="shared" si="30"/>
        <v>cot|cot&gt;轻便小床</v>
      </c>
      <c r="F115" s="6" t="s">
        <v>1432</v>
      </c>
      <c r="G115" s="7" t="str">
        <f t="shared" si="31"/>
        <v>√</v>
      </c>
      <c r="H115" s="6" t="s">
        <v>1432</v>
      </c>
      <c r="I115" s="7" t="str">
        <f t="shared" si="32"/>
        <v>√</v>
      </c>
      <c r="J115" s="6"/>
      <c r="K115" s="7" t="str">
        <f t="shared" si="33"/>
        <v/>
      </c>
      <c r="L115" s="6"/>
      <c r="M115" s="7" t="str">
        <f t="shared" si="34"/>
        <v/>
      </c>
      <c r="N115" s="6"/>
      <c r="O115" s="7" t="str">
        <f t="shared" si="35"/>
        <v/>
      </c>
      <c r="P115" s="6"/>
      <c r="Q115" s="7" t="str">
        <f t="shared" si="36"/>
        <v/>
      </c>
      <c r="R115" s="6"/>
      <c r="S115" s="7" t="str">
        <f t="shared" si="37"/>
        <v/>
      </c>
      <c r="T115" s="6"/>
      <c r="U115" s="7" t="str">
        <f t="shared" si="38"/>
        <v/>
      </c>
      <c r="V115" s="6"/>
      <c r="W115" s="7" t="str">
        <f t="shared" si="39"/>
        <v/>
      </c>
    </row>
    <row r="116" spans="1:23" ht="15.75" customHeight="1" x14ac:dyDescent="0.2">
      <c r="A116" s="4" t="s">
        <v>1443</v>
      </c>
      <c r="B116" s="4" t="s">
        <v>1443</v>
      </c>
      <c r="C116" s="4" t="s">
        <v>1444</v>
      </c>
      <c r="D116" s="6" t="s">
        <v>1443</v>
      </c>
      <c r="E116" s="7" t="str">
        <f t="shared" si="30"/>
        <v>√</v>
      </c>
      <c r="F116" s="6" t="s">
        <v>1443</v>
      </c>
      <c r="G116" s="7" t="str">
        <f t="shared" si="31"/>
        <v>√</v>
      </c>
      <c r="H116" s="6" t="s">
        <v>1443</v>
      </c>
      <c r="I116" s="7" t="str">
        <f t="shared" si="32"/>
        <v>√</v>
      </c>
      <c r="J116" s="6"/>
      <c r="K116" s="7" t="str">
        <f t="shared" si="33"/>
        <v/>
      </c>
      <c r="L116" s="6"/>
      <c r="M116" s="7" t="str">
        <f t="shared" si="34"/>
        <v/>
      </c>
      <c r="N116" s="6"/>
      <c r="O116" s="7" t="str">
        <f t="shared" si="35"/>
        <v/>
      </c>
      <c r="P116" s="6"/>
      <c r="Q116" s="7" t="str">
        <f t="shared" si="36"/>
        <v/>
      </c>
      <c r="R116" s="6"/>
      <c r="S116" s="7" t="str">
        <f t="shared" si="37"/>
        <v/>
      </c>
      <c r="T116" s="6"/>
      <c r="U116" s="7" t="str">
        <f t="shared" si="38"/>
        <v/>
      </c>
      <c r="V116" s="6"/>
      <c r="W116" s="7" t="str">
        <f t="shared" si="39"/>
        <v/>
      </c>
    </row>
    <row r="117" spans="1:23" ht="15.75" customHeight="1" x14ac:dyDescent="0.2">
      <c r="A117" s="4" t="s">
        <v>1445</v>
      </c>
      <c r="B117" s="4" t="s">
        <v>1445</v>
      </c>
      <c r="C117" s="4" t="s">
        <v>1446</v>
      </c>
      <c r="D117" s="6" t="s">
        <v>1445</v>
      </c>
      <c r="E117" s="7" t="str">
        <f t="shared" si="30"/>
        <v>√</v>
      </c>
      <c r="F117" s="6" t="s">
        <v>1432</v>
      </c>
      <c r="G117" s="7" t="str">
        <f t="shared" si="31"/>
        <v>cough|cough&gt;咳嗽</v>
      </c>
      <c r="H117" s="6" t="s">
        <v>1445</v>
      </c>
      <c r="I117" s="7" t="str">
        <f t="shared" si="32"/>
        <v>√</v>
      </c>
      <c r="J117" s="6"/>
      <c r="K117" s="7" t="str">
        <f t="shared" si="33"/>
        <v/>
      </c>
      <c r="L117" s="6"/>
      <c r="M117" s="7" t="str">
        <f t="shared" si="34"/>
        <v/>
      </c>
      <c r="N117" s="6"/>
      <c r="O117" s="7" t="str">
        <f t="shared" si="35"/>
        <v/>
      </c>
      <c r="P117" s="6"/>
      <c r="Q117" s="7" t="str">
        <f t="shared" si="36"/>
        <v/>
      </c>
      <c r="R117" s="6"/>
      <c r="S117" s="7" t="str">
        <f t="shared" si="37"/>
        <v/>
      </c>
      <c r="T117" s="6"/>
      <c r="U117" s="7" t="str">
        <f t="shared" si="38"/>
        <v/>
      </c>
      <c r="V117" s="6"/>
      <c r="W117" s="7" t="str">
        <f t="shared" si="39"/>
        <v/>
      </c>
    </row>
    <row r="118" spans="1:23" ht="15.75" customHeight="1" x14ac:dyDescent="0.2">
      <c r="A118" s="4" t="s">
        <v>1447</v>
      </c>
      <c r="B118" s="4" t="s">
        <v>1447</v>
      </c>
      <c r="C118" s="4" t="s">
        <v>1448</v>
      </c>
      <c r="D118" s="6" t="s">
        <v>1447</v>
      </c>
      <c r="E118" s="7" t="str">
        <f t="shared" si="30"/>
        <v>√</v>
      </c>
      <c r="F118" s="6" t="s">
        <v>1449</v>
      </c>
      <c r="G118" s="7" t="str">
        <f t="shared" si="31"/>
        <v>council|council&gt;委员会</v>
      </c>
      <c r="H118" s="6" t="s">
        <v>1447</v>
      </c>
      <c r="I118" s="7" t="str">
        <f t="shared" si="32"/>
        <v>√</v>
      </c>
      <c r="J118" s="6"/>
      <c r="K118" s="7" t="str">
        <f t="shared" si="33"/>
        <v/>
      </c>
      <c r="L118" s="6"/>
      <c r="M118" s="7" t="str">
        <f t="shared" si="34"/>
        <v/>
      </c>
      <c r="N118" s="6"/>
      <c r="O118" s="7" t="str">
        <f t="shared" si="35"/>
        <v/>
      </c>
      <c r="P118" s="6"/>
      <c r="Q118" s="7" t="str">
        <f t="shared" si="36"/>
        <v/>
      </c>
      <c r="R118" s="6"/>
      <c r="S118" s="7" t="str">
        <f t="shared" si="37"/>
        <v/>
      </c>
      <c r="T118" s="6"/>
      <c r="U118" s="7" t="str">
        <f t="shared" si="38"/>
        <v/>
      </c>
      <c r="V118" s="6"/>
      <c r="W118" s="7" t="str">
        <f t="shared" si="39"/>
        <v/>
      </c>
    </row>
    <row r="119" spans="1:23" ht="15.75" customHeight="1" x14ac:dyDescent="0.2">
      <c r="A119" s="4" t="s">
        <v>1450</v>
      </c>
      <c r="B119" s="4" t="s">
        <v>1450</v>
      </c>
      <c r="C119" s="4" t="s">
        <v>1451</v>
      </c>
      <c r="D119" s="6" t="s">
        <v>1450</v>
      </c>
      <c r="E119" s="7" t="str">
        <f t="shared" si="30"/>
        <v>√</v>
      </c>
      <c r="F119" s="6" t="s">
        <v>1450</v>
      </c>
      <c r="G119" s="7" t="str">
        <f t="shared" si="31"/>
        <v>√</v>
      </c>
      <c r="H119" s="6" t="s">
        <v>1450</v>
      </c>
      <c r="I119" s="7" t="str">
        <f t="shared" si="32"/>
        <v>√</v>
      </c>
      <c r="J119" s="6"/>
      <c r="K119" s="7" t="str">
        <f t="shared" si="33"/>
        <v/>
      </c>
      <c r="L119" s="6"/>
      <c r="M119" s="7" t="str">
        <f t="shared" si="34"/>
        <v/>
      </c>
      <c r="N119" s="6"/>
      <c r="O119" s="7" t="str">
        <f t="shared" si="35"/>
        <v/>
      </c>
      <c r="P119" s="6"/>
      <c r="Q119" s="7" t="str">
        <f t="shared" si="36"/>
        <v/>
      </c>
      <c r="R119" s="6"/>
      <c r="S119" s="7" t="str">
        <f t="shared" si="37"/>
        <v/>
      </c>
      <c r="T119" s="6"/>
      <c r="U119" s="7" t="str">
        <f t="shared" si="38"/>
        <v/>
      </c>
      <c r="V119" s="6"/>
      <c r="W119" s="7" t="str">
        <f t="shared" si="39"/>
        <v/>
      </c>
    </row>
    <row r="120" spans="1:23" ht="15.75" customHeight="1" x14ac:dyDescent="0.2">
      <c r="A120" s="4" t="s">
        <v>1452</v>
      </c>
      <c r="B120" s="4" t="s">
        <v>1452</v>
      </c>
      <c r="C120" s="4" t="s">
        <v>1453</v>
      </c>
      <c r="D120" s="6" t="s">
        <v>1454</v>
      </c>
      <c r="E120" s="7" t="str">
        <f t="shared" si="30"/>
        <v>course|course&gt;课程</v>
      </c>
      <c r="F120" s="6" t="s">
        <v>1454</v>
      </c>
      <c r="G120" s="7" t="str">
        <f t="shared" si="31"/>
        <v>course|course&gt;课程</v>
      </c>
      <c r="H120" s="6" t="s">
        <v>1455</v>
      </c>
      <c r="I120" s="7" t="str">
        <f t="shared" si="32"/>
        <v>course|course&gt;课程</v>
      </c>
      <c r="J120" s="6"/>
      <c r="K120" s="7" t="str">
        <f t="shared" si="33"/>
        <v/>
      </c>
      <c r="L120" s="6"/>
      <c r="M120" s="7" t="str">
        <f t="shared" si="34"/>
        <v/>
      </c>
      <c r="N120" s="6"/>
      <c r="O120" s="7" t="str">
        <f t="shared" si="35"/>
        <v/>
      </c>
      <c r="P120" s="6"/>
      <c r="Q120" s="7" t="str">
        <f t="shared" si="36"/>
        <v/>
      </c>
      <c r="R120" s="6"/>
      <c r="S120" s="7" t="str">
        <f t="shared" si="37"/>
        <v/>
      </c>
      <c r="T120" s="6"/>
      <c r="U120" s="7" t="str">
        <f t="shared" si="38"/>
        <v/>
      </c>
      <c r="V120" s="6"/>
      <c r="W120" s="7" t="str">
        <f t="shared" si="39"/>
        <v/>
      </c>
    </row>
    <row r="121" spans="1:23" ht="15.75" customHeight="1" x14ac:dyDescent="0.2">
      <c r="A121" s="4" t="s">
        <v>1456</v>
      </c>
      <c r="B121" s="4" t="s">
        <v>1456</v>
      </c>
      <c r="C121" s="4" t="s">
        <v>1457</v>
      </c>
      <c r="D121" s="6" t="s">
        <v>1456</v>
      </c>
      <c r="E121" s="7" t="str">
        <f t="shared" si="30"/>
        <v>√</v>
      </c>
      <c r="F121" s="6" t="s">
        <v>1456</v>
      </c>
      <c r="G121" s="7" t="str">
        <f t="shared" si="31"/>
        <v>√</v>
      </c>
      <c r="H121" s="6" t="s">
        <v>1458</v>
      </c>
      <c r="I121" s="7" t="str">
        <f t="shared" si="32"/>
        <v>crack|crack&gt;裂缝</v>
      </c>
      <c r="J121" s="6"/>
      <c r="K121" s="7" t="str">
        <f t="shared" si="33"/>
        <v/>
      </c>
      <c r="L121" s="6"/>
      <c r="M121" s="7" t="str">
        <f t="shared" si="34"/>
        <v/>
      </c>
      <c r="N121" s="6"/>
      <c r="O121" s="7" t="str">
        <f t="shared" si="35"/>
        <v/>
      </c>
      <c r="P121" s="6"/>
      <c r="Q121" s="7" t="str">
        <f t="shared" si="36"/>
        <v/>
      </c>
      <c r="R121" s="6"/>
      <c r="S121" s="7" t="str">
        <f t="shared" si="37"/>
        <v/>
      </c>
      <c r="T121" s="6"/>
      <c r="U121" s="7" t="str">
        <f t="shared" si="38"/>
        <v/>
      </c>
      <c r="V121" s="6"/>
      <c r="W121" s="7" t="str">
        <f t="shared" si="39"/>
        <v/>
      </c>
    </row>
    <row r="122" spans="1:23" ht="15.75" customHeight="1" x14ac:dyDescent="0.2">
      <c r="A122" s="4" t="s">
        <v>1459</v>
      </c>
      <c r="B122" s="4" t="s">
        <v>1459</v>
      </c>
      <c r="C122" s="4" t="s">
        <v>1460</v>
      </c>
      <c r="D122" s="6" t="s">
        <v>1459</v>
      </c>
      <c r="E122" s="7" t="str">
        <f t="shared" si="30"/>
        <v>√</v>
      </c>
      <c r="F122" s="6" t="s">
        <v>1459</v>
      </c>
      <c r="G122" s="7" t="str">
        <f t="shared" si="31"/>
        <v>√</v>
      </c>
      <c r="H122" s="6" t="s">
        <v>1461</v>
      </c>
      <c r="I122" s="7" t="str">
        <f t="shared" si="32"/>
        <v>craft|craft&gt;手艺</v>
      </c>
      <c r="J122" s="6"/>
      <c r="K122" s="7" t="str">
        <f t="shared" si="33"/>
        <v/>
      </c>
      <c r="L122" s="6"/>
      <c r="M122" s="7" t="str">
        <f t="shared" si="34"/>
        <v/>
      </c>
      <c r="N122" s="6"/>
      <c r="O122" s="7" t="str">
        <f t="shared" si="35"/>
        <v/>
      </c>
      <c r="P122" s="6"/>
      <c r="Q122" s="7" t="str">
        <f t="shared" si="36"/>
        <v/>
      </c>
      <c r="R122" s="6"/>
      <c r="S122" s="7" t="str">
        <f t="shared" si="37"/>
        <v/>
      </c>
      <c r="T122" s="6"/>
      <c r="U122" s="7" t="str">
        <f t="shared" si="38"/>
        <v/>
      </c>
      <c r="V122" s="6"/>
      <c r="W122" s="7" t="str">
        <f t="shared" si="39"/>
        <v/>
      </c>
    </row>
    <row r="123" spans="1:23" ht="15.75" customHeight="1" x14ac:dyDescent="0.2">
      <c r="A123" s="4" t="s">
        <v>1462</v>
      </c>
      <c r="B123" s="4" t="s">
        <v>1462</v>
      </c>
      <c r="C123" s="4" t="s">
        <v>1463</v>
      </c>
      <c r="D123" s="6" t="s">
        <v>1462</v>
      </c>
      <c r="E123" s="7" t="str">
        <f t="shared" si="30"/>
        <v>√</v>
      </c>
      <c r="F123" s="6" t="s">
        <v>1462</v>
      </c>
      <c r="G123" s="7" t="str">
        <f t="shared" si="31"/>
        <v>√</v>
      </c>
      <c r="H123" s="6" t="s">
        <v>492</v>
      </c>
      <c r="I123" s="7" t="str">
        <f t="shared" si="32"/>
        <v>cream|cream&gt;奶油，药膏</v>
      </c>
      <c r="J123" s="6"/>
      <c r="K123" s="7" t="str">
        <f t="shared" si="33"/>
        <v/>
      </c>
      <c r="L123" s="6"/>
      <c r="M123" s="7" t="str">
        <f t="shared" si="34"/>
        <v/>
      </c>
      <c r="N123" s="6"/>
      <c r="O123" s="7" t="str">
        <f t="shared" si="35"/>
        <v/>
      </c>
      <c r="P123" s="6"/>
      <c r="Q123" s="7" t="str">
        <f t="shared" si="36"/>
        <v/>
      </c>
      <c r="R123" s="6"/>
      <c r="S123" s="7" t="str">
        <f t="shared" si="37"/>
        <v/>
      </c>
      <c r="T123" s="6"/>
      <c r="U123" s="7" t="str">
        <f t="shared" si="38"/>
        <v/>
      </c>
      <c r="V123" s="6"/>
      <c r="W123" s="7" t="str">
        <f t="shared" si="39"/>
        <v/>
      </c>
    </row>
    <row r="124" spans="1:23" ht="15.75" customHeight="1" x14ac:dyDescent="0.2">
      <c r="A124" s="4" t="s">
        <v>819</v>
      </c>
      <c r="B124" s="4" t="s">
        <v>819</v>
      </c>
      <c r="C124" s="4" t="s">
        <v>1464</v>
      </c>
      <c r="D124" s="6" t="s">
        <v>819</v>
      </c>
      <c r="E124" s="7" t="str">
        <f t="shared" si="30"/>
        <v>√</v>
      </c>
      <c r="F124" s="6" t="s">
        <v>819</v>
      </c>
      <c r="G124" s="7" t="str">
        <f t="shared" si="31"/>
        <v>√</v>
      </c>
      <c r="H124" s="6" t="s">
        <v>819</v>
      </c>
      <c r="I124" s="7" t="str">
        <f t="shared" si="32"/>
        <v>√</v>
      </c>
      <c r="J124" s="6"/>
      <c r="K124" s="7" t="str">
        <f t="shared" si="33"/>
        <v/>
      </c>
      <c r="L124" s="6"/>
      <c r="M124" s="7" t="str">
        <f t="shared" si="34"/>
        <v/>
      </c>
      <c r="N124" s="6"/>
      <c r="O124" s="7" t="str">
        <f t="shared" si="35"/>
        <v/>
      </c>
      <c r="P124" s="6"/>
      <c r="Q124" s="7" t="str">
        <f t="shared" si="36"/>
        <v/>
      </c>
      <c r="R124" s="6"/>
      <c r="S124" s="7" t="str">
        <f t="shared" si="37"/>
        <v/>
      </c>
      <c r="T124" s="6"/>
      <c r="U124" s="7" t="str">
        <f t="shared" si="38"/>
        <v/>
      </c>
      <c r="V124" s="6"/>
      <c r="W124" s="7" t="str">
        <f t="shared" si="39"/>
        <v/>
      </c>
    </row>
    <row r="125" spans="1:23" ht="15.75" customHeight="1" x14ac:dyDescent="0.2">
      <c r="A125" s="4" t="s">
        <v>1465</v>
      </c>
      <c r="B125" s="4" t="s">
        <v>1465</v>
      </c>
      <c r="C125" s="4" t="s">
        <v>1466</v>
      </c>
      <c r="D125" s="6" t="s">
        <v>1467</v>
      </c>
      <c r="E125" s="7" t="str">
        <f t="shared" si="30"/>
        <v>creek|creek&gt;小溪</v>
      </c>
      <c r="F125" s="6" t="s">
        <v>1467</v>
      </c>
      <c r="G125" s="7" t="str">
        <f t="shared" si="31"/>
        <v>creek|creek&gt;小溪</v>
      </c>
      <c r="H125" s="6" t="s">
        <v>1468</v>
      </c>
      <c r="I125" s="7" t="str">
        <f t="shared" si="32"/>
        <v>creek|creek&gt;小溪</v>
      </c>
      <c r="J125" s="6"/>
      <c r="K125" s="7" t="str">
        <f t="shared" si="33"/>
        <v/>
      </c>
      <c r="L125" s="6"/>
      <c r="M125" s="7" t="str">
        <f t="shared" si="34"/>
        <v/>
      </c>
      <c r="N125" s="6"/>
      <c r="O125" s="7" t="str">
        <f t="shared" si="35"/>
        <v/>
      </c>
      <c r="P125" s="6"/>
      <c r="Q125" s="7" t="str">
        <f t="shared" si="36"/>
        <v/>
      </c>
      <c r="R125" s="6"/>
      <c r="S125" s="7" t="str">
        <f t="shared" si="37"/>
        <v/>
      </c>
      <c r="T125" s="6"/>
      <c r="U125" s="7" t="str">
        <f t="shared" si="38"/>
        <v/>
      </c>
      <c r="V125" s="6"/>
      <c r="W125" s="7" t="str">
        <f t="shared" si="39"/>
        <v/>
      </c>
    </row>
    <row r="126" spans="1:23" ht="15.75" customHeight="1" x14ac:dyDescent="0.2">
      <c r="A126" s="4" t="s">
        <v>1469</v>
      </c>
      <c r="B126" s="4" t="s">
        <v>1469</v>
      </c>
      <c r="C126" s="4" t="s">
        <v>1470</v>
      </c>
      <c r="D126" s="6" t="s">
        <v>1469</v>
      </c>
      <c r="E126" s="7" t="str">
        <f t="shared" si="30"/>
        <v>√</v>
      </c>
      <c r="F126" s="6" t="s">
        <v>1469</v>
      </c>
      <c r="G126" s="7" t="str">
        <f t="shared" si="31"/>
        <v>√</v>
      </c>
      <c r="H126" s="6" t="s">
        <v>1469</v>
      </c>
      <c r="I126" s="7" t="str">
        <f t="shared" si="32"/>
        <v>√</v>
      </c>
      <c r="J126" s="6"/>
      <c r="K126" s="7" t="str">
        <f t="shared" si="33"/>
        <v/>
      </c>
      <c r="L126" s="6"/>
      <c r="M126" s="7" t="str">
        <f t="shared" si="34"/>
        <v/>
      </c>
      <c r="N126" s="6"/>
      <c r="O126" s="7" t="str">
        <f t="shared" si="35"/>
        <v/>
      </c>
      <c r="P126" s="6"/>
      <c r="Q126" s="7" t="str">
        <f t="shared" si="36"/>
        <v/>
      </c>
      <c r="R126" s="6"/>
      <c r="S126" s="7" t="str">
        <f t="shared" si="37"/>
        <v/>
      </c>
      <c r="T126" s="6"/>
      <c r="U126" s="7" t="str">
        <f t="shared" si="38"/>
        <v/>
      </c>
      <c r="V126" s="6"/>
      <c r="W126" s="7" t="str">
        <f t="shared" si="39"/>
        <v/>
      </c>
    </row>
    <row r="127" spans="1:23" ht="15.75" customHeight="1" x14ac:dyDescent="0.2">
      <c r="A127" s="4" t="s">
        <v>1471</v>
      </c>
      <c r="B127" s="4" t="s">
        <v>1471</v>
      </c>
      <c r="C127" s="4" t="s">
        <v>1472</v>
      </c>
      <c r="D127" s="6" t="s">
        <v>1471</v>
      </c>
      <c r="E127" s="7" t="str">
        <f t="shared" si="30"/>
        <v>√</v>
      </c>
      <c r="F127" s="6" t="s">
        <v>1471</v>
      </c>
      <c r="G127" s="7" t="str">
        <f t="shared" si="31"/>
        <v>√</v>
      </c>
      <c r="H127" s="6" t="s">
        <v>1471</v>
      </c>
      <c r="I127" s="7" t="str">
        <f t="shared" si="32"/>
        <v>√</v>
      </c>
      <c r="J127" s="6"/>
      <c r="K127" s="7" t="str">
        <f t="shared" si="33"/>
        <v/>
      </c>
      <c r="L127" s="6"/>
      <c r="M127" s="7" t="str">
        <f t="shared" si="34"/>
        <v/>
      </c>
      <c r="N127" s="6"/>
      <c r="O127" s="7" t="str">
        <f t="shared" si="35"/>
        <v/>
      </c>
      <c r="P127" s="6"/>
      <c r="Q127" s="7" t="str">
        <f t="shared" si="36"/>
        <v/>
      </c>
      <c r="R127" s="6"/>
      <c r="S127" s="7" t="str">
        <f t="shared" si="37"/>
        <v/>
      </c>
      <c r="T127" s="6"/>
      <c r="U127" s="7" t="str">
        <f t="shared" si="38"/>
        <v/>
      </c>
      <c r="V127" s="6"/>
      <c r="W127" s="7" t="str">
        <f t="shared" si="39"/>
        <v/>
      </c>
    </row>
    <row r="128" spans="1:23" ht="15.75" customHeight="1" x14ac:dyDescent="0.2">
      <c r="A128" s="4" t="s">
        <v>1473</v>
      </c>
      <c r="B128" s="4" t="s">
        <v>1473</v>
      </c>
      <c r="C128" s="4" t="s">
        <v>1474</v>
      </c>
      <c r="D128" s="6" t="s">
        <v>1473</v>
      </c>
      <c r="E128" s="7" t="str">
        <f t="shared" si="30"/>
        <v>√</v>
      </c>
      <c r="F128" s="6" t="s">
        <v>1473</v>
      </c>
      <c r="G128" s="7" t="str">
        <f t="shared" si="31"/>
        <v>√</v>
      </c>
      <c r="H128" s="6" t="s">
        <v>1473</v>
      </c>
      <c r="I128" s="7" t="str">
        <f t="shared" si="32"/>
        <v>√</v>
      </c>
      <c r="J128" s="6"/>
      <c r="K128" s="7" t="str">
        <f t="shared" si="33"/>
        <v/>
      </c>
      <c r="L128" s="6"/>
      <c r="M128" s="7" t="str">
        <f t="shared" si="34"/>
        <v/>
      </c>
      <c r="N128" s="6"/>
      <c r="O128" s="7" t="str">
        <f t="shared" si="35"/>
        <v/>
      </c>
      <c r="P128" s="6"/>
      <c r="Q128" s="7" t="str">
        <f t="shared" si="36"/>
        <v/>
      </c>
      <c r="R128" s="6"/>
      <c r="S128" s="7" t="str">
        <f t="shared" si="37"/>
        <v/>
      </c>
      <c r="T128" s="6"/>
      <c r="U128" s="7" t="str">
        <f t="shared" si="38"/>
        <v/>
      </c>
      <c r="V128" s="6"/>
      <c r="W128" s="7" t="str">
        <f t="shared" si="39"/>
        <v/>
      </c>
    </row>
    <row r="129" spans="1:23" ht="15.75" customHeight="1" x14ac:dyDescent="0.2">
      <c r="A129" s="4" t="s">
        <v>1475</v>
      </c>
      <c r="B129" s="4" t="s">
        <v>1475</v>
      </c>
      <c r="C129" s="4" t="s">
        <v>1476</v>
      </c>
      <c r="D129" s="6" t="s">
        <v>1475</v>
      </c>
      <c r="E129" s="7" t="str">
        <f t="shared" si="30"/>
        <v>√</v>
      </c>
      <c r="F129" s="6" t="s">
        <v>781</v>
      </c>
      <c r="G129" s="7" t="str">
        <f t="shared" si="31"/>
        <v>crop|crop&gt;庄稼</v>
      </c>
      <c r="H129" s="6" t="s">
        <v>1475</v>
      </c>
      <c r="I129" s="7" t="str">
        <f t="shared" si="32"/>
        <v>√</v>
      </c>
      <c r="J129" s="6"/>
      <c r="K129" s="7" t="str">
        <f t="shared" si="33"/>
        <v/>
      </c>
      <c r="L129" s="6"/>
      <c r="M129" s="7" t="str">
        <f t="shared" si="34"/>
        <v/>
      </c>
      <c r="N129" s="6"/>
      <c r="O129" s="7" t="str">
        <f t="shared" si="35"/>
        <v/>
      </c>
      <c r="P129" s="6"/>
      <c r="Q129" s="7" t="str">
        <f t="shared" si="36"/>
        <v/>
      </c>
      <c r="R129" s="6"/>
      <c r="S129" s="7" t="str">
        <f t="shared" si="37"/>
        <v/>
      </c>
      <c r="T129" s="6"/>
      <c r="U129" s="7" t="str">
        <f t="shared" si="38"/>
        <v/>
      </c>
      <c r="V129" s="6"/>
      <c r="W129" s="7" t="str">
        <f t="shared" si="39"/>
        <v/>
      </c>
    </row>
    <row r="130" spans="1:23" ht="15.75" customHeight="1" x14ac:dyDescent="0.2">
      <c r="A130" s="4" t="s">
        <v>1477</v>
      </c>
      <c r="B130" s="4" t="s">
        <v>1477</v>
      </c>
      <c r="C130" s="4" t="s">
        <v>1478</v>
      </c>
      <c r="D130" s="6" t="s">
        <v>1479</v>
      </c>
      <c r="E130" s="7" t="str">
        <f t="shared" si="30"/>
        <v>cultivation|cultivation&gt;培育</v>
      </c>
      <c r="F130" s="6" t="s">
        <v>1480</v>
      </c>
      <c r="G130" s="7" t="str">
        <f t="shared" si="31"/>
        <v>cultivation|cultivation&gt;培育</v>
      </c>
      <c r="H130" s="6" t="s">
        <v>781</v>
      </c>
      <c r="I130" s="7" t="str">
        <f t="shared" si="32"/>
        <v>cultivation|cultivation&gt;培育</v>
      </c>
      <c r="J130" s="6"/>
      <c r="K130" s="7" t="str">
        <f t="shared" si="33"/>
        <v/>
      </c>
      <c r="L130" s="6"/>
      <c r="M130" s="7" t="str">
        <f t="shared" si="34"/>
        <v/>
      </c>
      <c r="N130" s="6"/>
      <c r="O130" s="7" t="str">
        <f t="shared" si="35"/>
        <v/>
      </c>
      <c r="P130" s="6"/>
      <c r="Q130" s="7" t="str">
        <f t="shared" si="36"/>
        <v/>
      </c>
      <c r="R130" s="6"/>
      <c r="S130" s="7" t="str">
        <f t="shared" si="37"/>
        <v/>
      </c>
      <c r="T130" s="6"/>
      <c r="U130" s="7" t="str">
        <f t="shared" si="38"/>
        <v/>
      </c>
      <c r="V130" s="6"/>
      <c r="W130" s="7" t="str">
        <f t="shared" si="39"/>
        <v/>
      </c>
    </row>
    <row r="131" spans="1:23" ht="15.75" customHeight="1" x14ac:dyDescent="0.2">
      <c r="A131" s="4" t="s">
        <v>1481</v>
      </c>
      <c r="B131" s="4" t="s">
        <v>1481</v>
      </c>
      <c r="C131" s="4" t="s">
        <v>1482</v>
      </c>
      <c r="D131" s="6" t="s">
        <v>1481</v>
      </c>
      <c r="E131" s="7" t="str">
        <f t="shared" ref="E131:E145" si="40">IF(D131="", "", IF(OR(D131=A131, D131=B131), "√", A131 &amp; "|" &amp; B131 &amp; "&gt;" &amp; C131))</f>
        <v>√</v>
      </c>
      <c r="F131" s="6" t="s">
        <v>1481</v>
      </c>
      <c r="G131" s="7" t="str">
        <f t="shared" ref="G131:G145" si="41">IF(F131="", "", IF(OR(F131=A131, F131=B131), "√", A131 &amp; "|" &amp; B131 &amp; "&gt;" &amp; C131))</f>
        <v>√</v>
      </c>
      <c r="H131" s="6" t="s">
        <v>1481</v>
      </c>
      <c r="I131" s="7" t="str">
        <f t="shared" ref="I131:I145" si="42">IF(H131="", "", IF(OR(H131=A131, H131=B131), "√", A131 &amp; "|" &amp; B131 &amp; "&gt;" &amp; C131))</f>
        <v>√</v>
      </c>
      <c r="J131" s="6"/>
      <c r="K131" s="7" t="str">
        <f t="shared" ref="K131:K145" si="43">IF(J131="", "", IF(OR(J131=A131, J131=B131), "√", A131 &amp; "|" &amp; B131 &amp; "&gt;" &amp; C131))</f>
        <v/>
      </c>
      <c r="L131" s="6"/>
      <c r="M131" s="7" t="str">
        <f t="shared" ref="M131:M145" si="44">IF(L131="", "", IF(OR(L131=A131, L131=B131), "√", A131 &amp; "|" &amp; B131 &amp; "&gt;" &amp; C131))</f>
        <v/>
      </c>
      <c r="N131" s="6"/>
      <c r="O131" s="7" t="str">
        <f t="shared" ref="O131:O145" si="45">IF(N131="", "", IF(OR(N131=A131, N131=B131), "√", A131 &amp; "|" &amp; B131 &amp; "&gt;" &amp; C131))</f>
        <v/>
      </c>
      <c r="P131" s="6"/>
      <c r="Q131" s="7" t="str">
        <f t="shared" ref="Q131:Q145" si="46">IF(P131="", "", IF(OR(P131=A131, P131=B131), "√", A131 &amp; "|" &amp; B131 &amp; "&gt;" &amp; C131))</f>
        <v/>
      </c>
      <c r="R131" s="6"/>
      <c r="S131" s="7" t="str">
        <f t="shared" ref="S131:S145" si="47">IF(R131="", "", IF(OR(R131=A131, R131=B131), "√", A131 &amp; "|" &amp; B131 &amp; "&gt;" &amp; C131))</f>
        <v/>
      </c>
      <c r="T131" s="6"/>
      <c r="U131" s="7" t="str">
        <f t="shared" ref="U131:U145" si="48">IF(T131="", "", IF(OR(T131=A131, T131=B131), "√", A131 &amp; "|" &amp; B131 &amp; "&gt;" &amp; C131))</f>
        <v/>
      </c>
      <c r="V131" s="6"/>
      <c r="W131" s="7" t="str">
        <f t="shared" ref="W131:W145" si="49">IF(V131="", "", IF(OR(V131=A131, V131=B131), "√", A131 &amp; "|" &amp; B131 &amp; "&gt;" &amp; C131))</f>
        <v/>
      </c>
    </row>
    <row r="132" spans="1:23" ht="15.75" customHeight="1" x14ac:dyDescent="0.2">
      <c r="A132" s="4" t="s">
        <v>1483</v>
      </c>
      <c r="B132" s="4" t="s">
        <v>1483</v>
      </c>
      <c r="C132" s="4" t="s">
        <v>1484</v>
      </c>
      <c r="D132" s="6" t="s">
        <v>220</v>
      </c>
      <c r="E132" s="7" t="str">
        <f t="shared" si="40"/>
        <v>cup|cup&gt;杯子</v>
      </c>
      <c r="F132" s="6" t="s">
        <v>1483</v>
      </c>
      <c r="G132" s="7" t="str">
        <f t="shared" si="41"/>
        <v>√</v>
      </c>
      <c r="H132" s="6" t="s">
        <v>1483</v>
      </c>
      <c r="I132" s="7" t="str">
        <f t="shared" si="42"/>
        <v>√</v>
      </c>
      <c r="J132" s="6"/>
      <c r="K132" s="7" t="str">
        <f t="shared" si="43"/>
        <v/>
      </c>
      <c r="L132" s="6"/>
      <c r="M132" s="7" t="str">
        <f t="shared" si="44"/>
        <v/>
      </c>
      <c r="N132" s="6"/>
      <c r="O132" s="7" t="str">
        <f t="shared" si="45"/>
        <v/>
      </c>
      <c r="P132" s="6"/>
      <c r="Q132" s="7" t="str">
        <f t="shared" si="46"/>
        <v/>
      </c>
      <c r="R132" s="6"/>
      <c r="S132" s="7" t="str">
        <f t="shared" si="47"/>
        <v/>
      </c>
      <c r="T132" s="6"/>
      <c r="U132" s="7" t="str">
        <f t="shared" si="48"/>
        <v/>
      </c>
      <c r="V132" s="6"/>
      <c r="W132" s="7" t="str">
        <f t="shared" si="49"/>
        <v/>
      </c>
    </row>
    <row r="133" spans="1:23" ht="15.75" customHeight="1" x14ac:dyDescent="0.2">
      <c r="A133" s="4" t="s">
        <v>720</v>
      </c>
      <c r="B133" s="4" t="s">
        <v>720</v>
      </c>
      <c r="C133" s="4" t="s">
        <v>721</v>
      </c>
      <c r="D133" s="6" t="s">
        <v>720</v>
      </c>
      <c r="E133" s="7" t="str">
        <f t="shared" si="40"/>
        <v>√</v>
      </c>
      <c r="F133" s="6" t="s">
        <v>720</v>
      </c>
      <c r="G133" s="7" t="str">
        <f t="shared" si="41"/>
        <v>√</v>
      </c>
      <c r="H133" s="6" t="s">
        <v>720</v>
      </c>
      <c r="I133" s="7" t="str">
        <f t="shared" si="42"/>
        <v>√</v>
      </c>
      <c r="J133" s="6"/>
      <c r="K133" s="7" t="str">
        <f t="shared" si="43"/>
        <v/>
      </c>
      <c r="L133" s="6"/>
      <c r="M133" s="7" t="str">
        <f t="shared" si="44"/>
        <v/>
      </c>
      <c r="N133" s="6"/>
      <c r="O133" s="7" t="str">
        <f t="shared" si="45"/>
        <v/>
      </c>
      <c r="P133" s="6"/>
      <c r="Q133" s="7" t="str">
        <f t="shared" si="46"/>
        <v/>
      </c>
      <c r="R133" s="6"/>
      <c r="S133" s="7" t="str">
        <f t="shared" si="47"/>
        <v/>
      </c>
      <c r="T133" s="6"/>
      <c r="U133" s="7" t="str">
        <f t="shared" si="48"/>
        <v/>
      </c>
      <c r="V133" s="6"/>
      <c r="W133" s="7" t="str">
        <f t="shared" si="49"/>
        <v/>
      </c>
    </row>
    <row r="134" spans="1:23" ht="15.75" customHeight="1" x14ac:dyDescent="0.2">
      <c r="A134" s="4" t="s">
        <v>1485</v>
      </c>
      <c r="B134" s="4" t="s">
        <v>1485</v>
      </c>
      <c r="C134" s="4" t="s">
        <v>1486</v>
      </c>
      <c r="D134" s="6" t="s">
        <v>1485</v>
      </c>
      <c r="E134" s="7" t="str">
        <f t="shared" si="40"/>
        <v>√</v>
      </c>
      <c r="F134" s="6" t="s">
        <v>1485</v>
      </c>
      <c r="G134" s="7" t="str">
        <f t="shared" si="41"/>
        <v>√</v>
      </c>
      <c r="H134" s="6" t="s">
        <v>1485</v>
      </c>
      <c r="I134" s="7" t="str">
        <f t="shared" si="42"/>
        <v>√</v>
      </c>
      <c r="J134" s="6"/>
      <c r="K134" s="7" t="str">
        <f t="shared" si="43"/>
        <v/>
      </c>
      <c r="L134" s="6"/>
      <c r="M134" s="7" t="str">
        <f t="shared" si="44"/>
        <v/>
      </c>
      <c r="N134" s="6"/>
      <c r="O134" s="7" t="str">
        <f t="shared" si="45"/>
        <v/>
      </c>
      <c r="P134" s="6"/>
      <c r="Q134" s="7" t="str">
        <f t="shared" si="46"/>
        <v/>
      </c>
      <c r="R134" s="6"/>
      <c r="S134" s="7" t="str">
        <f t="shared" si="47"/>
        <v/>
      </c>
      <c r="T134" s="6"/>
      <c r="U134" s="7" t="str">
        <f t="shared" si="48"/>
        <v/>
      </c>
      <c r="V134" s="6"/>
      <c r="W134" s="7" t="str">
        <f t="shared" si="49"/>
        <v/>
      </c>
    </row>
    <row r="135" spans="1:23" ht="15.75" customHeight="1" x14ac:dyDescent="0.2">
      <c r="A135" s="4" t="s">
        <v>1487</v>
      </c>
      <c r="B135" s="4" t="s">
        <v>1487</v>
      </c>
      <c r="C135" s="4" t="s">
        <v>1488</v>
      </c>
      <c r="D135" s="6" t="s">
        <v>1487</v>
      </c>
      <c r="E135" s="7" t="str">
        <f t="shared" si="40"/>
        <v>√</v>
      </c>
      <c r="F135" s="6" t="s">
        <v>1487</v>
      </c>
      <c r="G135" s="7" t="str">
        <f t="shared" si="41"/>
        <v>√</v>
      </c>
      <c r="H135" s="6" t="s">
        <v>1487</v>
      </c>
      <c r="I135" s="7" t="str">
        <f t="shared" si="42"/>
        <v>√</v>
      </c>
      <c r="J135" s="6"/>
      <c r="K135" s="7" t="str">
        <f t="shared" si="43"/>
        <v/>
      </c>
      <c r="L135" s="6"/>
      <c r="M135" s="7" t="str">
        <f t="shared" si="44"/>
        <v/>
      </c>
      <c r="N135" s="6"/>
      <c r="O135" s="7" t="str">
        <f t="shared" si="45"/>
        <v/>
      </c>
      <c r="P135" s="6"/>
      <c r="Q135" s="7" t="str">
        <f t="shared" si="46"/>
        <v/>
      </c>
      <c r="R135" s="6"/>
      <c r="S135" s="7" t="str">
        <f t="shared" si="47"/>
        <v/>
      </c>
      <c r="T135" s="6"/>
      <c r="U135" s="7" t="str">
        <f t="shared" si="48"/>
        <v/>
      </c>
      <c r="V135" s="6"/>
      <c r="W135" s="7" t="str">
        <f t="shared" si="49"/>
        <v/>
      </c>
    </row>
    <row r="136" spans="1:23" ht="15.75" customHeight="1" x14ac:dyDescent="0.2">
      <c r="A136" s="4" t="s">
        <v>1489</v>
      </c>
      <c r="B136" s="4" t="s">
        <v>1489</v>
      </c>
      <c r="C136" s="4" t="s">
        <v>1490</v>
      </c>
      <c r="D136" s="6" t="s">
        <v>1489</v>
      </c>
      <c r="E136" s="7" t="str">
        <f t="shared" si="40"/>
        <v>√</v>
      </c>
      <c r="F136" s="6" t="s">
        <v>1491</v>
      </c>
      <c r="G136" s="7" t="str">
        <f t="shared" si="41"/>
        <v>cutlery|cutlery&gt;餐具</v>
      </c>
      <c r="H136" s="6" t="s">
        <v>1489</v>
      </c>
      <c r="I136" s="7" t="str">
        <f t="shared" si="42"/>
        <v>√</v>
      </c>
      <c r="J136" s="6"/>
      <c r="K136" s="7" t="str">
        <f t="shared" si="43"/>
        <v/>
      </c>
      <c r="L136" s="6"/>
      <c r="M136" s="7" t="str">
        <f t="shared" si="44"/>
        <v/>
      </c>
      <c r="N136" s="6"/>
      <c r="O136" s="7" t="str">
        <f t="shared" si="45"/>
        <v/>
      </c>
      <c r="P136" s="6"/>
      <c r="Q136" s="7" t="str">
        <f t="shared" si="46"/>
        <v/>
      </c>
      <c r="R136" s="6"/>
      <c r="S136" s="7" t="str">
        <f t="shared" si="47"/>
        <v/>
      </c>
      <c r="T136" s="6"/>
      <c r="U136" s="7" t="str">
        <f t="shared" si="48"/>
        <v/>
      </c>
      <c r="V136" s="6"/>
      <c r="W136" s="7" t="str">
        <f t="shared" si="49"/>
        <v/>
      </c>
    </row>
    <row r="137" spans="1:23" ht="15.75" customHeight="1" x14ac:dyDescent="0.2">
      <c r="A137" s="4" t="s">
        <v>1492</v>
      </c>
      <c r="B137" s="4" t="s">
        <v>1492</v>
      </c>
      <c r="C137" s="4" t="s">
        <v>1493</v>
      </c>
      <c r="D137" s="6" t="s">
        <v>1492</v>
      </c>
      <c r="E137" s="7" t="str">
        <f t="shared" si="40"/>
        <v>√</v>
      </c>
      <c r="F137" s="6" t="s">
        <v>1492</v>
      </c>
      <c r="G137" s="7" t="str">
        <f t="shared" si="41"/>
        <v>√</v>
      </c>
      <c r="H137" s="6" t="s">
        <v>1492</v>
      </c>
      <c r="I137" s="7" t="str">
        <f t="shared" si="42"/>
        <v>√</v>
      </c>
      <c r="J137" s="6"/>
      <c r="K137" s="7" t="str">
        <f t="shared" si="43"/>
        <v/>
      </c>
      <c r="L137" s="6"/>
      <c r="M137" s="7" t="str">
        <f t="shared" si="44"/>
        <v/>
      </c>
      <c r="N137" s="6"/>
      <c r="O137" s="7" t="str">
        <f t="shared" si="45"/>
        <v/>
      </c>
      <c r="P137" s="6"/>
      <c r="Q137" s="7" t="str">
        <f t="shared" si="46"/>
        <v/>
      </c>
      <c r="R137" s="6"/>
      <c r="S137" s="7" t="str">
        <f t="shared" si="47"/>
        <v/>
      </c>
      <c r="T137" s="6"/>
      <c r="U137" s="7" t="str">
        <f t="shared" si="48"/>
        <v/>
      </c>
      <c r="V137" s="6"/>
      <c r="W137" s="7" t="str">
        <f t="shared" si="49"/>
        <v/>
      </c>
    </row>
    <row r="138" spans="1:23" ht="15.75" customHeight="1" x14ac:dyDescent="0.2">
      <c r="A138" s="4" t="s">
        <v>1494</v>
      </c>
      <c r="B138" s="4" t="s">
        <v>1494</v>
      </c>
      <c r="C138" s="4" t="s">
        <v>1495</v>
      </c>
      <c r="D138" s="6" t="s">
        <v>1494</v>
      </c>
      <c r="E138" s="7" t="str">
        <f t="shared" si="40"/>
        <v>√</v>
      </c>
      <c r="F138" s="6" t="s">
        <v>1494</v>
      </c>
      <c r="G138" s="7" t="str">
        <f t="shared" si="41"/>
        <v>√</v>
      </c>
      <c r="H138" s="6" t="s">
        <v>1494</v>
      </c>
      <c r="I138" s="7" t="str">
        <f t="shared" si="42"/>
        <v>√</v>
      </c>
      <c r="J138" s="6"/>
      <c r="K138" s="7" t="str">
        <f t="shared" si="43"/>
        <v/>
      </c>
      <c r="L138" s="6"/>
      <c r="M138" s="7" t="str">
        <f t="shared" si="44"/>
        <v/>
      </c>
      <c r="N138" s="6"/>
      <c r="O138" s="7" t="str">
        <f t="shared" si="45"/>
        <v/>
      </c>
      <c r="P138" s="6"/>
      <c r="Q138" s="7" t="str">
        <f t="shared" si="46"/>
        <v/>
      </c>
      <c r="R138" s="6"/>
      <c r="S138" s="7" t="str">
        <f t="shared" si="47"/>
        <v/>
      </c>
      <c r="T138" s="6"/>
      <c r="U138" s="7" t="str">
        <f t="shared" si="48"/>
        <v/>
      </c>
      <c r="V138" s="6"/>
      <c r="W138" s="7" t="str">
        <f t="shared" si="49"/>
        <v/>
      </c>
    </row>
    <row r="139" spans="1:23" ht="15.75" customHeight="1" x14ac:dyDescent="0.2">
      <c r="A139" s="4" t="s">
        <v>1496</v>
      </c>
      <c r="B139" s="4" t="s">
        <v>1496</v>
      </c>
      <c r="C139" s="4" t="s">
        <v>1497</v>
      </c>
      <c r="D139" s="6" t="s">
        <v>1496</v>
      </c>
      <c r="E139" s="7" t="str">
        <f t="shared" si="40"/>
        <v>√</v>
      </c>
      <c r="F139" s="6" t="s">
        <v>1496</v>
      </c>
      <c r="G139" s="7" t="str">
        <f t="shared" si="41"/>
        <v>√</v>
      </c>
      <c r="H139" s="6" t="s">
        <v>1496</v>
      </c>
      <c r="I139" s="7" t="str">
        <f t="shared" si="42"/>
        <v>√</v>
      </c>
      <c r="J139" s="6"/>
      <c r="K139" s="7" t="str">
        <f t="shared" si="43"/>
        <v/>
      </c>
      <c r="L139" s="6"/>
      <c r="M139" s="7" t="str">
        <f t="shared" si="44"/>
        <v/>
      </c>
      <c r="N139" s="6"/>
      <c r="O139" s="7" t="str">
        <f t="shared" si="45"/>
        <v/>
      </c>
      <c r="P139" s="6"/>
      <c r="Q139" s="7" t="str">
        <f t="shared" si="46"/>
        <v/>
      </c>
      <c r="R139" s="6"/>
      <c r="S139" s="7" t="str">
        <f t="shared" si="47"/>
        <v/>
      </c>
      <c r="T139" s="6"/>
      <c r="U139" s="7" t="str">
        <f t="shared" si="48"/>
        <v/>
      </c>
      <c r="V139" s="6"/>
      <c r="W139" s="7" t="str">
        <f t="shared" si="49"/>
        <v/>
      </c>
    </row>
    <row r="140" spans="1:23" ht="15.75" customHeight="1" x14ac:dyDescent="0.2">
      <c r="A140" s="4" t="s">
        <v>1498</v>
      </c>
      <c r="B140" s="4" t="s">
        <v>1498</v>
      </c>
      <c r="C140" s="4" t="s">
        <v>1499</v>
      </c>
      <c r="D140" s="6" t="s">
        <v>1498</v>
      </c>
      <c r="E140" s="7" t="str">
        <f t="shared" si="40"/>
        <v>√</v>
      </c>
      <c r="F140" s="6" t="s">
        <v>1498</v>
      </c>
      <c r="G140" s="7" t="str">
        <f t="shared" si="41"/>
        <v>√</v>
      </c>
      <c r="H140" s="6" t="s">
        <v>1498</v>
      </c>
      <c r="I140" s="7" t="str">
        <f t="shared" si="42"/>
        <v>√</v>
      </c>
      <c r="J140" s="6"/>
      <c r="K140" s="7" t="str">
        <f t="shared" si="43"/>
        <v/>
      </c>
      <c r="L140" s="6"/>
      <c r="M140" s="7" t="str">
        <f t="shared" si="44"/>
        <v/>
      </c>
      <c r="N140" s="6"/>
      <c r="O140" s="7" t="str">
        <f t="shared" si="45"/>
        <v/>
      </c>
      <c r="P140" s="6"/>
      <c r="Q140" s="7" t="str">
        <f t="shared" si="46"/>
        <v/>
      </c>
      <c r="R140" s="6"/>
      <c r="S140" s="7" t="str">
        <f t="shared" si="47"/>
        <v/>
      </c>
      <c r="T140" s="6"/>
      <c r="U140" s="7" t="str">
        <f t="shared" si="48"/>
        <v/>
      </c>
      <c r="V140" s="6"/>
      <c r="W140" s="7" t="str">
        <f t="shared" si="49"/>
        <v/>
      </c>
    </row>
    <row r="141" spans="1:23" ht="15.75" customHeight="1" x14ac:dyDescent="0.2">
      <c r="A141" s="4" t="s">
        <v>1500</v>
      </c>
      <c r="B141" s="4" t="s">
        <v>1500</v>
      </c>
      <c r="C141" s="4" t="s">
        <v>1501</v>
      </c>
      <c r="D141" s="6" t="s">
        <v>1500</v>
      </c>
      <c r="E141" s="7" t="str">
        <f t="shared" si="40"/>
        <v>√</v>
      </c>
      <c r="F141" s="6" t="s">
        <v>1500</v>
      </c>
      <c r="G141" s="7" t="str">
        <f t="shared" si="41"/>
        <v>√</v>
      </c>
      <c r="H141" s="6" t="s">
        <v>1500</v>
      </c>
      <c r="I141" s="7" t="str">
        <f t="shared" si="42"/>
        <v>√</v>
      </c>
      <c r="J141" s="6"/>
      <c r="K141" s="7" t="str">
        <f t="shared" si="43"/>
        <v/>
      </c>
      <c r="L141" s="6"/>
      <c r="M141" s="7" t="str">
        <f t="shared" si="44"/>
        <v/>
      </c>
      <c r="N141" s="6"/>
      <c r="O141" s="7" t="str">
        <f t="shared" si="45"/>
        <v/>
      </c>
      <c r="P141" s="6"/>
      <c r="Q141" s="7" t="str">
        <f t="shared" si="46"/>
        <v/>
      </c>
      <c r="R141" s="6"/>
      <c r="S141" s="7" t="str">
        <f t="shared" si="47"/>
        <v/>
      </c>
      <c r="T141" s="6"/>
      <c r="U141" s="7" t="str">
        <f t="shared" si="48"/>
        <v/>
      </c>
      <c r="V141" s="6"/>
      <c r="W141" s="7" t="str">
        <f t="shared" si="49"/>
        <v/>
      </c>
    </row>
    <row r="142" spans="1:23" ht="15.75" customHeight="1" x14ac:dyDescent="0.2">
      <c r="A142" s="4" t="s">
        <v>1502</v>
      </c>
      <c r="B142" s="4" t="s">
        <v>1502</v>
      </c>
      <c r="C142" s="4" t="s">
        <v>1503</v>
      </c>
      <c r="D142" s="6" t="s">
        <v>1502</v>
      </c>
      <c r="E142" s="7" t="str">
        <f t="shared" si="40"/>
        <v>√</v>
      </c>
      <c r="F142" s="6" t="s">
        <v>1502</v>
      </c>
      <c r="G142" s="7" t="str">
        <f t="shared" si="41"/>
        <v>√</v>
      </c>
      <c r="H142" s="6" t="s">
        <v>1502</v>
      </c>
      <c r="I142" s="7" t="str">
        <f t="shared" si="42"/>
        <v>√</v>
      </c>
      <c r="J142" s="6"/>
      <c r="K142" s="7" t="str">
        <f t="shared" si="43"/>
        <v/>
      </c>
      <c r="L142" s="6"/>
      <c r="M142" s="7" t="str">
        <f t="shared" si="44"/>
        <v/>
      </c>
      <c r="N142" s="6"/>
      <c r="O142" s="7" t="str">
        <f t="shared" si="45"/>
        <v/>
      </c>
      <c r="P142" s="6"/>
      <c r="Q142" s="7" t="str">
        <f t="shared" si="46"/>
        <v/>
      </c>
      <c r="R142" s="6"/>
      <c r="S142" s="7" t="str">
        <f t="shared" si="47"/>
        <v/>
      </c>
      <c r="T142" s="6"/>
      <c r="U142" s="7" t="str">
        <f t="shared" si="48"/>
        <v/>
      </c>
      <c r="V142" s="6"/>
      <c r="W142" s="7" t="str">
        <f t="shared" si="49"/>
        <v/>
      </c>
    </row>
    <row r="143" spans="1:23" ht="15.75" customHeight="1" x14ac:dyDescent="0.2">
      <c r="A143" s="4" t="s">
        <v>1504</v>
      </c>
      <c r="B143" s="4" t="s">
        <v>1504</v>
      </c>
      <c r="C143" s="4" t="s">
        <v>1505</v>
      </c>
      <c r="D143" s="6" t="s">
        <v>1504</v>
      </c>
      <c r="E143" s="7" t="str">
        <f t="shared" si="40"/>
        <v>√</v>
      </c>
      <c r="F143" s="6" t="s">
        <v>1504</v>
      </c>
      <c r="G143" s="7" t="str">
        <f t="shared" si="41"/>
        <v>√</v>
      </c>
      <c r="H143" s="6" t="s">
        <v>1504</v>
      </c>
      <c r="I143" s="7" t="str">
        <f t="shared" si="42"/>
        <v>√</v>
      </c>
      <c r="J143" s="6"/>
      <c r="K143" s="7" t="str">
        <f t="shared" si="43"/>
        <v/>
      </c>
      <c r="L143" s="6"/>
      <c r="M143" s="7" t="str">
        <f t="shared" si="44"/>
        <v/>
      </c>
      <c r="N143" s="6"/>
      <c r="O143" s="7" t="str">
        <f t="shared" si="45"/>
        <v/>
      </c>
      <c r="P143" s="6"/>
      <c r="Q143" s="7" t="str">
        <f t="shared" si="46"/>
        <v/>
      </c>
      <c r="R143" s="6"/>
      <c r="S143" s="7" t="str">
        <f t="shared" si="47"/>
        <v/>
      </c>
      <c r="T143" s="6"/>
      <c r="U143" s="7" t="str">
        <f t="shared" si="48"/>
        <v/>
      </c>
      <c r="V143" s="6"/>
      <c r="W143" s="7" t="str">
        <f t="shared" si="49"/>
        <v/>
      </c>
    </row>
    <row r="144" spans="1:23" ht="15.75" customHeight="1" x14ac:dyDescent="0.2">
      <c r="A144" s="4" t="s">
        <v>1506</v>
      </c>
      <c r="B144" s="4" t="s">
        <v>1506</v>
      </c>
      <c r="C144" s="4" t="s">
        <v>1507</v>
      </c>
      <c r="D144" s="6" t="s">
        <v>1506</v>
      </c>
      <c r="E144" s="7" t="str">
        <f t="shared" si="40"/>
        <v>√</v>
      </c>
      <c r="F144" s="6" t="s">
        <v>1506</v>
      </c>
      <c r="G144" s="7" t="str">
        <f t="shared" si="41"/>
        <v>√</v>
      </c>
      <c r="H144" s="6" t="s">
        <v>1506</v>
      </c>
      <c r="I144" s="7" t="str">
        <f t="shared" si="42"/>
        <v>√</v>
      </c>
      <c r="J144" s="6"/>
      <c r="K144" s="7" t="str">
        <f t="shared" si="43"/>
        <v/>
      </c>
      <c r="L144" s="6"/>
      <c r="M144" s="7" t="str">
        <f t="shared" si="44"/>
        <v/>
      </c>
      <c r="N144" s="6"/>
      <c r="O144" s="7" t="str">
        <f t="shared" si="45"/>
        <v/>
      </c>
      <c r="P144" s="6"/>
      <c r="Q144" s="7" t="str">
        <f t="shared" si="46"/>
        <v/>
      </c>
      <c r="R144" s="6"/>
      <c r="S144" s="7" t="str">
        <f t="shared" si="47"/>
        <v/>
      </c>
      <c r="T144" s="6"/>
      <c r="U144" s="7" t="str">
        <f t="shared" si="48"/>
        <v/>
      </c>
      <c r="V144" s="6"/>
      <c r="W144" s="7" t="str">
        <f t="shared" si="49"/>
        <v/>
      </c>
    </row>
    <row r="145" spans="1:23" ht="15.75" customHeight="1" x14ac:dyDescent="0.2">
      <c r="A145" s="4" t="s">
        <v>1508</v>
      </c>
      <c r="B145" s="4" t="s">
        <v>1508</v>
      </c>
      <c r="C145" s="4" t="s">
        <v>1509</v>
      </c>
      <c r="D145" s="6" t="s">
        <v>1508</v>
      </c>
      <c r="E145" s="7" t="str">
        <f t="shared" si="40"/>
        <v>√</v>
      </c>
      <c r="F145" s="6" t="s">
        <v>1508</v>
      </c>
      <c r="G145" s="7" t="str">
        <f t="shared" si="41"/>
        <v>√</v>
      </c>
      <c r="H145" s="6" t="s">
        <v>1508</v>
      </c>
      <c r="I145" s="7" t="str">
        <f t="shared" si="42"/>
        <v>√</v>
      </c>
      <c r="J145" s="6"/>
      <c r="K145" s="7" t="str">
        <f t="shared" si="43"/>
        <v/>
      </c>
      <c r="L145" s="6"/>
      <c r="M145" s="7" t="str">
        <f t="shared" si="44"/>
        <v/>
      </c>
      <c r="N145" s="6"/>
      <c r="O145" s="7" t="str">
        <f t="shared" si="45"/>
        <v/>
      </c>
      <c r="P145" s="6"/>
      <c r="Q145" s="7" t="str">
        <f t="shared" si="46"/>
        <v/>
      </c>
      <c r="R145" s="6"/>
      <c r="S145" s="7" t="str">
        <f t="shared" si="47"/>
        <v/>
      </c>
      <c r="T145" s="6"/>
      <c r="U145" s="7" t="str">
        <f t="shared" si="48"/>
        <v/>
      </c>
      <c r="V145" s="6"/>
      <c r="W145" s="7" t="str">
        <f t="shared" si="49"/>
        <v/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503"/>
  <sheetViews>
    <sheetView workbookViewId="0">
      <selection activeCell="B15" sqref="A1:XFD1048576"/>
    </sheetView>
  </sheetViews>
  <sheetFormatPr defaultRowHeight="14.25" x14ac:dyDescent="0.2"/>
  <cols>
    <col min="1" max="2" width="15.75" bestFit="1" customWidth="1"/>
    <col min="3" max="3" width="25.25" bestFit="1" customWidth="1"/>
    <col min="4" max="4" width="20.75" bestFit="1" customWidth="1"/>
    <col min="5" max="5" width="29.625" bestFit="1" customWidth="1"/>
    <col min="6" max="6" width="14.375" bestFit="1" customWidth="1"/>
    <col min="7" max="7" width="29.625" bestFit="1" customWidth="1"/>
    <col min="8" max="8" width="14.375" bestFit="1" customWidth="1"/>
    <col min="9" max="9" width="29.625" bestFit="1" customWidth="1"/>
    <col min="10" max="10" width="6.875" customWidth="1"/>
    <col min="11" max="11" width="9.75" bestFit="1" customWidth="1"/>
    <col min="12" max="12" width="6.875" customWidth="1"/>
    <col min="13" max="13" width="9.75" bestFit="1" customWidth="1"/>
    <col min="14" max="14" width="2" customWidth="1"/>
    <col min="15" max="15" width="6.625" bestFit="1" customWidth="1"/>
    <col min="16" max="16" width="2" customWidth="1"/>
    <col min="17" max="17" width="6.625" bestFit="1" customWidth="1"/>
    <col min="18" max="18" width="2" customWidth="1"/>
    <col min="19" max="19" width="6.625" bestFit="1" customWidth="1"/>
    <col min="20" max="20" width="2" customWidth="1"/>
    <col min="21" max="21" width="6.625" bestFit="1" customWidth="1"/>
    <col min="22" max="22" width="2" customWidth="1"/>
    <col min="23" max="23" width="6.625" bestFit="1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IFERROR(COUNTIF(E3:E503, "√")/COUNTA(E3:E503), 0)</f>
        <v>0.76991150442477874</v>
      </c>
      <c r="F1" s="4"/>
      <c r="G1" s="5">
        <f>IFERROR(COUNTIF(G3:G503, "√")/COUNTA(G3:G503), 0)</f>
        <v>0.74336283185840712</v>
      </c>
      <c r="H1" s="4"/>
      <c r="I1" s="5">
        <f>IFERROR(COUNTIF(I3:I503, "√")/COUNTA(I3:I503), 0)</f>
        <v>0.88495575221238942</v>
      </c>
      <c r="J1" s="4"/>
      <c r="K1" s="5">
        <f>IFERROR(COUNTIF(K3:K503, "√")/COUNTA(K3:K503), 0)</f>
        <v>0</v>
      </c>
      <c r="L1" s="4"/>
      <c r="M1" s="5">
        <f>IFERROR(COUNTIF(M3:M503, "√")/COUNTA(M3:M503), 0)</f>
        <v>0</v>
      </c>
      <c r="N1" s="4"/>
      <c r="O1" s="5">
        <f>IFERROR(COUNTIF(O3:O503, "√")/COUNTA(O3:O503), 0)</f>
        <v>0</v>
      </c>
      <c r="P1" s="4"/>
      <c r="Q1" s="5">
        <f>IFERROR(COUNTIF(Q3:Q503, "√")/COUNTA(Q3:Q503), 0)</f>
        <v>0</v>
      </c>
      <c r="R1" s="4"/>
      <c r="S1" s="5">
        <f>IFERROR(COUNTIF(S3:S503, "√")/COUNTA(S3:S503), 0)</f>
        <v>0</v>
      </c>
      <c r="T1" s="4"/>
      <c r="U1" s="5">
        <f>IFERROR(COUNTIF(U3:U503, "√")/COUNTA(U3:U503), 0)</f>
        <v>0</v>
      </c>
      <c r="V1" s="4"/>
      <c r="W1" s="5">
        <f>IFERROR(COUNTIF(W3:W503, "√")/COUNTA(W3:W503),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1510</v>
      </c>
      <c r="B3" s="4" t="s">
        <v>1510</v>
      </c>
      <c r="C3" s="4" t="s">
        <v>1511</v>
      </c>
      <c r="D3" s="6" t="s">
        <v>1510</v>
      </c>
      <c r="E3" s="7" t="str">
        <f t="shared" ref="E3:E34" si="0">IF(D3="", "", IF(OR(D3=A3, D3=B3), "√", A3 &amp; "|" &amp; B3 &amp; "&gt;" &amp; C3))</f>
        <v>√</v>
      </c>
      <c r="F3" s="6" t="s">
        <v>1510</v>
      </c>
      <c r="G3" s="7" t="str">
        <f t="shared" ref="G3:G34" si="1">IF(F3="", "", IF(OR(F3=A3, F3=B3), "√", A3 &amp; "|" &amp; B3 &amp; "&gt;" &amp; C3))</f>
        <v>√</v>
      </c>
      <c r="H3" s="6" t="s">
        <v>1510</v>
      </c>
      <c r="I3" s="7" t="str">
        <f t="shared" ref="I3:I34" si="2">IF(H3="", "", IF(OR(H3=A3, H3=B3), "√", A3 &amp; "|" &amp; B3 &amp; "&gt;" &amp; C3))</f>
        <v>√</v>
      </c>
      <c r="J3" s="6"/>
      <c r="K3" s="7" t="str">
        <f t="shared" ref="K3:K34" si="3">IF(J3="", "", IF(OR(J3=A3, J3=B3), "√", A3 &amp; "|" &amp; B3 &amp; "&gt;" &amp; C3))</f>
        <v/>
      </c>
      <c r="L3" s="6"/>
      <c r="M3" s="7" t="str">
        <f t="shared" ref="M3:M34" si="4">IF(L3="", "", IF(OR(L3=A3, L3=B3), "√", A3 &amp; "|" &amp; B3 &amp; "&gt;" &amp; C3))</f>
        <v/>
      </c>
      <c r="N3" s="6"/>
      <c r="O3" s="7" t="str">
        <f t="shared" ref="O3:O34" si="5">IF(N3="", "", IF(OR(N3=A3, N3=B3), "√", A3 &amp; "|" &amp; B3 &amp; "&gt;" &amp; C3))</f>
        <v/>
      </c>
      <c r="P3" s="6"/>
      <c r="Q3" s="7" t="str">
        <f t="shared" ref="Q3:Q34" si="6">IF(P3="", "", IF(OR(P3=A3, P3=B3), "√", A3 &amp; "|" &amp; B3 &amp; "&gt;" &amp; C3))</f>
        <v/>
      </c>
      <c r="R3" s="6"/>
      <c r="S3" s="7" t="str">
        <f t="shared" ref="S3:S34" si="7">IF(R3="", "", IF(OR(R3=A3, R3=B3), "√", A3 &amp; "|" &amp; B3 &amp; "&gt;" &amp; C3))</f>
        <v/>
      </c>
      <c r="T3" s="6"/>
      <c r="U3" s="7" t="str">
        <f t="shared" ref="U3:U34" si="8">IF(T3="", "", IF(OR(T3=A3, T3=B3), "√", A3 &amp; "|" &amp; B3 &amp; "&gt;" &amp; C3))</f>
        <v/>
      </c>
      <c r="V3" s="6"/>
      <c r="W3" s="7" t="str">
        <f t="shared" ref="W3:W34" si="9">IF(V3="", "", IF(OR(V3=A3, V3=B3), "√", A3 &amp; "|" &amp; B3 &amp; "&gt;" &amp; C3))</f>
        <v/>
      </c>
    </row>
    <row r="4" spans="1:23" ht="15.75" customHeight="1" x14ac:dyDescent="0.2">
      <c r="A4" s="4" t="s">
        <v>1512</v>
      </c>
      <c r="B4" s="4" t="s">
        <v>1512</v>
      </c>
      <c r="C4" s="4" t="s">
        <v>1513</v>
      </c>
      <c r="D4" s="6" t="s">
        <v>1512</v>
      </c>
      <c r="E4" s="7" t="str">
        <f t="shared" si="0"/>
        <v>√</v>
      </c>
      <c r="F4" s="6" t="s">
        <v>1512</v>
      </c>
      <c r="G4" s="7" t="str">
        <f t="shared" si="1"/>
        <v>√</v>
      </c>
      <c r="H4" s="6" t="s">
        <v>1512</v>
      </c>
      <c r="I4" s="7" t="str">
        <f t="shared" si="2"/>
        <v>√</v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1514</v>
      </c>
      <c r="B5" s="4" t="s">
        <v>1514</v>
      </c>
      <c r="C5" s="4" t="s">
        <v>806</v>
      </c>
      <c r="D5" s="6" t="s">
        <v>1514</v>
      </c>
      <c r="E5" s="7" t="str">
        <f t="shared" si="0"/>
        <v>√</v>
      </c>
      <c r="F5" s="6" t="s">
        <v>1515</v>
      </c>
      <c r="G5" s="7" t="str">
        <f t="shared" si="1"/>
        <v>decision|decision&gt;决定</v>
      </c>
      <c r="H5" s="6" t="s">
        <v>1514</v>
      </c>
      <c r="I5" s="7" t="str">
        <f t="shared" si="2"/>
        <v>√</v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1516</v>
      </c>
      <c r="B6" s="4" t="s">
        <v>1516</v>
      </c>
      <c r="C6" s="4" t="s">
        <v>1517</v>
      </c>
      <c r="D6" s="6" t="s">
        <v>1516</v>
      </c>
      <c r="E6" s="7" t="str">
        <f t="shared" si="0"/>
        <v>√</v>
      </c>
      <c r="F6" s="6" t="s">
        <v>1516</v>
      </c>
      <c r="G6" s="7" t="str">
        <f t="shared" si="1"/>
        <v>√</v>
      </c>
      <c r="H6" s="6" t="s">
        <v>1516</v>
      </c>
      <c r="I6" s="7" t="str">
        <f t="shared" si="2"/>
        <v>√</v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1518</v>
      </c>
      <c r="B7" s="4" t="s">
        <v>1518</v>
      </c>
      <c r="C7" s="4" t="s">
        <v>1519</v>
      </c>
      <c r="D7" s="6" t="s">
        <v>1520</v>
      </c>
      <c r="E7" s="7" t="str">
        <f t="shared" si="0"/>
        <v>decorations|decorations&gt;装饰</v>
      </c>
      <c r="F7" s="6" t="s">
        <v>1520</v>
      </c>
      <c r="G7" s="7" t="str">
        <f t="shared" si="1"/>
        <v>decorations|decorations&gt;装饰</v>
      </c>
      <c r="H7" s="6" t="s">
        <v>1518</v>
      </c>
      <c r="I7" s="7" t="str">
        <f t="shared" si="2"/>
        <v>√</v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1521</v>
      </c>
      <c r="B8" s="4" t="s">
        <v>1521</v>
      </c>
      <c r="C8" s="4" t="s">
        <v>1522</v>
      </c>
      <c r="D8" s="6" t="s">
        <v>1521</v>
      </c>
      <c r="E8" s="7" t="str">
        <f t="shared" si="0"/>
        <v>√</v>
      </c>
      <c r="F8" s="6" t="s">
        <v>1521</v>
      </c>
      <c r="G8" s="7" t="str">
        <f t="shared" si="1"/>
        <v>√</v>
      </c>
      <c r="H8" s="6" t="s">
        <v>1521</v>
      </c>
      <c r="I8" s="7" t="str">
        <f t="shared" si="2"/>
        <v>√</v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1523</v>
      </c>
      <c r="B9" s="4" t="s">
        <v>1523</v>
      </c>
      <c r="C9" s="4" t="s">
        <v>474</v>
      </c>
      <c r="D9" s="6" t="s">
        <v>1524</v>
      </c>
      <c r="E9" s="7" t="str">
        <f t="shared" si="0"/>
        <v>delegate|delegate&gt;代表</v>
      </c>
      <c r="F9" s="6" t="s">
        <v>1524</v>
      </c>
      <c r="G9" s="7" t="str">
        <f t="shared" si="1"/>
        <v>delegate|delegate&gt;代表</v>
      </c>
      <c r="H9" s="6" t="s">
        <v>1525</v>
      </c>
      <c r="I9" s="7" t="str">
        <f t="shared" si="2"/>
        <v>delegate|delegate&gt;代表</v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1526</v>
      </c>
      <c r="B10" s="4" t="s">
        <v>1526</v>
      </c>
      <c r="C10" s="4" t="s">
        <v>1527</v>
      </c>
      <c r="D10" s="6" t="s">
        <v>1526</v>
      </c>
      <c r="E10" s="7" t="str">
        <f t="shared" si="0"/>
        <v>√</v>
      </c>
      <c r="F10" s="6" t="s">
        <v>1526</v>
      </c>
      <c r="G10" s="7" t="str">
        <f t="shared" si="1"/>
        <v>√</v>
      </c>
      <c r="H10" s="6" t="s">
        <v>1521</v>
      </c>
      <c r="I10" s="7" t="str">
        <f t="shared" si="2"/>
        <v>delight|delight&gt;高兴</v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1528</v>
      </c>
      <c r="B11" s="4" t="s">
        <v>1528</v>
      </c>
      <c r="C11" s="4" t="s">
        <v>1529</v>
      </c>
      <c r="D11" s="6" t="s">
        <v>1528</v>
      </c>
      <c r="E11" s="7" t="str">
        <f t="shared" si="0"/>
        <v>√</v>
      </c>
      <c r="F11" s="6" t="s">
        <v>1528</v>
      </c>
      <c r="G11" s="7" t="str">
        <f t="shared" si="1"/>
        <v>√</v>
      </c>
      <c r="H11" s="6" t="s">
        <v>1528</v>
      </c>
      <c r="I11" s="7" t="str">
        <f t="shared" si="2"/>
        <v>√</v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556</v>
      </c>
      <c r="B12" s="4" t="s">
        <v>556</v>
      </c>
      <c r="C12" s="4" t="s">
        <v>1530</v>
      </c>
      <c r="D12" s="6" t="s">
        <v>556</v>
      </c>
      <c r="E12" s="7" t="str">
        <f t="shared" si="0"/>
        <v>√</v>
      </c>
      <c r="F12" s="6" t="s">
        <v>556</v>
      </c>
      <c r="G12" s="7" t="str">
        <f t="shared" si="1"/>
        <v>√</v>
      </c>
      <c r="H12" s="6" t="s">
        <v>556</v>
      </c>
      <c r="I12" s="7" t="str">
        <f t="shared" si="2"/>
        <v>√</v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1531</v>
      </c>
      <c r="B13" s="4" t="s">
        <v>1531</v>
      </c>
      <c r="C13" s="4" t="s">
        <v>1532</v>
      </c>
      <c r="D13" s="6" t="s">
        <v>1531</v>
      </c>
      <c r="E13" s="7" t="str">
        <f t="shared" si="0"/>
        <v>√</v>
      </c>
      <c r="F13" s="6" t="s">
        <v>1531</v>
      </c>
      <c r="G13" s="7" t="str">
        <f t="shared" si="1"/>
        <v>√</v>
      </c>
      <c r="H13" s="6" t="s">
        <v>1531</v>
      </c>
      <c r="I13" s="7" t="str">
        <f t="shared" si="2"/>
        <v>√</v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1533</v>
      </c>
      <c r="B14" s="4" t="s">
        <v>1533</v>
      </c>
      <c r="C14" s="4" t="s">
        <v>1534</v>
      </c>
      <c r="D14" s="6" t="s">
        <v>1533</v>
      </c>
      <c r="E14" s="7" t="str">
        <f t="shared" si="0"/>
        <v>√</v>
      </c>
      <c r="F14" s="6" t="s">
        <v>1533</v>
      </c>
      <c r="G14" s="7" t="str">
        <f t="shared" si="1"/>
        <v>√</v>
      </c>
      <c r="H14" s="6" t="s">
        <v>1533</v>
      </c>
      <c r="I14" s="7" t="str">
        <f t="shared" si="2"/>
        <v>√</v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579</v>
      </c>
      <c r="B15" s="4" t="s">
        <v>579</v>
      </c>
      <c r="C15" s="4" t="s">
        <v>1535</v>
      </c>
      <c r="D15" s="6" t="s">
        <v>579</v>
      </c>
      <c r="E15" s="7" t="str">
        <f t="shared" si="0"/>
        <v>√</v>
      </c>
      <c r="F15" s="6" t="s">
        <v>579</v>
      </c>
      <c r="G15" s="7" t="str">
        <f t="shared" si="1"/>
        <v>√</v>
      </c>
      <c r="H15" s="6" t="s">
        <v>579</v>
      </c>
      <c r="I15" s="7" t="str">
        <f t="shared" si="2"/>
        <v>√</v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1536</v>
      </c>
      <c r="B16" s="4" t="s">
        <v>1536</v>
      </c>
      <c r="C16" s="4" t="s">
        <v>1537</v>
      </c>
      <c r="D16" s="6" t="s">
        <v>1536</v>
      </c>
      <c r="E16" s="7" t="str">
        <f t="shared" si="0"/>
        <v>√</v>
      </c>
      <c r="F16" s="6" t="s">
        <v>1536</v>
      </c>
      <c r="G16" s="7" t="str">
        <f t="shared" si="1"/>
        <v>√</v>
      </c>
      <c r="H16" s="6" t="s">
        <v>1536</v>
      </c>
      <c r="I16" s="7" t="str">
        <f t="shared" si="2"/>
        <v>√</v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1538</v>
      </c>
      <c r="B17" s="4" t="s">
        <v>1538</v>
      </c>
      <c r="C17" s="4" t="s">
        <v>1539</v>
      </c>
      <c r="D17" s="6" t="s">
        <v>1538</v>
      </c>
      <c r="E17" s="7" t="str">
        <f t="shared" si="0"/>
        <v>√</v>
      </c>
      <c r="F17" s="6" t="s">
        <v>1538</v>
      </c>
      <c r="G17" s="7" t="str">
        <f t="shared" si="1"/>
        <v>√</v>
      </c>
      <c r="H17" s="6" t="s">
        <v>1538</v>
      </c>
      <c r="I17" s="7" t="str">
        <f t="shared" si="2"/>
        <v>√</v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1540</v>
      </c>
      <c r="B18" s="4" t="s">
        <v>1540</v>
      </c>
      <c r="C18" s="4" t="s">
        <v>1541</v>
      </c>
      <c r="D18" s="6" t="s">
        <v>1542</v>
      </c>
      <c r="E18" s="7" t="str">
        <f t="shared" si="0"/>
        <v>desert|desert&gt;沙漠</v>
      </c>
      <c r="F18" s="6" t="s">
        <v>1540</v>
      </c>
      <c r="G18" s="7" t="str">
        <f t="shared" si="1"/>
        <v>√</v>
      </c>
      <c r="H18" s="6" t="s">
        <v>1540</v>
      </c>
      <c r="I18" s="7" t="str">
        <f t="shared" si="2"/>
        <v>√</v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1543</v>
      </c>
      <c r="B19" s="4" t="s">
        <v>1543</v>
      </c>
      <c r="C19" s="4" t="s">
        <v>1544</v>
      </c>
      <c r="D19" s="6" t="s">
        <v>1545</v>
      </c>
      <c r="E19" s="7" t="str">
        <f t="shared" si="0"/>
        <v>design|design&gt;设计</v>
      </c>
      <c r="F19" s="6" t="s">
        <v>1543</v>
      </c>
      <c r="G19" s="7" t="str">
        <f t="shared" si="1"/>
        <v>√</v>
      </c>
      <c r="H19" s="6" t="s">
        <v>1543</v>
      </c>
      <c r="I19" s="7" t="str">
        <f t="shared" si="2"/>
        <v>√</v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1546</v>
      </c>
      <c r="B20" s="4" t="s">
        <v>1546</v>
      </c>
      <c r="C20" s="4" t="s">
        <v>1547</v>
      </c>
      <c r="D20" s="6" t="s">
        <v>1546</v>
      </c>
      <c r="E20" s="7" t="str">
        <f t="shared" si="0"/>
        <v>√</v>
      </c>
      <c r="F20" s="6" t="s">
        <v>1546</v>
      </c>
      <c r="G20" s="7" t="str">
        <f t="shared" si="1"/>
        <v>√</v>
      </c>
      <c r="H20" s="6" t="s">
        <v>1546</v>
      </c>
      <c r="I20" s="7" t="str">
        <f t="shared" si="2"/>
        <v>√</v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1548</v>
      </c>
      <c r="B21" s="4" t="s">
        <v>1548</v>
      </c>
      <c r="C21" s="4" t="s">
        <v>1549</v>
      </c>
      <c r="D21" s="6" t="s">
        <v>1543</v>
      </c>
      <c r="E21" s="7" t="str">
        <f t="shared" si="0"/>
        <v>desire|desire&gt;欲望</v>
      </c>
      <c r="F21" s="6" t="s">
        <v>1550</v>
      </c>
      <c r="G21" s="7" t="str">
        <f t="shared" si="1"/>
        <v>desire|desire&gt;欲望</v>
      </c>
      <c r="H21" s="6" t="s">
        <v>1548</v>
      </c>
      <c r="I21" s="7" t="str">
        <f t="shared" si="2"/>
        <v>√</v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1551</v>
      </c>
      <c r="B22" s="4" t="s">
        <v>1551</v>
      </c>
      <c r="C22" s="4" t="s">
        <v>1552</v>
      </c>
      <c r="D22" s="6" t="s">
        <v>1553</v>
      </c>
      <c r="E22" s="7" t="str">
        <f t="shared" si="0"/>
        <v>desks|desks&gt;书桌</v>
      </c>
      <c r="F22" s="6" t="s">
        <v>1553</v>
      </c>
      <c r="G22" s="7" t="str">
        <f t="shared" si="1"/>
        <v>desks|desks&gt;书桌</v>
      </c>
      <c r="H22" s="6" t="s">
        <v>1551</v>
      </c>
      <c r="I22" s="7" t="str">
        <f t="shared" si="2"/>
        <v>√</v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1554</v>
      </c>
      <c r="B23" s="4" t="s">
        <v>1554</v>
      </c>
      <c r="C23" s="4" t="s">
        <v>1555</v>
      </c>
      <c r="D23" s="6" t="s">
        <v>1556</v>
      </c>
      <c r="E23" s="7" t="str">
        <f t="shared" si="0"/>
        <v>destination|destination&gt;目的地</v>
      </c>
      <c r="F23" s="6" t="s">
        <v>1554</v>
      </c>
      <c r="G23" s="7" t="str">
        <f t="shared" si="1"/>
        <v>√</v>
      </c>
      <c r="H23" s="6" t="s">
        <v>1554</v>
      </c>
      <c r="I23" s="7" t="str">
        <f t="shared" si="2"/>
        <v>√</v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1557</v>
      </c>
      <c r="B24" s="4" t="s">
        <v>1557</v>
      </c>
      <c r="C24" s="4" t="s">
        <v>1558</v>
      </c>
      <c r="D24" s="6" t="s">
        <v>1557</v>
      </c>
      <c r="E24" s="7" t="str">
        <f t="shared" si="0"/>
        <v>√</v>
      </c>
      <c r="F24" s="6" t="s">
        <v>1557</v>
      </c>
      <c r="G24" s="7" t="str">
        <f t="shared" si="1"/>
        <v>√</v>
      </c>
      <c r="H24" s="6" t="s">
        <v>1557</v>
      </c>
      <c r="I24" s="7" t="str">
        <f t="shared" si="2"/>
        <v>√</v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1559</v>
      </c>
      <c r="B25" s="4" t="s">
        <v>1559</v>
      </c>
      <c r="C25" s="4" t="s">
        <v>1560</v>
      </c>
      <c r="D25" s="6" t="s">
        <v>1561</v>
      </c>
      <c r="E25" s="7" t="str">
        <f t="shared" si="0"/>
        <v>diary|diary&gt;日记</v>
      </c>
      <c r="F25" s="6" t="s">
        <v>1561</v>
      </c>
      <c r="G25" s="7" t="str">
        <f t="shared" si="1"/>
        <v>diary|diary&gt;日记</v>
      </c>
      <c r="H25" s="6" t="s">
        <v>1559</v>
      </c>
      <c r="I25" s="7" t="str">
        <f t="shared" si="2"/>
        <v>√</v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931</v>
      </c>
      <c r="B26" s="4" t="s">
        <v>931</v>
      </c>
      <c r="C26" s="4" t="s">
        <v>932</v>
      </c>
      <c r="D26" s="6" t="s">
        <v>931</v>
      </c>
      <c r="E26" s="7" t="str">
        <f t="shared" si="0"/>
        <v>√</v>
      </c>
      <c r="F26" s="6" t="s">
        <v>931</v>
      </c>
      <c r="G26" s="7" t="str">
        <f t="shared" si="1"/>
        <v>√</v>
      </c>
      <c r="H26" s="6" t="s">
        <v>931</v>
      </c>
      <c r="I26" s="7" t="str">
        <f t="shared" si="2"/>
        <v>√</v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591</v>
      </c>
      <c r="B27" s="4" t="s">
        <v>591</v>
      </c>
      <c r="C27" s="4" t="s">
        <v>592</v>
      </c>
      <c r="D27" s="6" t="s">
        <v>591</v>
      </c>
      <c r="E27" s="7" t="str">
        <f t="shared" si="0"/>
        <v>√</v>
      </c>
      <c r="F27" s="6" t="s">
        <v>591</v>
      </c>
      <c r="G27" s="7" t="str">
        <f t="shared" si="1"/>
        <v>√</v>
      </c>
      <c r="H27" s="6" t="s">
        <v>591</v>
      </c>
      <c r="I27" s="7" t="str">
        <f t="shared" si="2"/>
        <v>√</v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1562</v>
      </c>
      <c r="B28" s="4" t="s">
        <v>1562</v>
      </c>
      <c r="C28" s="4" t="s">
        <v>1563</v>
      </c>
      <c r="D28" s="6" t="s">
        <v>1562</v>
      </c>
      <c r="E28" s="7" t="str">
        <f t="shared" si="0"/>
        <v>√</v>
      </c>
      <c r="F28" s="6" t="s">
        <v>1562</v>
      </c>
      <c r="G28" s="7" t="str">
        <f t="shared" si="1"/>
        <v>√</v>
      </c>
      <c r="H28" s="6" t="s">
        <v>1562</v>
      </c>
      <c r="I28" s="7" t="str">
        <f t="shared" si="2"/>
        <v>√</v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  <row r="29" spans="1:23" ht="15.75" customHeight="1" x14ac:dyDescent="0.2">
      <c r="A29" s="4" t="s">
        <v>1564</v>
      </c>
      <c r="B29" s="4" t="s">
        <v>1564</v>
      </c>
      <c r="C29" s="4" t="s">
        <v>1565</v>
      </c>
      <c r="D29" s="6" t="s">
        <v>1566</v>
      </c>
      <c r="E29" s="7" t="str">
        <f t="shared" si="0"/>
        <v>dinner|dinner&gt;晚餐，正餐</v>
      </c>
      <c r="F29" s="6" t="s">
        <v>1566</v>
      </c>
      <c r="G29" s="7" t="str">
        <f t="shared" si="1"/>
        <v>dinner|dinner&gt;晚餐，正餐</v>
      </c>
      <c r="H29" s="6" t="s">
        <v>1566</v>
      </c>
      <c r="I29" s="7" t="str">
        <f t="shared" si="2"/>
        <v>dinner|dinner&gt;晚餐，正餐</v>
      </c>
      <c r="J29" s="6"/>
      <c r="K29" s="7" t="str">
        <f t="shared" si="3"/>
        <v/>
      </c>
      <c r="L29" s="6"/>
      <c r="M29" s="7" t="str">
        <f t="shared" si="4"/>
        <v/>
      </c>
      <c r="N29" s="6"/>
      <c r="O29" s="7" t="str">
        <f t="shared" si="5"/>
        <v/>
      </c>
      <c r="P29" s="6"/>
      <c r="Q29" s="7" t="str">
        <f t="shared" si="6"/>
        <v/>
      </c>
      <c r="R29" s="6"/>
      <c r="S29" s="7" t="str">
        <f t="shared" si="7"/>
        <v/>
      </c>
      <c r="T29" s="6"/>
      <c r="U29" s="7" t="str">
        <f t="shared" si="8"/>
        <v/>
      </c>
      <c r="V29" s="6"/>
      <c r="W29" s="7" t="str">
        <f t="shared" si="9"/>
        <v/>
      </c>
    </row>
    <row r="30" spans="1:23" ht="15.75" customHeight="1" x14ac:dyDescent="0.2">
      <c r="A30" s="4" t="s">
        <v>1567</v>
      </c>
      <c r="B30" s="4" t="s">
        <v>1567</v>
      </c>
      <c r="C30" s="4" t="s">
        <v>1568</v>
      </c>
      <c r="D30" s="6" t="s">
        <v>1569</v>
      </c>
      <c r="E30" s="7" t="str">
        <f t="shared" si="0"/>
        <v>dioxide|dioxide&gt;二氧化物</v>
      </c>
      <c r="F30" s="6" t="s">
        <v>1567</v>
      </c>
      <c r="G30" s="7" t="str">
        <f t="shared" si="1"/>
        <v>√</v>
      </c>
      <c r="H30" s="6" t="s">
        <v>1567</v>
      </c>
      <c r="I30" s="7" t="str">
        <f t="shared" si="2"/>
        <v>√</v>
      </c>
      <c r="J30" s="6"/>
      <c r="K30" s="7" t="str">
        <f t="shared" si="3"/>
        <v/>
      </c>
      <c r="L30" s="6"/>
      <c r="M30" s="7" t="str">
        <f t="shared" si="4"/>
        <v/>
      </c>
      <c r="N30" s="6"/>
      <c r="O30" s="7" t="str">
        <f t="shared" si="5"/>
        <v/>
      </c>
      <c r="P30" s="6"/>
      <c r="Q30" s="7" t="str">
        <f t="shared" si="6"/>
        <v/>
      </c>
      <c r="R30" s="6"/>
      <c r="S30" s="7" t="str">
        <f t="shared" si="7"/>
        <v/>
      </c>
      <c r="T30" s="6"/>
      <c r="U30" s="7" t="str">
        <f t="shared" si="8"/>
        <v/>
      </c>
      <c r="V30" s="6"/>
      <c r="W30" s="7" t="str">
        <f t="shared" si="9"/>
        <v/>
      </c>
    </row>
    <row r="31" spans="1:23" ht="15.75" customHeight="1" x14ac:dyDescent="0.2">
      <c r="A31" s="4" t="s">
        <v>1570</v>
      </c>
      <c r="B31" s="4" t="s">
        <v>1570</v>
      </c>
      <c r="C31" s="4" t="s">
        <v>268</v>
      </c>
      <c r="D31" s="6" t="s">
        <v>1570</v>
      </c>
      <c r="E31" s="7" t="str">
        <f t="shared" si="0"/>
        <v>√</v>
      </c>
      <c r="F31" s="6" t="s">
        <v>1570</v>
      </c>
      <c r="G31" s="7" t="str">
        <f t="shared" si="1"/>
        <v>√</v>
      </c>
      <c r="H31" s="6" t="s">
        <v>1570</v>
      </c>
      <c r="I31" s="7" t="str">
        <f t="shared" si="2"/>
        <v>√</v>
      </c>
      <c r="J31" s="6"/>
      <c r="K31" s="7" t="str">
        <f t="shared" si="3"/>
        <v/>
      </c>
      <c r="L31" s="6"/>
      <c r="M31" s="7" t="str">
        <f t="shared" si="4"/>
        <v/>
      </c>
      <c r="N31" s="6"/>
      <c r="O31" s="7" t="str">
        <f t="shared" si="5"/>
        <v/>
      </c>
      <c r="P31" s="6"/>
      <c r="Q31" s="7" t="str">
        <f t="shared" si="6"/>
        <v/>
      </c>
      <c r="R31" s="6"/>
      <c r="S31" s="7" t="str">
        <f t="shared" si="7"/>
        <v/>
      </c>
      <c r="T31" s="6"/>
      <c r="U31" s="7" t="str">
        <f t="shared" si="8"/>
        <v/>
      </c>
      <c r="V31" s="6"/>
      <c r="W31" s="7" t="str">
        <f t="shared" si="9"/>
        <v/>
      </c>
    </row>
    <row r="32" spans="1:23" ht="15.75" customHeight="1" x14ac:dyDescent="0.2">
      <c r="A32" s="4" t="s">
        <v>1571</v>
      </c>
      <c r="B32" s="4" t="s">
        <v>1571</v>
      </c>
      <c r="C32" s="4" t="s">
        <v>1572</v>
      </c>
      <c r="D32" s="6" t="s">
        <v>1571</v>
      </c>
      <c r="E32" s="7" t="str">
        <f t="shared" si="0"/>
        <v>√</v>
      </c>
      <c r="F32" s="6" t="s">
        <v>1571</v>
      </c>
      <c r="G32" s="7" t="str">
        <f t="shared" si="1"/>
        <v>√</v>
      </c>
      <c r="H32" s="6" t="s">
        <v>1571</v>
      </c>
      <c r="I32" s="7" t="str">
        <f t="shared" si="2"/>
        <v>√</v>
      </c>
      <c r="J32" s="6"/>
      <c r="K32" s="7" t="str">
        <f t="shared" si="3"/>
        <v/>
      </c>
      <c r="L32" s="6"/>
      <c r="M32" s="7" t="str">
        <f t="shared" si="4"/>
        <v/>
      </c>
      <c r="N32" s="6"/>
      <c r="O32" s="7" t="str">
        <f t="shared" si="5"/>
        <v/>
      </c>
      <c r="P32" s="6"/>
      <c r="Q32" s="7" t="str">
        <f t="shared" si="6"/>
        <v/>
      </c>
      <c r="R32" s="6"/>
      <c r="S32" s="7" t="str">
        <f t="shared" si="7"/>
        <v/>
      </c>
      <c r="T32" s="6"/>
      <c r="U32" s="7" t="str">
        <f t="shared" si="8"/>
        <v/>
      </c>
      <c r="V32" s="6"/>
      <c r="W32" s="7" t="str">
        <f t="shared" si="9"/>
        <v/>
      </c>
    </row>
    <row r="33" spans="1:23" ht="15.75" customHeight="1" x14ac:dyDescent="0.2">
      <c r="A33" s="4" t="s">
        <v>1573</v>
      </c>
      <c r="B33" s="4" t="s">
        <v>1573</v>
      </c>
      <c r="C33" s="4" t="s">
        <v>1574</v>
      </c>
      <c r="D33" s="6" t="s">
        <v>1573</v>
      </c>
      <c r="E33" s="7" t="str">
        <f t="shared" si="0"/>
        <v>√</v>
      </c>
      <c r="F33" s="6" t="s">
        <v>1573</v>
      </c>
      <c r="G33" s="7" t="str">
        <f t="shared" si="1"/>
        <v>√</v>
      </c>
      <c r="H33" s="6" t="s">
        <v>1573</v>
      </c>
      <c r="I33" s="7" t="str">
        <f t="shared" si="2"/>
        <v>√</v>
      </c>
      <c r="J33" s="6"/>
      <c r="K33" s="7" t="str">
        <f t="shared" si="3"/>
        <v/>
      </c>
      <c r="L33" s="6"/>
      <c r="M33" s="7" t="str">
        <f t="shared" si="4"/>
        <v/>
      </c>
      <c r="N33" s="6"/>
      <c r="O33" s="7" t="str">
        <f t="shared" si="5"/>
        <v/>
      </c>
      <c r="P33" s="6"/>
      <c r="Q33" s="7" t="str">
        <f t="shared" si="6"/>
        <v/>
      </c>
      <c r="R33" s="6"/>
      <c r="S33" s="7" t="str">
        <f t="shared" si="7"/>
        <v/>
      </c>
      <c r="T33" s="6"/>
      <c r="U33" s="7" t="str">
        <f t="shared" si="8"/>
        <v/>
      </c>
      <c r="V33" s="6"/>
      <c r="W33" s="7" t="str">
        <f t="shared" si="9"/>
        <v/>
      </c>
    </row>
    <row r="34" spans="1:23" ht="15.75" customHeight="1" x14ac:dyDescent="0.2">
      <c r="A34" s="4" t="s">
        <v>1575</v>
      </c>
      <c r="B34" s="4" t="s">
        <v>1575</v>
      </c>
      <c r="C34" s="4" t="s">
        <v>1576</v>
      </c>
      <c r="D34" s="6" t="s">
        <v>1577</v>
      </c>
      <c r="E34" s="7" t="str">
        <f t="shared" si="0"/>
        <v>disaster|disaster&gt;灾难片</v>
      </c>
      <c r="F34" s="6" t="s">
        <v>1575</v>
      </c>
      <c r="G34" s="7" t="str">
        <f t="shared" si="1"/>
        <v>√</v>
      </c>
      <c r="H34" s="6" t="s">
        <v>1575</v>
      </c>
      <c r="I34" s="7" t="str">
        <f t="shared" si="2"/>
        <v>√</v>
      </c>
      <c r="J34" s="6"/>
      <c r="K34" s="7" t="str">
        <f t="shared" si="3"/>
        <v/>
      </c>
      <c r="L34" s="6"/>
      <c r="M34" s="7" t="str">
        <f t="shared" si="4"/>
        <v/>
      </c>
      <c r="N34" s="6"/>
      <c r="O34" s="7" t="str">
        <f t="shared" si="5"/>
        <v/>
      </c>
      <c r="P34" s="6"/>
      <c r="Q34" s="7" t="str">
        <f t="shared" si="6"/>
        <v/>
      </c>
      <c r="R34" s="6"/>
      <c r="S34" s="7" t="str">
        <f t="shared" si="7"/>
        <v/>
      </c>
      <c r="T34" s="6"/>
      <c r="U34" s="7" t="str">
        <f t="shared" si="8"/>
        <v/>
      </c>
      <c r="V34" s="6"/>
      <c r="W34" s="7" t="str">
        <f t="shared" si="9"/>
        <v/>
      </c>
    </row>
    <row r="35" spans="1:23" ht="15.75" customHeight="1" x14ac:dyDescent="0.2">
      <c r="A35" s="4" t="s">
        <v>1578</v>
      </c>
      <c r="B35" s="4" t="s">
        <v>1578</v>
      </c>
      <c r="C35" s="4" t="s">
        <v>1579</v>
      </c>
      <c r="D35" s="6" t="s">
        <v>1578</v>
      </c>
      <c r="E35" s="7" t="str">
        <f t="shared" ref="E35:E66" si="10">IF(D35="", "", IF(OR(D35=A35, D35=B35), "√", A35 &amp; "|" &amp; B35 &amp; "&gt;" &amp; C35))</f>
        <v>√</v>
      </c>
      <c r="F35" s="6" t="s">
        <v>1578</v>
      </c>
      <c r="G35" s="7" t="str">
        <f t="shared" ref="G35:G66" si="11">IF(F35="", "", IF(OR(F35=A35, F35=B35), "√", A35 &amp; "|" &amp; B35 &amp; "&gt;" &amp; C35))</f>
        <v>√</v>
      </c>
      <c r="H35" s="6" t="s">
        <v>1580</v>
      </c>
      <c r="I35" s="7" t="str">
        <f t="shared" ref="I35:I66" si="12">IF(H35="", "", IF(OR(H35=A35, H35=B35), "√", A35 &amp; "|" &amp; B35 &amp; "&gt;" &amp; C35))</f>
        <v>discipline|discipline&gt;纪律，学科</v>
      </c>
      <c r="J35" s="6"/>
      <c r="K35" s="7" t="str">
        <f t="shared" ref="K35:K66" si="13">IF(J35="", "", IF(OR(J35=A35, J35=B35), "√", A35 &amp; "|" &amp; B35 &amp; "&gt;" &amp; C35))</f>
        <v/>
      </c>
      <c r="L35" s="6"/>
      <c r="M35" s="7" t="str">
        <f t="shared" ref="M35:M66" si="14">IF(L35="", "", IF(OR(L35=A35, L35=B35), "√", A35 &amp; "|" &amp; B35 &amp; "&gt;" &amp; C35))</f>
        <v/>
      </c>
      <c r="N35" s="6"/>
      <c r="O35" s="7" t="str">
        <f t="shared" ref="O35:O66" si="15">IF(N35="", "", IF(OR(N35=A35, N35=B35), "√", A35 &amp; "|" &amp; B35 &amp; "&gt;" &amp; C35))</f>
        <v/>
      </c>
      <c r="P35" s="6"/>
      <c r="Q35" s="7" t="str">
        <f t="shared" ref="Q35:Q66" si="16">IF(P35="", "", IF(OR(P35=A35, P35=B35), "√", A35 &amp; "|" &amp; B35 &amp; "&gt;" &amp; C35))</f>
        <v/>
      </c>
      <c r="R35" s="6"/>
      <c r="S35" s="7" t="str">
        <f t="shared" ref="S35:S66" si="17">IF(R35="", "", IF(OR(R35=A35, R35=B35), "√", A35 &amp; "|" &amp; B35 &amp; "&gt;" &amp; C35))</f>
        <v/>
      </c>
      <c r="T35" s="6"/>
      <c r="U35" s="7" t="str">
        <f t="shared" ref="U35:U66" si="18">IF(T35="", "", IF(OR(T35=A35, T35=B35), "√", A35 &amp; "|" &amp; B35 &amp; "&gt;" &amp; C35))</f>
        <v/>
      </c>
      <c r="V35" s="6"/>
      <c r="W35" s="7" t="str">
        <f t="shared" ref="W35:W66" si="19">IF(V35="", "", IF(OR(V35=A35, V35=B35), "√", A35 &amp; "|" &amp; B35 &amp; "&gt;" &amp; C35))</f>
        <v/>
      </c>
    </row>
    <row r="36" spans="1:23" ht="15.75" customHeight="1" x14ac:dyDescent="0.2">
      <c r="A36" s="4" t="s">
        <v>1581</v>
      </c>
      <c r="B36" s="4" t="s">
        <v>1581</v>
      </c>
      <c r="C36" s="4" t="s">
        <v>1582</v>
      </c>
      <c r="D36" s="6" t="s">
        <v>1581</v>
      </c>
      <c r="E36" s="7" t="str">
        <f t="shared" si="10"/>
        <v>√</v>
      </c>
      <c r="F36" s="6" t="s">
        <v>1581</v>
      </c>
      <c r="G36" s="7" t="str">
        <f t="shared" si="11"/>
        <v>√</v>
      </c>
      <c r="H36" s="6" t="s">
        <v>1581</v>
      </c>
      <c r="I36" s="7" t="str">
        <f t="shared" si="12"/>
        <v>√</v>
      </c>
      <c r="J36" s="6"/>
      <c r="K36" s="7" t="str">
        <f t="shared" si="13"/>
        <v/>
      </c>
      <c r="L36" s="6"/>
      <c r="M36" s="7" t="str">
        <f t="shared" si="14"/>
        <v/>
      </c>
      <c r="N36" s="6"/>
      <c r="O36" s="7" t="str">
        <f t="shared" si="15"/>
        <v/>
      </c>
      <c r="P36" s="6"/>
      <c r="Q36" s="7" t="str">
        <f t="shared" si="16"/>
        <v/>
      </c>
      <c r="R36" s="6"/>
      <c r="S36" s="7" t="str">
        <f t="shared" si="17"/>
        <v/>
      </c>
      <c r="T36" s="6"/>
      <c r="U36" s="7" t="str">
        <f t="shared" si="18"/>
        <v/>
      </c>
      <c r="V36" s="6"/>
      <c r="W36" s="7" t="str">
        <f t="shared" si="19"/>
        <v/>
      </c>
    </row>
    <row r="37" spans="1:23" ht="15.75" customHeight="1" x14ac:dyDescent="0.2">
      <c r="A37" s="4" t="s">
        <v>1583</v>
      </c>
      <c r="B37" s="4" t="s">
        <v>1583</v>
      </c>
      <c r="C37" s="4" t="s">
        <v>1584</v>
      </c>
      <c r="D37" s="6" t="s">
        <v>1583</v>
      </c>
      <c r="E37" s="7" t="str">
        <f t="shared" si="10"/>
        <v>√</v>
      </c>
      <c r="F37" s="6" t="s">
        <v>1583</v>
      </c>
      <c r="G37" s="7" t="str">
        <f t="shared" si="11"/>
        <v>√</v>
      </c>
      <c r="H37" s="6" t="s">
        <v>1583</v>
      </c>
      <c r="I37" s="7" t="str">
        <f t="shared" si="12"/>
        <v>√</v>
      </c>
      <c r="J37" s="6"/>
      <c r="K37" s="7" t="str">
        <f t="shared" si="13"/>
        <v/>
      </c>
      <c r="L37" s="6"/>
      <c r="M37" s="7" t="str">
        <f t="shared" si="14"/>
        <v/>
      </c>
      <c r="N37" s="6"/>
      <c r="O37" s="7" t="str">
        <f t="shared" si="15"/>
        <v/>
      </c>
      <c r="P37" s="6"/>
      <c r="Q37" s="7" t="str">
        <f t="shared" si="16"/>
        <v/>
      </c>
      <c r="R37" s="6"/>
      <c r="S37" s="7" t="str">
        <f t="shared" si="17"/>
        <v/>
      </c>
      <c r="T37" s="6"/>
      <c r="U37" s="7" t="str">
        <f t="shared" si="18"/>
        <v/>
      </c>
      <c r="V37" s="6"/>
      <c r="W37" s="7" t="str">
        <f t="shared" si="19"/>
        <v/>
      </c>
    </row>
    <row r="38" spans="1:23" ht="15.75" customHeight="1" x14ac:dyDescent="0.2">
      <c r="A38" s="4" t="s">
        <v>1585</v>
      </c>
      <c r="B38" s="4" t="s">
        <v>1585</v>
      </c>
      <c r="C38" s="4" t="s">
        <v>1582</v>
      </c>
      <c r="D38" s="6" t="s">
        <v>1585</v>
      </c>
      <c r="E38" s="7" t="str">
        <f t="shared" si="10"/>
        <v>√</v>
      </c>
      <c r="F38" s="6" t="s">
        <v>1585</v>
      </c>
      <c r="G38" s="7" t="str">
        <f t="shared" si="11"/>
        <v>√</v>
      </c>
      <c r="H38" s="6" t="s">
        <v>1585</v>
      </c>
      <c r="I38" s="7" t="str">
        <f t="shared" si="12"/>
        <v>√</v>
      </c>
      <c r="J38" s="6"/>
      <c r="K38" s="7" t="str">
        <f t="shared" si="13"/>
        <v/>
      </c>
      <c r="L38" s="6"/>
      <c r="M38" s="7" t="str">
        <f t="shared" si="14"/>
        <v/>
      </c>
      <c r="N38" s="6"/>
      <c r="O38" s="7" t="str">
        <f t="shared" si="15"/>
        <v/>
      </c>
      <c r="P38" s="6"/>
      <c r="Q38" s="7" t="str">
        <f t="shared" si="16"/>
        <v/>
      </c>
      <c r="R38" s="6"/>
      <c r="S38" s="7" t="str">
        <f t="shared" si="17"/>
        <v/>
      </c>
      <c r="T38" s="6"/>
      <c r="U38" s="7" t="str">
        <f t="shared" si="18"/>
        <v/>
      </c>
      <c r="V38" s="6"/>
      <c r="W38" s="7" t="str">
        <f t="shared" si="19"/>
        <v/>
      </c>
    </row>
    <row r="39" spans="1:23" ht="15.75" customHeight="1" x14ac:dyDescent="0.2">
      <c r="A39" s="4" t="s">
        <v>1586</v>
      </c>
      <c r="B39" s="4" t="s">
        <v>1586</v>
      </c>
      <c r="C39" s="4" t="s">
        <v>1587</v>
      </c>
      <c r="D39" s="6" t="s">
        <v>1586</v>
      </c>
      <c r="E39" s="7" t="str">
        <f t="shared" si="10"/>
        <v>√</v>
      </c>
      <c r="F39" s="6" t="s">
        <v>1586</v>
      </c>
      <c r="G39" s="7" t="str">
        <f t="shared" si="11"/>
        <v>√</v>
      </c>
      <c r="H39" s="6" t="s">
        <v>1586</v>
      </c>
      <c r="I39" s="7" t="str">
        <f t="shared" si="12"/>
        <v>√</v>
      </c>
      <c r="J39" s="6"/>
      <c r="K39" s="7" t="str">
        <f t="shared" si="13"/>
        <v/>
      </c>
      <c r="L39" s="6"/>
      <c r="M39" s="7" t="str">
        <f t="shared" si="14"/>
        <v/>
      </c>
      <c r="N39" s="6"/>
      <c r="O39" s="7" t="str">
        <f t="shared" si="15"/>
        <v/>
      </c>
      <c r="P39" s="6"/>
      <c r="Q39" s="7" t="str">
        <f t="shared" si="16"/>
        <v/>
      </c>
      <c r="R39" s="6"/>
      <c r="S39" s="7" t="str">
        <f t="shared" si="17"/>
        <v/>
      </c>
      <c r="T39" s="6"/>
      <c r="U39" s="7" t="str">
        <f t="shared" si="18"/>
        <v/>
      </c>
      <c r="V39" s="6"/>
      <c r="W39" s="7" t="str">
        <f t="shared" si="19"/>
        <v/>
      </c>
    </row>
    <row r="40" spans="1:23" ht="15.75" customHeight="1" x14ac:dyDescent="0.2">
      <c r="A40" s="4" t="s">
        <v>1588</v>
      </c>
      <c r="B40" s="4" t="s">
        <v>1588</v>
      </c>
      <c r="C40" s="4" t="s">
        <v>1589</v>
      </c>
      <c r="D40" s="6" t="s">
        <v>1590</v>
      </c>
      <c r="E40" s="7" t="str">
        <f t="shared" si="10"/>
        <v>discovery|discovery&gt;发现</v>
      </c>
      <c r="F40" s="6" t="s">
        <v>1588</v>
      </c>
      <c r="G40" s="7" t="str">
        <f t="shared" si="11"/>
        <v>√</v>
      </c>
      <c r="H40" s="6" t="s">
        <v>1591</v>
      </c>
      <c r="I40" s="7" t="str">
        <f t="shared" si="12"/>
        <v>discovery|discovery&gt;发现</v>
      </c>
      <c r="J40" s="6"/>
      <c r="K40" s="7" t="str">
        <f t="shared" si="13"/>
        <v/>
      </c>
      <c r="L40" s="6"/>
      <c r="M40" s="7" t="str">
        <f t="shared" si="14"/>
        <v/>
      </c>
      <c r="N40" s="6"/>
      <c r="O40" s="7" t="str">
        <f t="shared" si="15"/>
        <v/>
      </c>
      <c r="P40" s="6"/>
      <c r="Q40" s="7" t="str">
        <f t="shared" si="16"/>
        <v/>
      </c>
      <c r="R40" s="6"/>
      <c r="S40" s="7" t="str">
        <f t="shared" si="17"/>
        <v/>
      </c>
      <c r="T40" s="6"/>
      <c r="U40" s="7" t="str">
        <f t="shared" si="18"/>
        <v/>
      </c>
      <c r="V40" s="6"/>
      <c r="W40" s="7" t="str">
        <f t="shared" si="19"/>
        <v/>
      </c>
    </row>
    <row r="41" spans="1:23" ht="15.75" customHeight="1" x14ac:dyDescent="0.2">
      <c r="A41" s="4" t="s">
        <v>1592</v>
      </c>
      <c r="B41" s="4" t="s">
        <v>1592</v>
      </c>
      <c r="C41" s="4" t="s">
        <v>1593</v>
      </c>
      <c r="D41" s="6" t="s">
        <v>41</v>
      </c>
      <c r="E41" s="7" t="str">
        <f t="shared" si="10"/>
        <v>disease|disease&gt;疾病</v>
      </c>
      <c r="F41" s="6" t="s">
        <v>1594</v>
      </c>
      <c r="G41" s="7" t="str">
        <f t="shared" si="11"/>
        <v>disease|disease&gt;疾病</v>
      </c>
      <c r="H41" s="6" t="s">
        <v>1592</v>
      </c>
      <c r="I41" s="7" t="str">
        <f t="shared" si="12"/>
        <v>√</v>
      </c>
      <c r="J41" s="6"/>
      <c r="K41" s="7" t="str">
        <f t="shared" si="13"/>
        <v/>
      </c>
      <c r="L41" s="6"/>
      <c r="M41" s="7" t="str">
        <f t="shared" si="14"/>
        <v/>
      </c>
      <c r="N41" s="6"/>
      <c r="O41" s="7" t="str">
        <f t="shared" si="15"/>
        <v/>
      </c>
      <c r="P41" s="6"/>
      <c r="Q41" s="7" t="str">
        <f t="shared" si="16"/>
        <v/>
      </c>
      <c r="R41" s="6"/>
      <c r="S41" s="7" t="str">
        <f t="shared" si="17"/>
        <v/>
      </c>
      <c r="T41" s="6"/>
      <c r="U41" s="7" t="str">
        <f t="shared" si="18"/>
        <v/>
      </c>
      <c r="V41" s="6"/>
      <c r="W41" s="7" t="str">
        <f t="shared" si="19"/>
        <v/>
      </c>
    </row>
    <row r="42" spans="1:23" ht="15.75" customHeight="1" x14ac:dyDescent="0.2">
      <c r="A42" s="4" t="s">
        <v>1595</v>
      </c>
      <c r="B42" s="4" t="s">
        <v>1595</v>
      </c>
      <c r="C42" s="4" t="s">
        <v>1596</v>
      </c>
      <c r="D42" s="6" t="s">
        <v>1595</v>
      </c>
      <c r="E42" s="7" t="str">
        <f t="shared" si="10"/>
        <v>√</v>
      </c>
      <c r="F42" s="6" t="s">
        <v>1595</v>
      </c>
      <c r="G42" s="7" t="str">
        <f t="shared" si="11"/>
        <v>√</v>
      </c>
      <c r="H42" s="6" t="s">
        <v>1595</v>
      </c>
      <c r="I42" s="7" t="str">
        <f t="shared" si="12"/>
        <v>√</v>
      </c>
      <c r="J42" s="6"/>
      <c r="K42" s="7" t="str">
        <f t="shared" si="13"/>
        <v/>
      </c>
      <c r="L42" s="6"/>
      <c r="M42" s="7" t="str">
        <f t="shared" si="14"/>
        <v/>
      </c>
      <c r="N42" s="6"/>
      <c r="O42" s="7" t="str">
        <f t="shared" si="15"/>
        <v/>
      </c>
      <c r="P42" s="6"/>
      <c r="Q42" s="7" t="str">
        <f t="shared" si="16"/>
        <v/>
      </c>
      <c r="R42" s="6"/>
      <c r="S42" s="7" t="str">
        <f t="shared" si="17"/>
        <v/>
      </c>
      <c r="T42" s="6"/>
      <c r="U42" s="7" t="str">
        <f t="shared" si="18"/>
        <v/>
      </c>
      <c r="V42" s="6"/>
      <c r="W42" s="7" t="str">
        <f t="shared" si="19"/>
        <v/>
      </c>
    </row>
    <row r="43" spans="1:23" ht="15.75" customHeight="1" x14ac:dyDescent="0.2">
      <c r="A43" s="4" t="s">
        <v>1597</v>
      </c>
      <c r="B43" s="4" t="s">
        <v>1597</v>
      </c>
      <c r="C43" s="4" t="s">
        <v>1598</v>
      </c>
      <c r="D43" s="6" t="s">
        <v>1597</v>
      </c>
      <c r="E43" s="7" t="str">
        <f t="shared" si="10"/>
        <v>√</v>
      </c>
      <c r="F43" s="6" t="s">
        <v>1599</v>
      </c>
      <c r="G43" s="7" t="str">
        <f t="shared" si="11"/>
        <v>disposal|disposal&gt;处理</v>
      </c>
      <c r="H43" s="6" t="s">
        <v>1597</v>
      </c>
      <c r="I43" s="7" t="str">
        <f t="shared" si="12"/>
        <v>√</v>
      </c>
      <c r="J43" s="6"/>
      <c r="K43" s="7" t="str">
        <f t="shared" si="13"/>
        <v/>
      </c>
      <c r="L43" s="6"/>
      <c r="M43" s="7" t="str">
        <f t="shared" si="14"/>
        <v/>
      </c>
      <c r="N43" s="6"/>
      <c r="O43" s="7" t="str">
        <f t="shared" si="15"/>
        <v/>
      </c>
      <c r="P43" s="6"/>
      <c r="Q43" s="7" t="str">
        <f t="shared" si="16"/>
        <v/>
      </c>
      <c r="R43" s="6"/>
      <c r="S43" s="7" t="str">
        <f t="shared" si="17"/>
        <v/>
      </c>
      <c r="T43" s="6"/>
      <c r="U43" s="7" t="str">
        <f t="shared" si="18"/>
        <v/>
      </c>
      <c r="V43" s="6"/>
      <c r="W43" s="7" t="str">
        <f t="shared" si="19"/>
        <v/>
      </c>
    </row>
    <row r="44" spans="1:23" ht="15.75" customHeight="1" x14ac:dyDescent="0.2">
      <c r="A44" s="4" t="s">
        <v>1600</v>
      </c>
      <c r="B44" s="4" t="s">
        <v>1600</v>
      </c>
      <c r="C44" s="4" t="s">
        <v>1601</v>
      </c>
      <c r="D44" s="6" t="s">
        <v>1600</v>
      </c>
      <c r="E44" s="7" t="str">
        <f t="shared" si="10"/>
        <v>√</v>
      </c>
      <c r="F44" s="6" t="s">
        <v>1600</v>
      </c>
      <c r="G44" s="7" t="str">
        <f t="shared" si="11"/>
        <v>√</v>
      </c>
      <c r="H44" s="6" t="s">
        <v>1600</v>
      </c>
      <c r="I44" s="7" t="str">
        <f t="shared" si="12"/>
        <v>√</v>
      </c>
      <c r="J44" s="6"/>
      <c r="K44" s="7" t="str">
        <f t="shared" si="13"/>
        <v/>
      </c>
      <c r="L44" s="6"/>
      <c r="M44" s="7" t="str">
        <f t="shared" si="14"/>
        <v/>
      </c>
      <c r="N44" s="6"/>
      <c r="O44" s="7" t="str">
        <f t="shared" si="15"/>
        <v/>
      </c>
      <c r="P44" s="6"/>
      <c r="Q44" s="7" t="str">
        <f t="shared" si="16"/>
        <v/>
      </c>
      <c r="R44" s="6"/>
      <c r="S44" s="7" t="str">
        <f t="shared" si="17"/>
        <v/>
      </c>
      <c r="T44" s="6"/>
      <c r="U44" s="7" t="str">
        <f t="shared" si="18"/>
        <v/>
      </c>
      <c r="V44" s="6"/>
      <c r="W44" s="7" t="str">
        <f t="shared" si="19"/>
        <v/>
      </c>
    </row>
    <row r="45" spans="1:23" ht="15.75" customHeight="1" x14ac:dyDescent="0.2">
      <c r="A45" s="4" t="s">
        <v>1602</v>
      </c>
      <c r="B45" s="4" t="s">
        <v>1602</v>
      </c>
      <c r="C45" s="4" t="s">
        <v>1603</v>
      </c>
      <c r="D45" s="6" t="s">
        <v>1602</v>
      </c>
      <c r="E45" s="7" t="str">
        <f t="shared" si="10"/>
        <v>√</v>
      </c>
      <c r="F45" s="6" t="s">
        <v>1602</v>
      </c>
      <c r="G45" s="7" t="str">
        <f t="shared" si="11"/>
        <v>√</v>
      </c>
      <c r="H45" s="6" t="s">
        <v>1602</v>
      </c>
      <c r="I45" s="7" t="str">
        <f t="shared" si="12"/>
        <v>√</v>
      </c>
      <c r="J45" s="6"/>
      <c r="K45" s="7" t="str">
        <f t="shared" si="13"/>
        <v/>
      </c>
      <c r="L45" s="6"/>
      <c r="M45" s="7" t="str">
        <f t="shared" si="14"/>
        <v/>
      </c>
      <c r="N45" s="6"/>
      <c r="O45" s="7" t="str">
        <f t="shared" si="15"/>
        <v/>
      </c>
      <c r="P45" s="6"/>
      <c r="Q45" s="7" t="str">
        <f t="shared" si="16"/>
        <v/>
      </c>
      <c r="R45" s="6"/>
      <c r="S45" s="7" t="str">
        <f t="shared" si="17"/>
        <v/>
      </c>
      <c r="T45" s="6"/>
      <c r="U45" s="7" t="str">
        <f t="shared" si="18"/>
        <v/>
      </c>
      <c r="V45" s="6"/>
      <c r="W45" s="7" t="str">
        <f t="shared" si="19"/>
        <v/>
      </c>
    </row>
    <row r="46" spans="1:23" ht="15.75" customHeight="1" x14ac:dyDescent="0.2">
      <c r="A46" s="4" t="s">
        <v>1604</v>
      </c>
      <c r="B46" s="4" t="s">
        <v>1604</v>
      </c>
      <c r="C46" s="4" t="s">
        <v>1605</v>
      </c>
      <c r="D46" s="6" t="s">
        <v>1604</v>
      </c>
      <c r="E46" s="7" t="str">
        <f t="shared" si="10"/>
        <v>√</v>
      </c>
      <c r="F46" s="6" t="s">
        <v>134</v>
      </c>
      <c r="G46" s="7" t="str">
        <f t="shared" si="11"/>
        <v>divorce|divorce&gt;离婚</v>
      </c>
      <c r="H46" s="6" t="s">
        <v>1604</v>
      </c>
      <c r="I46" s="7" t="str">
        <f t="shared" si="12"/>
        <v>√</v>
      </c>
      <c r="J46" s="6"/>
      <c r="K46" s="7" t="str">
        <f t="shared" si="13"/>
        <v/>
      </c>
      <c r="L46" s="6"/>
      <c r="M46" s="7" t="str">
        <f t="shared" si="14"/>
        <v/>
      </c>
      <c r="N46" s="6"/>
      <c r="O46" s="7" t="str">
        <f t="shared" si="15"/>
        <v/>
      </c>
      <c r="P46" s="6"/>
      <c r="Q46" s="7" t="str">
        <f t="shared" si="16"/>
        <v/>
      </c>
      <c r="R46" s="6"/>
      <c r="S46" s="7" t="str">
        <f t="shared" si="17"/>
        <v/>
      </c>
      <c r="T46" s="6"/>
      <c r="U46" s="7" t="str">
        <f t="shared" si="18"/>
        <v/>
      </c>
      <c r="V46" s="6"/>
      <c r="W46" s="7" t="str">
        <f t="shared" si="19"/>
        <v/>
      </c>
    </row>
    <row r="47" spans="1:23" ht="15.75" customHeight="1" x14ac:dyDescent="0.2">
      <c r="A47" s="4" t="s">
        <v>730</v>
      </c>
      <c r="B47" s="4" t="s">
        <v>730</v>
      </c>
      <c r="C47" s="4" t="s">
        <v>729</v>
      </c>
      <c r="D47" s="6" t="s">
        <v>730</v>
      </c>
      <c r="E47" s="7" t="str">
        <f t="shared" si="10"/>
        <v>√</v>
      </c>
      <c r="F47" s="6" t="s">
        <v>730</v>
      </c>
      <c r="G47" s="7" t="str">
        <f t="shared" si="11"/>
        <v>√</v>
      </c>
      <c r="H47" s="6" t="s">
        <v>730</v>
      </c>
      <c r="I47" s="7" t="str">
        <f t="shared" si="12"/>
        <v>√</v>
      </c>
      <c r="J47" s="6"/>
      <c r="K47" s="7" t="str">
        <f t="shared" si="13"/>
        <v/>
      </c>
      <c r="L47" s="6"/>
      <c r="M47" s="7" t="str">
        <f t="shared" si="14"/>
        <v/>
      </c>
      <c r="N47" s="6"/>
      <c r="O47" s="7" t="str">
        <f t="shared" si="15"/>
        <v/>
      </c>
      <c r="P47" s="6"/>
      <c r="Q47" s="7" t="str">
        <f t="shared" si="16"/>
        <v/>
      </c>
      <c r="R47" s="6"/>
      <c r="S47" s="7" t="str">
        <f t="shared" si="17"/>
        <v/>
      </c>
      <c r="T47" s="6"/>
      <c r="U47" s="7" t="str">
        <f t="shared" si="18"/>
        <v/>
      </c>
      <c r="V47" s="6"/>
      <c r="W47" s="7" t="str">
        <f t="shared" si="19"/>
        <v/>
      </c>
    </row>
    <row r="48" spans="1:23" ht="15.75" customHeight="1" x14ac:dyDescent="0.2">
      <c r="A48" s="4" t="s">
        <v>844</v>
      </c>
      <c r="B48" s="4" t="s">
        <v>844</v>
      </c>
      <c r="C48" s="4" t="s">
        <v>1606</v>
      </c>
      <c r="D48" s="6" t="s">
        <v>844</v>
      </c>
      <c r="E48" s="7" t="str">
        <f t="shared" si="10"/>
        <v>√</v>
      </c>
      <c r="F48" s="6" t="s">
        <v>844</v>
      </c>
      <c r="G48" s="7" t="str">
        <f t="shared" si="11"/>
        <v>√</v>
      </c>
      <c r="H48" s="6" t="s">
        <v>844</v>
      </c>
      <c r="I48" s="7" t="str">
        <f t="shared" si="12"/>
        <v>√</v>
      </c>
      <c r="J48" s="6"/>
      <c r="K48" s="7" t="str">
        <f t="shared" si="13"/>
        <v/>
      </c>
      <c r="L48" s="6"/>
      <c r="M48" s="7" t="str">
        <f t="shared" si="14"/>
        <v/>
      </c>
      <c r="N48" s="6"/>
      <c r="O48" s="7" t="str">
        <f t="shared" si="15"/>
        <v/>
      </c>
      <c r="P48" s="6"/>
      <c r="Q48" s="7" t="str">
        <f t="shared" si="16"/>
        <v/>
      </c>
      <c r="R48" s="6"/>
      <c r="S48" s="7" t="str">
        <f t="shared" si="17"/>
        <v/>
      </c>
      <c r="T48" s="6"/>
      <c r="U48" s="7" t="str">
        <f t="shared" si="18"/>
        <v/>
      </c>
      <c r="V48" s="6"/>
      <c r="W48" s="7" t="str">
        <f t="shared" si="19"/>
        <v/>
      </c>
    </row>
    <row r="49" spans="1:23" ht="15.75" customHeight="1" x14ac:dyDescent="0.2">
      <c r="A49" s="4" t="s">
        <v>1607</v>
      </c>
      <c r="B49" s="4" t="s">
        <v>1607</v>
      </c>
      <c r="C49" s="4" t="s">
        <v>1608</v>
      </c>
      <c r="D49" s="6" t="s">
        <v>1607</v>
      </c>
      <c r="E49" s="7" t="str">
        <f t="shared" si="10"/>
        <v>√</v>
      </c>
      <c r="F49" s="6" t="s">
        <v>1607</v>
      </c>
      <c r="G49" s="7" t="str">
        <f t="shared" si="11"/>
        <v>√</v>
      </c>
      <c r="H49" s="6" t="s">
        <v>1607</v>
      </c>
      <c r="I49" s="7" t="str">
        <f t="shared" si="12"/>
        <v>√</v>
      </c>
      <c r="J49" s="6"/>
      <c r="K49" s="7" t="str">
        <f t="shared" si="13"/>
        <v/>
      </c>
      <c r="L49" s="6"/>
      <c r="M49" s="7" t="str">
        <f t="shared" si="14"/>
        <v/>
      </c>
      <c r="N49" s="6"/>
      <c r="O49" s="7" t="str">
        <f t="shared" si="15"/>
        <v/>
      </c>
      <c r="P49" s="6"/>
      <c r="Q49" s="7" t="str">
        <f t="shared" si="16"/>
        <v/>
      </c>
      <c r="R49" s="6"/>
      <c r="S49" s="7" t="str">
        <f t="shared" si="17"/>
        <v/>
      </c>
      <c r="T49" s="6"/>
      <c r="U49" s="7" t="str">
        <f t="shared" si="18"/>
        <v/>
      </c>
      <c r="V49" s="6"/>
      <c r="W49" s="7" t="str">
        <f t="shared" si="19"/>
        <v/>
      </c>
    </row>
    <row r="50" spans="1:23" ht="15.75" customHeight="1" x14ac:dyDescent="0.2">
      <c r="A50" s="4" t="s">
        <v>1609</v>
      </c>
      <c r="B50" s="4" t="s">
        <v>1609</v>
      </c>
      <c r="C50" s="4" t="s">
        <v>1610</v>
      </c>
      <c r="D50" s="6" t="s">
        <v>1609</v>
      </c>
      <c r="E50" s="7" t="str">
        <f t="shared" si="10"/>
        <v>√</v>
      </c>
      <c r="F50" s="6" t="s">
        <v>1609</v>
      </c>
      <c r="G50" s="7" t="str">
        <f t="shared" si="11"/>
        <v>√</v>
      </c>
      <c r="H50" s="6" t="s">
        <v>1609</v>
      </c>
      <c r="I50" s="7" t="str">
        <f t="shared" si="12"/>
        <v>√</v>
      </c>
      <c r="J50" s="6"/>
      <c r="K50" s="7" t="str">
        <f t="shared" si="13"/>
        <v/>
      </c>
      <c r="L50" s="6"/>
      <c r="M50" s="7" t="str">
        <f t="shared" si="14"/>
        <v/>
      </c>
      <c r="N50" s="6"/>
      <c r="O50" s="7" t="str">
        <f t="shared" si="15"/>
        <v/>
      </c>
      <c r="P50" s="6"/>
      <c r="Q50" s="7" t="str">
        <f t="shared" si="16"/>
        <v/>
      </c>
      <c r="R50" s="6"/>
      <c r="S50" s="7" t="str">
        <f t="shared" si="17"/>
        <v/>
      </c>
      <c r="T50" s="6"/>
      <c r="U50" s="7" t="str">
        <f t="shared" si="18"/>
        <v/>
      </c>
      <c r="V50" s="6"/>
      <c r="W50" s="7" t="str">
        <f t="shared" si="19"/>
        <v/>
      </c>
    </row>
    <row r="51" spans="1:23" ht="15.75" customHeight="1" x14ac:dyDescent="0.2">
      <c r="A51" s="4" t="s">
        <v>926</v>
      </c>
      <c r="B51" s="4" t="s">
        <v>927</v>
      </c>
      <c r="C51" s="4" t="s">
        <v>1611</v>
      </c>
      <c r="D51" s="6" t="s">
        <v>927</v>
      </c>
      <c r="E51" s="7" t="str">
        <f t="shared" si="10"/>
        <v>√</v>
      </c>
      <c r="F51" s="6" t="s">
        <v>927</v>
      </c>
      <c r="G51" s="7" t="str">
        <f t="shared" si="11"/>
        <v>√</v>
      </c>
      <c r="H51" s="6" t="s">
        <v>927</v>
      </c>
      <c r="I51" s="7" t="str">
        <f t="shared" si="12"/>
        <v>√</v>
      </c>
      <c r="J51" s="6"/>
      <c r="K51" s="7" t="str">
        <f t="shared" si="13"/>
        <v/>
      </c>
      <c r="L51" s="6"/>
      <c r="M51" s="7" t="str">
        <f t="shared" si="14"/>
        <v/>
      </c>
      <c r="N51" s="6"/>
      <c r="O51" s="7" t="str">
        <f t="shared" si="15"/>
        <v/>
      </c>
      <c r="P51" s="6"/>
      <c r="Q51" s="7" t="str">
        <f t="shared" si="16"/>
        <v/>
      </c>
      <c r="R51" s="6"/>
      <c r="S51" s="7" t="str">
        <f t="shared" si="17"/>
        <v/>
      </c>
      <c r="T51" s="6"/>
      <c r="U51" s="7" t="str">
        <f t="shared" si="18"/>
        <v/>
      </c>
      <c r="V51" s="6"/>
      <c r="W51" s="7" t="str">
        <f t="shared" si="19"/>
        <v/>
      </c>
    </row>
    <row r="52" spans="1:23" ht="15.75" customHeight="1" x14ac:dyDescent="0.2">
      <c r="A52" s="4" t="s">
        <v>1612</v>
      </c>
      <c r="B52" s="4" t="s">
        <v>1612</v>
      </c>
      <c r="C52" s="4" t="s">
        <v>1613</v>
      </c>
      <c r="D52" s="6" t="s">
        <v>1612</v>
      </c>
      <c r="E52" s="7" t="str">
        <f t="shared" si="10"/>
        <v>√</v>
      </c>
      <c r="F52" s="6" t="s">
        <v>1612</v>
      </c>
      <c r="G52" s="7" t="str">
        <f t="shared" si="11"/>
        <v>√</v>
      </c>
      <c r="H52" s="6" t="s">
        <v>1612</v>
      </c>
      <c r="I52" s="7" t="str">
        <f t="shared" si="12"/>
        <v>√</v>
      </c>
      <c r="J52" s="6"/>
      <c r="K52" s="7" t="str">
        <f t="shared" si="13"/>
        <v/>
      </c>
      <c r="L52" s="6"/>
      <c r="M52" s="7" t="str">
        <f t="shared" si="14"/>
        <v/>
      </c>
      <c r="N52" s="6"/>
      <c r="O52" s="7" t="str">
        <f t="shared" si="15"/>
        <v/>
      </c>
      <c r="P52" s="6"/>
      <c r="Q52" s="7" t="str">
        <f t="shared" si="16"/>
        <v/>
      </c>
      <c r="R52" s="6"/>
      <c r="S52" s="7" t="str">
        <f t="shared" si="17"/>
        <v/>
      </c>
      <c r="T52" s="6"/>
      <c r="U52" s="7" t="str">
        <f t="shared" si="18"/>
        <v/>
      </c>
      <c r="V52" s="6"/>
      <c r="W52" s="7" t="str">
        <f t="shared" si="19"/>
        <v/>
      </c>
    </row>
    <row r="53" spans="1:23" ht="15.75" customHeight="1" x14ac:dyDescent="0.2">
      <c r="A53" s="4" t="s">
        <v>1614</v>
      </c>
      <c r="B53" s="4" t="s">
        <v>1614</v>
      </c>
      <c r="C53" s="4" t="s">
        <v>1615</v>
      </c>
      <c r="D53" s="6" t="s">
        <v>1614</v>
      </c>
      <c r="E53" s="7" t="str">
        <f t="shared" si="10"/>
        <v>√</v>
      </c>
      <c r="F53" s="6" t="s">
        <v>1614</v>
      </c>
      <c r="G53" s="7" t="str">
        <f t="shared" si="11"/>
        <v>√</v>
      </c>
      <c r="H53" s="6" t="s">
        <v>1614</v>
      </c>
      <c r="I53" s="7" t="str">
        <f t="shared" si="12"/>
        <v>√</v>
      </c>
      <c r="J53" s="6"/>
      <c r="K53" s="7" t="str">
        <f t="shared" si="13"/>
        <v/>
      </c>
      <c r="L53" s="6"/>
      <c r="M53" s="7" t="str">
        <f t="shared" si="14"/>
        <v/>
      </c>
      <c r="N53" s="6"/>
      <c r="O53" s="7" t="str">
        <f t="shared" si="15"/>
        <v/>
      </c>
      <c r="P53" s="6"/>
      <c r="Q53" s="7" t="str">
        <f t="shared" si="16"/>
        <v/>
      </c>
      <c r="R53" s="6"/>
      <c r="S53" s="7" t="str">
        <f t="shared" si="17"/>
        <v/>
      </c>
      <c r="T53" s="6"/>
      <c r="U53" s="7" t="str">
        <f t="shared" si="18"/>
        <v/>
      </c>
      <c r="V53" s="6"/>
      <c r="W53" s="7" t="str">
        <f t="shared" si="19"/>
        <v/>
      </c>
    </row>
    <row r="54" spans="1:23" ht="15.75" customHeight="1" x14ac:dyDescent="0.2">
      <c r="A54" s="4" t="s">
        <v>1616</v>
      </c>
      <c r="B54" s="4" t="s">
        <v>1616</v>
      </c>
      <c r="C54" s="4" t="s">
        <v>1617</v>
      </c>
      <c r="D54" s="6" t="s">
        <v>1616</v>
      </c>
      <c r="E54" s="7" t="str">
        <f t="shared" si="10"/>
        <v>√</v>
      </c>
      <c r="F54" s="6" t="s">
        <v>1616</v>
      </c>
      <c r="G54" s="7" t="str">
        <f t="shared" si="11"/>
        <v>√</v>
      </c>
      <c r="H54" s="6" t="s">
        <v>1616</v>
      </c>
      <c r="I54" s="7" t="str">
        <f t="shared" si="12"/>
        <v>√</v>
      </c>
      <c r="J54" s="6"/>
      <c r="K54" s="7" t="str">
        <f t="shared" si="13"/>
        <v/>
      </c>
      <c r="L54" s="6"/>
      <c r="M54" s="7" t="str">
        <f t="shared" si="14"/>
        <v/>
      </c>
      <c r="N54" s="6"/>
      <c r="O54" s="7" t="str">
        <f t="shared" si="15"/>
        <v/>
      </c>
      <c r="P54" s="6"/>
      <c r="Q54" s="7" t="str">
        <f t="shared" si="16"/>
        <v/>
      </c>
      <c r="R54" s="6"/>
      <c r="S54" s="7" t="str">
        <f t="shared" si="17"/>
        <v/>
      </c>
      <c r="T54" s="6"/>
      <c r="U54" s="7" t="str">
        <f t="shared" si="18"/>
        <v/>
      </c>
      <c r="V54" s="6"/>
      <c r="W54" s="7" t="str">
        <f t="shared" si="19"/>
        <v/>
      </c>
    </row>
    <row r="55" spans="1:23" ht="15.75" customHeight="1" x14ac:dyDescent="0.2">
      <c r="A55" s="4" t="s">
        <v>1618</v>
      </c>
      <c r="B55" s="4" t="s">
        <v>1618</v>
      </c>
      <c r="C55" s="4" t="s">
        <v>1619</v>
      </c>
      <c r="D55" s="6" t="s">
        <v>1618</v>
      </c>
      <c r="E55" s="7" t="str">
        <f t="shared" si="10"/>
        <v>√</v>
      </c>
      <c r="F55" s="6" t="s">
        <v>1618</v>
      </c>
      <c r="G55" s="7" t="str">
        <f t="shared" si="11"/>
        <v>√</v>
      </c>
      <c r="H55" s="6" t="s">
        <v>1618</v>
      </c>
      <c r="I55" s="7" t="str">
        <f t="shared" si="12"/>
        <v>√</v>
      </c>
      <c r="J55" s="6"/>
      <c r="K55" s="7" t="str">
        <f t="shared" si="13"/>
        <v/>
      </c>
      <c r="L55" s="6"/>
      <c r="M55" s="7" t="str">
        <f t="shared" si="14"/>
        <v/>
      </c>
      <c r="N55" s="6"/>
      <c r="O55" s="7" t="str">
        <f t="shared" si="15"/>
        <v/>
      </c>
      <c r="P55" s="6"/>
      <c r="Q55" s="7" t="str">
        <f t="shared" si="16"/>
        <v/>
      </c>
      <c r="R55" s="6"/>
      <c r="S55" s="7" t="str">
        <f t="shared" si="17"/>
        <v/>
      </c>
      <c r="T55" s="6"/>
      <c r="U55" s="7" t="str">
        <f t="shared" si="18"/>
        <v/>
      </c>
      <c r="V55" s="6"/>
      <c r="W55" s="7" t="str">
        <f t="shared" si="19"/>
        <v/>
      </c>
    </row>
    <row r="56" spans="1:23" ht="15.75" customHeight="1" x14ac:dyDescent="0.2">
      <c r="A56" s="4" t="s">
        <v>1620</v>
      </c>
      <c r="B56" s="4" t="s">
        <v>1620</v>
      </c>
      <c r="C56" s="4" t="s">
        <v>1621</v>
      </c>
      <c r="D56" s="6" t="s">
        <v>1620</v>
      </c>
      <c r="E56" s="7" t="str">
        <f t="shared" si="10"/>
        <v>√</v>
      </c>
      <c r="F56" s="6" t="s">
        <v>1620</v>
      </c>
      <c r="G56" s="7" t="str">
        <f t="shared" si="11"/>
        <v>√</v>
      </c>
      <c r="H56" s="6" t="s">
        <v>1620</v>
      </c>
      <c r="I56" s="7" t="str">
        <f t="shared" si="12"/>
        <v>√</v>
      </c>
      <c r="J56" s="6"/>
      <c r="K56" s="7" t="str">
        <f t="shared" si="13"/>
        <v/>
      </c>
      <c r="L56" s="6"/>
      <c r="M56" s="7" t="str">
        <f t="shared" si="14"/>
        <v/>
      </c>
      <c r="N56" s="6"/>
      <c r="O56" s="7" t="str">
        <f t="shared" si="15"/>
        <v/>
      </c>
      <c r="P56" s="6"/>
      <c r="Q56" s="7" t="str">
        <f t="shared" si="16"/>
        <v/>
      </c>
      <c r="R56" s="6"/>
      <c r="S56" s="7" t="str">
        <f t="shared" si="17"/>
        <v/>
      </c>
      <c r="T56" s="6"/>
      <c r="U56" s="7" t="str">
        <f t="shared" si="18"/>
        <v/>
      </c>
      <c r="V56" s="6"/>
      <c r="W56" s="7" t="str">
        <f t="shared" si="19"/>
        <v/>
      </c>
    </row>
    <row r="57" spans="1:23" ht="15.75" customHeight="1" x14ac:dyDescent="0.2">
      <c r="A57" s="4" t="s">
        <v>1622</v>
      </c>
      <c r="B57" s="4" t="s">
        <v>1622</v>
      </c>
      <c r="C57" s="4" t="s">
        <v>1623</v>
      </c>
      <c r="D57" s="6" t="s">
        <v>1622</v>
      </c>
      <c r="E57" s="7" t="str">
        <f t="shared" si="10"/>
        <v>√</v>
      </c>
      <c r="F57" s="6" t="s">
        <v>1622</v>
      </c>
      <c r="G57" s="7" t="str">
        <f t="shared" si="11"/>
        <v>√</v>
      </c>
      <c r="H57" s="6" t="s">
        <v>1622</v>
      </c>
      <c r="I57" s="7" t="str">
        <f t="shared" si="12"/>
        <v>√</v>
      </c>
      <c r="J57" s="6"/>
      <c r="K57" s="7" t="str">
        <f t="shared" si="13"/>
        <v/>
      </c>
      <c r="L57" s="6"/>
      <c r="M57" s="7" t="str">
        <f t="shared" si="14"/>
        <v/>
      </c>
      <c r="N57" s="6"/>
      <c r="O57" s="7" t="str">
        <f t="shared" si="15"/>
        <v/>
      </c>
      <c r="P57" s="6"/>
      <c r="Q57" s="7" t="str">
        <f t="shared" si="16"/>
        <v/>
      </c>
      <c r="R57" s="6"/>
      <c r="S57" s="7" t="str">
        <f t="shared" si="17"/>
        <v/>
      </c>
      <c r="T57" s="6"/>
      <c r="U57" s="7" t="str">
        <f t="shared" si="18"/>
        <v/>
      </c>
      <c r="V57" s="6"/>
      <c r="W57" s="7" t="str">
        <f t="shared" si="19"/>
        <v/>
      </c>
    </row>
    <row r="58" spans="1:23" ht="15.75" customHeight="1" x14ac:dyDescent="0.2">
      <c r="A58" s="4" t="s">
        <v>1624</v>
      </c>
      <c r="B58" s="4" t="s">
        <v>1624</v>
      </c>
      <c r="C58" s="4" t="s">
        <v>1625</v>
      </c>
      <c r="D58" s="6" t="s">
        <v>1624</v>
      </c>
      <c r="E58" s="7" t="str">
        <f t="shared" si="10"/>
        <v>√</v>
      </c>
      <c r="F58" s="6" t="s">
        <v>1624</v>
      </c>
      <c r="G58" s="7" t="str">
        <f t="shared" si="11"/>
        <v>√</v>
      </c>
      <c r="H58" s="6" t="s">
        <v>1624</v>
      </c>
      <c r="I58" s="7" t="str">
        <f t="shared" si="12"/>
        <v>√</v>
      </c>
      <c r="J58" s="6"/>
      <c r="K58" s="7" t="str">
        <f t="shared" si="13"/>
        <v/>
      </c>
      <c r="L58" s="6"/>
      <c r="M58" s="7" t="str">
        <f t="shared" si="14"/>
        <v/>
      </c>
      <c r="N58" s="6"/>
      <c r="O58" s="7" t="str">
        <f t="shared" si="15"/>
        <v/>
      </c>
      <c r="P58" s="6"/>
      <c r="Q58" s="7" t="str">
        <f t="shared" si="16"/>
        <v/>
      </c>
      <c r="R58" s="6"/>
      <c r="S58" s="7" t="str">
        <f t="shared" si="17"/>
        <v/>
      </c>
      <c r="T58" s="6"/>
      <c r="U58" s="7" t="str">
        <f t="shared" si="18"/>
        <v/>
      </c>
      <c r="V58" s="6"/>
      <c r="W58" s="7" t="str">
        <f t="shared" si="19"/>
        <v/>
      </c>
    </row>
    <row r="59" spans="1:23" ht="15.75" customHeight="1" x14ac:dyDescent="0.2">
      <c r="A59" s="4" t="s">
        <v>1626</v>
      </c>
      <c r="B59" s="4" t="s">
        <v>1626</v>
      </c>
      <c r="C59" s="4" t="s">
        <v>1627</v>
      </c>
      <c r="D59" s="6" t="s">
        <v>1626</v>
      </c>
      <c r="E59" s="7" t="str">
        <f t="shared" si="10"/>
        <v>√</v>
      </c>
      <c r="F59" s="6" t="s">
        <v>1626</v>
      </c>
      <c r="G59" s="7" t="str">
        <f t="shared" si="11"/>
        <v>√</v>
      </c>
      <c r="H59" s="6" t="s">
        <v>1626</v>
      </c>
      <c r="I59" s="7" t="str">
        <f t="shared" si="12"/>
        <v>√</v>
      </c>
      <c r="J59" s="6"/>
      <c r="K59" s="7" t="str">
        <f t="shared" si="13"/>
        <v/>
      </c>
      <c r="L59" s="6"/>
      <c r="M59" s="7" t="str">
        <f t="shared" si="14"/>
        <v/>
      </c>
      <c r="N59" s="6"/>
      <c r="O59" s="7" t="str">
        <f t="shared" si="15"/>
        <v/>
      </c>
      <c r="P59" s="6"/>
      <c r="Q59" s="7" t="str">
        <f t="shared" si="16"/>
        <v/>
      </c>
      <c r="R59" s="6"/>
      <c r="S59" s="7" t="str">
        <f t="shared" si="17"/>
        <v/>
      </c>
      <c r="T59" s="6"/>
      <c r="U59" s="7" t="str">
        <f t="shared" si="18"/>
        <v/>
      </c>
      <c r="V59" s="6"/>
      <c r="W59" s="7" t="str">
        <f t="shared" si="19"/>
        <v/>
      </c>
    </row>
    <row r="60" spans="1:23" ht="15.75" customHeight="1" x14ac:dyDescent="0.2">
      <c r="A60" s="4" t="s">
        <v>1628</v>
      </c>
      <c r="B60" s="4" t="s">
        <v>1628</v>
      </c>
      <c r="C60" s="4" t="s">
        <v>1629</v>
      </c>
      <c r="D60" s="6" t="s">
        <v>1628</v>
      </c>
      <c r="E60" s="7" t="str">
        <f t="shared" si="10"/>
        <v>√</v>
      </c>
      <c r="F60" s="6" t="s">
        <v>1628</v>
      </c>
      <c r="G60" s="7" t="str">
        <f t="shared" si="11"/>
        <v>√</v>
      </c>
      <c r="H60" s="6" t="s">
        <v>1628</v>
      </c>
      <c r="I60" s="7" t="str">
        <f t="shared" si="12"/>
        <v>√</v>
      </c>
      <c r="J60" s="6"/>
      <c r="K60" s="7" t="str">
        <f t="shared" si="13"/>
        <v/>
      </c>
      <c r="L60" s="6"/>
      <c r="M60" s="7" t="str">
        <f t="shared" si="14"/>
        <v/>
      </c>
      <c r="N60" s="6"/>
      <c r="O60" s="7" t="str">
        <f t="shared" si="15"/>
        <v/>
      </c>
      <c r="P60" s="6"/>
      <c r="Q60" s="7" t="str">
        <f t="shared" si="16"/>
        <v/>
      </c>
      <c r="R60" s="6"/>
      <c r="S60" s="7" t="str">
        <f t="shared" si="17"/>
        <v/>
      </c>
      <c r="T60" s="6"/>
      <c r="U60" s="7" t="str">
        <f t="shared" si="18"/>
        <v/>
      </c>
      <c r="V60" s="6"/>
      <c r="W60" s="7" t="str">
        <f t="shared" si="19"/>
        <v/>
      </c>
    </row>
    <row r="61" spans="1:23" ht="15.75" customHeight="1" x14ac:dyDescent="0.2">
      <c r="A61" s="4" t="s">
        <v>1630</v>
      </c>
      <c r="B61" s="4" t="s">
        <v>1630</v>
      </c>
      <c r="C61" s="4" t="s">
        <v>1631</v>
      </c>
      <c r="D61" s="6" t="s">
        <v>1630</v>
      </c>
      <c r="E61" s="7" t="str">
        <f t="shared" si="10"/>
        <v>√</v>
      </c>
      <c r="F61" s="6" t="s">
        <v>1630</v>
      </c>
      <c r="G61" s="7" t="str">
        <f t="shared" si="11"/>
        <v>√</v>
      </c>
      <c r="H61" s="6" t="s">
        <v>1630</v>
      </c>
      <c r="I61" s="7" t="str">
        <f t="shared" si="12"/>
        <v>√</v>
      </c>
      <c r="J61" s="6"/>
      <c r="K61" s="7" t="str">
        <f t="shared" si="13"/>
        <v/>
      </c>
      <c r="L61" s="6"/>
      <c r="M61" s="7" t="str">
        <f t="shared" si="14"/>
        <v/>
      </c>
      <c r="N61" s="6"/>
      <c r="O61" s="7" t="str">
        <f t="shared" si="15"/>
        <v/>
      </c>
      <c r="P61" s="6"/>
      <c r="Q61" s="7" t="str">
        <f t="shared" si="16"/>
        <v/>
      </c>
      <c r="R61" s="6"/>
      <c r="S61" s="7" t="str">
        <f t="shared" si="17"/>
        <v/>
      </c>
      <c r="T61" s="6"/>
      <c r="U61" s="7" t="str">
        <f t="shared" si="18"/>
        <v/>
      </c>
      <c r="V61" s="6"/>
      <c r="W61" s="7" t="str">
        <f t="shared" si="19"/>
        <v/>
      </c>
    </row>
    <row r="62" spans="1:23" ht="15.75" customHeight="1" x14ac:dyDescent="0.2">
      <c r="A62" s="4" t="s">
        <v>455</v>
      </c>
      <c r="B62" s="4" t="s">
        <v>455</v>
      </c>
      <c r="C62" s="4" t="s">
        <v>1632</v>
      </c>
      <c r="D62" s="6" t="s">
        <v>455</v>
      </c>
      <c r="E62" s="7" t="str">
        <f t="shared" si="10"/>
        <v>√</v>
      </c>
      <c r="F62" s="6" t="s">
        <v>455</v>
      </c>
      <c r="G62" s="7" t="str">
        <f t="shared" si="11"/>
        <v>√</v>
      </c>
      <c r="H62" s="6" t="s">
        <v>455</v>
      </c>
      <c r="I62" s="7" t="str">
        <f t="shared" si="12"/>
        <v>√</v>
      </c>
      <c r="J62" s="6"/>
      <c r="K62" s="7" t="str">
        <f t="shared" si="13"/>
        <v/>
      </c>
      <c r="L62" s="6"/>
      <c r="M62" s="7" t="str">
        <f t="shared" si="14"/>
        <v/>
      </c>
      <c r="N62" s="6"/>
      <c r="O62" s="7" t="str">
        <f t="shared" si="15"/>
        <v/>
      </c>
      <c r="P62" s="6"/>
      <c r="Q62" s="7" t="str">
        <f t="shared" si="16"/>
        <v/>
      </c>
      <c r="R62" s="6"/>
      <c r="S62" s="7" t="str">
        <f t="shared" si="17"/>
        <v/>
      </c>
      <c r="T62" s="6"/>
      <c r="U62" s="7" t="str">
        <f t="shared" si="18"/>
        <v/>
      </c>
      <c r="V62" s="6"/>
      <c r="W62" s="7" t="str">
        <f t="shared" si="19"/>
        <v/>
      </c>
    </row>
    <row r="63" spans="1:23" ht="15.75" customHeight="1" x14ac:dyDescent="0.2">
      <c r="A63" s="4" t="s">
        <v>1633</v>
      </c>
      <c r="B63" s="4" t="s">
        <v>1633</v>
      </c>
      <c r="C63" s="4" t="s">
        <v>1634</v>
      </c>
      <c r="D63" s="6" t="s">
        <v>1633</v>
      </c>
      <c r="E63" s="7" t="str">
        <f t="shared" si="10"/>
        <v>√</v>
      </c>
      <c r="F63" s="6" t="s">
        <v>1633</v>
      </c>
      <c r="G63" s="7" t="str">
        <f t="shared" si="11"/>
        <v>√</v>
      </c>
      <c r="H63" s="6" t="s">
        <v>1633</v>
      </c>
      <c r="I63" s="7" t="str">
        <f t="shared" si="12"/>
        <v>√</v>
      </c>
      <c r="J63" s="6"/>
      <c r="K63" s="7" t="str">
        <f t="shared" si="13"/>
        <v/>
      </c>
      <c r="L63" s="6"/>
      <c r="M63" s="7" t="str">
        <f t="shared" si="14"/>
        <v/>
      </c>
      <c r="N63" s="6"/>
      <c r="O63" s="7" t="str">
        <f t="shared" si="15"/>
        <v/>
      </c>
      <c r="P63" s="6"/>
      <c r="Q63" s="7" t="str">
        <f t="shared" si="16"/>
        <v/>
      </c>
      <c r="R63" s="6"/>
      <c r="S63" s="7" t="str">
        <f t="shared" si="17"/>
        <v/>
      </c>
      <c r="T63" s="6"/>
      <c r="U63" s="7" t="str">
        <f t="shared" si="18"/>
        <v/>
      </c>
      <c r="V63" s="6"/>
      <c r="W63" s="7" t="str">
        <f t="shared" si="19"/>
        <v/>
      </c>
    </row>
    <row r="64" spans="1:23" ht="15.75" customHeight="1" x14ac:dyDescent="0.2">
      <c r="A64" s="4" t="s">
        <v>1635</v>
      </c>
      <c r="B64" s="4" t="s">
        <v>1635</v>
      </c>
      <c r="C64" s="4" t="s">
        <v>798</v>
      </c>
      <c r="D64" s="6" t="s">
        <v>1635</v>
      </c>
      <c r="E64" s="7" t="str">
        <f t="shared" si="10"/>
        <v>√</v>
      </c>
      <c r="F64" s="6" t="s">
        <v>1635</v>
      </c>
      <c r="G64" s="7" t="str">
        <f t="shared" si="11"/>
        <v>√</v>
      </c>
      <c r="H64" s="6" t="s">
        <v>1635</v>
      </c>
      <c r="I64" s="7" t="str">
        <f t="shared" si="12"/>
        <v>√</v>
      </c>
      <c r="J64" s="6"/>
      <c r="K64" s="7" t="str">
        <f t="shared" si="13"/>
        <v/>
      </c>
      <c r="L64" s="6"/>
      <c r="M64" s="7" t="str">
        <f t="shared" si="14"/>
        <v/>
      </c>
      <c r="N64" s="6"/>
      <c r="O64" s="7" t="str">
        <f t="shared" si="15"/>
        <v/>
      </c>
      <c r="P64" s="6"/>
      <c r="Q64" s="7" t="str">
        <f t="shared" si="16"/>
        <v/>
      </c>
      <c r="R64" s="6"/>
      <c r="S64" s="7" t="str">
        <f t="shared" si="17"/>
        <v/>
      </c>
      <c r="T64" s="6"/>
      <c r="U64" s="7" t="str">
        <f t="shared" si="18"/>
        <v/>
      </c>
      <c r="V64" s="6"/>
      <c r="W64" s="7" t="str">
        <f t="shared" si="19"/>
        <v/>
      </c>
    </row>
    <row r="65" spans="1:23" ht="15.75" customHeight="1" x14ac:dyDescent="0.2">
      <c r="A65" s="4" t="s">
        <v>1636</v>
      </c>
      <c r="B65" s="4" t="s">
        <v>1636</v>
      </c>
      <c r="C65" s="4" t="s">
        <v>1637</v>
      </c>
      <c r="D65" s="6" t="s">
        <v>1636</v>
      </c>
      <c r="E65" s="7" t="str">
        <f t="shared" si="10"/>
        <v>√</v>
      </c>
      <c r="F65" s="6" t="s">
        <v>1636</v>
      </c>
      <c r="G65" s="7" t="str">
        <f t="shared" si="11"/>
        <v>√</v>
      </c>
      <c r="H65" s="6" t="s">
        <v>1636</v>
      </c>
      <c r="I65" s="7" t="str">
        <f t="shared" si="12"/>
        <v>√</v>
      </c>
      <c r="J65" s="6"/>
      <c r="K65" s="7" t="str">
        <f t="shared" si="13"/>
        <v/>
      </c>
      <c r="L65" s="6"/>
      <c r="M65" s="7" t="str">
        <f t="shared" si="14"/>
        <v/>
      </c>
      <c r="N65" s="6"/>
      <c r="O65" s="7" t="str">
        <f t="shared" si="15"/>
        <v/>
      </c>
      <c r="P65" s="6"/>
      <c r="Q65" s="7" t="str">
        <f t="shared" si="16"/>
        <v/>
      </c>
      <c r="R65" s="6"/>
      <c r="S65" s="7" t="str">
        <f t="shared" si="17"/>
        <v/>
      </c>
      <c r="T65" s="6"/>
      <c r="U65" s="7" t="str">
        <f t="shared" si="18"/>
        <v/>
      </c>
      <c r="V65" s="6"/>
      <c r="W65" s="7" t="str">
        <f t="shared" si="19"/>
        <v/>
      </c>
    </row>
    <row r="66" spans="1:23" ht="15.75" customHeight="1" x14ac:dyDescent="0.2">
      <c r="A66" s="4" t="s">
        <v>1638</v>
      </c>
      <c r="B66" s="4" t="s">
        <v>1638</v>
      </c>
      <c r="C66" s="4" t="s">
        <v>1639</v>
      </c>
      <c r="D66" s="6" t="s">
        <v>1638</v>
      </c>
      <c r="E66" s="7" t="str">
        <f t="shared" si="10"/>
        <v>√</v>
      </c>
      <c r="F66" s="6" t="s">
        <v>1638</v>
      </c>
      <c r="G66" s="7" t="str">
        <f t="shared" si="11"/>
        <v>√</v>
      </c>
      <c r="H66" s="6" t="s">
        <v>1638</v>
      </c>
      <c r="I66" s="7" t="str">
        <f t="shared" si="12"/>
        <v>√</v>
      </c>
      <c r="J66" s="6"/>
      <c r="K66" s="7" t="str">
        <f t="shared" si="13"/>
        <v/>
      </c>
      <c r="L66" s="6"/>
      <c r="M66" s="7" t="str">
        <f t="shared" si="14"/>
        <v/>
      </c>
      <c r="N66" s="6"/>
      <c r="O66" s="7" t="str">
        <f t="shared" si="15"/>
        <v/>
      </c>
      <c r="P66" s="6"/>
      <c r="Q66" s="7" t="str">
        <f t="shared" si="16"/>
        <v/>
      </c>
      <c r="R66" s="6"/>
      <c r="S66" s="7" t="str">
        <f t="shared" si="17"/>
        <v/>
      </c>
      <c r="T66" s="6"/>
      <c r="U66" s="7" t="str">
        <f t="shared" si="18"/>
        <v/>
      </c>
      <c r="V66" s="6"/>
      <c r="W66" s="7" t="str">
        <f t="shared" si="19"/>
        <v/>
      </c>
    </row>
    <row r="67" spans="1:23" ht="15.75" customHeight="1" x14ac:dyDescent="0.2">
      <c r="A67" s="4" t="s">
        <v>1640</v>
      </c>
      <c r="B67" s="4" t="s">
        <v>1640</v>
      </c>
      <c r="C67" s="4" t="s">
        <v>1641</v>
      </c>
      <c r="D67" s="6" t="s">
        <v>1640</v>
      </c>
      <c r="E67" s="7" t="str">
        <f t="shared" ref="E67:E98" si="20">IF(D67="", "", IF(OR(D67=A67, D67=B67), "√", A67 &amp; "|" &amp; B67 &amp; "&gt;" &amp; C67))</f>
        <v>√</v>
      </c>
      <c r="F67" s="6" t="s">
        <v>1640</v>
      </c>
      <c r="G67" s="7" t="str">
        <f t="shared" ref="G67:G98" si="21">IF(F67="", "", IF(OR(F67=A67, F67=B67), "√", A67 &amp; "|" &amp; B67 &amp; "&gt;" &amp; C67))</f>
        <v>√</v>
      </c>
      <c r="H67" s="6" t="s">
        <v>1640</v>
      </c>
      <c r="I67" s="7" t="str">
        <f t="shared" ref="I67:I98" si="22">IF(H67="", "", IF(OR(H67=A67, H67=B67), "√", A67 &amp; "|" &amp; B67 &amp; "&gt;" &amp; C67))</f>
        <v>√</v>
      </c>
      <c r="J67" s="6"/>
      <c r="K67" s="7" t="str">
        <f t="shared" ref="K67:K98" si="23">IF(J67="", "", IF(OR(J67=A67, J67=B67), "√", A67 &amp; "|" &amp; B67 &amp; "&gt;" &amp; C67))</f>
        <v/>
      </c>
      <c r="L67" s="6"/>
      <c r="M67" s="7" t="str">
        <f t="shared" ref="M67:M98" si="24">IF(L67="", "", IF(OR(L67=A67, L67=B67), "√", A67 &amp; "|" &amp; B67 &amp; "&gt;" &amp; C67))</f>
        <v/>
      </c>
      <c r="N67" s="6"/>
      <c r="O67" s="7" t="str">
        <f t="shared" ref="O67:O98" si="25">IF(N67="", "", IF(OR(N67=A67, N67=B67), "√", A67 &amp; "|" &amp; B67 &amp; "&gt;" &amp; C67))</f>
        <v/>
      </c>
      <c r="P67" s="6"/>
      <c r="Q67" s="7" t="str">
        <f t="shared" ref="Q67:Q98" si="26">IF(P67="", "", IF(OR(P67=A67, P67=B67), "√", A67 &amp; "|" &amp; B67 &amp; "&gt;" &amp; C67))</f>
        <v/>
      </c>
      <c r="R67" s="6"/>
      <c r="S67" s="7" t="str">
        <f t="shared" ref="S67:S98" si="27">IF(R67="", "", IF(OR(R67=A67, R67=B67), "√", A67 &amp; "|" &amp; B67 &amp; "&gt;" &amp; C67))</f>
        <v/>
      </c>
      <c r="T67" s="6"/>
      <c r="U67" s="7" t="str">
        <f t="shared" ref="U67:U98" si="28">IF(T67="", "", IF(OR(T67=A67, T67=B67), "√", A67 &amp; "|" &amp; B67 &amp; "&gt;" &amp; C67))</f>
        <v/>
      </c>
      <c r="V67" s="6"/>
      <c r="W67" s="7" t="str">
        <f t="shared" ref="W67:W98" si="29">IF(V67="", "", IF(OR(V67=A67, V67=B67), "√", A67 &amp; "|" &amp; B67 &amp; "&gt;" &amp; C67))</f>
        <v/>
      </c>
    </row>
    <row r="68" spans="1:23" ht="15.75" customHeight="1" x14ac:dyDescent="0.2">
      <c r="A68" s="4" t="s">
        <v>1642</v>
      </c>
      <c r="B68" s="4" t="s">
        <v>1642</v>
      </c>
      <c r="C68" s="4" t="s">
        <v>1563</v>
      </c>
      <c r="D68" s="6" t="s">
        <v>1642</v>
      </c>
      <c r="E68" s="7" t="str">
        <f t="shared" si="20"/>
        <v>√</v>
      </c>
      <c r="F68" s="6" t="s">
        <v>1642</v>
      </c>
      <c r="G68" s="7" t="str">
        <f t="shared" si="21"/>
        <v>√</v>
      </c>
      <c r="H68" s="6" t="s">
        <v>1642</v>
      </c>
      <c r="I68" s="7" t="str">
        <f t="shared" si="22"/>
        <v>√</v>
      </c>
      <c r="J68" s="6"/>
      <c r="K68" s="7" t="str">
        <f t="shared" si="23"/>
        <v/>
      </c>
      <c r="L68" s="6"/>
      <c r="M68" s="7" t="str">
        <f t="shared" si="24"/>
        <v/>
      </c>
      <c r="N68" s="6"/>
      <c r="O68" s="7" t="str">
        <f t="shared" si="25"/>
        <v/>
      </c>
      <c r="P68" s="6"/>
      <c r="Q68" s="7" t="str">
        <f t="shared" si="26"/>
        <v/>
      </c>
      <c r="R68" s="6"/>
      <c r="S68" s="7" t="str">
        <f t="shared" si="27"/>
        <v/>
      </c>
      <c r="T68" s="6"/>
      <c r="U68" s="7" t="str">
        <f t="shared" si="28"/>
        <v/>
      </c>
      <c r="V68" s="6"/>
      <c r="W68" s="7" t="str">
        <f t="shared" si="29"/>
        <v/>
      </c>
    </row>
    <row r="69" spans="1:23" ht="15.75" customHeight="1" x14ac:dyDescent="0.2">
      <c r="A69" s="4" t="s">
        <v>1643</v>
      </c>
      <c r="B69" s="4" t="s">
        <v>1643</v>
      </c>
      <c r="C69" s="4" t="s">
        <v>1644</v>
      </c>
      <c r="D69" s="6" t="s">
        <v>1643</v>
      </c>
      <c r="E69" s="7" t="str">
        <f t="shared" si="20"/>
        <v>√</v>
      </c>
      <c r="F69" s="6" t="s">
        <v>1643</v>
      </c>
      <c r="G69" s="7" t="str">
        <f t="shared" si="21"/>
        <v>√</v>
      </c>
      <c r="H69" s="6" t="s">
        <v>1643</v>
      </c>
      <c r="I69" s="7" t="str">
        <f t="shared" si="22"/>
        <v>√</v>
      </c>
      <c r="J69" s="6"/>
      <c r="K69" s="7" t="str">
        <f t="shared" si="23"/>
        <v/>
      </c>
      <c r="L69" s="6"/>
      <c r="M69" s="7" t="str">
        <f t="shared" si="24"/>
        <v/>
      </c>
      <c r="N69" s="6"/>
      <c r="O69" s="7" t="str">
        <f t="shared" si="25"/>
        <v/>
      </c>
      <c r="P69" s="6"/>
      <c r="Q69" s="7" t="str">
        <f t="shared" si="26"/>
        <v/>
      </c>
      <c r="R69" s="6"/>
      <c r="S69" s="7" t="str">
        <f t="shared" si="27"/>
        <v/>
      </c>
      <c r="T69" s="6"/>
      <c r="U69" s="7" t="str">
        <f t="shared" si="28"/>
        <v/>
      </c>
      <c r="V69" s="6"/>
      <c r="W69" s="7" t="str">
        <f t="shared" si="29"/>
        <v/>
      </c>
    </row>
    <row r="70" spans="1:23" ht="15.75" customHeight="1" x14ac:dyDescent="0.2">
      <c r="A70" s="4" t="s">
        <v>1645</v>
      </c>
      <c r="B70" s="4" t="s">
        <v>1645</v>
      </c>
      <c r="C70" s="4" t="s">
        <v>1646</v>
      </c>
      <c r="D70" s="6" t="s">
        <v>1645</v>
      </c>
      <c r="E70" s="7" t="str">
        <f t="shared" si="20"/>
        <v>√</v>
      </c>
      <c r="F70" s="6" t="s">
        <v>1645</v>
      </c>
      <c r="G70" s="7" t="str">
        <f t="shared" si="21"/>
        <v>√</v>
      </c>
      <c r="H70" s="6" t="s">
        <v>1645</v>
      </c>
      <c r="I70" s="7" t="str">
        <f t="shared" si="22"/>
        <v>√</v>
      </c>
      <c r="J70" s="6"/>
      <c r="K70" s="7" t="str">
        <f t="shared" si="23"/>
        <v/>
      </c>
      <c r="L70" s="6"/>
      <c r="M70" s="7" t="str">
        <f t="shared" si="24"/>
        <v/>
      </c>
      <c r="N70" s="6"/>
      <c r="O70" s="7" t="str">
        <f t="shared" si="25"/>
        <v/>
      </c>
      <c r="P70" s="6"/>
      <c r="Q70" s="7" t="str">
        <f t="shared" si="26"/>
        <v/>
      </c>
      <c r="R70" s="6"/>
      <c r="S70" s="7" t="str">
        <f t="shared" si="27"/>
        <v/>
      </c>
      <c r="T70" s="6"/>
      <c r="U70" s="7" t="str">
        <f t="shared" si="28"/>
        <v/>
      </c>
      <c r="V70" s="6"/>
      <c r="W70" s="7" t="str">
        <f t="shared" si="29"/>
        <v/>
      </c>
    </row>
    <row r="71" spans="1:23" ht="15.75" customHeight="1" x14ac:dyDescent="0.2">
      <c r="A71" s="4" t="s">
        <v>1647</v>
      </c>
      <c r="B71" s="4" t="s">
        <v>1647</v>
      </c>
      <c r="C71" s="4" t="s">
        <v>1648</v>
      </c>
      <c r="D71" s="6" t="s">
        <v>1647</v>
      </c>
      <c r="E71" s="7" t="str">
        <f t="shared" si="20"/>
        <v>√</v>
      </c>
      <c r="F71" s="6" t="s">
        <v>1647</v>
      </c>
      <c r="G71" s="7" t="str">
        <f t="shared" si="21"/>
        <v>√</v>
      </c>
      <c r="H71" s="6" t="s">
        <v>1647</v>
      </c>
      <c r="I71" s="7" t="str">
        <f t="shared" si="22"/>
        <v>√</v>
      </c>
      <c r="J71" s="6"/>
      <c r="K71" s="7" t="str">
        <f t="shared" si="23"/>
        <v/>
      </c>
      <c r="L71" s="6"/>
      <c r="M71" s="7" t="str">
        <f t="shared" si="24"/>
        <v/>
      </c>
      <c r="N71" s="6"/>
      <c r="O71" s="7" t="str">
        <f t="shared" si="25"/>
        <v/>
      </c>
      <c r="P71" s="6"/>
      <c r="Q71" s="7" t="str">
        <f t="shared" si="26"/>
        <v/>
      </c>
      <c r="R71" s="6"/>
      <c r="S71" s="7" t="str">
        <f t="shared" si="27"/>
        <v/>
      </c>
      <c r="T71" s="6"/>
      <c r="U71" s="7" t="str">
        <f t="shared" si="28"/>
        <v/>
      </c>
      <c r="V71" s="6"/>
      <c r="W71" s="7" t="str">
        <f t="shared" si="29"/>
        <v/>
      </c>
    </row>
    <row r="72" spans="1:23" ht="15.75" customHeight="1" x14ac:dyDescent="0.2">
      <c r="A72" s="4" t="s">
        <v>1649</v>
      </c>
      <c r="B72" s="4" t="s">
        <v>1649</v>
      </c>
      <c r="C72" s="4" t="s">
        <v>1650</v>
      </c>
      <c r="D72" s="6" t="s">
        <v>1649</v>
      </c>
      <c r="E72" s="7" t="str">
        <f t="shared" si="20"/>
        <v>√</v>
      </c>
      <c r="F72" s="6" t="s">
        <v>1649</v>
      </c>
      <c r="G72" s="7" t="str">
        <f t="shared" si="21"/>
        <v>√</v>
      </c>
      <c r="H72" s="6" t="s">
        <v>1651</v>
      </c>
      <c r="I72" s="7" t="str">
        <f t="shared" si="22"/>
        <v>elbow|elbow&gt;肘</v>
      </c>
      <c r="J72" s="6"/>
      <c r="K72" s="7" t="str">
        <f t="shared" si="23"/>
        <v/>
      </c>
      <c r="L72" s="6"/>
      <c r="M72" s="7" t="str">
        <f t="shared" si="24"/>
        <v/>
      </c>
      <c r="N72" s="6"/>
      <c r="O72" s="7" t="str">
        <f t="shared" si="25"/>
        <v/>
      </c>
      <c r="P72" s="6"/>
      <c r="Q72" s="7" t="str">
        <f t="shared" si="26"/>
        <v/>
      </c>
      <c r="R72" s="6"/>
      <c r="S72" s="7" t="str">
        <f t="shared" si="27"/>
        <v/>
      </c>
      <c r="T72" s="6"/>
      <c r="U72" s="7" t="str">
        <f t="shared" si="28"/>
        <v/>
      </c>
      <c r="V72" s="6"/>
      <c r="W72" s="7" t="str">
        <f t="shared" si="29"/>
        <v/>
      </c>
    </row>
    <row r="73" spans="1:23" ht="15.75" customHeight="1" x14ac:dyDescent="0.2">
      <c r="A73" s="4" t="s">
        <v>1652</v>
      </c>
      <c r="B73" s="4" t="s">
        <v>1652</v>
      </c>
      <c r="C73" s="4" t="s">
        <v>1653</v>
      </c>
      <c r="D73" s="6" t="s">
        <v>1654</v>
      </c>
      <c r="E73" s="7" t="str">
        <f t="shared" si="20"/>
        <v>elder|elder&gt;长辈</v>
      </c>
      <c r="F73" s="6" t="s">
        <v>1655</v>
      </c>
      <c r="G73" s="7" t="str">
        <f t="shared" si="21"/>
        <v>elder|elder&gt;长辈</v>
      </c>
      <c r="H73" s="6" t="s">
        <v>1652</v>
      </c>
      <c r="I73" s="7" t="str">
        <f t="shared" si="22"/>
        <v>√</v>
      </c>
      <c r="J73" s="6"/>
      <c r="K73" s="7" t="str">
        <f t="shared" si="23"/>
        <v/>
      </c>
      <c r="L73" s="6"/>
      <c r="M73" s="7" t="str">
        <f t="shared" si="24"/>
        <v/>
      </c>
      <c r="N73" s="6"/>
      <c r="O73" s="7" t="str">
        <f t="shared" si="25"/>
        <v/>
      </c>
      <c r="P73" s="6"/>
      <c r="Q73" s="7" t="str">
        <f t="shared" si="26"/>
        <v/>
      </c>
      <c r="R73" s="6"/>
      <c r="S73" s="7" t="str">
        <f t="shared" si="27"/>
        <v/>
      </c>
      <c r="T73" s="6"/>
      <c r="U73" s="7" t="str">
        <f t="shared" si="28"/>
        <v/>
      </c>
      <c r="V73" s="6"/>
      <c r="W73" s="7" t="str">
        <f t="shared" si="29"/>
        <v/>
      </c>
    </row>
    <row r="74" spans="1:23" ht="15.75" customHeight="1" x14ac:dyDescent="0.2">
      <c r="A74" s="4" t="s">
        <v>1656</v>
      </c>
      <c r="B74" s="4" t="s">
        <v>1656</v>
      </c>
      <c r="C74" s="4" t="s">
        <v>1657</v>
      </c>
      <c r="D74" s="6" t="s">
        <v>1656</v>
      </c>
      <c r="E74" s="7" t="str">
        <f t="shared" si="20"/>
        <v>√</v>
      </c>
      <c r="F74" s="6" t="s">
        <v>1656</v>
      </c>
      <c r="G74" s="7" t="str">
        <f t="shared" si="21"/>
        <v>√</v>
      </c>
      <c r="H74" s="6" t="s">
        <v>1658</v>
      </c>
      <c r="I74" s="7" t="str">
        <f t="shared" si="22"/>
        <v>electricity|electricity&gt;电</v>
      </c>
      <c r="J74" s="6"/>
      <c r="K74" s="7" t="str">
        <f t="shared" si="23"/>
        <v/>
      </c>
      <c r="L74" s="6"/>
      <c r="M74" s="7" t="str">
        <f t="shared" si="24"/>
        <v/>
      </c>
      <c r="N74" s="6"/>
      <c r="O74" s="7" t="str">
        <f t="shared" si="25"/>
        <v/>
      </c>
      <c r="P74" s="6"/>
      <c r="Q74" s="7" t="str">
        <f t="shared" si="26"/>
        <v/>
      </c>
      <c r="R74" s="6"/>
      <c r="S74" s="7" t="str">
        <f t="shared" si="27"/>
        <v/>
      </c>
      <c r="T74" s="6"/>
      <c r="U74" s="7" t="str">
        <f t="shared" si="28"/>
        <v/>
      </c>
      <c r="V74" s="6"/>
      <c r="W74" s="7" t="str">
        <f t="shared" si="29"/>
        <v/>
      </c>
    </row>
    <row r="75" spans="1:23" ht="15.75" customHeight="1" x14ac:dyDescent="0.2">
      <c r="A75" s="4" t="s">
        <v>1659</v>
      </c>
      <c r="B75" s="4" t="s">
        <v>1659</v>
      </c>
      <c r="C75" s="4" t="s">
        <v>711</v>
      </c>
      <c r="D75" s="6" t="s">
        <v>1660</v>
      </c>
      <c r="E75" s="7" t="str">
        <f t="shared" si="20"/>
        <v>elements|elements&gt;因素</v>
      </c>
      <c r="F75" s="6" t="s">
        <v>1660</v>
      </c>
      <c r="G75" s="7" t="str">
        <f t="shared" si="21"/>
        <v>elements|elements&gt;因素</v>
      </c>
      <c r="H75" s="6" t="s">
        <v>1660</v>
      </c>
      <c r="I75" s="7" t="str">
        <f t="shared" si="22"/>
        <v>elements|elements&gt;因素</v>
      </c>
      <c r="J75" s="6"/>
      <c r="K75" s="7" t="str">
        <f t="shared" si="23"/>
        <v/>
      </c>
      <c r="L75" s="6"/>
      <c r="M75" s="7" t="str">
        <f t="shared" si="24"/>
        <v/>
      </c>
      <c r="N75" s="6"/>
      <c r="O75" s="7" t="str">
        <f t="shared" si="25"/>
        <v/>
      </c>
      <c r="P75" s="6"/>
      <c r="Q75" s="7" t="str">
        <f t="shared" si="26"/>
        <v/>
      </c>
      <c r="R75" s="6"/>
      <c r="S75" s="7" t="str">
        <f t="shared" si="27"/>
        <v/>
      </c>
      <c r="T75" s="6"/>
      <c r="U75" s="7" t="str">
        <f t="shared" si="28"/>
        <v/>
      </c>
      <c r="V75" s="6"/>
      <c r="W75" s="7" t="str">
        <f t="shared" si="29"/>
        <v/>
      </c>
    </row>
    <row r="76" spans="1:23" ht="15.75" customHeight="1" x14ac:dyDescent="0.2">
      <c r="A76" s="4" t="s">
        <v>1661</v>
      </c>
      <c r="B76" s="4" t="s">
        <v>1661</v>
      </c>
      <c r="C76" s="4" t="s">
        <v>1662</v>
      </c>
      <c r="D76" s="6" t="s">
        <v>1661</v>
      </c>
      <c r="E76" s="7" t="str">
        <f t="shared" si="20"/>
        <v>√</v>
      </c>
      <c r="F76" s="6" t="s">
        <v>1661</v>
      </c>
      <c r="G76" s="7" t="str">
        <f t="shared" si="21"/>
        <v>√</v>
      </c>
      <c r="H76" s="6" t="s">
        <v>1661</v>
      </c>
      <c r="I76" s="7" t="str">
        <f t="shared" si="22"/>
        <v>√</v>
      </c>
      <c r="J76" s="6"/>
      <c r="K76" s="7" t="str">
        <f t="shared" si="23"/>
        <v/>
      </c>
      <c r="L76" s="6"/>
      <c r="M76" s="7" t="str">
        <f t="shared" si="24"/>
        <v/>
      </c>
      <c r="N76" s="6"/>
      <c r="O76" s="7" t="str">
        <f t="shared" si="25"/>
        <v/>
      </c>
      <c r="P76" s="6"/>
      <c r="Q76" s="7" t="str">
        <f t="shared" si="26"/>
        <v/>
      </c>
      <c r="R76" s="6"/>
      <c r="S76" s="7" t="str">
        <f t="shared" si="27"/>
        <v/>
      </c>
      <c r="T76" s="6"/>
      <c r="U76" s="7" t="str">
        <f t="shared" si="28"/>
        <v/>
      </c>
      <c r="V76" s="6"/>
      <c r="W76" s="7" t="str">
        <f t="shared" si="29"/>
        <v/>
      </c>
    </row>
    <row r="77" spans="1:23" ht="15.75" customHeight="1" x14ac:dyDescent="0.2">
      <c r="A77" s="4" t="s">
        <v>1663</v>
      </c>
      <c r="B77" s="4" t="s">
        <v>1663</v>
      </c>
      <c r="C77" s="4" t="s">
        <v>1664</v>
      </c>
      <c r="D77" s="6" t="s">
        <v>1663</v>
      </c>
      <c r="E77" s="7" t="str">
        <f t="shared" si="20"/>
        <v>√</v>
      </c>
      <c r="F77" s="6" t="s">
        <v>1663</v>
      </c>
      <c r="G77" s="7" t="str">
        <f t="shared" si="21"/>
        <v>√</v>
      </c>
      <c r="H77" s="6" t="s">
        <v>1663</v>
      </c>
      <c r="I77" s="7" t="str">
        <f t="shared" si="22"/>
        <v>√</v>
      </c>
      <c r="J77" s="6"/>
      <c r="K77" s="7" t="str">
        <f t="shared" si="23"/>
        <v/>
      </c>
      <c r="L77" s="6"/>
      <c r="M77" s="7" t="str">
        <f t="shared" si="24"/>
        <v/>
      </c>
      <c r="N77" s="6"/>
      <c r="O77" s="7" t="str">
        <f t="shared" si="25"/>
        <v/>
      </c>
      <c r="P77" s="6"/>
      <c r="Q77" s="7" t="str">
        <f t="shared" si="26"/>
        <v/>
      </c>
      <c r="R77" s="6"/>
      <c r="S77" s="7" t="str">
        <f t="shared" si="27"/>
        <v/>
      </c>
      <c r="T77" s="6"/>
      <c r="U77" s="7" t="str">
        <f t="shared" si="28"/>
        <v/>
      </c>
      <c r="V77" s="6"/>
      <c r="W77" s="7" t="str">
        <f t="shared" si="29"/>
        <v/>
      </c>
    </row>
    <row r="78" spans="1:23" ht="15.75" customHeight="1" x14ac:dyDescent="0.2">
      <c r="A78" s="4" t="s">
        <v>1665</v>
      </c>
      <c r="B78" s="4" t="s">
        <v>1665</v>
      </c>
      <c r="C78" s="4" t="s">
        <v>1666</v>
      </c>
      <c r="D78" s="6" t="s">
        <v>1667</v>
      </c>
      <c r="E78" s="7" t="str">
        <f t="shared" si="20"/>
        <v>emperor|emperor&gt;皇帝</v>
      </c>
      <c r="F78" s="6" t="s">
        <v>1668</v>
      </c>
      <c r="G78" s="7" t="str">
        <f t="shared" si="21"/>
        <v>emperor|emperor&gt;皇帝</v>
      </c>
      <c r="H78" s="6" t="s">
        <v>1665</v>
      </c>
      <c r="I78" s="7" t="str">
        <f t="shared" si="22"/>
        <v>√</v>
      </c>
      <c r="J78" s="6"/>
      <c r="K78" s="7" t="str">
        <f t="shared" si="23"/>
        <v/>
      </c>
      <c r="L78" s="6"/>
      <c r="M78" s="7" t="str">
        <f t="shared" si="24"/>
        <v/>
      </c>
      <c r="N78" s="6"/>
      <c r="O78" s="7" t="str">
        <f t="shared" si="25"/>
        <v/>
      </c>
      <c r="P78" s="6"/>
      <c r="Q78" s="7" t="str">
        <f t="shared" si="26"/>
        <v/>
      </c>
      <c r="R78" s="6"/>
      <c r="S78" s="7" t="str">
        <f t="shared" si="27"/>
        <v/>
      </c>
      <c r="T78" s="6"/>
      <c r="U78" s="7" t="str">
        <f t="shared" si="28"/>
        <v/>
      </c>
      <c r="V78" s="6"/>
      <c r="W78" s="7" t="str">
        <f t="shared" si="29"/>
        <v/>
      </c>
    </row>
    <row r="79" spans="1:23" ht="15.75" customHeight="1" x14ac:dyDescent="0.2">
      <c r="A79" s="4" t="s">
        <v>1669</v>
      </c>
      <c r="B79" s="4" t="s">
        <v>1669</v>
      </c>
      <c r="C79" s="4" t="s">
        <v>1670</v>
      </c>
      <c r="D79" s="6" t="s">
        <v>1669</v>
      </c>
      <c r="E79" s="7" t="str">
        <f t="shared" si="20"/>
        <v>√</v>
      </c>
      <c r="F79" s="6" t="s">
        <v>1671</v>
      </c>
      <c r="G79" s="7" t="str">
        <f t="shared" si="21"/>
        <v>employee|employee&gt;员工</v>
      </c>
      <c r="H79" s="6" t="s">
        <v>1669</v>
      </c>
      <c r="I79" s="7" t="str">
        <f t="shared" si="22"/>
        <v>√</v>
      </c>
      <c r="J79" s="6"/>
      <c r="K79" s="7" t="str">
        <f t="shared" si="23"/>
        <v/>
      </c>
      <c r="L79" s="6"/>
      <c r="M79" s="7" t="str">
        <f t="shared" si="24"/>
        <v/>
      </c>
      <c r="N79" s="6"/>
      <c r="O79" s="7" t="str">
        <f t="shared" si="25"/>
        <v/>
      </c>
      <c r="P79" s="6"/>
      <c r="Q79" s="7" t="str">
        <f t="shared" si="26"/>
        <v/>
      </c>
      <c r="R79" s="6"/>
      <c r="S79" s="7" t="str">
        <f t="shared" si="27"/>
        <v/>
      </c>
      <c r="T79" s="6"/>
      <c r="U79" s="7" t="str">
        <f t="shared" si="28"/>
        <v/>
      </c>
      <c r="V79" s="6"/>
      <c r="W79" s="7" t="str">
        <f t="shared" si="29"/>
        <v/>
      </c>
    </row>
    <row r="80" spans="1:23" ht="15.75" customHeight="1" x14ac:dyDescent="0.2">
      <c r="A80" s="4" t="s">
        <v>1672</v>
      </c>
      <c r="B80" s="4" t="s">
        <v>1672</v>
      </c>
      <c r="C80" s="4" t="s">
        <v>1673</v>
      </c>
      <c r="D80" s="6" t="s">
        <v>1672</v>
      </c>
      <c r="E80" s="7" t="str">
        <f t="shared" si="20"/>
        <v>√</v>
      </c>
      <c r="F80" s="6" t="s">
        <v>1672</v>
      </c>
      <c r="G80" s="7" t="str">
        <f t="shared" si="21"/>
        <v>√</v>
      </c>
      <c r="H80" s="6" t="s">
        <v>1672</v>
      </c>
      <c r="I80" s="7" t="str">
        <f t="shared" si="22"/>
        <v>√</v>
      </c>
      <c r="J80" s="6"/>
      <c r="K80" s="7" t="str">
        <f t="shared" si="23"/>
        <v/>
      </c>
      <c r="L80" s="6"/>
      <c r="M80" s="7" t="str">
        <f t="shared" si="24"/>
        <v/>
      </c>
      <c r="N80" s="6"/>
      <c r="O80" s="7" t="str">
        <f t="shared" si="25"/>
        <v/>
      </c>
      <c r="P80" s="6"/>
      <c r="Q80" s="7" t="str">
        <f t="shared" si="26"/>
        <v/>
      </c>
      <c r="R80" s="6"/>
      <c r="S80" s="7" t="str">
        <f t="shared" si="27"/>
        <v/>
      </c>
      <c r="T80" s="6"/>
      <c r="U80" s="7" t="str">
        <f t="shared" si="28"/>
        <v/>
      </c>
      <c r="V80" s="6"/>
      <c r="W80" s="7" t="str">
        <f t="shared" si="29"/>
        <v/>
      </c>
    </row>
    <row r="81" spans="1:23" ht="15.75" customHeight="1" x14ac:dyDescent="0.2">
      <c r="A81" s="4" t="s">
        <v>1674</v>
      </c>
      <c r="B81" s="4" t="s">
        <v>1674</v>
      </c>
      <c r="C81" s="4" t="s">
        <v>1675</v>
      </c>
      <c r="D81" s="6" t="s">
        <v>1676</v>
      </c>
      <c r="E81" s="7" t="str">
        <f t="shared" si="20"/>
        <v>encyclopedia|encyclopedia&gt;百科全书</v>
      </c>
      <c r="F81" s="6" t="s">
        <v>134</v>
      </c>
      <c r="G81" s="7" t="str">
        <f t="shared" si="21"/>
        <v>encyclopedia|encyclopedia&gt;百科全书</v>
      </c>
      <c r="H81" s="6" t="s">
        <v>1654</v>
      </c>
      <c r="I81" s="7" t="str">
        <f t="shared" si="22"/>
        <v>encyclopedia|encyclopedia&gt;百科全书</v>
      </c>
      <c r="J81" s="6"/>
      <c r="K81" s="7" t="str">
        <f t="shared" si="23"/>
        <v/>
      </c>
      <c r="L81" s="6"/>
      <c r="M81" s="7" t="str">
        <f t="shared" si="24"/>
        <v/>
      </c>
      <c r="N81" s="6"/>
      <c r="O81" s="7" t="str">
        <f t="shared" si="25"/>
        <v/>
      </c>
      <c r="P81" s="6"/>
      <c r="Q81" s="7" t="str">
        <f t="shared" si="26"/>
        <v/>
      </c>
      <c r="R81" s="6"/>
      <c r="S81" s="7" t="str">
        <f t="shared" si="27"/>
        <v/>
      </c>
      <c r="T81" s="6"/>
      <c r="U81" s="7" t="str">
        <f t="shared" si="28"/>
        <v/>
      </c>
      <c r="V81" s="6"/>
      <c r="W81" s="7" t="str">
        <f t="shared" si="29"/>
        <v/>
      </c>
    </row>
    <row r="82" spans="1:23" ht="15.75" customHeight="1" x14ac:dyDescent="0.2">
      <c r="A82" s="4" t="s">
        <v>1677</v>
      </c>
      <c r="B82" s="4" t="s">
        <v>1677</v>
      </c>
      <c r="C82" s="4" t="s">
        <v>715</v>
      </c>
      <c r="D82" s="6" t="s">
        <v>1677</v>
      </c>
      <c r="E82" s="7" t="str">
        <f t="shared" si="20"/>
        <v>√</v>
      </c>
      <c r="F82" s="6" t="s">
        <v>1677</v>
      </c>
      <c r="G82" s="7" t="str">
        <f t="shared" si="21"/>
        <v>√</v>
      </c>
      <c r="H82" s="6" t="s">
        <v>1677</v>
      </c>
      <c r="I82" s="7" t="str">
        <f t="shared" si="22"/>
        <v>√</v>
      </c>
      <c r="J82" s="6"/>
      <c r="K82" s="7" t="str">
        <f t="shared" si="23"/>
        <v/>
      </c>
      <c r="L82" s="6"/>
      <c r="M82" s="7" t="str">
        <f t="shared" si="24"/>
        <v/>
      </c>
      <c r="N82" s="6"/>
      <c r="O82" s="7" t="str">
        <f t="shared" si="25"/>
        <v/>
      </c>
      <c r="P82" s="6"/>
      <c r="Q82" s="7" t="str">
        <f t="shared" si="26"/>
        <v/>
      </c>
      <c r="R82" s="6"/>
      <c r="S82" s="7" t="str">
        <f t="shared" si="27"/>
        <v/>
      </c>
      <c r="T82" s="6"/>
      <c r="U82" s="7" t="str">
        <f t="shared" si="28"/>
        <v/>
      </c>
      <c r="V82" s="6"/>
      <c r="W82" s="7" t="str">
        <f t="shared" si="29"/>
        <v/>
      </c>
    </row>
    <row r="83" spans="1:23" ht="15.75" customHeight="1" x14ac:dyDescent="0.2">
      <c r="A83" s="4" t="s">
        <v>1678</v>
      </c>
      <c r="B83" s="4" t="s">
        <v>1678</v>
      </c>
      <c r="C83" s="4" t="s">
        <v>1679</v>
      </c>
      <c r="D83" s="6" t="s">
        <v>1678</v>
      </c>
      <c r="E83" s="7" t="str">
        <f t="shared" si="20"/>
        <v>√</v>
      </c>
      <c r="F83" s="6" t="s">
        <v>1680</v>
      </c>
      <c r="G83" s="7" t="str">
        <f t="shared" si="21"/>
        <v>energies|energies&gt;能量</v>
      </c>
      <c r="H83" s="6" t="s">
        <v>1678</v>
      </c>
      <c r="I83" s="7" t="str">
        <f t="shared" si="22"/>
        <v>√</v>
      </c>
      <c r="J83" s="6"/>
      <c r="K83" s="7" t="str">
        <f t="shared" si="23"/>
        <v/>
      </c>
      <c r="L83" s="6"/>
      <c r="M83" s="7" t="str">
        <f t="shared" si="24"/>
        <v/>
      </c>
      <c r="N83" s="6"/>
      <c r="O83" s="7" t="str">
        <f t="shared" si="25"/>
        <v/>
      </c>
      <c r="P83" s="6"/>
      <c r="Q83" s="7" t="str">
        <f t="shared" si="26"/>
        <v/>
      </c>
      <c r="R83" s="6"/>
      <c r="S83" s="7" t="str">
        <f t="shared" si="27"/>
        <v/>
      </c>
      <c r="T83" s="6"/>
      <c r="U83" s="7" t="str">
        <f t="shared" si="28"/>
        <v/>
      </c>
      <c r="V83" s="6"/>
      <c r="W83" s="7" t="str">
        <f t="shared" si="29"/>
        <v/>
      </c>
    </row>
    <row r="84" spans="1:23" ht="15.75" customHeight="1" x14ac:dyDescent="0.2">
      <c r="A84" s="4" t="s">
        <v>1681</v>
      </c>
      <c r="B84" s="4" t="s">
        <v>1681</v>
      </c>
      <c r="C84" s="4" t="s">
        <v>1682</v>
      </c>
      <c r="D84" s="6" t="s">
        <v>1681</v>
      </c>
      <c r="E84" s="7" t="str">
        <f t="shared" si="20"/>
        <v>√</v>
      </c>
      <c r="F84" s="6" t="s">
        <v>1681</v>
      </c>
      <c r="G84" s="7" t="str">
        <f t="shared" si="21"/>
        <v>√</v>
      </c>
      <c r="H84" s="6" t="s">
        <v>1681</v>
      </c>
      <c r="I84" s="7" t="str">
        <f t="shared" si="22"/>
        <v>√</v>
      </c>
      <c r="J84" s="6"/>
      <c r="K84" s="7" t="str">
        <f t="shared" si="23"/>
        <v/>
      </c>
      <c r="L84" s="6"/>
      <c r="M84" s="7" t="str">
        <f t="shared" si="24"/>
        <v/>
      </c>
      <c r="N84" s="6"/>
      <c r="O84" s="7" t="str">
        <f t="shared" si="25"/>
        <v/>
      </c>
      <c r="P84" s="6"/>
      <c r="Q84" s="7" t="str">
        <f t="shared" si="26"/>
        <v/>
      </c>
      <c r="R84" s="6"/>
      <c r="S84" s="7" t="str">
        <f t="shared" si="27"/>
        <v/>
      </c>
      <c r="T84" s="6"/>
      <c r="U84" s="7" t="str">
        <f t="shared" si="28"/>
        <v/>
      </c>
      <c r="V84" s="6"/>
      <c r="W84" s="7" t="str">
        <f t="shared" si="29"/>
        <v/>
      </c>
    </row>
    <row r="85" spans="1:23" ht="15.75" customHeight="1" x14ac:dyDescent="0.2">
      <c r="A85" s="4" t="s">
        <v>1683</v>
      </c>
      <c r="B85" s="4" t="s">
        <v>1683</v>
      </c>
      <c r="C85" s="4" t="s">
        <v>1684</v>
      </c>
      <c r="D85" s="6" t="s">
        <v>1683</v>
      </c>
      <c r="E85" s="7" t="str">
        <f t="shared" si="20"/>
        <v>√</v>
      </c>
      <c r="F85" s="6" t="s">
        <v>1683</v>
      </c>
      <c r="G85" s="7" t="str">
        <f t="shared" si="21"/>
        <v>√</v>
      </c>
      <c r="H85" s="6" t="s">
        <v>1683</v>
      </c>
      <c r="I85" s="7" t="str">
        <f t="shared" si="22"/>
        <v>√</v>
      </c>
      <c r="J85" s="6"/>
      <c r="K85" s="7" t="str">
        <f t="shared" si="23"/>
        <v/>
      </c>
      <c r="L85" s="6"/>
      <c r="M85" s="7" t="str">
        <f t="shared" si="24"/>
        <v/>
      </c>
      <c r="N85" s="6"/>
      <c r="O85" s="7" t="str">
        <f t="shared" si="25"/>
        <v/>
      </c>
      <c r="P85" s="6"/>
      <c r="Q85" s="7" t="str">
        <f t="shared" si="26"/>
        <v/>
      </c>
      <c r="R85" s="6"/>
      <c r="S85" s="7" t="str">
        <f t="shared" si="27"/>
        <v/>
      </c>
      <c r="T85" s="6"/>
      <c r="U85" s="7" t="str">
        <f t="shared" si="28"/>
        <v/>
      </c>
      <c r="V85" s="6"/>
      <c r="W85" s="7" t="str">
        <f t="shared" si="29"/>
        <v/>
      </c>
    </row>
    <row r="86" spans="1:23" ht="15.75" customHeight="1" x14ac:dyDescent="0.2">
      <c r="A86" s="4" t="s">
        <v>1685</v>
      </c>
      <c r="B86" s="4" t="s">
        <v>1685</v>
      </c>
      <c r="C86" s="4" t="s">
        <v>1686</v>
      </c>
      <c r="D86" s="6" t="s">
        <v>1685</v>
      </c>
      <c r="E86" s="7" t="str">
        <f t="shared" si="20"/>
        <v>√</v>
      </c>
      <c r="F86" s="6" t="s">
        <v>1685</v>
      </c>
      <c r="G86" s="7" t="str">
        <f t="shared" si="21"/>
        <v>√</v>
      </c>
      <c r="H86" s="6" t="s">
        <v>1685</v>
      </c>
      <c r="I86" s="7" t="str">
        <f t="shared" si="22"/>
        <v>√</v>
      </c>
      <c r="J86" s="6"/>
      <c r="K86" s="7" t="str">
        <f t="shared" si="23"/>
        <v/>
      </c>
      <c r="L86" s="6"/>
      <c r="M86" s="7" t="str">
        <f t="shared" si="24"/>
        <v/>
      </c>
      <c r="N86" s="6"/>
      <c r="O86" s="7" t="str">
        <f t="shared" si="25"/>
        <v/>
      </c>
      <c r="P86" s="6"/>
      <c r="Q86" s="7" t="str">
        <f t="shared" si="26"/>
        <v/>
      </c>
      <c r="R86" s="6"/>
      <c r="S86" s="7" t="str">
        <f t="shared" si="27"/>
        <v/>
      </c>
      <c r="T86" s="6"/>
      <c r="U86" s="7" t="str">
        <f t="shared" si="28"/>
        <v/>
      </c>
      <c r="V86" s="6"/>
      <c r="W86" s="7" t="str">
        <f t="shared" si="29"/>
        <v/>
      </c>
    </row>
    <row r="87" spans="1:23" ht="15.75" customHeight="1" x14ac:dyDescent="0.2">
      <c r="A87" s="4" t="s">
        <v>1687</v>
      </c>
      <c r="B87" s="4" t="s">
        <v>1687</v>
      </c>
      <c r="C87" s="4" t="s">
        <v>1688</v>
      </c>
      <c r="D87" s="6" t="s">
        <v>1687</v>
      </c>
      <c r="E87" s="7" t="str">
        <f t="shared" si="20"/>
        <v>√</v>
      </c>
      <c r="F87" s="6" t="s">
        <v>1687</v>
      </c>
      <c r="G87" s="7" t="str">
        <f t="shared" si="21"/>
        <v>√</v>
      </c>
      <c r="H87" s="6" t="s">
        <v>1689</v>
      </c>
      <c r="I87" s="7" t="str">
        <f t="shared" si="22"/>
        <v>epidemic|epidemic&gt;流行病</v>
      </c>
      <c r="J87" s="6"/>
      <c r="K87" s="7" t="str">
        <f t="shared" si="23"/>
        <v/>
      </c>
      <c r="L87" s="6"/>
      <c r="M87" s="7" t="str">
        <f t="shared" si="24"/>
        <v/>
      </c>
      <c r="N87" s="6"/>
      <c r="O87" s="7" t="str">
        <f t="shared" si="25"/>
        <v/>
      </c>
      <c r="P87" s="6"/>
      <c r="Q87" s="7" t="str">
        <f t="shared" si="26"/>
        <v/>
      </c>
      <c r="R87" s="6"/>
      <c r="S87" s="7" t="str">
        <f t="shared" si="27"/>
        <v/>
      </c>
      <c r="T87" s="6"/>
      <c r="U87" s="7" t="str">
        <f t="shared" si="28"/>
        <v/>
      </c>
      <c r="V87" s="6"/>
      <c r="W87" s="7" t="str">
        <f t="shared" si="29"/>
        <v/>
      </c>
    </row>
    <row r="88" spans="1:23" ht="15.75" customHeight="1" x14ac:dyDescent="0.2">
      <c r="A88" s="4" t="s">
        <v>1690</v>
      </c>
      <c r="B88" s="4" t="s">
        <v>1690</v>
      </c>
      <c r="C88" s="4" t="s">
        <v>1691</v>
      </c>
      <c r="D88" s="6" t="s">
        <v>1690</v>
      </c>
      <c r="E88" s="7" t="str">
        <f t="shared" si="20"/>
        <v>√</v>
      </c>
      <c r="F88" s="6" t="s">
        <v>1690</v>
      </c>
      <c r="G88" s="7" t="str">
        <f t="shared" si="21"/>
        <v>√</v>
      </c>
      <c r="H88" s="6" t="s">
        <v>1690</v>
      </c>
      <c r="I88" s="7" t="str">
        <f t="shared" si="22"/>
        <v>√</v>
      </c>
      <c r="J88" s="6"/>
      <c r="K88" s="7" t="str">
        <f t="shared" si="23"/>
        <v/>
      </c>
      <c r="L88" s="6"/>
      <c r="M88" s="7" t="str">
        <f t="shared" si="24"/>
        <v/>
      </c>
      <c r="N88" s="6"/>
      <c r="O88" s="7" t="str">
        <f t="shared" si="25"/>
        <v/>
      </c>
      <c r="P88" s="6"/>
      <c r="Q88" s="7" t="str">
        <f t="shared" si="26"/>
        <v/>
      </c>
      <c r="R88" s="6"/>
      <c r="S88" s="7" t="str">
        <f t="shared" si="27"/>
        <v/>
      </c>
      <c r="T88" s="6"/>
      <c r="U88" s="7" t="str">
        <f t="shared" si="28"/>
        <v/>
      </c>
      <c r="V88" s="6"/>
      <c r="W88" s="7" t="str">
        <f t="shared" si="29"/>
        <v/>
      </c>
    </row>
    <row r="89" spans="1:23" ht="15.75" customHeight="1" x14ac:dyDescent="0.2">
      <c r="A89" s="4" t="s">
        <v>1692</v>
      </c>
      <c r="B89" s="4" t="s">
        <v>1692</v>
      </c>
      <c r="C89" s="4" t="s">
        <v>1693</v>
      </c>
      <c r="D89" s="6" t="s">
        <v>1692</v>
      </c>
      <c r="E89" s="7" t="str">
        <f t="shared" si="20"/>
        <v>√</v>
      </c>
      <c r="F89" s="6" t="s">
        <v>1694</v>
      </c>
      <c r="G89" s="7" t="str">
        <f t="shared" si="21"/>
        <v>ethic|ethic&gt;道德</v>
      </c>
      <c r="H89" s="6" t="s">
        <v>1692</v>
      </c>
      <c r="I89" s="7" t="str">
        <f t="shared" si="22"/>
        <v>√</v>
      </c>
      <c r="J89" s="6"/>
      <c r="K89" s="7" t="str">
        <f t="shared" si="23"/>
        <v/>
      </c>
      <c r="L89" s="6"/>
      <c r="M89" s="7" t="str">
        <f t="shared" si="24"/>
        <v/>
      </c>
      <c r="N89" s="6"/>
      <c r="O89" s="7" t="str">
        <f t="shared" si="25"/>
        <v/>
      </c>
      <c r="P89" s="6"/>
      <c r="Q89" s="7" t="str">
        <f t="shared" si="26"/>
        <v/>
      </c>
      <c r="R89" s="6"/>
      <c r="S89" s="7" t="str">
        <f t="shared" si="27"/>
        <v/>
      </c>
      <c r="T89" s="6"/>
      <c r="U89" s="7" t="str">
        <f t="shared" si="28"/>
        <v/>
      </c>
      <c r="V89" s="6"/>
      <c r="W89" s="7" t="str">
        <f t="shared" si="29"/>
        <v/>
      </c>
    </row>
    <row r="90" spans="1:23" ht="15.75" customHeight="1" x14ac:dyDescent="0.2">
      <c r="A90" s="4" t="s">
        <v>1695</v>
      </c>
      <c r="B90" s="4" t="s">
        <v>1695</v>
      </c>
      <c r="C90" s="4" t="s">
        <v>1696</v>
      </c>
      <c r="D90" s="6" t="s">
        <v>1695</v>
      </c>
      <c r="E90" s="7" t="str">
        <f t="shared" si="20"/>
        <v>√</v>
      </c>
      <c r="F90" s="6" t="s">
        <v>41</v>
      </c>
      <c r="G90" s="7" t="str">
        <f t="shared" si="21"/>
        <v>evening|evening&gt;夜晚，晚会</v>
      </c>
      <c r="H90" s="6" t="s">
        <v>1695</v>
      </c>
      <c r="I90" s="7" t="str">
        <f t="shared" si="22"/>
        <v>√</v>
      </c>
      <c r="J90" s="6"/>
      <c r="K90" s="7" t="str">
        <f t="shared" si="23"/>
        <v/>
      </c>
      <c r="L90" s="6"/>
      <c r="M90" s="7" t="str">
        <f t="shared" si="24"/>
        <v/>
      </c>
      <c r="N90" s="6"/>
      <c r="O90" s="7" t="str">
        <f t="shared" si="25"/>
        <v/>
      </c>
      <c r="P90" s="6"/>
      <c r="Q90" s="7" t="str">
        <f t="shared" si="26"/>
        <v/>
      </c>
      <c r="R90" s="6"/>
      <c r="S90" s="7" t="str">
        <f t="shared" si="27"/>
        <v/>
      </c>
      <c r="T90" s="6"/>
      <c r="U90" s="7" t="str">
        <f t="shared" si="28"/>
        <v/>
      </c>
      <c r="V90" s="6"/>
      <c r="W90" s="7" t="str">
        <f t="shared" si="29"/>
        <v/>
      </c>
    </row>
    <row r="91" spans="1:23" ht="15.75" customHeight="1" x14ac:dyDescent="0.2">
      <c r="A91" s="4" t="s">
        <v>1697</v>
      </c>
      <c r="B91" s="4" t="s">
        <v>1697</v>
      </c>
      <c r="C91" s="4" t="s">
        <v>1698</v>
      </c>
      <c r="D91" s="6" t="s">
        <v>1697</v>
      </c>
      <c r="E91" s="7" t="str">
        <f t="shared" si="20"/>
        <v>√</v>
      </c>
      <c r="F91" s="6" t="s">
        <v>1697</v>
      </c>
      <c r="G91" s="7" t="str">
        <f t="shared" si="21"/>
        <v>√</v>
      </c>
      <c r="H91" s="6" t="s">
        <v>1697</v>
      </c>
      <c r="I91" s="7" t="str">
        <f t="shared" si="22"/>
        <v>√</v>
      </c>
      <c r="J91" s="6"/>
      <c r="K91" s="7" t="str">
        <f t="shared" si="23"/>
        <v/>
      </c>
      <c r="L91" s="6"/>
      <c r="M91" s="7" t="str">
        <f t="shared" si="24"/>
        <v/>
      </c>
      <c r="N91" s="6"/>
      <c r="O91" s="7" t="str">
        <f t="shared" si="25"/>
        <v/>
      </c>
      <c r="P91" s="6"/>
      <c r="Q91" s="7" t="str">
        <f t="shared" si="26"/>
        <v/>
      </c>
      <c r="R91" s="6"/>
      <c r="S91" s="7" t="str">
        <f t="shared" si="27"/>
        <v/>
      </c>
      <c r="T91" s="6"/>
      <c r="U91" s="7" t="str">
        <f t="shared" si="28"/>
        <v/>
      </c>
      <c r="V91" s="6"/>
      <c r="W91" s="7" t="str">
        <f t="shared" si="29"/>
        <v/>
      </c>
    </row>
    <row r="92" spans="1:23" ht="15.75" customHeight="1" x14ac:dyDescent="0.2">
      <c r="A92" s="4" t="s">
        <v>1699</v>
      </c>
      <c r="B92" s="4" t="s">
        <v>1699</v>
      </c>
      <c r="C92" s="4" t="s">
        <v>1700</v>
      </c>
      <c r="D92" s="6" t="s">
        <v>1701</v>
      </c>
      <c r="E92" s="7" t="str">
        <f t="shared" si="20"/>
        <v>evidence|evidence&gt;证据</v>
      </c>
      <c r="F92" s="6" t="s">
        <v>1701</v>
      </c>
      <c r="G92" s="7" t="str">
        <f t="shared" si="21"/>
        <v>evidence|evidence&gt;证据</v>
      </c>
      <c r="H92" s="6" t="s">
        <v>1701</v>
      </c>
      <c r="I92" s="7" t="str">
        <f t="shared" si="22"/>
        <v>evidence|evidence&gt;证据</v>
      </c>
      <c r="J92" s="6"/>
      <c r="K92" s="7" t="str">
        <f t="shared" si="23"/>
        <v/>
      </c>
      <c r="L92" s="6"/>
      <c r="M92" s="7" t="str">
        <f t="shared" si="24"/>
        <v/>
      </c>
      <c r="N92" s="6"/>
      <c r="O92" s="7" t="str">
        <f t="shared" si="25"/>
        <v/>
      </c>
      <c r="P92" s="6"/>
      <c r="Q92" s="7" t="str">
        <f t="shared" si="26"/>
        <v/>
      </c>
      <c r="R92" s="6"/>
      <c r="S92" s="7" t="str">
        <f t="shared" si="27"/>
        <v/>
      </c>
      <c r="T92" s="6"/>
      <c r="U92" s="7" t="str">
        <f t="shared" si="28"/>
        <v/>
      </c>
      <c r="V92" s="6"/>
      <c r="W92" s="7" t="str">
        <f t="shared" si="29"/>
        <v/>
      </c>
    </row>
    <row r="93" spans="1:23" ht="15.75" customHeight="1" x14ac:dyDescent="0.2">
      <c r="A93" s="4" t="s">
        <v>1702</v>
      </c>
      <c r="B93" s="4" t="s">
        <v>1702</v>
      </c>
      <c r="C93" s="4" t="s">
        <v>1703</v>
      </c>
      <c r="D93" s="6" t="s">
        <v>1702</v>
      </c>
      <c r="E93" s="7" t="str">
        <f t="shared" si="20"/>
        <v>√</v>
      </c>
      <c r="F93" s="6" t="s">
        <v>1702</v>
      </c>
      <c r="G93" s="7" t="str">
        <f t="shared" si="21"/>
        <v>√</v>
      </c>
      <c r="H93" s="6" t="s">
        <v>1704</v>
      </c>
      <c r="I93" s="7" t="str">
        <f t="shared" si="22"/>
        <v>examination|examination&gt;考试</v>
      </c>
      <c r="J93" s="6"/>
      <c r="K93" s="7" t="str">
        <f t="shared" si="23"/>
        <v/>
      </c>
      <c r="L93" s="6"/>
      <c r="M93" s="7" t="str">
        <f t="shared" si="24"/>
        <v/>
      </c>
      <c r="N93" s="6"/>
      <c r="O93" s="7" t="str">
        <f t="shared" si="25"/>
        <v/>
      </c>
      <c r="P93" s="6"/>
      <c r="Q93" s="7" t="str">
        <f t="shared" si="26"/>
        <v/>
      </c>
      <c r="R93" s="6"/>
      <c r="S93" s="7" t="str">
        <f t="shared" si="27"/>
        <v/>
      </c>
      <c r="T93" s="6"/>
      <c r="U93" s="7" t="str">
        <f t="shared" si="28"/>
        <v/>
      </c>
      <c r="V93" s="6"/>
      <c r="W93" s="7" t="str">
        <f t="shared" si="29"/>
        <v/>
      </c>
    </row>
    <row r="94" spans="1:23" ht="15.75" customHeight="1" x14ac:dyDescent="0.2">
      <c r="A94" s="4" t="s">
        <v>1705</v>
      </c>
      <c r="B94" s="4" t="s">
        <v>1705</v>
      </c>
      <c r="C94" s="4" t="s">
        <v>1706</v>
      </c>
      <c r="D94" s="6" t="s">
        <v>1705</v>
      </c>
      <c r="E94" s="7" t="str">
        <f t="shared" si="20"/>
        <v>√</v>
      </c>
      <c r="F94" s="6" t="s">
        <v>1705</v>
      </c>
      <c r="G94" s="7" t="str">
        <f t="shared" si="21"/>
        <v>√</v>
      </c>
      <c r="H94" s="6" t="s">
        <v>1705</v>
      </c>
      <c r="I94" s="7" t="str">
        <f t="shared" si="22"/>
        <v>√</v>
      </c>
      <c r="J94" s="6"/>
      <c r="K94" s="7" t="str">
        <f t="shared" si="23"/>
        <v/>
      </c>
      <c r="L94" s="6"/>
      <c r="M94" s="7" t="str">
        <f t="shared" si="24"/>
        <v/>
      </c>
      <c r="N94" s="6"/>
      <c r="O94" s="7" t="str">
        <f t="shared" si="25"/>
        <v/>
      </c>
      <c r="P94" s="6"/>
      <c r="Q94" s="7" t="str">
        <f t="shared" si="26"/>
        <v/>
      </c>
      <c r="R94" s="6"/>
      <c r="S94" s="7" t="str">
        <f t="shared" si="27"/>
        <v/>
      </c>
      <c r="T94" s="6"/>
      <c r="U94" s="7" t="str">
        <f t="shared" si="28"/>
        <v/>
      </c>
      <c r="V94" s="6"/>
      <c r="W94" s="7" t="str">
        <f t="shared" si="29"/>
        <v/>
      </c>
    </row>
    <row r="95" spans="1:23" ht="15.75" customHeight="1" x14ac:dyDescent="0.2">
      <c r="A95" s="4" t="s">
        <v>1707</v>
      </c>
      <c r="B95" s="4" t="s">
        <v>1707</v>
      </c>
      <c r="C95" s="4" t="s">
        <v>1708</v>
      </c>
      <c r="D95" s="6" t="s">
        <v>1707</v>
      </c>
      <c r="E95" s="7" t="str">
        <f t="shared" si="20"/>
        <v>√</v>
      </c>
      <c r="F95" s="6" t="s">
        <v>1709</v>
      </c>
      <c r="G95" s="7" t="str">
        <f t="shared" si="21"/>
        <v>exception|exception&gt;例外</v>
      </c>
      <c r="H95" s="6" t="s">
        <v>1707</v>
      </c>
      <c r="I95" s="7" t="str">
        <f t="shared" si="22"/>
        <v>√</v>
      </c>
      <c r="J95" s="6"/>
      <c r="K95" s="7" t="str">
        <f t="shared" si="23"/>
        <v/>
      </c>
      <c r="L95" s="6"/>
      <c r="M95" s="7" t="str">
        <f t="shared" si="24"/>
        <v/>
      </c>
      <c r="N95" s="6"/>
      <c r="O95" s="7" t="str">
        <f t="shared" si="25"/>
        <v/>
      </c>
      <c r="P95" s="6"/>
      <c r="Q95" s="7" t="str">
        <f t="shared" si="26"/>
        <v/>
      </c>
      <c r="R95" s="6"/>
      <c r="S95" s="7" t="str">
        <f t="shared" si="27"/>
        <v/>
      </c>
      <c r="T95" s="6"/>
      <c r="U95" s="7" t="str">
        <f t="shared" si="28"/>
        <v/>
      </c>
      <c r="V95" s="6"/>
      <c r="W95" s="7" t="str">
        <f t="shared" si="29"/>
        <v/>
      </c>
    </row>
    <row r="96" spans="1:23" ht="15.75" customHeight="1" x14ac:dyDescent="0.2">
      <c r="A96" s="4" t="s">
        <v>1710</v>
      </c>
      <c r="B96" s="4" t="s">
        <v>1710</v>
      </c>
      <c r="C96" s="4" t="s">
        <v>1711</v>
      </c>
      <c r="D96" s="6" t="s">
        <v>1710</v>
      </c>
      <c r="E96" s="7" t="str">
        <f t="shared" si="20"/>
        <v>√</v>
      </c>
      <c r="F96" s="6" t="s">
        <v>1654</v>
      </c>
      <c r="G96" s="7" t="str">
        <f t="shared" si="21"/>
        <v>exchange|exchange&gt;交换</v>
      </c>
      <c r="H96" s="6" t="s">
        <v>1710</v>
      </c>
      <c r="I96" s="7" t="str">
        <f t="shared" si="22"/>
        <v>√</v>
      </c>
      <c r="J96" s="6"/>
      <c r="K96" s="7" t="str">
        <f t="shared" si="23"/>
        <v/>
      </c>
      <c r="L96" s="6"/>
      <c r="M96" s="7" t="str">
        <f t="shared" si="24"/>
        <v/>
      </c>
      <c r="N96" s="6"/>
      <c r="O96" s="7" t="str">
        <f t="shared" si="25"/>
        <v/>
      </c>
      <c r="P96" s="6"/>
      <c r="Q96" s="7" t="str">
        <f t="shared" si="26"/>
        <v/>
      </c>
      <c r="R96" s="6"/>
      <c r="S96" s="7" t="str">
        <f t="shared" si="27"/>
        <v/>
      </c>
      <c r="T96" s="6"/>
      <c r="U96" s="7" t="str">
        <f t="shared" si="28"/>
        <v/>
      </c>
      <c r="V96" s="6"/>
      <c r="W96" s="7" t="str">
        <f t="shared" si="29"/>
        <v/>
      </c>
    </row>
    <row r="97" spans="1:23" ht="15.75" customHeight="1" x14ac:dyDescent="0.2">
      <c r="A97" s="4" t="s">
        <v>1712</v>
      </c>
      <c r="B97" s="4" t="s">
        <v>1712</v>
      </c>
      <c r="C97" s="4" t="s">
        <v>1713</v>
      </c>
      <c r="D97" s="6" t="s">
        <v>1714</v>
      </c>
      <c r="E97" s="7" t="str">
        <f t="shared" si="20"/>
        <v>excitement|excitement&gt;兴奋</v>
      </c>
      <c r="F97" s="6" t="s">
        <v>41</v>
      </c>
      <c r="G97" s="7" t="str">
        <f t="shared" si="21"/>
        <v>excitement|excitement&gt;兴奋</v>
      </c>
      <c r="H97" s="6" t="s">
        <v>1715</v>
      </c>
      <c r="I97" s="7" t="str">
        <f t="shared" si="22"/>
        <v>excitement|excitement&gt;兴奋</v>
      </c>
      <c r="J97" s="6"/>
      <c r="K97" s="7" t="str">
        <f t="shared" si="23"/>
        <v/>
      </c>
      <c r="L97" s="6"/>
      <c r="M97" s="7" t="str">
        <f t="shared" si="24"/>
        <v/>
      </c>
      <c r="N97" s="6"/>
      <c r="O97" s="7" t="str">
        <f t="shared" si="25"/>
        <v/>
      </c>
      <c r="P97" s="6"/>
      <c r="Q97" s="7" t="str">
        <f t="shared" si="26"/>
        <v/>
      </c>
      <c r="R97" s="6"/>
      <c r="S97" s="7" t="str">
        <f t="shared" si="27"/>
        <v/>
      </c>
      <c r="T97" s="6"/>
      <c r="U97" s="7" t="str">
        <f t="shared" si="28"/>
        <v/>
      </c>
      <c r="V97" s="6"/>
      <c r="W97" s="7" t="str">
        <f t="shared" si="29"/>
        <v/>
      </c>
    </row>
    <row r="98" spans="1:23" ht="15.75" customHeight="1" x14ac:dyDescent="0.2">
      <c r="A98" s="4" t="s">
        <v>1716</v>
      </c>
      <c r="B98" s="4" t="s">
        <v>1716</v>
      </c>
      <c r="C98" s="4" t="s">
        <v>1717</v>
      </c>
      <c r="D98" s="6" t="s">
        <v>1716</v>
      </c>
      <c r="E98" s="7" t="str">
        <f t="shared" si="20"/>
        <v>√</v>
      </c>
      <c r="F98" s="6" t="s">
        <v>1718</v>
      </c>
      <c r="G98" s="7" t="str">
        <f t="shared" si="21"/>
        <v>excursion|excursion&gt;远足</v>
      </c>
      <c r="H98" s="6" t="s">
        <v>1716</v>
      </c>
      <c r="I98" s="7" t="str">
        <f t="shared" si="22"/>
        <v>√</v>
      </c>
      <c r="J98" s="6"/>
      <c r="K98" s="7" t="str">
        <f t="shared" si="23"/>
        <v/>
      </c>
      <c r="L98" s="6"/>
      <c r="M98" s="7" t="str">
        <f t="shared" si="24"/>
        <v/>
      </c>
      <c r="N98" s="6"/>
      <c r="O98" s="7" t="str">
        <f t="shared" si="25"/>
        <v/>
      </c>
      <c r="P98" s="6"/>
      <c r="Q98" s="7" t="str">
        <f t="shared" si="26"/>
        <v/>
      </c>
      <c r="R98" s="6"/>
      <c r="S98" s="7" t="str">
        <f t="shared" si="27"/>
        <v/>
      </c>
      <c r="T98" s="6"/>
      <c r="U98" s="7" t="str">
        <f t="shared" si="28"/>
        <v/>
      </c>
      <c r="V98" s="6"/>
      <c r="W98" s="7" t="str">
        <f t="shared" si="29"/>
        <v/>
      </c>
    </row>
    <row r="99" spans="1:23" ht="15.75" customHeight="1" x14ac:dyDescent="0.2">
      <c r="A99" s="4" t="s">
        <v>1719</v>
      </c>
      <c r="B99" s="4" t="s">
        <v>1719</v>
      </c>
      <c r="C99" s="4" t="s">
        <v>1720</v>
      </c>
      <c r="D99" s="6" t="s">
        <v>1719</v>
      </c>
      <c r="E99" s="7" t="str">
        <f t="shared" ref="E99:E115" si="30">IF(D99="", "", IF(OR(D99=A99, D99=B99), "√", A99 &amp; "|" &amp; B99 &amp; "&gt;" &amp; C99))</f>
        <v>√</v>
      </c>
      <c r="F99" s="6" t="s">
        <v>1719</v>
      </c>
      <c r="G99" s="7" t="str">
        <f t="shared" ref="G99:G115" si="31">IF(F99="", "", IF(OR(F99=A99, F99=B99), "√", A99 &amp; "|" &amp; B99 &amp; "&gt;" &amp; C99))</f>
        <v>√</v>
      </c>
      <c r="H99" s="6" t="s">
        <v>1719</v>
      </c>
      <c r="I99" s="7" t="str">
        <f t="shared" ref="I99:I115" si="32">IF(H99="", "", IF(OR(H99=A99, H99=B99), "√", A99 &amp; "|" &amp; B99 &amp; "&gt;" &amp; C99))</f>
        <v>√</v>
      </c>
      <c r="J99" s="6"/>
      <c r="K99" s="7" t="str">
        <f t="shared" ref="K99:K115" si="33">IF(J99="", "", IF(OR(J99=A99, J99=B99), "√", A99 &amp; "|" &amp; B99 &amp; "&gt;" &amp; C99))</f>
        <v/>
      </c>
      <c r="L99" s="6"/>
      <c r="M99" s="7" t="str">
        <f t="shared" ref="M99:M115" si="34">IF(L99="", "", IF(OR(L99=A99, L99=B99), "√", A99 &amp; "|" &amp; B99 &amp; "&gt;" &amp; C99))</f>
        <v/>
      </c>
      <c r="N99" s="6"/>
      <c r="O99" s="7" t="str">
        <f t="shared" ref="O99:O115" si="35">IF(N99="", "", IF(OR(N99=A99, N99=B99), "√", A99 &amp; "|" &amp; B99 &amp; "&gt;" &amp; C99))</f>
        <v/>
      </c>
      <c r="P99" s="6"/>
      <c r="Q99" s="7" t="str">
        <f t="shared" ref="Q99:Q115" si="36">IF(P99="", "", IF(OR(P99=A99, P99=B99), "√", A99 &amp; "|" &amp; B99 &amp; "&gt;" &amp; C99))</f>
        <v/>
      </c>
      <c r="R99" s="6"/>
      <c r="S99" s="7" t="str">
        <f t="shared" ref="S99:S115" si="37">IF(R99="", "", IF(OR(R99=A99, R99=B99), "√", A99 &amp; "|" &amp; B99 &amp; "&gt;" &amp; C99))</f>
        <v/>
      </c>
      <c r="T99" s="6"/>
      <c r="U99" s="7" t="str">
        <f t="shared" ref="U99:U115" si="38">IF(T99="", "", IF(OR(T99=A99, T99=B99), "√", A99 &amp; "|" &amp; B99 &amp; "&gt;" &amp; C99))</f>
        <v/>
      </c>
      <c r="V99" s="6"/>
      <c r="W99" s="7" t="str">
        <f t="shared" ref="W99:W115" si="39">IF(V99="", "", IF(OR(V99=A99, V99=B99), "√", A99 &amp; "|" &amp; B99 &amp; "&gt;" &amp; C99))</f>
        <v/>
      </c>
    </row>
    <row r="100" spans="1:23" ht="15.75" customHeight="1" x14ac:dyDescent="0.2">
      <c r="A100" s="4" t="s">
        <v>1721</v>
      </c>
      <c r="B100" s="4" t="s">
        <v>1721</v>
      </c>
      <c r="C100" s="4" t="s">
        <v>1722</v>
      </c>
      <c r="D100" s="6" t="s">
        <v>1723</v>
      </c>
      <c r="E100" s="7" t="str">
        <f t="shared" si="30"/>
        <v>exercises|exercises&gt;运动，练习</v>
      </c>
      <c r="F100" s="6" t="s">
        <v>1724</v>
      </c>
      <c r="G100" s="7" t="str">
        <f t="shared" si="31"/>
        <v>exercises|exercises&gt;运动，练习</v>
      </c>
      <c r="H100" s="6" t="s">
        <v>1721</v>
      </c>
      <c r="I100" s="7" t="str">
        <f t="shared" si="32"/>
        <v>√</v>
      </c>
      <c r="J100" s="6"/>
      <c r="K100" s="7" t="str">
        <f t="shared" si="33"/>
        <v/>
      </c>
      <c r="L100" s="6"/>
      <c r="M100" s="7" t="str">
        <f t="shared" si="34"/>
        <v/>
      </c>
      <c r="N100" s="6"/>
      <c r="O100" s="7" t="str">
        <f t="shared" si="35"/>
        <v/>
      </c>
      <c r="P100" s="6"/>
      <c r="Q100" s="7" t="str">
        <f t="shared" si="36"/>
        <v/>
      </c>
      <c r="R100" s="6"/>
      <c r="S100" s="7" t="str">
        <f t="shared" si="37"/>
        <v/>
      </c>
      <c r="T100" s="6"/>
      <c r="U100" s="7" t="str">
        <f t="shared" si="38"/>
        <v/>
      </c>
      <c r="V100" s="6"/>
      <c r="W100" s="7" t="str">
        <f t="shared" si="39"/>
        <v/>
      </c>
    </row>
    <row r="101" spans="1:23" ht="15.75" customHeight="1" x14ac:dyDescent="0.2">
      <c r="A101" s="4" t="s">
        <v>733</v>
      </c>
      <c r="B101" s="4" t="s">
        <v>733</v>
      </c>
      <c r="C101" s="4" t="s">
        <v>734</v>
      </c>
      <c r="D101" s="6" t="s">
        <v>41</v>
      </c>
      <c r="E101" s="7" t="str">
        <f t="shared" si="30"/>
        <v>exhibition|exhibition&gt;展览</v>
      </c>
      <c r="F101" s="6" t="s">
        <v>41</v>
      </c>
      <c r="G101" s="7" t="str">
        <f t="shared" si="31"/>
        <v>exhibition|exhibition&gt;展览</v>
      </c>
      <c r="H101" s="6" t="s">
        <v>733</v>
      </c>
      <c r="I101" s="7" t="str">
        <f t="shared" si="32"/>
        <v>√</v>
      </c>
      <c r="J101" s="6"/>
      <c r="K101" s="7" t="str">
        <f t="shared" si="33"/>
        <v/>
      </c>
      <c r="L101" s="6"/>
      <c r="M101" s="7" t="str">
        <f t="shared" si="34"/>
        <v/>
      </c>
      <c r="N101" s="6"/>
      <c r="O101" s="7" t="str">
        <f t="shared" si="35"/>
        <v/>
      </c>
      <c r="P101" s="6"/>
      <c r="Q101" s="7" t="str">
        <f t="shared" si="36"/>
        <v/>
      </c>
      <c r="R101" s="6"/>
      <c r="S101" s="7" t="str">
        <f t="shared" si="37"/>
        <v/>
      </c>
      <c r="T101" s="6"/>
      <c r="U101" s="7" t="str">
        <f t="shared" si="38"/>
        <v/>
      </c>
      <c r="V101" s="6"/>
      <c r="W101" s="7" t="str">
        <f t="shared" si="39"/>
        <v/>
      </c>
    </row>
    <row r="102" spans="1:23" ht="15.75" customHeight="1" x14ac:dyDescent="0.2">
      <c r="A102" s="4" t="s">
        <v>1725</v>
      </c>
      <c r="B102" s="4" t="s">
        <v>1725</v>
      </c>
      <c r="C102" s="4" t="s">
        <v>1726</v>
      </c>
      <c r="D102" s="6" t="s">
        <v>1725</v>
      </c>
      <c r="E102" s="7" t="str">
        <f t="shared" si="30"/>
        <v>√</v>
      </c>
      <c r="F102" s="6" t="s">
        <v>1725</v>
      </c>
      <c r="G102" s="7" t="str">
        <f t="shared" si="31"/>
        <v>√</v>
      </c>
      <c r="H102" s="6" t="s">
        <v>1725</v>
      </c>
      <c r="I102" s="7" t="str">
        <f t="shared" si="32"/>
        <v>√</v>
      </c>
      <c r="J102" s="6"/>
      <c r="K102" s="7" t="str">
        <f t="shared" si="33"/>
        <v/>
      </c>
      <c r="L102" s="6"/>
      <c r="M102" s="7" t="str">
        <f t="shared" si="34"/>
        <v/>
      </c>
      <c r="N102" s="6"/>
      <c r="O102" s="7" t="str">
        <f t="shared" si="35"/>
        <v/>
      </c>
      <c r="P102" s="6"/>
      <c r="Q102" s="7" t="str">
        <f t="shared" si="36"/>
        <v/>
      </c>
      <c r="R102" s="6"/>
      <c r="S102" s="7" t="str">
        <f t="shared" si="37"/>
        <v/>
      </c>
      <c r="T102" s="6"/>
      <c r="U102" s="7" t="str">
        <f t="shared" si="38"/>
        <v/>
      </c>
      <c r="V102" s="6"/>
      <c r="W102" s="7" t="str">
        <f t="shared" si="39"/>
        <v/>
      </c>
    </row>
    <row r="103" spans="1:23" ht="15.75" customHeight="1" x14ac:dyDescent="0.2">
      <c r="A103" s="4" t="s">
        <v>1727</v>
      </c>
      <c r="B103" s="4" t="s">
        <v>1727</v>
      </c>
      <c r="C103" s="4" t="s">
        <v>1726</v>
      </c>
      <c r="D103" s="6" t="s">
        <v>1727</v>
      </c>
      <c r="E103" s="7" t="str">
        <f t="shared" si="30"/>
        <v>√</v>
      </c>
      <c r="F103" s="6" t="s">
        <v>1727</v>
      </c>
      <c r="G103" s="7" t="str">
        <f t="shared" si="31"/>
        <v>√</v>
      </c>
      <c r="H103" s="6" t="s">
        <v>1727</v>
      </c>
      <c r="I103" s="7" t="str">
        <f t="shared" si="32"/>
        <v>√</v>
      </c>
      <c r="J103" s="6"/>
      <c r="K103" s="7" t="str">
        <f t="shared" si="33"/>
        <v/>
      </c>
      <c r="L103" s="6"/>
      <c r="M103" s="7" t="str">
        <f t="shared" si="34"/>
        <v/>
      </c>
      <c r="N103" s="6"/>
      <c r="O103" s="7" t="str">
        <f t="shared" si="35"/>
        <v/>
      </c>
      <c r="P103" s="6"/>
      <c r="Q103" s="7" t="str">
        <f t="shared" si="36"/>
        <v/>
      </c>
      <c r="R103" s="6"/>
      <c r="S103" s="7" t="str">
        <f t="shared" si="37"/>
        <v/>
      </c>
      <c r="T103" s="6"/>
      <c r="U103" s="7" t="str">
        <f t="shared" si="38"/>
        <v/>
      </c>
      <c r="V103" s="6"/>
      <c r="W103" s="7" t="str">
        <f t="shared" si="39"/>
        <v/>
      </c>
    </row>
    <row r="104" spans="1:23" ht="15.75" customHeight="1" x14ac:dyDescent="0.2">
      <c r="A104" s="4" t="s">
        <v>1728</v>
      </c>
      <c r="B104" s="4" t="s">
        <v>1728</v>
      </c>
      <c r="C104" s="4" t="s">
        <v>1729</v>
      </c>
      <c r="D104" s="6" t="s">
        <v>1728</v>
      </c>
      <c r="E104" s="7" t="str">
        <f t="shared" si="30"/>
        <v>√</v>
      </c>
      <c r="F104" s="6" t="s">
        <v>1730</v>
      </c>
      <c r="G104" s="7" t="str">
        <f t="shared" si="31"/>
        <v>expansion|expansion&gt;扩充</v>
      </c>
      <c r="H104" s="6" t="s">
        <v>1728</v>
      </c>
      <c r="I104" s="7" t="str">
        <f t="shared" si="32"/>
        <v>√</v>
      </c>
      <c r="J104" s="6"/>
      <c r="K104" s="7" t="str">
        <f t="shared" si="33"/>
        <v/>
      </c>
      <c r="L104" s="6"/>
      <c r="M104" s="7" t="str">
        <f t="shared" si="34"/>
        <v/>
      </c>
      <c r="N104" s="6"/>
      <c r="O104" s="7" t="str">
        <f t="shared" si="35"/>
        <v/>
      </c>
      <c r="P104" s="6"/>
      <c r="Q104" s="7" t="str">
        <f t="shared" si="36"/>
        <v/>
      </c>
      <c r="R104" s="6"/>
      <c r="S104" s="7" t="str">
        <f t="shared" si="37"/>
        <v/>
      </c>
      <c r="T104" s="6"/>
      <c r="U104" s="7" t="str">
        <f t="shared" si="38"/>
        <v/>
      </c>
      <c r="V104" s="6"/>
      <c r="W104" s="7" t="str">
        <f t="shared" si="39"/>
        <v/>
      </c>
    </row>
    <row r="105" spans="1:23" ht="15.75" customHeight="1" x14ac:dyDescent="0.2">
      <c r="A105" s="4" t="s">
        <v>1731</v>
      </c>
      <c r="B105" s="4" t="s">
        <v>1731</v>
      </c>
      <c r="C105" s="4" t="s">
        <v>1732</v>
      </c>
      <c r="D105" s="6" t="s">
        <v>1733</v>
      </c>
      <c r="E105" s="7" t="str">
        <f t="shared" si="30"/>
        <v>expense|expense&gt;花费</v>
      </c>
      <c r="F105" s="6" t="s">
        <v>1731</v>
      </c>
      <c r="G105" s="7" t="str">
        <f t="shared" si="31"/>
        <v>√</v>
      </c>
      <c r="H105" s="6" t="s">
        <v>1731</v>
      </c>
      <c r="I105" s="7" t="str">
        <f t="shared" si="32"/>
        <v>√</v>
      </c>
      <c r="J105" s="6"/>
      <c r="K105" s="7" t="str">
        <f t="shared" si="33"/>
        <v/>
      </c>
      <c r="L105" s="6"/>
      <c r="M105" s="7" t="str">
        <f t="shared" si="34"/>
        <v/>
      </c>
      <c r="N105" s="6"/>
      <c r="O105" s="7" t="str">
        <f t="shared" si="35"/>
        <v/>
      </c>
      <c r="P105" s="6"/>
      <c r="Q105" s="7" t="str">
        <f t="shared" si="36"/>
        <v/>
      </c>
      <c r="R105" s="6"/>
      <c r="S105" s="7" t="str">
        <f t="shared" si="37"/>
        <v/>
      </c>
      <c r="T105" s="6"/>
      <c r="U105" s="7" t="str">
        <f t="shared" si="38"/>
        <v/>
      </c>
      <c r="V105" s="6"/>
      <c r="W105" s="7" t="str">
        <f t="shared" si="39"/>
        <v/>
      </c>
    </row>
    <row r="106" spans="1:23" ht="15.75" customHeight="1" x14ac:dyDescent="0.2">
      <c r="A106" s="4" t="s">
        <v>1734</v>
      </c>
      <c r="B106" s="4" t="s">
        <v>1734</v>
      </c>
      <c r="C106" s="4" t="s">
        <v>1735</v>
      </c>
      <c r="D106" s="6" t="s">
        <v>1736</v>
      </c>
      <c r="E106" s="7" t="str">
        <f t="shared" si="30"/>
        <v>experiment|experiment&gt;实验</v>
      </c>
      <c r="F106" s="6" t="s">
        <v>1734</v>
      </c>
      <c r="G106" s="7" t="str">
        <f t="shared" si="31"/>
        <v>√</v>
      </c>
      <c r="H106" s="6" t="s">
        <v>1734</v>
      </c>
      <c r="I106" s="7" t="str">
        <f t="shared" si="32"/>
        <v>√</v>
      </c>
      <c r="J106" s="6"/>
      <c r="K106" s="7" t="str">
        <f t="shared" si="33"/>
        <v/>
      </c>
      <c r="L106" s="6"/>
      <c r="M106" s="7" t="str">
        <f t="shared" si="34"/>
        <v/>
      </c>
      <c r="N106" s="6"/>
      <c r="O106" s="7" t="str">
        <f t="shared" si="35"/>
        <v/>
      </c>
      <c r="P106" s="6"/>
      <c r="Q106" s="7" t="str">
        <f t="shared" si="36"/>
        <v/>
      </c>
      <c r="R106" s="6"/>
      <c r="S106" s="7" t="str">
        <f t="shared" si="37"/>
        <v/>
      </c>
      <c r="T106" s="6"/>
      <c r="U106" s="7" t="str">
        <f t="shared" si="38"/>
        <v/>
      </c>
      <c r="V106" s="6"/>
      <c r="W106" s="7" t="str">
        <f t="shared" si="39"/>
        <v/>
      </c>
    </row>
    <row r="107" spans="1:23" ht="15.75" customHeight="1" x14ac:dyDescent="0.2">
      <c r="A107" s="4" t="s">
        <v>1737</v>
      </c>
      <c r="B107" s="4" t="s">
        <v>1737</v>
      </c>
      <c r="C107" s="4" t="s">
        <v>1738</v>
      </c>
      <c r="D107" s="6" t="s">
        <v>1737</v>
      </c>
      <c r="E107" s="7" t="str">
        <f t="shared" si="30"/>
        <v>√</v>
      </c>
      <c r="F107" s="6" t="s">
        <v>1737</v>
      </c>
      <c r="G107" s="7" t="str">
        <f t="shared" si="31"/>
        <v>√</v>
      </c>
      <c r="H107" s="6" t="s">
        <v>1737</v>
      </c>
      <c r="I107" s="7" t="str">
        <f t="shared" si="32"/>
        <v>√</v>
      </c>
      <c r="J107" s="6"/>
      <c r="K107" s="7" t="str">
        <f t="shared" si="33"/>
        <v/>
      </c>
      <c r="L107" s="6"/>
      <c r="M107" s="7" t="str">
        <f t="shared" si="34"/>
        <v/>
      </c>
      <c r="N107" s="6"/>
      <c r="O107" s="7" t="str">
        <f t="shared" si="35"/>
        <v/>
      </c>
      <c r="P107" s="6"/>
      <c r="Q107" s="7" t="str">
        <f t="shared" si="36"/>
        <v/>
      </c>
      <c r="R107" s="6"/>
      <c r="S107" s="7" t="str">
        <f t="shared" si="37"/>
        <v/>
      </c>
      <c r="T107" s="6"/>
      <c r="U107" s="7" t="str">
        <f t="shared" si="38"/>
        <v/>
      </c>
      <c r="V107" s="6"/>
      <c r="W107" s="7" t="str">
        <f t="shared" si="39"/>
        <v/>
      </c>
    </row>
    <row r="108" spans="1:23" ht="15.75" customHeight="1" x14ac:dyDescent="0.2">
      <c r="A108" s="4" t="s">
        <v>1739</v>
      </c>
      <c r="B108" s="4" t="s">
        <v>1739</v>
      </c>
      <c r="C108" s="4" t="s">
        <v>1740</v>
      </c>
      <c r="D108" s="6" t="s">
        <v>1741</v>
      </c>
      <c r="E108" s="7" t="str">
        <f t="shared" si="30"/>
        <v>explanation|explanation&gt;解释</v>
      </c>
      <c r="F108" s="6" t="s">
        <v>1742</v>
      </c>
      <c r="G108" s="7" t="str">
        <f t="shared" si="31"/>
        <v>explanation|explanation&gt;解释</v>
      </c>
      <c r="H108" s="6" t="s">
        <v>1739</v>
      </c>
      <c r="I108" s="7" t="str">
        <f t="shared" si="32"/>
        <v>√</v>
      </c>
      <c r="J108" s="6"/>
      <c r="K108" s="7" t="str">
        <f t="shared" si="33"/>
        <v/>
      </c>
      <c r="L108" s="6"/>
      <c r="M108" s="7" t="str">
        <f t="shared" si="34"/>
        <v/>
      </c>
      <c r="N108" s="6"/>
      <c r="O108" s="7" t="str">
        <f t="shared" si="35"/>
        <v/>
      </c>
      <c r="P108" s="6"/>
      <c r="Q108" s="7" t="str">
        <f t="shared" si="36"/>
        <v/>
      </c>
      <c r="R108" s="6"/>
      <c r="S108" s="7" t="str">
        <f t="shared" si="37"/>
        <v/>
      </c>
      <c r="T108" s="6"/>
      <c r="U108" s="7" t="str">
        <f t="shared" si="38"/>
        <v/>
      </c>
      <c r="V108" s="6"/>
      <c r="W108" s="7" t="str">
        <f t="shared" si="39"/>
        <v/>
      </c>
    </row>
    <row r="109" spans="1:23" ht="15.75" customHeight="1" x14ac:dyDescent="0.2">
      <c r="A109" s="4" t="s">
        <v>1743</v>
      </c>
      <c r="B109" s="4" t="s">
        <v>1743</v>
      </c>
      <c r="C109" s="4" t="s">
        <v>1147</v>
      </c>
      <c r="D109" s="6" t="s">
        <v>1743</v>
      </c>
      <c r="E109" s="7" t="str">
        <f t="shared" si="30"/>
        <v>√</v>
      </c>
      <c r="F109" s="6" t="s">
        <v>1743</v>
      </c>
      <c r="G109" s="7" t="str">
        <f t="shared" si="31"/>
        <v>√</v>
      </c>
      <c r="H109" s="6" t="s">
        <v>1743</v>
      </c>
      <c r="I109" s="7" t="str">
        <f t="shared" si="32"/>
        <v>√</v>
      </c>
      <c r="J109" s="6"/>
      <c r="K109" s="7" t="str">
        <f t="shared" si="33"/>
        <v/>
      </c>
      <c r="L109" s="6"/>
      <c r="M109" s="7" t="str">
        <f t="shared" si="34"/>
        <v/>
      </c>
      <c r="N109" s="6"/>
      <c r="O109" s="7" t="str">
        <f t="shared" si="35"/>
        <v/>
      </c>
      <c r="P109" s="6"/>
      <c r="Q109" s="7" t="str">
        <f t="shared" si="36"/>
        <v/>
      </c>
      <c r="R109" s="6"/>
      <c r="S109" s="7" t="str">
        <f t="shared" si="37"/>
        <v/>
      </c>
      <c r="T109" s="6"/>
      <c r="U109" s="7" t="str">
        <f t="shared" si="38"/>
        <v/>
      </c>
      <c r="V109" s="6"/>
      <c r="W109" s="7" t="str">
        <f t="shared" si="39"/>
        <v/>
      </c>
    </row>
    <row r="110" spans="1:23" ht="15.75" customHeight="1" x14ac:dyDescent="0.2">
      <c r="A110" s="4" t="s">
        <v>1744</v>
      </c>
      <c r="B110" s="4" t="s">
        <v>1744</v>
      </c>
      <c r="C110" s="4" t="s">
        <v>1745</v>
      </c>
      <c r="D110" s="6" t="s">
        <v>385</v>
      </c>
      <c r="E110" s="7" t="str">
        <f t="shared" si="30"/>
        <v>exposition|exposition&gt;博览会</v>
      </c>
      <c r="F110" s="6" t="s">
        <v>1746</v>
      </c>
      <c r="G110" s="7" t="str">
        <f t="shared" si="31"/>
        <v>exposition|exposition&gt;博览会</v>
      </c>
      <c r="H110" s="6" t="s">
        <v>1744</v>
      </c>
      <c r="I110" s="7" t="str">
        <f t="shared" si="32"/>
        <v>√</v>
      </c>
      <c r="J110" s="6"/>
      <c r="K110" s="7" t="str">
        <f t="shared" si="33"/>
        <v/>
      </c>
      <c r="L110" s="6"/>
      <c r="M110" s="7" t="str">
        <f t="shared" si="34"/>
        <v/>
      </c>
      <c r="N110" s="6"/>
      <c r="O110" s="7" t="str">
        <f t="shared" si="35"/>
        <v/>
      </c>
      <c r="P110" s="6"/>
      <c r="Q110" s="7" t="str">
        <f t="shared" si="36"/>
        <v/>
      </c>
      <c r="R110" s="6"/>
      <c r="S110" s="7" t="str">
        <f t="shared" si="37"/>
        <v/>
      </c>
      <c r="T110" s="6"/>
      <c r="U110" s="7" t="str">
        <f t="shared" si="38"/>
        <v/>
      </c>
      <c r="V110" s="6"/>
      <c r="W110" s="7" t="str">
        <f t="shared" si="39"/>
        <v/>
      </c>
    </row>
    <row r="111" spans="1:23" ht="15.75" customHeight="1" x14ac:dyDescent="0.2">
      <c r="A111" s="4" t="s">
        <v>656</v>
      </c>
      <c r="B111" s="4" t="s">
        <v>656</v>
      </c>
      <c r="C111" s="4" t="s">
        <v>657</v>
      </c>
      <c r="D111" s="6" t="s">
        <v>656</v>
      </c>
      <c r="E111" s="7" t="str">
        <f t="shared" si="30"/>
        <v>√</v>
      </c>
      <c r="F111" s="6" t="s">
        <v>41</v>
      </c>
      <c r="G111" s="7" t="str">
        <f t="shared" si="31"/>
        <v>exposure|exposure&gt;曝光</v>
      </c>
      <c r="H111" s="6" t="s">
        <v>656</v>
      </c>
      <c r="I111" s="7" t="str">
        <f t="shared" si="32"/>
        <v>√</v>
      </c>
      <c r="J111" s="6"/>
      <c r="K111" s="7" t="str">
        <f t="shared" si="33"/>
        <v/>
      </c>
      <c r="L111" s="6"/>
      <c r="M111" s="7" t="str">
        <f t="shared" si="34"/>
        <v/>
      </c>
      <c r="N111" s="6"/>
      <c r="O111" s="7" t="str">
        <f t="shared" si="35"/>
        <v/>
      </c>
      <c r="P111" s="6"/>
      <c r="Q111" s="7" t="str">
        <f t="shared" si="36"/>
        <v/>
      </c>
      <c r="R111" s="6"/>
      <c r="S111" s="7" t="str">
        <f t="shared" si="37"/>
        <v/>
      </c>
      <c r="T111" s="6"/>
      <c r="U111" s="7" t="str">
        <f t="shared" si="38"/>
        <v/>
      </c>
      <c r="V111" s="6"/>
      <c r="W111" s="7" t="str">
        <f t="shared" si="39"/>
        <v/>
      </c>
    </row>
    <row r="112" spans="1:23" ht="15.75" customHeight="1" x14ac:dyDescent="0.2">
      <c r="A112" s="4" t="s">
        <v>1747</v>
      </c>
      <c r="B112" s="4" t="s">
        <v>1747</v>
      </c>
      <c r="C112" s="4" t="s">
        <v>1748</v>
      </c>
      <c r="D112" s="6" t="s">
        <v>1747</v>
      </c>
      <c r="E112" s="7" t="str">
        <f t="shared" si="30"/>
        <v>√</v>
      </c>
      <c r="F112" s="6" t="s">
        <v>1747</v>
      </c>
      <c r="G112" s="7" t="str">
        <f t="shared" si="31"/>
        <v>√</v>
      </c>
      <c r="H112" s="6" t="s">
        <v>1747</v>
      </c>
      <c r="I112" s="7" t="str">
        <f t="shared" si="32"/>
        <v>√</v>
      </c>
      <c r="J112" s="6"/>
      <c r="K112" s="7" t="str">
        <f t="shared" si="33"/>
        <v/>
      </c>
      <c r="L112" s="6"/>
      <c r="M112" s="7" t="str">
        <f t="shared" si="34"/>
        <v/>
      </c>
      <c r="N112" s="6"/>
      <c r="O112" s="7" t="str">
        <f t="shared" si="35"/>
        <v/>
      </c>
      <c r="P112" s="6"/>
      <c r="Q112" s="7" t="str">
        <f t="shared" si="36"/>
        <v/>
      </c>
      <c r="R112" s="6"/>
      <c r="S112" s="7" t="str">
        <f t="shared" si="37"/>
        <v/>
      </c>
      <c r="T112" s="6"/>
      <c r="U112" s="7" t="str">
        <f t="shared" si="38"/>
        <v/>
      </c>
      <c r="V112" s="6"/>
      <c r="W112" s="7" t="str">
        <f t="shared" si="39"/>
        <v/>
      </c>
    </row>
    <row r="113" spans="1:23" ht="15.75" customHeight="1" x14ac:dyDescent="0.2">
      <c r="A113" s="4" t="s">
        <v>1749</v>
      </c>
      <c r="B113" s="4" t="s">
        <v>1749</v>
      </c>
      <c r="C113" s="4" t="s">
        <v>852</v>
      </c>
      <c r="D113" s="6" t="s">
        <v>1750</v>
      </c>
      <c r="E113" s="7" t="str">
        <f t="shared" si="30"/>
        <v>facility|facility&gt;设施</v>
      </c>
      <c r="F113" s="6" t="s">
        <v>1749</v>
      </c>
      <c r="G113" s="7" t="str">
        <f t="shared" si="31"/>
        <v>√</v>
      </c>
      <c r="H113" s="6" t="s">
        <v>1749</v>
      </c>
      <c r="I113" s="7" t="str">
        <f t="shared" si="32"/>
        <v>√</v>
      </c>
      <c r="J113" s="6"/>
      <c r="K113" s="7" t="str">
        <f t="shared" si="33"/>
        <v/>
      </c>
      <c r="L113" s="6"/>
      <c r="M113" s="7" t="str">
        <f t="shared" si="34"/>
        <v/>
      </c>
      <c r="N113" s="6"/>
      <c r="O113" s="7" t="str">
        <f t="shared" si="35"/>
        <v/>
      </c>
      <c r="P113" s="6"/>
      <c r="Q113" s="7" t="str">
        <f t="shared" si="36"/>
        <v/>
      </c>
      <c r="R113" s="6"/>
      <c r="S113" s="7" t="str">
        <f t="shared" si="37"/>
        <v/>
      </c>
      <c r="T113" s="6"/>
      <c r="U113" s="7" t="str">
        <f t="shared" si="38"/>
        <v/>
      </c>
      <c r="V113" s="6"/>
      <c r="W113" s="7" t="str">
        <f t="shared" si="39"/>
        <v/>
      </c>
    </row>
    <row r="114" spans="1:23" ht="15.75" customHeight="1" x14ac:dyDescent="0.2">
      <c r="A114" s="4" t="s">
        <v>1751</v>
      </c>
      <c r="B114" s="4" t="s">
        <v>1751</v>
      </c>
      <c r="C114" s="4" t="s">
        <v>711</v>
      </c>
      <c r="D114" s="6" t="s">
        <v>1751</v>
      </c>
      <c r="E114" s="7" t="str">
        <f t="shared" si="30"/>
        <v>√</v>
      </c>
      <c r="F114" s="6" t="s">
        <v>1751</v>
      </c>
      <c r="G114" s="7" t="str">
        <f t="shared" si="31"/>
        <v>√</v>
      </c>
      <c r="H114" s="6" t="s">
        <v>1751</v>
      </c>
      <c r="I114" s="7" t="str">
        <f t="shared" si="32"/>
        <v>√</v>
      </c>
      <c r="J114" s="6"/>
      <c r="K114" s="7" t="str">
        <f t="shared" si="33"/>
        <v/>
      </c>
      <c r="L114" s="6"/>
      <c r="M114" s="7" t="str">
        <f t="shared" si="34"/>
        <v/>
      </c>
      <c r="N114" s="6"/>
      <c r="O114" s="7" t="str">
        <f t="shared" si="35"/>
        <v/>
      </c>
      <c r="P114" s="6"/>
      <c r="Q114" s="7" t="str">
        <f t="shared" si="36"/>
        <v/>
      </c>
      <c r="R114" s="6"/>
      <c r="S114" s="7" t="str">
        <f t="shared" si="37"/>
        <v/>
      </c>
      <c r="T114" s="6"/>
      <c r="U114" s="7" t="str">
        <f t="shared" si="38"/>
        <v/>
      </c>
      <c r="V114" s="6"/>
      <c r="W114" s="7" t="str">
        <f t="shared" si="39"/>
        <v/>
      </c>
    </row>
    <row r="115" spans="1:23" ht="15.75" customHeight="1" x14ac:dyDescent="0.2">
      <c r="A115" s="4" t="s">
        <v>1752</v>
      </c>
      <c r="B115" s="4" t="s">
        <v>1752</v>
      </c>
      <c r="C115" s="4" t="s">
        <v>1753</v>
      </c>
      <c r="D115" s="6" t="s">
        <v>1752</v>
      </c>
      <c r="E115" s="7" t="str">
        <f t="shared" si="30"/>
        <v>√</v>
      </c>
      <c r="F115" s="6" t="s">
        <v>1752</v>
      </c>
      <c r="G115" s="7" t="str">
        <f t="shared" si="31"/>
        <v>√</v>
      </c>
      <c r="H115" s="6" t="s">
        <v>1752</v>
      </c>
      <c r="I115" s="7" t="str">
        <f t="shared" si="32"/>
        <v>√</v>
      </c>
      <c r="J115" s="6"/>
      <c r="K115" s="7" t="str">
        <f t="shared" si="33"/>
        <v/>
      </c>
      <c r="L115" s="6"/>
      <c r="M115" s="7" t="str">
        <f t="shared" si="34"/>
        <v/>
      </c>
      <c r="N115" s="6"/>
      <c r="O115" s="7" t="str">
        <f t="shared" si="35"/>
        <v/>
      </c>
      <c r="P115" s="6"/>
      <c r="Q115" s="7" t="str">
        <f t="shared" si="36"/>
        <v/>
      </c>
      <c r="R115" s="6"/>
      <c r="S115" s="7" t="str">
        <f t="shared" si="37"/>
        <v/>
      </c>
      <c r="T115" s="6"/>
      <c r="U115" s="7" t="str">
        <f t="shared" si="38"/>
        <v/>
      </c>
      <c r="V115" s="6"/>
      <c r="W115" s="7" t="str">
        <f t="shared" si="39"/>
        <v/>
      </c>
    </row>
    <row r="116" spans="1:23" ht="15.75" customHeight="1" x14ac:dyDescent="0.2"/>
    <row r="117" spans="1:23" ht="15.75" customHeight="1" x14ac:dyDescent="0.2"/>
    <row r="118" spans="1:23" ht="15.75" customHeight="1" x14ac:dyDescent="0.2"/>
    <row r="119" spans="1:23" ht="15.75" customHeight="1" x14ac:dyDescent="0.2"/>
    <row r="120" spans="1:23" ht="15.75" customHeight="1" x14ac:dyDescent="0.2"/>
    <row r="121" spans="1:23" ht="15.75" customHeight="1" x14ac:dyDescent="0.2"/>
    <row r="122" spans="1:23" ht="15.75" customHeight="1" x14ac:dyDescent="0.2"/>
    <row r="123" spans="1:23" ht="15.75" customHeight="1" x14ac:dyDescent="0.2"/>
    <row r="124" spans="1:23" ht="15.75" customHeight="1" x14ac:dyDescent="0.2"/>
    <row r="125" spans="1:23" ht="15.75" customHeight="1" x14ac:dyDescent="0.2"/>
    <row r="126" spans="1:23" ht="15.75" customHeight="1" x14ac:dyDescent="0.2"/>
    <row r="127" spans="1:23" ht="15.75" customHeight="1" x14ac:dyDescent="0.2"/>
    <row r="128" spans="1:23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503"/>
  <sheetViews>
    <sheetView workbookViewId="0">
      <selection activeCell="C14" sqref="A1:M114"/>
    </sheetView>
  </sheetViews>
  <sheetFormatPr defaultRowHeight="14.25" x14ac:dyDescent="0.2"/>
  <cols>
    <col min="1" max="2" width="12.5" bestFit="1" customWidth="1"/>
    <col min="3" max="3" width="23" bestFit="1" customWidth="1"/>
    <col min="4" max="4" width="20.75" bestFit="1" customWidth="1"/>
    <col min="5" max="5" width="30.25" bestFit="1" customWidth="1"/>
    <col min="6" max="6" width="11.25" bestFit="1" customWidth="1"/>
    <col min="7" max="7" width="30.25" bestFit="1" customWidth="1"/>
    <col min="8" max="8" width="11.625" bestFit="1" customWidth="1"/>
    <col min="9" max="9" width="18.625" bestFit="1" customWidth="1"/>
    <col min="10" max="10" width="6.875" customWidth="1"/>
    <col min="11" max="11" width="9.75" bestFit="1" customWidth="1"/>
    <col min="12" max="12" width="6.875" customWidth="1"/>
    <col min="13" max="13" width="9.75" bestFit="1" customWidth="1"/>
    <col min="14" max="14" width="2" customWidth="1"/>
    <col min="15" max="15" width="94.125" customWidth="1"/>
    <col min="16" max="16" width="2" customWidth="1"/>
    <col min="17" max="17" width="94.125" customWidth="1"/>
    <col min="18" max="18" width="2" customWidth="1"/>
    <col min="19" max="19" width="94.125" customWidth="1"/>
    <col min="20" max="20" width="2" customWidth="1"/>
    <col min="21" max="21" width="94.125" customWidth="1"/>
    <col min="22" max="22" width="2" customWidth="1"/>
    <col min="23" max="23" width="94.1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IFERROR(COUNTIF(E3:E503, "√")/COUNTA(E3:E503), 0)</f>
        <v>0.9107142857142857</v>
      </c>
      <c r="F1" s="4"/>
      <c r="G1" s="5">
        <f>IFERROR(COUNTIF(G3:G503, "√")/COUNTA(G3:G503), 0)</f>
        <v>0.8660714285714286</v>
      </c>
      <c r="H1" s="4"/>
      <c r="I1" s="5">
        <f>IFERROR(COUNTIF(I3:I503, "√")/COUNTA(I3:I503), 0)</f>
        <v>0.9553571428571429</v>
      </c>
      <c r="J1" s="4"/>
      <c r="K1" s="5">
        <f>IFERROR(COUNTIF(K3:K503, "√")/COUNTA(K3:K503), 0)</f>
        <v>0</v>
      </c>
      <c r="L1" s="4"/>
      <c r="M1" s="5">
        <f>IFERROR(COUNTIF(M3:M503, "√")/COUNTA(M3:M503), 0)</f>
        <v>0</v>
      </c>
      <c r="N1" s="4"/>
      <c r="O1" s="5">
        <f>IFERROR(COUNTIF(O3:O503, "√")/COUNTA(O3:O503), 0)</f>
        <v>0</v>
      </c>
      <c r="P1" s="4"/>
      <c r="Q1" s="5">
        <f>IFERROR(COUNTIF(Q3:Q503, "√")/COUNTA(Q3:Q503), 0)</f>
        <v>0</v>
      </c>
      <c r="R1" s="4"/>
      <c r="S1" s="5">
        <f>IFERROR(COUNTIF(S3:S503, "√")/COUNTA(S3:S503), 0)</f>
        <v>0</v>
      </c>
      <c r="T1" s="4"/>
      <c r="U1" s="5">
        <f>IFERROR(COUNTIF(U3:U503, "√")/COUNTA(U3:U503), 0)</f>
        <v>0</v>
      </c>
      <c r="V1" s="4"/>
      <c r="W1" s="5">
        <f>IFERROR(COUNTIF(W3:W503, "√")/COUNTA(W3:W503),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1754</v>
      </c>
      <c r="B3" s="4" t="s">
        <v>1754</v>
      </c>
      <c r="C3" s="4" t="s">
        <v>1755</v>
      </c>
      <c r="D3" s="6" t="s">
        <v>1754</v>
      </c>
      <c r="E3" s="7" t="str">
        <f t="shared" ref="E3:E34" si="0">IF(D3="", "", IF(OR(D3=A3, D3=B3), "√", A3 &amp; "|" &amp; B3 &amp; "&gt;" &amp; C3))</f>
        <v>√</v>
      </c>
      <c r="F3" s="6" t="s">
        <v>1756</v>
      </c>
      <c r="G3" s="7" t="str">
        <f t="shared" ref="G3:G34" si="1">IF(F3="", "", IF(OR(F3=A3, F3=B3), "√", A3 &amp; "|" &amp; B3 &amp; "&gt;" &amp; C3))</f>
        <v>faculty|faculty&gt;系</v>
      </c>
      <c r="H3" s="6" t="s">
        <v>1754</v>
      </c>
      <c r="I3" s="7" t="str">
        <f t="shared" ref="I3:I34" si="2">IF(H3="", "", IF(OR(H3=A3, H3=B3), "√", A3 &amp; "|" &amp; B3 &amp; "&gt;" &amp; C3))</f>
        <v>√</v>
      </c>
      <c r="J3" s="6"/>
      <c r="K3" s="7" t="str">
        <f t="shared" ref="K3:K34" si="3">IF(J3="", "", IF(OR(J3=A3, J3=B3), "√", A3 &amp; "|" &amp; B3 &amp; "&gt;" &amp; C3))</f>
        <v/>
      </c>
      <c r="L3" s="6"/>
      <c r="M3" s="7" t="str">
        <f t="shared" ref="M3:M34" si="4">IF(L3="", "", IF(OR(L3=A3, L3=B3), "√", A3 &amp; "|" &amp; B3 &amp; "&gt;" &amp; C3))</f>
        <v/>
      </c>
      <c r="N3" s="6"/>
      <c r="O3" s="7" t="str">
        <f t="shared" ref="O3:O34" si="5">IF(N3="", "", IF(OR(N3=A3, N3=B3), "√", A3 &amp; "|" &amp; B3 &amp; "&gt;" &amp; C3))</f>
        <v/>
      </c>
      <c r="P3" s="6"/>
      <c r="Q3" s="7" t="str">
        <f t="shared" ref="Q3:Q34" si="6">IF(P3="", "", IF(OR(P3=A3, P3=B3), "√", A3 &amp; "|" &amp; B3 &amp; "&gt;" &amp; C3))</f>
        <v/>
      </c>
      <c r="R3" s="6"/>
      <c r="S3" s="7" t="str">
        <f t="shared" ref="S3:S34" si="7">IF(R3="", "", IF(OR(R3=A3, R3=B3), "√", A3 &amp; "|" &amp; B3 &amp; "&gt;" &amp; C3))</f>
        <v/>
      </c>
      <c r="T3" s="6"/>
      <c r="U3" s="7" t="str">
        <f t="shared" ref="U3:U34" si="8">IF(T3="", "", IF(OR(T3=A3, T3=B3), "√", A3 &amp; "|" &amp; B3 &amp; "&gt;" &amp; C3))</f>
        <v/>
      </c>
      <c r="V3" s="6"/>
      <c r="W3" s="7" t="str">
        <f t="shared" ref="W3:W34" si="9">IF(V3="", "", IF(OR(V3=A3, V3=B3), "√", A3 &amp; "|" &amp; B3 &amp; "&gt;" &amp; C3))</f>
        <v/>
      </c>
    </row>
    <row r="4" spans="1:23" ht="15.75" customHeight="1" x14ac:dyDescent="0.2">
      <c r="A4" s="4" t="s">
        <v>483</v>
      </c>
      <c r="B4" s="4" t="s">
        <v>483</v>
      </c>
      <c r="C4" s="4" t="s">
        <v>484</v>
      </c>
      <c r="D4" s="6" t="s">
        <v>483</v>
      </c>
      <c r="E4" s="7" t="str">
        <f t="shared" si="0"/>
        <v>√</v>
      </c>
      <c r="F4" s="6" t="s">
        <v>483</v>
      </c>
      <c r="G4" s="7" t="str">
        <f t="shared" si="1"/>
        <v>√</v>
      </c>
      <c r="H4" s="6" t="s">
        <v>483</v>
      </c>
      <c r="I4" s="7" t="str">
        <f t="shared" si="2"/>
        <v>√</v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1757</v>
      </c>
      <c r="B5" s="4" t="s">
        <v>1757</v>
      </c>
      <c r="C5" s="4" t="s">
        <v>1758</v>
      </c>
      <c r="D5" s="6" t="s">
        <v>1757</v>
      </c>
      <c r="E5" s="7" t="str">
        <f t="shared" si="0"/>
        <v>√</v>
      </c>
      <c r="F5" s="6" t="s">
        <v>1757</v>
      </c>
      <c r="G5" s="7" t="str">
        <f t="shared" si="1"/>
        <v>√</v>
      </c>
      <c r="H5" s="6" t="s">
        <v>1757</v>
      </c>
      <c r="I5" s="7" t="str">
        <f t="shared" si="2"/>
        <v>√</v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1759</v>
      </c>
      <c r="B6" s="4" t="s">
        <v>1759</v>
      </c>
      <c r="C6" s="4" t="s">
        <v>1760</v>
      </c>
      <c r="D6" s="6" t="s">
        <v>1761</v>
      </c>
      <c r="E6" s="7" t="str">
        <f t="shared" si="0"/>
        <v>fan|fan&gt;迷，粉丝，扇子</v>
      </c>
      <c r="F6" s="6" t="s">
        <v>1759</v>
      </c>
      <c r="G6" s="7" t="str">
        <f t="shared" si="1"/>
        <v>√</v>
      </c>
      <c r="H6" s="6" t="s">
        <v>1759</v>
      </c>
      <c r="I6" s="7" t="str">
        <f t="shared" si="2"/>
        <v>√</v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1762</v>
      </c>
      <c r="B7" s="4" t="s">
        <v>1762</v>
      </c>
      <c r="C7" s="4" t="s">
        <v>1763</v>
      </c>
      <c r="D7" s="6" t="s">
        <v>1762</v>
      </c>
      <c r="E7" s="7" t="str">
        <f t="shared" si="0"/>
        <v>√</v>
      </c>
      <c r="F7" s="6" t="s">
        <v>1762</v>
      </c>
      <c r="G7" s="7" t="str">
        <f t="shared" si="1"/>
        <v>√</v>
      </c>
      <c r="H7" s="6" t="s">
        <v>1762</v>
      </c>
      <c r="I7" s="7" t="str">
        <f t="shared" si="2"/>
        <v>√</v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1764</v>
      </c>
      <c r="B8" s="4" t="s">
        <v>1764</v>
      </c>
      <c r="C8" s="4" t="s">
        <v>1765</v>
      </c>
      <c r="D8" s="6" t="s">
        <v>1764</v>
      </c>
      <c r="E8" s="7" t="str">
        <f t="shared" si="0"/>
        <v>√</v>
      </c>
      <c r="F8" s="6" t="s">
        <v>1764</v>
      </c>
      <c r="G8" s="7" t="str">
        <f t="shared" si="1"/>
        <v>√</v>
      </c>
      <c r="H8" s="6" t="s">
        <v>1764</v>
      </c>
      <c r="I8" s="7" t="str">
        <f t="shared" si="2"/>
        <v>√</v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1766</v>
      </c>
      <c r="B9" s="4" t="s">
        <v>1766</v>
      </c>
      <c r="C9" s="4" t="s">
        <v>1767</v>
      </c>
      <c r="D9" s="6" t="s">
        <v>1766</v>
      </c>
      <c r="E9" s="7" t="str">
        <f t="shared" si="0"/>
        <v>√</v>
      </c>
      <c r="F9" s="6" t="s">
        <v>1766</v>
      </c>
      <c r="G9" s="7" t="str">
        <f t="shared" si="1"/>
        <v>√</v>
      </c>
      <c r="H9" s="6" t="s">
        <v>1766</v>
      </c>
      <c r="I9" s="7" t="str">
        <f t="shared" si="2"/>
        <v>√</v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1768</v>
      </c>
      <c r="B10" s="4" t="s">
        <v>1768</v>
      </c>
      <c r="C10" s="4" t="s">
        <v>983</v>
      </c>
      <c r="D10" s="6" t="s">
        <v>1768</v>
      </c>
      <c r="E10" s="7" t="str">
        <f t="shared" si="0"/>
        <v>√</v>
      </c>
      <c r="F10" s="6" t="s">
        <v>1768</v>
      </c>
      <c r="G10" s="7" t="str">
        <f t="shared" si="1"/>
        <v>√</v>
      </c>
      <c r="H10" s="6" t="s">
        <v>1768</v>
      </c>
      <c r="I10" s="7" t="str">
        <f t="shared" si="2"/>
        <v>√</v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1769</v>
      </c>
      <c r="B11" s="4" t="s">
        <v>1769</v>
      </c>
      <c r="C11" s="4" t="s">
        <v>1770</v>
      </c>
      <c r="D11" s="6" t="s">
        <v>1769</v>
      </c>
      <c r="E11" s="7" t="str">
        <f t="shared" si="0"/>
        <v>√</v>
      </c>
      <c r="F11" s="6" t="s">
        <v>1769</v>
      </c>
      <c r="G11" s="7" t="str">
        <f t="shared" si="1"/>
        <v>√</v>
      </c>
      <c r="H11" s="6" t="s">
        <v>1769</v>
      </c>
      <c r="I11" s="7" t="str">
        <f t="shared" si="2"/>
        <v>√</v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1771</v>
      </c>
      <c r="B12" s="4" t="s">
        <v>1771</v>
      </c>
      <c r="C12" s="4" t="s">
        <v>1772</v>
      </c>
      <c r="D12" s="6" t="s">
        <v>1771</v>
      </c>
      <c r="E12" s="7" t="str">
        <f t="shared" si="0"/>
        <v>√</v>
      </c>
      <c r="F12" s="6" t="s">
        <v>1771</v>
      </c>
      <c r="G12" s="7" t="str">
        <f t="shared" si="1"/>
        <v>√</v>
      </c>
      <c r="H12" s="6" t="s">
        <v>1771</v>
      </c>
      <c r="I12" s="7" t="str">
        <f t="shared" si="2"/>
        <v>√</v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1773</v>
      </c>
      <c r="B13" s="4" t="s">
        <v>1773</v>
      </c>
      <c r="C13" s="4" t="s">
        <v>1774</v>
      </c>
      <c r="D13" s="6" t="s">
        <v>1773</v>
      </c>
      <c r="E13" s="7" t="str">
        <f t="shared" si="0"/>
        <v>√</v>
      </c>
      <c r="F13" s="6" t="s">
        <v>1773</v>
      </c>
      <c r="G13" s="7" t="str">
        <f t="shared" si="1"/>
        <v>√</v>
      </c>
      <c r="H13" s="6" t="s">
        <v>1775</v>
      </c>
      <c r="I13" s="7" t="str">
        <f t="shared" si="2"/>
        <v>feast|feast&gt;盛宴</v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1776</v>
      </c>
      <c r="B14" s="4" t="s">
        <v>1776</v>
      </c>
      <c r="C14" s="4" t="s">
        <v>1777</v>
      </c>
      <c r="D14" s="6" t="s">
        <v>1776</v>
      </c>
      <c r="E14" s="7" t="str">
        <f t="shared" si="0"/>
        <v>√</v>
      </c>
      <c r="F14" s="6" t="s">
        <v>1776</v>
      </c>
      <c r="G14" s="7" t="str">
        <f t="shared" si="1"/>
        <v>√</v>
      </c>
      <c r="H14" s="6" t="s">
        <v>1776</v>
      </c>
      <c r="I14" s="7" t="str">
        <f t="shared" si="2"/>
        <v>√</v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1778</v>
      </c>
      <c r="B15" s="4" t="s">
        <v>1778</v>
      </c>
      <c r="C15" s="4" t="s">
        <v>1779</v>
      </c>
      <c r="D15" s="6" t="s">
        <v>1778</v>
      </c>
      <c r="E15" s="7" t="str">
        <f t="shared" si="0"/>
        <v>√</v>
      </c>
      <c r="F15" s="6" t="s">
        <v>1778</v>
      </c>
      <c r="G15" s="7" t="str">
        <f t="shared" si="1"/>
        <v>√</v>
      </c>
      <c r="H15" s="6" t="s">
        <v>1778</v>
      </c>
      <c r="I15" s="7" t="str">
        <f t="shared" si="2"/>
        <v>√</v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1780</v>
      </c>
      <c r="B16" s="4" t="s">
        <v>1780</v>
      </c>
      <c r="C16" s="4" t="s">
        <v>1781</v>
      </c>
      <c r="D16" s="6" t="s">
        <v>1780</v>
      </c>
      <c r="E16" s="7" t="str">
        <f t="shared" si="0"/>
        <v>√</v>
      </c>
      <c r="F16" s="6" t="s">
        <v>1780</v>
      </c>
      <c r="G16" s="7" t="str">
        <f t="shared" si="1"/>
        <v>√</v>
      </c>
      <c r="H16" s="6" t="s">
        <v>1780</v>
      </c>
      <c r="I16" s="7" t="str">
        <f t="shared" si="2"/>
        <v>√</v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1782</v>
      </c>
      <c r="B17" s="4" t="s">
        <v>1782</v>
      </c>
      <c r="C17" s="4" t="s">
        <v>1783</v>
      </c>
      <c r="D17" s="6" t="s">
        <v>1782</v>
      </c>
      <c r="E17" s="7" t="str">
        <f t="shared" si="0"/>
        <v>√</v>
      </c>
      <c r="F17" s="6" t="s">
        <v>1782</v>
      </c>
      <c r="G17" s="7" t="str">
        <f t="shared" si="1"/>
        <v>√</v>
      </c>
      <c r="H17" s="6" t="s">
        <v>1782</v>
      </c>
      <c r="I17" s="7" t="str">
        <f t="shared" si="2"/>
        <v>√</v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1784</v>
      </c>
      <c r="B18" s="4" t="s">
        <v>1784</v>
      </c>
      <c r="C18" s="4" t="s">
        <v>1785</v>
      </c>
      <c r="D18" s="6" t="s">
        <v>1784</v>
      </c>
      <c r="E18" s="7" t="str">
        <f t="shared" si="0"/>
        <v>√</v>
      </c>
      <c r="F18" s="6" t="s">
        <v>1784</v>
      </c>
      <c r="G18" s="7" t="str">
        <f t="shared" si="1"/>
        <v>√</v>
      </c>
      <c r="H18" s="6" t="s">
        <v>1784</v>
      </c>
      <c r="I18" s="7" t="str">
        <f t="shared" si="2"/>
        <v>√</v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1786</v>
      </c>
      <c r="B19" s="4" t="s">
        <v>1786</v>
      </c>
      <c r="C19" s="4" t="s">
        <v>1787</v>
      </c>
      <c r="D19" s="6" t="s">
        <v>1786</v>
      </c>
      <c r="E19" s="7" t="str">
        <f t="shared" si="0"/>
        <v>√</v>
      </c>
      <c r="F19" s="6" t="s">
        <v>1786</v>
      </c>
      <c r="G19" s="7" t="str">
        <f t="shared" si="1"/>
        <v>√</v>
      </c>
      <c r="H19" s="6" t="s">
        <v>1786</v>
      </c>
      <c r="I19" s="7" t="str">
        <f t="shared" si="2"/>
        <v>√</v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1788</v>
      </c>
      <c r="B20" s="4" t="s">
        <v>1788</v>
      </c>
      <c r="C20" s="4" t="s">
        <v>1789</v>
      </c>
      <c r="D20" s="6" t="s">
        <v>1788</v>
      </c>
      <c r="E20" s="7" t="str">
        <f t="shared" si="0"/>
        <v>√</v>
      </c>
      <c r="F20" s="6" t="s">
        <v>1788</v>
      </c>
      <c r="G20" s="7" t="str">
        <f t="shared" si="1"/>
        <v>√</v>
      </c>
      <c r="H20" s="6" t="s">
        <v>1788</v>
      </c>
      <c r="I20" s="7" t="str">
        <f t="shared" si="2"/>
        <v>√</v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1790</v>
      </c>
      <c r="B21" s="4" t="s">
        <v>1790</v>
      </c>
      <c r="C21" s="4" t="s">
        <v>1791</v>
      </c>
      <c r="D21" s="6" t="s">
        <v>210</v>
      </c>
      <c r="E21" s="7" t="str">
        <f t="shared" si="0"/>
        <v>field|field&gt;领域</v>
      </c>
      <c r="F21" s="6" t="s">
        <v>1792</v>
      </c>
      <c r="G21" s="7" t="str">
        <f t="shared" si="1"/>
        <v>field|field&gt;领域</v>
      </c>
      <c r="H21" s="6" t="s">
        <v>1790</v>
      </c>
      <c r="I21" s="7" t="str">
        <f t="shared" si="2"/>
        <v>√</v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1793</v>
      </c>
      <c r="B22" s="4" t="s">
        <v>1793</v>
      </c>
      <c r="C22" s="4" t="s">
        <v>1794</v>
      </c>
      <c r="D22" s="6" t="s">
        <v>1793</v>
      </c>
      <c r="E22" s="7" t="str">
        <f t="shared" si="0"/>
        <v>√</v>
      </c>
      <c r="F22" s="6" t="s">
        <v>1795</v>
      </c>
      <c r="G22" s="7" t="str">
        <f t="shared" si="1"/>
        <v>figure|figure&gt;数字</v>
      </c>
      <c r="H22" s="6" t="s">
        <v>1793</v>
      </c>
      <c r="I22" s="7" t="str">
        <f t="shared" si="2"/>
        <v>√</v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1796</v>
      </c>
      <c r="B23" s="4" t="s">
        <v>1796</v>
      </c>
      <c r="C23" s="4" t="s">
        <v>1797</v>
      </c>
      <c r="D23" s="6" t="s">
        <v>1796</v>
      </c>
      <c r="E23" s="7" t="str">
        <f t="shared" si="0"/>
        <v>√</v>
      </c>
      <c r="F23" s="6" t="s">
        <v>1796</v>
      </c>
      <c r="G23" s="7" t="str">
        <f t="shared" si="1"/>
        <v>√</v>
      </c>
      <c r="H23" s="6" t="s">
        <v>1796</v>
      </c>
      <c r="I23" s="7" t="str">
        <f t="shared" si="2"/>
        <v>√</v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1798</v>
      </c>
      <c r="B24" s="4" t="s">
        <v>1798</v>
      </c>
      <c r="C24" s="4" t="s">
        <v>1589</v>
      </c>
      <c r="D24" s="6" t="s">
        <v>1798</v>
      </c>
      <c r="E24" s="7" t="str">
        <f t="shared" si="0"/>
        <v>√</v>
      </c>
      <c r="F24" s="6" t="s">
        <v>1798</v>
      </c>
      <c r="G24" s="7" t="str">
        <f t="shared" si="1"/>
        <v>√</v>
      </c>
      <c r="H24" s="6" t="s">
        <v>1798</v>
      </c>
      <c r="I24" s="7" t="str">
        <f t="shared" si="2"/>
        <v>√</v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1799</v>
      </c>
      <c r="B25" s="4" t="s">
        <v>1799</v>
      </c>
      <c r="C25" s="4" t="s">
        <v>1800</v>
      </c>
      <c r="D25" s="6" t="s">
        <v>1799</v>
      </c>
      <c r="E25" s="7" t="str">
        <f t="shared" si="0"/>
        <v>√</v>
      </c>
      <c r="F25" s="6" t="s">
        <v>1799</v>
      </c>
      <c r="G25" s="7" t="str">
        <f t="shared" si="1"/>
        <v>√</v>
      </c>
      <c r="H25" s="6" t="s">
        <v>1799</v>
      </c>
      <c r="I25" s="7" t="str">
        <f t="shared" si="2"/>
        <v>√</v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1801</v>
      </c>
      <c r="B26" s="4" t="s">
        <v>1801</v>
      </c>
      <c r="C26" s="4" t="s">
        <v>1802</v>
      </c>
      <c r="D26" s="6" t="s">
        <v>1801</v>
      </c>
      <c r="E26" s="7" t="str">
        <f t="shared" si="0"/>
        <v>√</v>
      </c>
      <c r="F26" s="6" t="s">
        <v>1803</v>
      </c>
      <c r="G26" s="7" t="str">
        <f t="shared" si="1"/>
        <v>firms|firms&gt;商号，公司</v>
      </c>
      <c r="H26" s="6" t="s">
        <v>1801</v>
      </c>
      <c r="I26" s="7" t="str">
        <f t="shared" si="2"/>
        <v>√</v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1804</v>
      </c>
      <c r="B27" s="4" t="s">
        <v>1804</v>
      </c>
      <c r="C27" s="4" t="s">
        <v>1805</v>
      </c>
      <c r="D27" s="6" t="s">
        <v>1804</v>
      </c>
      <c r="E27" s="7" t="str">
        <f t="shared" si="0"/>
        <v>√</v>
      </c>
      <c r="F27" s="6" t="s">
        <v>1804</v>
      </c>
      <c r="G27" s="7" t="str">
        <f t="shared" si="1"/>
        <v>√</v>
      </c>
      <c r="H27" s="6" t="s">
        <v>1804</v>
      </c>
      <c r="I27" s="7" t="str">
        <f t="shared" si="2"/>
        <v>√</v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1806</v>
      </c>
      <c r="B28" s="4" t="s">
        <v>1806</v>
      </c>
      <c r="C28" s="4" t="s">
        <v>1807</v>
      </c>
      <c r="D28" s="6" t="s">
        <v>1806</v>
      </c>
      <c r="E28" s="7" t="str">
        <f t="shared" si="0"/>
        <v>√</v>
      </c>
      <c r="F28" s="6" t="s">
        <v>1806</v>
      </c>
      <c r="G28" s="7" t="str">
        <f t="shared" si="1"/>
        <v>√</v>
      </c>
      <c r="H28" s="6" t="s">
        <v>1806</v>
      </c>
      <c r="I28" s="7" t="str">
        <f t="shared" si="2"/>
        <v>√</v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  <row r="29" spans="1:23" ht="15.75" customHeight="1" x14ac:dyDescent="0.2">
      <c r="A29" s="4" t="s">
        <v>1808</v>
      </c>
      <c r="B29" s="4" t="s">
        <v>1808</v>
      </c>
      <c r="C29" s="4" t="s">
        <v>1809</v>
      </c>
      <c r="D29" s="6" t="s">
        <v>1808</v>
      </c>
      <c r="E29" s="7" t="str">
        <f t="shared" si="0"/>
        <v>√</v>
      </c>
      <c r="F29" s="6" t="s">
        <v>1808</v>
      </c>
      <c r="G29" s="7" t="str">
        <f t="shared" si="1"/>
        <v>√</v>
      </c>
      <c r="H29" s="6" t="s">
        <v>1808</v>
      </c>
      <c r="I29" s="7" t="str">
        <f t="shared" si="2"/>
        <v>√</v>
      </c>
      <c r="J29" s="6"/>
      <c r="K29" s="7" t="str">
        <f t="shared" si="3"/>
        <v/>
      </c>
      <c r="L29" s="6"/>
      <c r="M29" s="7" t="str">
        <f t="shared" si="4"/>
        <v/>
      </c>
      <c r="N29" s="6"/>
      <c r="O29" s="7" t="str">
        <f t="shared" si="5"/>
        <v/>
      </c>
      <c r="P29" s="6"/>
      <c r="Q29" s="7" t="str">
        <f t="shared" si="6"/>
        <v/>
      </c>
      <c r="R29" s="6"/>
      <c r="S29" s="7" t="str">
        <f t="shared" si="7"/>
        <v/>
      </c>
      <c r="T29" s="6"/>
      <c r="U29" s="7" t="str">
        <f t="shared" si="8"/>
        <v/>
      </c>
      <c r="V29" s="6"/>
      <c r="W29" s="7" t="str">
        <f t="shared" si="9"/>
        <v/>
      </c>
    </row>
    <row r="30" spans="1:23" ht="15.75" customHeight="1" x14ac:dyDescent="0.2">
      <c r="A30" s="4" t="s">
        <v>197</v>
      </c>
      <c r="B30" s="4" t="s">
        <v>197</v>
      </c>
      <c r="C30" s="4" t="s">
        <v>1810</v>
      </c>
      <c r="D30" s="6" t="s">
        <v>197</v>
      </c>
      <c r="E30" s="7" t="str">
        <f t="shared" si="0"/>
        <v>√</v>
      </c>
      <c r="F30" s="6" t="s">
        <v>197</v>
      </c>
      <c r="G30" s="7" t="str">
        <f t="shared" si="1"/>
        <v>√</v>
      </c>
      <c r="H30" s="6" t="s">
        <v>197</v>
      </c>
      <c r="I30" s="7" t="str">
        <f t="shared" si="2"/>
        <v>√</v>
      </c>
      <c r="J30" s="6"/>
      <c r="K30" s="7" t="str">
        <f t="shared" si="3"/>
        <v/>
      </c>
      <c r="L30" s="6"/>
      <c r="M30" s="7" t="str">
        <f t="shared" si="4"/>
        <v/>
      </c>
      <c r="N30" s="6"/>
      <c r="O30" s="7" t="str">
        <f t="shared" si="5"/>
        <v/>
      </c>
      <c r="P30" s="6"/>
      <c r="Q30" s="7" t="str">
        <f t="shared" si="6"/>
        <v/>
      </c>
      <c r="R30" s="6"/>
      <c r="S30" s="7" t="str">
        <f t="shared" si="7"/>
        <v/>
      </c>
      <c r="T30" s="6"/>
      <c r="U30" s="7" t="str">
        <f t="shared" si="8"/>
        <v/>
      </c>
      <c r="V30" s="6"/>
      <c r="W30" s="7" t="str">
        <f t="shared" si="9"/>
        <v/>
      </c>
    </row>
    <row r="31" spans="1:23" ht="15.75" customHeight="1" x14ac:dyDescent="0.2">
      <c r="A31" s="4" t="s">
        <v>1811</v>
      </c>
      <c r="B31" s="4" t="s">
        <v>1811</v>
      </c>
      <c r="C31" s="4" t="s">
        <v>1812</v>
      </c>
      <c r="D31" s="6" t="s">
        <v>1811</v>
      </c>
      <c r="E31" s="7" t="str">
        <f t="shared" si="0"/>
        <v>√</v>
      </c>
      <c r="F31" s="6" t="s">
        <v>1811</v>
      </c>
      <c r="G31" s="7" t="str">
        <f t="shared" si="1"/>
        <v>√</v>
      </c>
      <c r="H31" s="6" t="s">
        <v>1811</v>
      </c>
      <c r="I31" s="7" t="str">
        <f t="shared" si="2"/>
        <v>√</v>
      </c>
      <c r="J31" s="6"/>
      <c r="K31" s="7" t="str">
        <f t="shared" si="3"/>
        <v/>
      </c>
      <c r="L31" s="6"/>
      <c r="M31" s="7" t="str">
        <f t="shared" si="4"/>
        <v/>
      </c>
      <c r="N31" s="6"/>
      <c r="O31" s="7" t="str">
        <f t="shared" si="5"/>
        <v/>
      </c>
      <c r="P31" s="6"/>
      <c r="Q31" s="7" t="str">
        <f t="shared" si="6"/>
        <v/>
      </c>
      <c r="R31" s="6"/>
      <c r="S31" s="7" t="str">
        <f t="shared" si="7"/>
        <v/>
      </c>
      <c r="T31" s="6"/>
      <c r="U31" s="7" t="str">
        <f t="shared" si="8"/>
        <v/>
      </c>
      <c r="V31" s="6"/>
      <c r="W31" s="7" t="str">
        <f t="shared" si="9"/>
        <v/>
      </c>
    </row>
    <row r="32" spans="1:23" ht="15.75" customHeight="1" x14ac:dyDescent="0.2">
      <c r="A32" s="4" t="s">
        <v>1813</v>
      </c>
      <c r="B32" s="4" t="s">
        <v>1813</v>
      </c>
      <c r="C32" s="4" t="s">
        <v>1814</v>
      </c>
      <c r="D32" s="6" t="s">
        <v>1813</v>
      </c>
      <c r="E32" s="7" t="str">
        <f t="shared" si="0"/>
        <v>√</v>
      </c>
      <c r="F32" s="6" t="s">
        <v>1813</v>
      </c>
      <c r="G32" s="7" t="str">
        <f t="shared" si="1"/>
        <v>√</v>
      </c>
      <c r="H32" s="6" t="s">
        <v>1813</v>
      </c>
      <c r="I32" s="7" t="str">
        <f t="shared" si="2"/>
        <v>√</v>
      </c>
      <c r="J32" s="6"/>
      <c r="K32" s="7" t="str">
        <f t="shared" si="3"/>
        <v/>
      </c>
      <c r="L32" s="6"/>
      <c r="M32" s="7" t="str">
        <f t="shared" si="4"/>
        <v/>
      </c>
      <c r="N32" s="6"/>
      <c r="O32" s="7" t="str">
        <f t="shared" si="5"/>
        <v/>
      </c>
      <c r="P32" s="6"/>
      <c r="Q32" s="7" t="str">
        <f t="shared" si="6"/>
        <v/>
      </c>
      <c r="R32" s="6"/>
      <c r="S32" s="7" t="str">
        <f t="shared" si="7"/>
        <v/>
      </c>
      <c r="T32" s="6"/>
      <c r="U32" s="7" t="str">
        <f t="shared" si="8"/>
        <v/>
      </c>
      <c r="V32" s="6"/>
      <c r="W32" s="7" t="str">
        <f t="shared" si="9"/>
        <v/>
      </c>
    </row>
    <row r="33" spans="1:23" ht="15.75" customHeight="1" x14ac:dyDescent="0.2">
      <c r="A33" s="4" t="s">
        <v>1815</v>
      </c>
      <c r="B33" s="4" t="s">
        <v>1815</v>
      </c>
      <c r="C33" s="4" t="s">
        <v>1816</v>
      </c>
      <c r="D33" s="6" t="s">
        <v>1815</v>
      </c>
      <c r="E33" s="7" t="str">
        <f t="shared" si="0"/>
        <v>√</v>
      </c>
      <c r="F33" s="6" t="s">
        <v>1815</v>
      </c>
      <c r="G33" s="7" t="str">
        <f t="shared" si="1"/>
        <v>√</v>
      </c>
      <c r="H33" s="6" t="s">
        <v>1815</v>
      </c>
      <c r="I33" s="7" t="str">
        <f t="shared" si="2"/>
        <v>√</v>
      </c>
      <c r="J33" s="6"/>
      <c r="K33" s="7" t="str">
        <f t="shared" si="3"/>
        <v/>
      </c>
      <c r="L33" s="6"/>
      <c r="M33" s="7" t="str">
        <f t="shared" si="4"/>
        <v/>
      </c>
      <c r="N33" s="6"/>
      <c r="O33" s="7" t="str">
        <f t="shared" si="5"/>
        <v/>
      </c>
      <c r="P33" s="6"/>
      <c r="Q33" s="7" t="str">
        <f t="shared" si="6"/>
        <v/>
      </c>
      <c r="R33" s="6"/>
      <c r="S33" s="7" t="str">
        <f t="shared" si="7"/>
        <v/>
      </c>
      <c r="T33" s="6"/>
      <c r="U33" s="7" t="str">
        <f t="shared" si="8"/>
        <v/>
      </c>
      <c r="V33" s="6"/>
      <c r="W33" s="7" t="str">
        <f t="shared" si="9"/>
        <v/>
      </c>
    </row>
    <row r="34" spans="1:23" ht="15.75" customHeight="1" x14ac:dyDescent="0.2">
      <c r="A34" s="4" t="s">
        <v>1817</v>
      </c>
      <c r="B34" s="4" t="s">
        <v>1817</v>
      </c>
      <c r="C34" s="4" t="s">
        <v>1816</v>
      </c>
      <c r="D34" s="6" t="s">
        <v>1817</v>
      </c>
      <c r="E34" s="7" t="str">
        <f t="shared" si="0"/>
        <v>√</v>
      </c>
      <c r="F34" s="6" t="s">
        <v>1817</v>
      </c>
      <c r="G34" s="7" t="str">
        <f t="shared" si="1"/>
        <v>√</v>
      </c>
      <c r="H34" s="6" t="s">
        <v>1817</v>
      </c>
      <c r="I34" s="7" t="str">
        <f t="shared" si="2"/>
        <v>√</v>
      </c>
      <c r="J34" s="6"/>
      <c r="K34" s="7" t="str">
        <f t="shared" si="3"/>
        <v/>
      </c>
      <c r="L34" s="6"/>
      <c r="M34" s="7" t="str">
        <f t="shared" si="4"/>
        <v/>
      </c>
      <c r="N34" s="6"/>
      <c r="O34" s="7" t="str">
        <f t="shared" si="5"/>
        <v/>
      </c>
      <c r="P34" s="6"/>
      <c r="Q34" s="7" t="str">
        <f t="shared" si="6"/>
        <v/>
      </c>
      <c r="R34" s="6"/>
      <c r="S34" s="7" t="str">
        <f t="shared" si="7"/>
        <v/>
      </c>
      <c r="T34" s="6"/>
      <c r="U34" s="7" t="str">
        <f t="shared" si="8"/>
        <v/>
      </c>
      <c r="V34" s="6"/>
      <c r="W34" s="7" t="str">
        <f t="shared" si="9"/>
        <v/>
      </c>
    </row>
    <row r="35" spans="1:23" ht="15.75" customHeight="1" x14ac:dyDescent="0.2">
      <c r="A35" s="4" t="s">
        <v>1818</v>
      </c>
      <c r="B35" s="4" t="s">
        <v>1818</v>
      </c>
      <c r="C35" s="4" t="s">
        <v>1819</v>
      </c>
      <c r="D35" s="6" t="s">
        <v>1818</v>
      </c>
      <c r="E35" s="7" t="str">
        <f t="shared" ref="E35:E66" si="10">IF(D35="", "", IF(OR(D35=A35, D35=B35), "√", A35 &amp; "|" &amp; B35 &amp; "&gt;" &amp; C35))</f>
        <v>√</v>
      </c>
      <c r="F35" s="6" t="s">
        <v>1818</v>
      </c>
      <c r="G35" s="7" t="str">
        <f t="shared" ref="G35:G66" si="11">IF(F35="", "", IF(OR(F35=A35, F35=B35), "√", A35 &amp; "|" &amp; B35 &amp; "&gt;" &amp; C35))</f>
        <v>√</v>
      </c>
      <c r="H35" s="6" t="s">
        <v>1818</v>
      </c>
      <c r="I35" s="7" t="str">
        <f t="shared" ref="I35:I66" si="12">IF(H35="", "", IF(OR(H35=A35, H35=B35), "√", A35 &amp; "|" &amp; B35 &amp; "&gt;" &amp; C35))</f>
        <v>√</v>
      </c>
      <c r="J35" s="6"/>
      <c r="K35" s="7" t="str">
        <f t="shared" ref="K35:K66" si="13">IF(J35="", "", IF(OR(J35=A35, J35=B35), "√", A35 &amp; "|" &amp; B35 &amp; "&gt;" &amp; C35))</f>
        <v/>
      </c>
      <c r="L35" s="6"/>
      <c r="M35" s="7" t="str">
        <f t="shared" ref="M35:M66" si="14">IF(L35="", "", IF(OR(L35=A35, L35=B35), "√", A35 &amp; "|" &amp; B35 &amp; "&gt;" &amp; C35))</f>
        <v/>
      </c>
      <c r="N35" s="6"/>
      <c r="O35" s="7" t="str">
        <f t="shared" ref="O35:O66" si="15">IF(N35="", "", IF(OR(N35=A35, N35=B35), "√", A35 &amp; "|" &amp; B35 &amp; "&gt;" &amp; C35))</f>
        <v/>
      </c>
      <c r="P35" s="6"/>
      <c r="Q35" s="7" t="str">
        <f t="shared" ref="Q35:Q66" si="16">IF(P35="", "", IF(OR(P35=A35, P35=B35), "√", A35 &amp; "|" &amp; B35 &amp; "&gt;" &amp; C35))</f>
        <v/>
      </c>
      <c r="R35" s="6"/>
      <c r="S35" s="7" t="str">
        <f t="shared" ref="S35:S66" si="17">IF(R35="", "", IF(OR(R35=A35, R35=B35), "√", A35 &amp; "|" &amp; B35 &amp; "&gt;" &amp; C35))</f>
        <v/>
      </c>
      <c r="T35" s="6"/>
      <c r="U35" s="7" t="str">
        <f t="shared" ref="U35:U66" si="18">IF(T35="", "", IF(OR(T35=A35, T35=B35), "√", A35 &amp; "|" &amp; B35 &amp; "&gt;" &amp; C35))</f>
        <v/>
      </c>
      <c r="V35" s="6"/>
      <c r="W35" s="7" t="str">
        <f t="shared" ref="W35:W66" si="19">IF(V35="", "", IF(OR(V35=A35, V35=B35), "√", A35 &amp; "|" &amp; B35 &amp; "&gt;" &amp; C35))</f>
        <v/>
      </c>
    </row>
    <row r="36" spans="1:23" ht="15.75" customHeight="1" x14ac:dyDescent="0.2">
      <c r="A36" s="4" t="s">
        <v>1820</v>
      </c>
      <c r="B36" s="4" t="s">
        <v>1820</v>
      </c>
      <c r="C36" s="4" t="s">
        <v>1821</v>
      </c>
      <c r="D36" s="6" t="s">
        <v>1820</v>
      </c>
      <c r="E36" s="7" t="str">
        <f t="shared" si="10"/>
        <v>√</v>
      </c>
      <c r="F36" s="6" t="s">
        <v>1822</v>
      </c>
      <c r="G36" s="7" t="str">
        <f t="shared" si="11"/>
        <v>flourish|flourish&gt;炫耀，夸耀</v>
      </c>
      <c r="H36" s="6" t="s">
        <v>1820</v>
      </c>
      <c r="I36" s="7" t="str">
        <f t="shared" si="12"/>
        <v>√</v>
      </c>
      <c r="J36" s="6"/>
      <c r="K36" s="7" t="str">
        <f t="shared" si="13"/>
        <v/>
      </c>
      <c r="L36" s="6"/>
      <c r="M36" s="7" t="str">
        <f t="shared" si="14"/>
        <v/>
      </c>
      <c r="N36" s="6"/>
      <c r="O36" s="7" t="str">
        <f t="shared" si="15"/>
        <v/>
      </c>
      <c r="P36" s="6"/>
      <c r="Q36" s="7" t="str">
        <f t="shared" si="16"/>
        <v/>
      </c>
      <c r="R36" s="6"/>
      <c r="S36" s="7" t="str">
        <f t="shared" si="17"/>
        <v/>
      </c>
      <c r="T36" s="6"/>
      <c r="U36" s="7" t="str">
        <f t="shared" si="18"/>
        <v/>
      </c>
      <c r="V36" s="6"/>
      <c r="W36" s="7" t="str">
        <f t="shared" si="19"/>
        <v/>
      </c>
    </row>
    <row r="37" spans="1:23" ht="15.75" customHeight="1" x14ac:dyDescent="0.2">
      <c r="A37" s="4" t="s">
        <v>1823</v>
      </c>
      <c r="B37" s="4" t="s">
        <v>1823</v>
      </c>
      <c r="C37" s="4" t="s">
        <v>1824</v>
      </c>
      <c r="D37" s="6" t="s">
        <v>1825</v>
      </c>
      <c r="E37" s="7" t="str">
        <f t="shared" si="10"/>
        <v>flow|flow&gt;流量</v>
      </c>
      <c r="F37" s="6" t="s">
        <v>1825</v>
      </c>
      <c r="G37" s="7" t="str">
        <f t="shared" si="11"/>
        <v>flow|flow&gt;流量</v>
      </c>
      <c r="H37" s="6" t="s">
        <v>1823</v>
      </c>
      <c r="I37" s="7" t="str">
        <f t="shared" si="12"/>
        <v>√</v>
      </c>
      <c r="J37" s="6"/>
      <c r="K37" s="7" t="str">
        <f t="shared" si="13"/>
        <v/>
      </c>
      <c r="L37" s="6"/>
      <c r="M37" s="7" t="str">
        <f t="shared" si="14"/>
        <v/>
      </c>
      <c r="N37" s="6"/>
      <c r="O37" s="7" t="str">
        <f t="shared" si="15"/>
        <v/>
      </c>
      <c r="P37" s="6"/>
      <c r="Q37" s="7" t="str">
        <f t="shared" si="16"/>
        <v/>
      </c>
      <c r="R37" s="6"/>
      <c r="S37" s="7" t="str">
        <f t="shared" si="17"/>
        <v/>
      </c>
      <c r="T37" s="6"/>
      <c r="U37" s="7" t="str">
        <f t="shared" si="18"/>
        <v/>
      </c>
      <c r="V37" s="6"/>
      <c r="W37" s="7" t="str">
        <f t="shared" si="19"/>
        <v/>
      </c>
    </row>
    <row r="38" spans="1:23" ht="15.75" customHeight="1" x14ac:dyDescent="0.2">
      <c r="A38" s="4" t="s">
        <v>1826</v>
      </c>
      <c r="B38" s="4" t="s">
        <v>1826</v>
      </c>
      <c r="C38" s="4" t="s">
        <v>1827</v>
      </c>
      <c r="D38" s="6" t="s">
        <v>1826</v>
      </c>
      <c r="E38" s="7" t="str">
        <f t="shared" si="10"/>
        <v>√</v>
      </c>
      <c r="F38" s="6" t="s">
        <v>1826</v>
      </c>
      <c r="G38" s="7" t="str">
        <f t="shared" si="11"/>
        <v>√</v>
      </c>
      <c r="H38" s="6" t="s">
        <v>1826</v>
      </c>
      <c r="I38" s="7" t="str">
        <f t="shared" si="12"/>
        <v>√</v>
      </c>
      <c r="J38" s="6"/>
      <c r="K38" s="7" t="str">
        <f t="shared" si="13"/>
        <v/>
      </c>
      <c r="L38" s="6"/>
      <c r="M38" s="7" t="str">
        <f t="shared" si="14"/>
        <v/>
      </c>
      <c r="N38" s="6"/>
      <c r="O38" s="7" t="str">
        <f t="shared" si="15"/>
        <v/>
      </c>
      <c r="P38" s="6"/>
      <c r="Q38" s="7" t="str">
        <f t="shared" si="16"/>
        <v/>
      </c>
      <c r="R38" s="6"/>
      <c r="S38" s="7" t="str">
        <f t="shared" si="17"/>
        <v/>
      </c>
      <c r="T38" s="6"/>
      <c r="U38" s="7" t="str">
        <f t="shared" si="18"/>
        <v/>
      </c>
      <c r="V38" s="6"/>
      <c r="W38" s="7" t="str">
        <f t="shared" si="19"/>
        <v/>
      </c>
    </row>
    <row r="39" spans="1:23" ht="15.75" customHeight="1" x14ac:dyDescent="0.2">
      <c r="A39" s="4" t="s">
        <v>1828</v>
      </c>
      <c r="B39" s="4" t="s">
        <v>1828</v>
      </c>
      <c r="C39" s="4" t="s">
        <v>1829</v>
      </c>
      <c r="D39" s="6" t="s">
        <v>1828</v>
      </c>
      <c r="E39" s="7" t="str">
        <f t="shared" si="10"/>
        <v>√</v>
      </c>
      <c r="F39" s="6" t="s">
        <v>1828</v>
      </c>
      <c r="G39" s="7" t="str">
        <f t="shared" si="11"/>
        <v>√</v>
      </c>
      <c r="H39" s="6" t="s">
        <v>1828</v>
      </c>
      <c r="I39" s="7" t="str">
        <f t="shared" si="12"/>
        <v>√</v>
      </c>
      <c r="J39" s="6"/>
      <c r="K39" s="7" t="str">
        <f t="shared" si="13"/>
        <v/>
      </c>
      <c r="L39" s="6"/>
      <c r="M39" s="7" t="str">
        <f t="shared" si="14"/>
        <v/>
      </c>
      <c r="N39" s="6"/>
      <c r="O39" s="7" t="str">
        <f t="shared" si="15"/>
        <v/>
      </c>
      <c r="P39" s="6"/>
      <c r="Q39" s="7" t="str">
        <f t="shared" si="16"/>
        <v/>
      </c>
      <c r="R39" s="6"/>
      <c r="S39" s="7" t="str">
        <f t="shared" si="17"/>
        <v/>
      </c>
      <c r="T39" s="6"/>
      <c r="U39" s="7" t="str">
        <f t="shared" si="18"/>
        <v/>
      </c>
      <c r="V39" s="6"/>
      <c r="W39" s="7" t="str">
        <f t="shared" si="19"/>
        <v/>
      </c>
    </row>
    <row r="40" spans="1:23" ht="15.75" customHeight="1" x14ac:dyDescent="0.2">
      <c r="A40" s="4" t="s">
        <v>1830</v>
      </c>
      <c r="B40" s="4" t="s">
        <v>1830</v>
      </c>
      <c r="C40" s="4" t="s">
        <v>1831</v>
      </c>
      <c r="D40" s="6" t="s">
        <v>1830</v>
      </c>
      <c r="E40" s="7" t="str">
        <f t="shared" si="10"/>
        <v>√</v>
      </c>
      <c r="F40" s="6" t="s">
        <v>1830</v>
      </c>
      <c r="G40" s="7" t="str">
        <f t="shared" si="11"/>
        <v>√</v>
      </c>
      <c r="H40" s="6" t="s">
        <v>1830</v>
      </c>
      <c r="I40" s="7" t="str">
        <f t="shared" si="12"/>
        <v>√</v>
      </c>
      <c r="J40" s="6"/>
      <c r="K40" s="7" t="str">
        <f t="shared" si="13"/>
        <v/>
      </c>
      <c r="L40" s="6"/>
      <c r="M40" s="7" t="str">
        <f t="shared" si="14"/>
        <v/>
      </c>
      <c r="N40" s="6"/>
      <c r="O40" s="7" t="str">
        <f t="shared" si="15"/>
        <v/>
      </c>
      <c r="P40" s="6"/>
      <c r="Q40" s="7" t="str">
        <f t="shared" si="16"/>
        <v/>
      </c>
      <c r="R40" s="6"/>
      <c r="S40" s="7" t="str">
        <f t="shared" si="17"/>
        <v/>
      </c>
      <c r="T40" s="6"/>
      <c r="U40" s="7" t="str">
        <f t="shared" si="18"/>
        <v/>
      </c>
      <c r="V40" s="6"/>
      <c r="W40" s="7" t="str">
        <f t="shared" si="19"/>
        <v/>
      </c>
    </row>
    <row r="41" spans="1:23" ht="15.75" customHeight="1" x14ac:dyDescent="0.2">
      <c r="A41" s="4" t="s">
        <v>897</v>
      </c>
      <c r="B41" s="4" t="s">
        <v>897</v>
      </c>
      <c r="C41" s="4" t="s">
        <v>1832</v>
      </c>
      <c r="D41" s="6" t="s">
        <v>897</v>
      </c>
      <c r="E41" s="7" t="str">
        <f t="shared" si="10"/>
        <v>√</v>
      </c>
      <c r="F41" s="6" t="s">
        <v>897</v>
      </c>
      <c r="G41" s="7" t="str">
        <f t="shared" si="11"/>
        <v>√</v>
      </c>
      <c r="H41" s="6" t="s">
        <v>897</v>
      </c>
      <c r="I41" s="7" t="str">
        <f t="shared" si="12"/>
        <v>√</v>
      </c>
      <c r="J41" s="6"/>
      <c r="K41" s="7" t="str">
        <f t="shared" si="13"/>
        <v/>
      </c>
      <c r="L41" s="6"/>
      <c r="M41" s="7" t="str">
        <f t="shared" si="14"/>
        <v/>
      </c>
      <c r="N41" s="6"/>
      <c r="O41" s="7" t="str">
        <f t="shared" si="15"/>
        <v/>
      </c>
      <c r="P41" s="6"/>
      <c r="Q41" s="7" t="str">
        <f t="shared" si="16"/>
        <v/>
      </c>
      <c r="R41" s="6"/>
      <c r="S41" s="7" t="str">
        <f t="shared" si="17"/>
        <v/>
      </c>
      <c r="T41" s="6"/>
      <c r="U41" s="7" t="str">
        <f t="shared" si="18"/>
        <v/>
      </c>
      <c r="V41" s="6"/>
      <c r="W41" s="7" t="str">
        <f t="shared" si="19"/>
        <v/>
      </c>
    </row>
    <row r="42" spans="1:23" ht="15.75" customHeight="1" x14ac:dyDescent="0.2">
      <c r="A42" s="4" t="s">
        <v>1833</v>
      </c>
      <c r="B42" s="4" t="s">
        <v>1833</v>
      </c>
      <c r="C42" s="4" t="s">
        <v>1834</v>
      </c>
      <c r="D42" s="6" t="s">
        <v>1833</v>
      </c>
      <c r="E42" s="7" t="str">
        <f t="shared" si="10"/>
        <v>√</v>
      </c>
      <c r="F42" s="6" t="s">
        <v>1833</v>
      </c>
      <c r="G42" s="7" t="str">
        <f t="shared" si="11"/>
        <v>√</v>
      </c>
      <c r="H42" s="6" t="s">
        <v>1833</v>
      </c>
      <c r="I42" s="7" t="str">
        <f t="shared" si="12"/>
        <v>√</v>
      </c>
      <c r="J42" s="6"/>
      <c r="K42" s="7" t="str">
        <f t="shared" si="13"/>
        <v/>
      </c>
      <c r="L42" s="6"/>
      <c r="M42" s="7" t="str">
        <f t="shared" si="14"/>
        <v/>
      </c>
      <c r="N42" s="6"/>
      <c r="O42" s="7" t="str">
        <f t="shared" si="15"/>
        <v/>
      </c>
      <c r="P42" s="6"/>
      <c r="Q42" s="7" t="str">
        <f t="shared" si="16"/>
        <v/>
      </c>
      <c r="R42" s="6"/>
      <c r="S42" s="7" t="str">
        <f t="shared" si="17"/>
        <v/>
      </c>
      <c r="T42" s="6"/>
      <c r="U42" s="7" t="str">
        <f t="shared" si="18"/>
        <v/>
      </c>
      <c r="V42" s="6"/>
      <c r="W42" s="7" t="str">
        <f t="shared" si="19"/>
        <v/>
      </c>
    </row>
    <row r="43" spans="1:23" ht="15.75" customHeight="1" x14ac:dyDescent="0.2">
      <c r="A43" s="4" t="s">
        <v>1835</v>
      </c>
      <c r="B43" s="4" t="s">
        <v>1835</v>
      </c>
      <c r="C43" s="4" t="s">
        <v>1836</v>
      </c>
      <c r="D43" s="6" t="s">
        <v>1835</v>
      </c>
      <c r="E43" s="7" t="str">
        <f t="shared" si="10"/>
        <v>√</v>
      </c>
      <c r="F43" s="6" t="s">
        <v>1835</v>
      </c>
      <c r="G43" s="7" t="str">
        <f t="shared" si="11"/>
        <v>√</v>
      </c>
      <c r="H43" s="6" t="s">
        <v>1835</v>
      </c>
      <c r="I43" s="7" t="str">
        <f t="shared" si="12"/>
        <v>√</v>
      </c>
      <c r="J43" s="6"/>
      <c r="K43" s="7" t="str">
        <f t="shared" si="13"/>
        <v/>
      </c>
      <c r="L43" s="6"/>
      <c r="M43" s="7" t="str">
        <f t="shared" si="14"/>
        <v/>
      </c>
      <c r="N43" s="6"/>
      <c r="O43" s="7" t="str">
        <f t="shared" si="15"/>
        <v/>
      </c>
      <c r="P43" s="6"/>
      <c r="Q43" s="7" t="str">
        <f t="shared" si="16"/>
        <v/>
      </c>
      <c r="R43" s="6"/>
      <c r="S43" s="7" t="str">
        <f t="shared" si="17"/>
        <v/>
      </c>
      <c r="T43" s="6"/>
      <c r="U43" s="7" t="str">
        <f t="shared" si="18"/>
        <v/>
      </c>
      <c r="V43" s="6"/>
      <c r="W43" s="7" t="str">
        <f t="shared" si="19"/>
        <v/>
      </c>
    </row>
    <row r="44" spans="1:23" ht="15.75" customHeight="1" x14ac:dyDescent="0.2">
      <c r="A44" s="4" t="s">
        <v>1837</v>
      </c>
      <c r="B44" s="4" t="s">
        <v>1837</v>
      </c>
      <c r="C44" s="4" t="s">
        <v>1838</v>
      </c>
      <c r="D44" s="6" t="s">
        <v>1837</v>
      </c>
      <c r="E44" s="7" t="str">
        <f t="shared" si="10"/>
        <v>√</v>
      </c>
      <c r="F44" s="6" t="s">
        <v>1837</v>
      </c>
      <c r="G44" s="7" t="str">
        <f t="shared" si="11"/>
        <v>√</v>
      </c>
      <c r="H44" s="6" t="s">
        <v>1837</v>
      </c>
      <c r="I44" s="7" t="str">
        <f t="shared" si="12"/>
        <v>√</v>
      </c>
      <c r="J44" s="6"/>
      <c r="K44" s="7" t="str">
        <f t="shared" si="13"/>
        <v/>
      </c>
      <c r="L44" s="6"/>
      <c r="M44" s="7" t="str">
        <f t="shared" si="14"/>
        <v/>
      </c>
      <c r="N44" s="6"/>
      <c r="O44" s="7" t="str">
        <f t="shared" si="15"/>
        <v/>
      </c>
      <c r="P44" s="6"/>
      <c r="Q44" s="7" t="str">
        <f t="shared" si="16"/>
        <v/>
      </c>
      <c r="R44" s="6"/>
      <c r="S44" s="7" t="str">
        <f t="shared" si="17"/>
        <v/>
      </c>
      <c r="T44" s="6"/>
      <c r="U44" s="7" t="str">
        <f t="shared" si="18"/>
        <v/>
      </c>
      <c r="V44" s="6"/>
      <c r="W44" s="7" t="str">
        <f t="shared" si="19"/>
        <v/>
      </c>
    </row>
    <row r="45" spans="1:23" ht="15.75" customHeight="1" x14ac:dyDescent="0.2">
      <c r="A45" s="4" t="s">
        <v>1839</v>
      </c>
      <c r="B45" s="4" t="s">
        <v>1839</v>
      </c>
      <c r="C45" s="4" t="s">
        <v>1840</v>
      </c>
      <c r="D45" s="6" t="s">
        <v>1841</v>
      </c>
      <c r="E45" s="7" t="str">
        <f t="shared" si="10"/>
        <v>fortune|fortune&gt;财产，运气</v>
      </c>
      <c r="F45" s="6" t="s">
        <v>1842</v>
      </c>
      <c r="G45" s="7" t="str">
        <f t="shared" si="11"/>
        <v>fortune|fortune&gt;财产，运气</v>
      </c>
      <c r="H45" s="6" t="s">
        <v>1839</v>
      </c>
      <c r="I45" s="7" t="str">
        <f t="shared" si="12"/>
        <v>√</v>
      </c>
      <c r="J45" s="6"/>
      <c r="K45" s="7" t="str">
        <f t="shared" si="13"/>
        <v/>
      </c>
      <c r="L45" s="6"/>
      <c r="M45" s="7" t="str">
        <f t="shared" si="14"/>
        <v/>
      </c>
      <c r="N45" s="6"/>
      <c r="O45" s="7" t="str">
        <f t="shared" si="15"/>
        <v/>
      </c>
      <c r="P45" s="6"/>
      <c r="Q45" s="7" t="str">
        <f t="shared" si="16"/>
        <v/>
      </c>
      <c r="R45" s="6"/>
      <c r="S45" s="7" t="str">
        <f t="shared" si="17"/>
        <v/>
      </c>
      <c r="T45" s="6"/>
      <c r="U45" s="7" t="str">
        <f t="shared" si="18"/>
        <v/>
      </c>
      <c r="V45" s="6"/>
      <c r="W45" s="7" t="str">
        <f t="shared" si="19"/>
        <v/>
      </c>
    </row>
    <row r="46" spans="1:23" ht="15.75" customHeight="1" x14ac:dyDescent="0.2">
      <c r="A46" s="4" t="s">
        <v>1843</v>
      </c>
      <c r="B46" s="4" t="s">
        <v>1843</v>
      </c>
      <c r="C46" s="4" t="s">
        <v>1844</v>
      </c>
      <c r="D46" s="6" t="s">
        <v>1843</v>
      </c>
      <c r="E46" s="7" t="str">
        <f t="shared" si="10"/>
        <v>√</v>
      </c>
      <c r="F46" s="6" t="s">
        <v>1843</v>
      </c>
      <c r="G46" s="7" t="str">
        <f t="shared" si="11"/>
        <v>√</v>
      </c>
      <c r="H46" s="6" t="s">
        <v>1843</v>
      </c>
      <c r="I46" s="7" t="str">
        <f t="shared" si="12"/>
        <v>√</v>
      </c>
      <c r="J46" s="6"/>
      <c r="K46" s="7" t="str">
        <f t="shared" si="13"/>
        <v/>
      </c>
      <c r="L46" s="6"/>
      <c r="M46" s="7" t="str">
        <f t="shared" si="14"/>
        <v/>
      </c>
      <c r="N46" s="6"/>
      <c r="O46" s="7" t="str">
        <f t="shared" si="15"/>
        <v/>
      </c>
      <c r="P46" s="6"/>
      <c r="Q46" s="7" t="str">
        <f t="shared" si="16"/>
        <v/>
      </c>
      <c r="R46" s="6"/>
      <c r="S46" s="7" t="str">
        <f t="shared" si="17"/>
        <v/>
      </c>
      <c r="T46" s="6"/>
      <c r="U46" s="7" t="str">
        <f t="shared" si="18"/>
        <v/>
      </c>
      <c r="V46" s="6"/>
      <c r="W46" s="7" t="str">
        <f t="shared" si="19"/>
        <v/>
      </c>
    </row>
    <row r="47" spans="1:23" ht="15.75" customHeight="1" x14ac:dyDescent="0.2">
      <c r="A47" s="4" t="s">
        <v>922</v>
      </c>
      <c r="B47" s="4" t="s">
        <v>922</v>
      </c>
      <c r="C47" s="4" t="s">
        <v>923</v>
      </c>
      <c r="D47" s="6" t="s">
        <v>922</v>
      </c>
      <c r="E47" s="7" t="str">
        <f t="shared" si="10"/>
        <v>√</v>
      </c>
      <c r="F47" s="6" t="s">
        <v>922</v>
      </c>
      <c r="G47" s="7" t="str">
        <f t="shared" si="11"/>
        <v>√</v>
      </c>
      <c r="H47" s="6" t="s">
        <v>922</v>
      </c>
      <c r="I47" s="7" t="str">
        <f t="shared" si="12"/>
        <v>√</v>
      </c>
      <c r="J47" s="6"/>
      <c r="K47" s="7" t="str">
        <f t="shared" si="13"/>
        <v/>
      </c>
      <c r="L47" s="6"/>
      <c r="M47" s="7" t="str">
        <f t="shared" si="14"/>
        <v/>
      </c>
      <c r="N47" s="6"/>
      <c r="O47" s="7" t="str">
        <f t="shared" si="15"/>
        <v/>
      </c>
      <c r="P47" s="6"/>
      <c r="Q47" s="7" t="str">
        <f t="shared" si="16"/>
        <v/>
      </c>
      <c r="R47" s="6"/>
      <c r="S47" s="7" t="str">
        <f t="shared" si="17"/>
        <v/>
      </c>
      <c r="T47" s="6"/>
      <c r="U47" s="7" t="str">
        <f t="shared" si="18"/>
        <v/>
      </c>
      <c r="V47" s="6"/>
      <c r="W47" s="7" t="str">
        <f t="shared" si="19"/>
        <v/>
      </c>
    </row>
    <row r="48" spans="1:23" ht="15.75" customHeight="1" x14ac:dyDescent="0.2">
      <c r="A48" s="4" t="s">
        <v>1845</v>
      </c>
      <c r="B48" s="4" t="s">
        <v>1845</v>
      </c>
      <c r="C48" s="4" t="s">
        <v>1846</v>
      </c>
      <c r="D48" s="6" t="s">
        <v>1845</v>
      </c>
      <c r="E48" s="7" t="str">
        <f t="shared" si="10"/>
        <v>√</v>
      </c>
      <c r="F48" s="6" t="s">
        <v>1845</v>
      </c>
      <c r="G48" s="7" t="str">
        <f t="shared" si="11"/>
        <v>√</v>
      </c>
      <c r="H48" s="6" t="s">
        <v>1845</v>
      </c>
      <c r="I48" s="7" t="str">
        <f t="shared" si="12"/>
        <v>√</v>
      </c>
      <c r="J48" s="6"/>
      <c r="K48" s="7" t="str">
        <f t="shared" si="13"/>
        <v/>
      </c>
      <c r="L48" s="6"/>
      <c r="M48" s="7" t="str">
        <f t="shared" si="14"/>
        <v/>
      </c>
      <c r="N48" s="6"/>
      <c r="O48" s="7" t="str">
        <f t="shared" si="15"/>
        <v/>
      </c>
      <c r="P48" s="6"/>
      <c r="Q48" s="7" t="str">
        <f t="shared" si="16"/>
        <v/>
      </c>
      <c r="R48" s="6"/>
      <c r="S48" s="7" t="str">
        <f t="shared" si="17"/>
        <v/>
      </c>
      <c r="T48" s="6"/>
      <c r="U48" s="7" t="str">
        <f t="shared" si="18"/>
        <v/>
      </c>
      <c r="V48" s="6"/>
      <c r="W48" s="7" t="str">
        <f t="shared" si="19"/>
        <v/>
      </c>
    </row>
    <row r="49" spans="1:23" ht="15.75" customHeight="1" x14ac:dyDescent="0.2">
      <c r="A49" s="4" t="s">
        <v>1847</v>
      </c>
      <c r="B49" s="4" t="s">
        <v>1847</v>
      </c>
      <c r="C49" s="4" t="s">
        <v>1848</v>
      </c>
      <c r="D49" s="6" t="s">
        <v>1847</v>
      </c>
      <c r="E49" s="7" t="str">
        <f t="shared" si="10"/>
        <v>√</v>
      </c>
      <c r="F49" s="6" t="s">
        <v>1847</v>
      </c>
      <c r="G49" s="7" t="str">
        <f t="shared" si="11"/>
        <v>√</v>
      </c>
      <c r="H49" s="6" t="s">
        <v>1847</v>
      </c>
      <c r="I49" s="7" t="str">
        <f t="shared" si="12"/>
        <v>√</v>
      </c>
      <c r="J49" s="6"/>
      <c r="K49" s="7" t="str">
        <f t="shared" si="13"/>
        <v/>
      </c>
      <c r="L49" s="6"/>
      <c r="M49" s="7" t="str">
        <f t="shared" si="14"/>
        <v/>
      </c>
      <c r="N49" s="6"/>
      <c r="O49" s="7" t="str">
        <f t="shared" si="15"/>
        <v/>
      </c>
      <c r="P49" s="6"/>
      <c r="Q49" s="7" t="str">
        <f t="shared" si="16"/>
        <v/>
      </c>
      <c r="R49" s="6"/>
      <c r="S49" s="7" t="str">
        <f t="shared" si="17"/>
        <v/>
      </c>
      <c r="T49" s="6"/>
      <c r="U49" s="7" t="str">
        <f t="shared" si="18"/>
        <v/>
      </c>
      <c r="V49" s="6"/>
      <c r="W49" s="7" t="str">
        <f t="shared" si="19"/>
        <v/>
      </c>
    </row>
    <row r="50" spans="1:23" ht="15.75" customHeight="1" x14ac:dyDescent="0.2">
      <c r="A50" s="4" t="s">
        <v>1849</v>
      </c>
      <c r="B50" s="4" t="s">
        <v>1849</v>
      </c>
      <c r="C50" s="4" t="s">
        <v>1850</v>
      </c>
      <c r="D50" s="6" t="s">
        <v>46</v>
      </c>
      <c r="E50" s="7" t="str">
        <f t="shared" si="10"/>
        <v>fruit|fruit&gt;水果</v>
      </c>
      <c r="F50" s="6" t="s">
        <v>1849</v>
      </c>
      <c r="G50" s="7" t="str">
        <f t="shared" si="11"/>
        <v>√</v>
      </c>
      <c r="H50" s="6" t="s">
        <v>1849</v>
      </c>
      <c r="I50" s="7" t="str">
        <f t="shared" si="12"/>
        <v>√</v>
      </c>
      <c r="J50" s="6"/>
      <c r="K50" s="7" t="str">
        <f t="shared" si="13"/>
        <v/>
      </c>
      <c r="L50" s="6"/>
      <c r="M50" s="7" t="str">
        <f t="shared" si="14"/>
        <v/>
      </c>
      <c r="N50" s="6"/>
      <c r="O50" s="7" t="str">
        <f t="shared" si="15"/>
        <v/>
      </c>
      <c r="P50" s="6"/>
      <c r="Q50" s="7" t="str">
        <f t="shared" si="16"/>
        <v/>
      </c>
      <c r="R50" s="6"/>
      <c r="S50" s="7" t="str">
        <f t="shared" si="17"/>
        <v/>
      </c>
      <c r="T50" s="6"/>
      <c r="U50" s="7" t="str">
        <f t="shared" si="18"/>
        <v/>
      </c>
      <c r="V50" s="6"/>
      <c r="W50" s="7" t="str">
        <f t="shared" si="19"/>
        <v/>
      </c>
    </row>
    <row r="51" spans="1:23" ht="15.75" customHeight="1" x14ac:dyDescent="0.2">
      <c r="A51" s="4" t="s">
        <v>1851</v>
      </c>
      <c r="B51" s="4" t="s">
        <v>1851</v>
      </c>
      <c r="C51" s="4" t="s">
        <v>1852</v>
      </c>
      <c r="D51" s="6" t="s">
        <v>1851</v>
      </c>
      <c r="E51" s="7" t="str">
        <f t="shared" si="10"/>
        <v>√</v>
      </c>
      <c r="F51" s="6" t="s">
        <v>1851</v>
      </c>
      <c r="G51" s="7" t="str">
        <f t="shared" si="11"/>
        <v>√</v>
      </c>
      <c r="H51" s="6" t="s">
        <v>1851</v>
      </c>
      <c r="I51" s="7" t="str">
        <f t="shared" si="12"/>
        <v>√</v>
      </c>
      <c r="J51" s="6"/>
      <c r="K51" s="7" t="str">
        <f t="shared" si="13"/>
        <v/>
      </c>
      <c r="L51" s="6"/>
      <c r="M51" s="7" t="str">
        <f t="shared" si="14"/>
        <v/>
      </c>
      <c r="N51" s="6"/>
      <c r="O51" s="7" t="str">
        <f t="shared" si="15"/>
        <v/>
      </c>
      <c r="P51" s="6"/>
      <c r="Q51" s="7" t="str">
        <f t="shared" si="16"/>
        <v/>
      </c>
      <c r="R51" s="6"/>
      <c r="S51" s="7" t="str">
        <f t="shared" si="17"/>
        <v/>
      </c>
      <c r="T51" s="6"/>
      <c r="U51" s="7" t="str">
        <f t="shared" si="18"/>
        <v/>
      </c>
      <c r="V51" s="6"/>
      <c r="W51" s="7" t="str">
        <f t="shared" si="19"/>
        <v/>
      </c>
    </row>
    <row r="52" spans="1:23" ht="15.75" customHeight="1" x14ac:dyDescent="0.2">
      <c r="A52" s="4" t="s">
        <v>1853</v>
      </c>
      <c r="B52" s="4" t="s">
        <v>1853</v>
      </c>
      <c r="C52" s="4" t="s">
        <v>1854</v>
      </c>
      <c r="D52" s="6" t="s">
        <v>1853</v>
      </c>
      <c r="E52" s="7" t="str">
        <f t="shared" si="10"/>
        <v>√</v>
      </c>
      <c r="F52" s="6" t="s">
        <v>1853</v>
      </c>
      <c r="G52" s="7" t="str">
        <f t="shared" si="11"/>
        <v>√</v>
      </c>
      <c r="H52" s="6" t="s">
        <v>1853</v>
      </c>
      <c r="I52" s="7" t="str">
        <f t="shared" si="12"/>
        <v>√</v>
      </c>
      <c r="J52" s="6"/>
      <c r="K52" s="7" t="str">
        <f t="shared" si="13"/>
        <v/>
      </c>
      <c r="L52" s="6"/>
      <c r="M52" s="7" t="str">
        <f t="shared" si="14"/>
        <v/>
      </c>
      <c r="N52" s="6"/>
      <c r="O52" s="7" t="str">
        <f t="shared" si="15"/>
        <v/>
      </c>
      <c r="P52" s="6"/>
      <c r="Q52" s="7" t="str">
        <f t="shared" si="16"/>
        <v/>
      </c>
      <c r="R52" s="6"/>
      <c r="S52" s="7" t="str">
        <f t="shared" si="17"/>
        <v/>
      </c>
      <c r="T52" s="6"/>
      <c r="U52" s="7" t="str">
        <f t="shared" si="18"/>
        <v/>
      </c>
      <c r="V52" s="6"/>
      <c r="W52" s="7" t="str">
        <f t="shared" si="19"/>
        <v/>
      </c>
    </row>
    <row r="53" spans="1:23" ht="15.75" customHeight="1" x14ac:dyDescent="0.2">
      <c r="A53" s="4" t="s">
        <v>1855</v>
      </c>
      <c r="B53" s="4" t="s">
        <v>1855</v>
      </c>
      <c r="C53" s="4" t="s">
        <v>1856</v>
      </c>
      <c r="D53" s="6" t="s">
        <v>1855</v>
      </c>
      <c r="E53" s="7" t="str">
        <f t="shared" si="10"/>
        <v>√</v>
      </c>
      <c r="F53" s="6" t="s">
        <v>1855</v>
      </c>
      <c r="G53" s="7" t="str">
        <f t="shared" si="11"/>
        <v>√</v>
      </c>
      <c r="H53" s="6" t="s">
        <v>1855</v>
      </c>
      <c r="I53" s="7" t="str">
        <f t="shared" si="12"/>
        <v>√</v>
      </c>
      <c r="J53" s="6"/>
      <c r="K53" s="7" t="str">
        <f t="shared" si="13"/>
        <v/>
      </c>
      <c r="L53" s="6"/>
      <c r="M53" s="7" t="str">
        <f t="shared" si="14"/>
        <v/>
      </c>
      <c r="N53" s="6"/>
      <c r="O53" s="7" t="str">
        <f t="shared" si="15"/>
        <v/>
      </c>
      <c r="P53" s="6"/>
      <c r="Q53" s="7" t="str">
        <f t="shared" si="16"/>
        <v/>
      </c>
      <c r="R53" s="6"/>
      <c r="S53" s="7" t="str">
        <f t="shared" si="17"/>
        <v/>
      </c>
      <c r="T53" s="6"/>
      <c r="U53" s="7" t="str">
        <f t="shared" si="18"/>
        <v/>
      </c>
      <c r="V53" s="6"/>
      <c r="W53" s="7" t="str">
        <f t="shared" si="19"/>
        <v/>
      </c>
    </row>
    <row r="54" spans="1:23" ht="15.75" customHeight="1" x14ac:dyDescent="0.2">
      <c r="A54" s="4" t="s">
        <v>1857</v>
      </c>
      <c r="B54" s="4" t="s">
        <v>1857</v>
      </c>
      <c r="C54" s="4" t="s">
        <v>1858</v>
      </c>
      <c r="D54" s="6" t="s">
        <v>1857</v>
      </c>
      <c r="E54" s="7" t="str">
        <f t="shared" si="10"/>
        <v>√</v>
      </c>
      <c r="F54" s="6" t="s">
        <v>1857</v>
      </c>
      <c r="G54" s="7" t="str">
        <f t="shared" si="11"/>
        <v>√</v>
      </c>
      <c r="H54" s="6" t="s">
        <v>1857</v>
      </c>
      <c r="I54" s="7" t="str">
        <f t="shared" si="12"/>
        <v>√</v>
      </c>
      <c r="J54" s="6"/>
      <c r="K54" s="7" t="str">
        <f t="shared" si="13"/>
        <v/>
      </c>
      <c r="L54" s="6"/>
      <c r="M54" s="7" t="str">
        <f t="shared" si="14"/>
        <v/>
      </c>
      <c r="N54" s="6"/>
      <c r="O54" s="7" t="str">
        <f t="shared" si="15"/>
        <v/>
      </c>
      <c r="P54" s="6"/>
      <c r="Q54" s="7" t="str">
        <f t="shared" si="16"/>
        <v/>
      </c>
      <c r="R54" s="6"/>
      <c r="S54" s="7" t="str">
        <f t="shared" si="17"/>
        <v/>
      </c>
      <c r="T54" s="6"/>
      <c r="U54" s="7" t="str">
        <f t="shared" si="18"/>
        <v/>
      </c>
      <c r="V54" s="6"/>
      <c r="W54" s="7" t="str">
        <f t="shared" si="19"/>
        <v/>
      </c>
    </row>
    <row r="55" spans="1:23" ht="15.75" customHeight="1" x14ac:dyDescent="0.2">
      <c r="A55" s="4" t="s">
        <v>1859</v>
      </c>
      <c r="B55" s="4" t="s">
        <v>1859</v>
      </c>
      <c r="C55" s="4" t="s">
        <v>1860</v>
      </c>
      <c r="D55" s="6" t="s">
        <v>1859</v>
      </c>
      <c r="E55" s="7" t="str">
        <f t="shared" si="10"/>
        <v>√</v>
      </c>
      <c r="F55" s="6" t="s">
        <v>1859</v>
      </c>
      <c r="G55" s="7" t="str">
        <f t="shared" si="11"/>
        <v>√</v>
      </c>
      <c r="H55" s="6" t="s">
        <v>1859</v>
      </c>
      <c r="I55" s="7" t="str">
        <f t="shared" si="12"/>
        <v>√</v>
      </c>
      <c r="J55" s="6"/>
      <c r="K55" s="7" t="str">
        <f t="shared" si="13"/>
        <v/>
      </c>
      <c r="L55" s="6"/>
      <c r="M55" s="7" t="str">
        <f t="shared" si="14"/>
        <v/>
      </c>
      <c r="N55" s="6"/>
      <c r="O55" s="7" t="str">
        <f t="shared" si="15"/>
        <v/>
      </c>
      <c r="P55" s="6"/>
      <c r="Q55" s="7" t="str">
        <f t="shared" si="16"/>
        <v/>
      </c>
      <c r="R55" s="6"/>
      <c r="S55" s="7" t="str">
        <f t="shared" si="17"/>
        <v/>
      </c>
      <c r="T55" s="6"/>
      <c r="U55" s="7" t="str">
        <f t="shared" si="18"/>
        <v/>
      </c>
      <c r="V55" s="6"/>
      <c r="W55" s="7" t="str">
        <f t="shared" si="19"/>
        <v/>
      </c>
    </row>
    <row r="56" spans="1:23" ht="15.75" customHeight="1" x14ac:dyDescent="0.2">
      <c r="A56" s="4" t="s">
        <v>1861</v>
      </c>
      <c r="B56" s="4" t="s">
        <v>1861</v>
      </c>
      <c r="C56" s="4" t="s">
        <v>1862</v>
      </c>
      <c r="D56" s="6" t="s">
        <v>1861</v>
      </c>
      <c r="E56" s="7" t="str">
        <f t="shared" si="10"/>
        <v>√</v>
      </c>
      <c r="F56" s="6" t="s">
        <v>1861</v>
      </c>
      <c r="G56" s="7" t="str">
        <f t="shared" si="11"/>
        <v>√</v>
      </c>
      <c r="H56" s="6" t="s">
        <v>1861</v>
      </c>
      <c r="I56" s="7" t="str">
        <f t="shared" si="12"/>
        <v>√</v>
      </c>
      <c r="J56" s="6"/>
      <c r="K56" s="7" t="str">
        <f t="shared" si="13"/>
        <v/>
      </c>
      <c r="L56" s="6"/>
      <c r="M56" s="7" t="str">
        <f t="shared" si="14"/>
        <v/>
      </c>
      <c r="N56" s="6"/>
      <c r="O56" s="7" t="str">
        <f t="shared" si="15"/>
        <v/>
      </c>
      <c r="P56" s="6"/>
      <c r="Q56" s="7" t="str">
        <f t="shared" si="16"/>
        <v/>
      </c>
      <c r="R56" s="6"/>
      <c r="S56" s="7" t="str">
        <f t="shared" si="17"/>
        <v/>
      </c>
      <c r="T56" s="6"/>
      <c r="U56" s="7" t="str">
        <f t="shared" si="18"/>
        <v/>
      </c>
      <c r="V56" s="6"/>
      <c r="W56" s="7" t="str">
        <f t="shared" si="19"/>
        <v/>
      </c>
    </row>
    <row r="57" spans="1:23" ht="15.75" customHeight="1" x14ac:dyDescent="0.2">
      <c r="A57" s="4" t="s">
        <v>1863</v>
      </c>
      <c r="B57" s="4" t="s">
        <v>1863</v>
      </c>
      <c r="C57" s="4" t="s">
        <v>1864</v>
      </c>
      <c r="D57" s="6" t="s">
        <v>1863</v>
      </c>
      <c r="E57" s="7" t="str">
        <f t="shared" si="10"/>
        <v>√</v>
      </c>
      <c r="F57" s="6" t="s">
        <v>1863</v>
      </c>
      <c r="G57" s="7" t="str">
        <f t="shared" si="11"/>
        <v>√</v>
      </c>
      <c r="H57" s="6" t="s">
        <v>1863</v>
      </c>
      <c r="I57" s="7" t="str">
        <f t="shared" si="12"/>
        <v>√</v>
      </c>
      <c r="J57" s="6"/>
      <c r="K57" s="7" t="str">
        <f t="shared" si="13"/>
        <v/>
      </c>
      <c r="L57" s="6"/>
      <c r="M57" s="7" t="str">
        <f t="shared" si="14"/>
        <v/>
      </c>
      <c r="N57" s="6"/>
      <c r="O57" s="7" t="str">
        <f t="shared" si="15"/>
        <v/>
      </c>
      <c r="P57" s="6"/>
      <c r="Q57" s="7" t="str">
        <f t="shared" si="16"/>
        <v/>
      </c>
      <c r="R57" s="6"/>
      <c r="S57" s="7" t="str">
        <f t="shared" si="17"/>
        <v/>
      </c>
      <c r="T57" s="6"/>
      <c r="U57" s="7" t="str">
        <f t="shared" si="18"/>
        <v/>
      </c>
      <c r="V57" s="6"/>
      <c r="W57" s="7" t="str">
        <f t="shared" si="19"/>
        <v/>
      </c>
    </row>
    <row r="58" spans="1:23" ht="15.75" customHeight="1" x14ac:dyDescent="0.2">
      <c r="A58" s="4" t="s">
        <v>1865</v>
      </c>
      <c r="B58" s="4" t="s">
        <v>1865</v>
      </c>
      <c r="C58" s="4" t="s">
        <v>1866</v>
      </c>
      <c r="D58" s="6" t="s">
        <v>1865</v>
      </c>
      <c r="E58" s="7" t="str">
        <f t="shared" si="10"/>
        <v>√</v>
      </c>
      <c r="F58" s="6" t="s">
        <v>1865</v>
      </c>
      <c r="G58" s="7" t="str">
        <f t="shared" si="11"/>
        <v>√</v>
      </c>
      <c r="H58" s="6" t="s">
        <v>1865</v>
      </c>
      <c r="I58" s="7" t="str">
        <f t="shared" si="12"/>
        <v>√</v>
      </c>
      <c r="J58" s="6"/>
      <c r="K58" s="7" t="str">
        <f t="shared" si="13"/>
        <v/>
      </c>
      <c r="L58" s="6"/>
      <c r="M58" s="7" t="str">
        <f t="shared" si="14"/>
        <v/>
      </c>
      <c r="N58" s="6"/>
      <c r="O58" s="7" t="str">
        <f t="shared" si="15"/>
        <v/>
      </c>
      <c r="P58" s="6"/>
      <c r="Q58" s="7" t="str">
        <f t="shared" si="16"/>
        <v/>
      </c>
      <c r="R58" s="6"/>
      <c r="S58" s="7" t="str">
        <f t="shared" si="17"/>
        <v/>
      </c>
      <c r="T58" s="6"/>
      <c r="U58" s="7" t="str">
        <f t="shared" si="18"/>
        <v/>
      </c>
      <c r="V58" s="6"/>
      <c r="W58" s="7" t="str">
        <f t="shared" si="19"/>
        <v/>
      </c>
    </row>
    <row r="59" spans="1:23" ht="15.75" customHeight="1" x14ac:dyDescent="0.2">
      <c r="A59" s="4" t="s">
        <v>1867</v>
      </c>
      <c r="B59" s="4" t="s">
        <v>1867</v>
      </c>
      <c r="C59" s="4" t="s">
        <v>1868</v>
      </c>
      <c r="D59" s="6" t="s">
        <v>1869</v>
      </c>
      <c r="E59" s="7" t="str">
        <f t="shared" si="10"/>
        <v>gasoline|gasoline&gt;石油</v>
      </c>
      <c r="F59" s="6" t="s">
        <v>1867</v>
      </c>
      <c r="G59" s="7" t="str">
        <f t="shared" si="11"/>
        <v>√</v>
      </c>
      <c r="H59" s="6" t="s">
        <v>1870</v>
      </c>
      <c r="I59" s="7" t="str">
        <f t="shared" si="12"/>
        <v>gasoline|gasoline&gt;石油</v>
      </c>
      <c r="J59" s="6"/>
      <c r="K59" s="7" t="str">
        <f t="shared" si="13"/>
        <v/>
      </c>
      <c r="L59" s="6"/>
      <c r="M59" s="7" t="str">
        <f t="shared" si="14"/>
        <v/>
      </c>
      <c r="N59" s="6"/>
      <c r="O59" s="7" t="str">
        <f t="shared" si="15"/>
        <v/>
      </c>
      <c r="P59" s="6"/>
      <c r="Q59" s="7" t="str">
        <f t="shared" si="16"/>
        <v/>
      </c>
      <c r="R59" s="6"/>
      <c r="S59" s="7" t="str">
        <f t="shared" si="17"/>
        <v/>
      </c>
      <c r="T59" s="6"/>
      <c r="U59" s="7" t="str">
        <f t="shared" si="18"/>
        <v/>
      </c>
      <c r="V59" s="6"/>
      <c r="W59" s="7" t="str">
        <f t="shared" si="19"/>
        <v/>
      </c>
    </row>
    <row r="60" spans="1:23" ht="15.75" customHeight="1" x14ac:dyDescent="0.2">
      <c r="A60" s="4" t="s">
        <v>1871</v>
      </c>
      <c r="B60" s="4" t="s">
        <v>1871</v>
      </c>
      <c r="C60" s="4" t="s">
        <v>713</v>
      </c>
      <c r="D60" s="6" t="s">
        <v>766</v>
      </c>
      <c r="E60" s="7" t="str">
        <f t="shared" si="10"/>
        <v>gender|gender&gt;性别</v>
      </c>
      <c r="F60" s="6" t="s">
        <v>1871</v>
      </c>
      <c r="G60" s="7" t="str">
        <f t="shared" si="11"/>
        <v>√</v>
      </c>
      <c r="H60" s="6" t="s">
        <v>1871</v>
      </c>
      <c r="I60" s="7" t="str">
        <f t="shared" si="12"/>
        <v>√</v>
      </c>
      <c r="J60" s="6"/>
      <c r="K60" s="7" t="str">
        <f t="shared" si="13"/>
        <v/>
      </c>
      <c r="L60" s="6"/>
      <c r="M60" s="7" t="str">
        <f t="shared" si="14"/>
        <v/>
      </c>
      <c r="N60" s="6"/>
      <c r="O60" s="7" t="str">
        <f t="shared" si="15"/>
        <v/>
      </c>
      <c r="P60" s="6"/>
      <c r="Q60" s="7" t="str">
        <f t="shared" si="16"/>
        <v/>
      </c>
      <c r="R60" s="6"/>
      <c r="S60" s="7" t="str">
        <f t="shared" si="17"/>
        <v/>
      </c>
      <c r="T60" s="6"/>
      <c r="U60" s="7" t="str">
        <f t="shared" si="18"/>
        <v/>
      </c>
      <c r="V60" s="6"/>
      <c r="W60" s="7" t="str">
        <f t="shared" si="19"/>
        <v/>
      </c>
    </row>
    <row r="61" spans="1:23" ht="15.75" customHeight="1" x14ac:dyDescent="0.2">
      <c r="A61" s="4" t="s">
        <v>1872</v>
      </c>
      <c r="B61" s="4" t="s">
        <v>1872</v>
      </c>
      <c r="C61" s="4" t="s">
        <v>1071</v>
      </c>
      <c r="D61" s="6" t="s">
        <v>1872</v>
      </c>
      <c r="E61" s="7" t="str">
        <f t="shared" si="10"/>
        <v>√</v>
      </c>
      <c r="F61" s="6" t="s">
        <v>1872</v>
      </c>
      <c r="G61" s="7" t="str">
        <f t="shared" si="11"/>
        <v>√</v>
      </c>
      <c r="H61" s="6" t="s">
        <v>1872</v>
      </c>
      <c r="I61" s="7" t="str">
        <f t="shared" si="12"/>
        <v>√</v>
      </c>
      <c r="J61" s="6"/>
      <c r="K61" s="7" t="str">
        <f t="shared" si="13"/>
        <v/>
      </c>
      <c r="L61" s="6"/>
      <c r="M61" s="7" t="str">
        <f t="shared" si="14"/>
        <v/>
      </c>
      <c r="N61" s="6"/>
      <c r="O61" s="7" t="str">
        <f t="shared" si="15"/>
        <v/>
      </c>
      <c r="P61" s="6"/>
      <c r="Q61" s="7" t="str">
        <f t="shared" si="16"/>
        <v/>
      </c>
      <c r="R61" s="6"/>
      <c r="S61" s="7" t="str">
        <f t="shared" si="17"/>
        <v/>
      </c>
      <c r="T61" s="6"/>
      <c r="U61" s="7" t="str">
        <f t="shared" si="18"/>
        <v/>
      </c>
      <c r="V61" s="6"/>
      <c r="W61" s="7" t="str">
        <f t="shared" si="19"/>
        <v/>
      </c>
    </row>
    <row r="62" spans="1:23" ht="15.75" customHeight="1" x14ac:dyDescent="0.2">
      <c r="A62" s="4" t="s">
        <v>1873</v>
      </c>
      <c r="B62" s="4" t="s">
        <v>1873</v>
      </c>
      <c r="C62" s="4" t="s">
        <v>1874</v>
      </c>
      <c r="D62" s="6" t="s">
        <v>1873</v>
      </c>
      <c r="E62" s="7" t="str">
        <f t="shared" si="10"/>
        <v>√</v>
      </c>
      <c r="F62" s="6" t="s">
        <v>1873</v>
      </c>
      <c r="G62" s="7" t="str">
        <f t="shared" si="11"/>
        <v>√</v>
      </c>
      <c r="H62" s="6" t="s">
        <v>1873</v>
      </c>
      <c r="I62" s="7" t="str">
        <f t="shared" si="12"/>
        <v>√</v>
      </c>
      <c r="J62" s="6"/>
      <c r="K62" s="7" t="str">
        <f t="shared" si="13"/>
        <v/>
      </c>
      <c r="L62" s="6"/>
      <c r="M62" s="7" t="str">
        <f t="shared" si="14"/>
        <v/>
      </c>
      <c r="N62" s="6"/>
      <c r="O62" s="7" t="str">
        <f t="shared" si="15"/>
        <v/>
      </c>
      <c r="P62" s="6"/>
      <c r="Q62" s="7" t="str">
        <f t="shared" si="16"/>
        <v/>
      </c>
      <c r="R62" s="6"/>
      <c r="S62" s="7" t="str">
        <f t="shared" si="17"/>
        <v/>
      </c>
      <c r="T62" s="6"/>
      <c r="U62" s="7" t="str">
        <f t="shared" si="18"/>
        <v/>
      </c>
      <c r="V62" s="6"/>
      <c r="W62" s="7" t="str">
        <f t="shared" si="19"/>
        <v/>
      </c>
    </row>
    <row r="63" spans="1:23" ht="15.75" customHeight="1" x14ac:dyDescent="0.2">
      <c r="A63" s="4" t="s">
        <v>1875</v>
      </c>
      <c r="B63" s="4" t="s">
        <v>1875</v>
      </c>
      <c r="C63" s="4" t="s">
        <v>1876</v>
      </c>
      <c r="D63" s="6" t="s">
        <v>1875</v>
      </c>
      <c r="E63" s="7" t="str">
        <f t="shared" si="10"/>
        <v>√</v>
      </c>
      <c r="F63" s="6" t="s">
        <v>1875</v>
      </c>
      <c r="G63" s="7" t="str">
        <f t="shared" si="11"/>
        <v>√</v>
      </c>
      <c r="H63" s="6" t="s">
        <v>1875</v>
      </c>
      <c r="I63" s="7" t="str">
        <f t="shared" si="12"/>
        <v>√</v>
      </c>
      <c r="J63" s="6"/>
      <c r="K63" s="7" t="str">
        <f t="shared" si="13"/>
        <v/>
      </c>
      <c r="L63" s="6"/>
      <c r="M63" s="7" t="str">
        <f t="shared" si="14"/>
        <v/>
      </c>
      <c r="N63" s="6"/>
      <c r="O63" s="7" t="str">
        <f t="shared" si="15"/>
        <v/>
      </c>
      <c r="P63" s="6"/>
      <c r="Q63" s="7" t="str">
        <f t="shared" si="16"/>
        <v/>
      </c>
      <c r="R63" s="6"/>
      <c r="S63" s="7" t="str">
        <f t="shared" si="17"/>
        <v/>
      </c>
      <c r="T63" s="6"/>
      <c r="U63" s="7" t="str">
        <f t="shared" si="18"/>
        <v/>
      </c>
      <c r="V63" s="6"/>
      <c r="W63" s="7" t="str">
        <f t="shared" si="19"/>
        <v/>
      </c>
    </row>
    <row r="64" spans="1:23" ht="15.75" customHeight="1" x14ac:dyDescent="0.2">
      <c r="A64" s="4" t="s">
        <v>1877</v>
      </c>
      <c r="B64" s="4" t="s">
        <v>1877</v>
      </c>
      <c r="C64" s="4" t="s">
        <v>1878</v>
      </c>
      <c r="D64" s="6" t="s">
        <v>1877</v>
      </c>
      <c r="E64" s="7" t="str">
        <f t="shared" si="10"/>
        <v>√</v>
      </c>
      <c r="F64" s="6" t="s">
        <v>1877</v>
      </c>
      <c r="G64" s="7" t="str">
        <f t="shared" si="11"/>
        <v>√</v>
      </c>
      <c r="H64" s="6" t="s">
        <v>1877</v>
      </c>
      <c r="I64" s="7" t="str">
        <f t="shared" si="12"/>
        <v>√</v>
      </c>
      <c r="J64" s="6"/>
      <c r="K64" s="7" t="str">
        <f t="shared" si="13"/>
        <v/>
      </c>
      <c r="L64" s="6"/>
      <c r="M64" s="7" t="str">
        <f t="shared" si="14"/>
        <v/>
      </c>
      <c r="N64" s="6"/>
      <c r="O64" s="7" t="str">
        <f t="shared" si="15"/>
        <v/>
      </c>
      <c r="P64" s="6"/>
      <c r="Q64" s="7" t="str">
        <f t="shared" si="16"/>
        <v/>
      </c>
      <c r="R64" s="6"/>
      <c r="S64" s="7" t="str">
        <f t="shared" si="17"/>
        <v/>
      </c>
      <c r="T64" s="6"/>
      <c r="U64" s="7" t="str">
        <f t="shared" si="18"/>
        <v/>
      </c>
      <c r="V64" s="6"/>
      <c r="W64" s="7" t="str">
        <f t="shared" si="19"/>
        <v/>
      </c>
    </row>
    <row r="65" spans="1:23" ht="15.75" customHeight="1" x14ac:dyDescent="0.2">
      <c r="A65" s="4" t="s">
        <v>1879</v>
      </c>
      <c r="B65" s="4" t="s">
        <v>1879</v>
      </c>
      <c r="C65" s="4" t="s">
        <v>1880</v>
      </c>
      <c r="D65" s="6" t="s">
        <v>1879</v>
      </c>
      <c r="E65" s="7" t="str">
        <f t="shared" si="10"/>
        <v>√</v>
      </c>
      <c r="F65" s="6" t="s">
        <v>1879</v>
      </c>
      <c r="G65" s="7" t="str">
        <f t="shared" si="11"/>
        <v>√</v>
      </c>
      <c r="H65" s="6" t="s">
        <v>1881</v>
      </c>
      <c r="I65" s="7" t="str">
        <f t="shared" si="12"/>
        <v>gold|gold&gt;金子</v>
      </c>
      <c r="J65" s="6"/>
      <c r="K65" s="7" t="str">
        <f t="shared" si="13"/>
        <v/>
      </c>
      <c r="L65" s="6"/>
      <c r="M65" s="7" t="str">
        <f t="shared" si="14"/>
        <v/>
      </c>
      <c r="N65" s="6"/>
      <c r="O65" s="7" t="str">
        <f t="shared" si="15"/>
        <v/>
      </c>
      <c r="P65" s="6"/>
      <c r="Q65" s="7" t="str">
        <f t="shared" si="16"/>
        <v/>
      </c>
      <c r="R65" s="6"/>
      <c r="S65" s="7" t="str">
        <f t="shared" si="17"/>
        <v/>
      </c>
      <c r="T65" s="6"/>
      <c r="U65" s="7" t="str">
        <f t="shared" si="18"/>
        <v/>
      </c>
      <c r="V65" s="6"/>
      <c r="W65" s="7" t="str">
        <f t="shared" si="19"/>
        <v/>
      </c>
    </row>
    <row r="66" spans="1:23" ht="15.75" customHeight="1" x14ac:dyDescent="0.2">
      <c r="A66" s="4" t="s">
        <v>1882</v>
      </c>
      <c r="B66" s="4" t="s">
        <v>1882</v>
      </c>
      <c r="C66" s="4" t="s">
        <v>1883</v>
      </c>
      <c r="D66" s="6" t="s">
        <v>1882</v>
      </c>
      <c r="E66" s="7" t="str">
        <f t="shared" si="10"/>
        <v>√</v>
      </c>
      <c r="F66" s="6" t="s">
        <v>1884</v>
      </c>
      <c r="G66" s="7" t="str">
        <f t="shared" si="11"/>
        <v>golf|golf&gt;高尔夫</v>
      </c>
      <c r="H66" s="6" t="s">
        <v>1881</v>
      </c>
      <c r="I66" s="7" t="str">
        <f t="shared" si="12"/>
        <v>golf|golf&gt;高尔夫</v>
      </c>
      <c r="J66" s="6"/>
      <c r="K66" s="7" t="str">
        <f t="shared" si="13"/>
        <v/>
      </c>
      <c r="L66" s="6"/>
      <c r="M66" s="7" t="str">
        <f t="shared" si="14"/>
        <v/>
      </c>
      <c r="N66" s="6"/>
      <c r="O66" s="7" t="str">
        <f t="shared" si="15"/>
        <v/>
      </c>
      <c r="P66" s="6"/>
      <c r="Q66" s="7" t="str">
        <f t="shared" si="16"/>
        <v/>
      </c>
      <c r="R66" s="6"/>
      <c r="S66" s="7" t="str">
        <f t="shared" si="17"/>
        <v/>
      </c>
      <c r="T66" s="6"/>
      <c r="U66" s="7" t="str">
        <f t="shared" si="18"/>
        <v/>
      </c>
      <c r="V66" s="6"/>
      <c r="W66" s="7" t="str">
        <f t="shared" si="19"/>
        <v/>
      </c>
    </row>
    <row r="67" spans="1:23" ht="15.75" customHeight="1" x14ac:dyDescent="0.2">
      <c r="A67" s="4" t="s">
        <v>1885</v>
      </c>
      <c r="B67" s="4" t="s">
        <v>1885</v>
      </c>
      <c r="C67" s="4" t="s">
        <v>1886</v>
      </c>
      <c r="D67" s="6" t="s">
        <v>1885</v>
      </c>
      <c r="E67" s="7" t="str">
        <f t="shared" ref="E67:E98" si="20">IF(D67="", "", IF(OR(D67=A67, D67=B67), "√", A67 &amp; "|" &amp; B67 &amp; "&gt;" &amp; C67))</f>
        <v>√</v>
      </c>
      <c r="F67" s="6" t="s">
        <v>1885</v>
      </c>
      <c r="G67" s="7" t="str">
        <f t="shared" ref="G67:G98" si="21">IF(F67="", "", IF(OR(F67=A67, F67=B67), "√", A67 &amp; "|" &amp; B67 &amp; "&gt;" &amp; C67))</f>
        <v>√</v>
      </c>
      <c r="H67" s="6" t="s">
        <v>1885</v>
      </c>
      <c r="I67" s="7" t="str">
        <f t="shared" ref="I67:I98" si="22">IF(H67="", "", IF(OR(H67=A67, H67=B67), "√", A67 &amp; "|" &amp; B67 &amp; "&gt;" &amp; C67))</f>
        <v>√</v>
      </c>
      <c r="J67" s="6"/>
      <c r="K67" s="7" t="str">
        <f t="shared" ref="K67:K98" si="23">IF(J67="", "", IF(OR(J67=A67, J67=B67), "√", A67 &amp; "|" &amp; B67 &amp; "&gt;" &amp; C67))</f>
        <v/>
      </c>
      <c r="L67" s="6"/>
      <c r="M67" s="7" t="str">
        <f t="shared" ref="M67:M98" si="24">IF(L67="", "", IF(OR(L67=A67, L67=B67), "√", A67 &amp; "|" &amp; B67 &amp; "&gt;" &amp; C67))</f>
        <v/>
      </c>
      <c r="N67" s="6"/>
      <c r="O67" s="7" t="str">
        <f t="shared" ref="O67:O98" si="25">IF(N67="", "", IF(OR(N67=A67, N67=B67), "√", A67 &amp; "|" &amp; B67 &amp; "&gt;" &amp; C67))</f>
        <v/>
      </c>
      <c r="P67" s="6"/>
      <c r="Q67" s="7" t="str">
        <f t="shared" ref="Q67:Q98" si="26">IF(P67="", "", IF(OR(P67=A67, P67=B67), "√", A67 &amp; "|" &amp; B67 &amp; "&gt;" &amp; C67))</f>
        <v/>
      </c>
      <c r="R67" s="6"/>
      <c r="S67" s="7" t="str">
        <f t="shared" ref="S67:S98" si="27">IF(R67="", "", IF(OR(R67=A67, R67=B67), "√", A67 &amp; "|" &amp; B67 &amp; "&gt;" &amp; C67))</f>
        <v/>
      </c>
      <c r="T67" s="6"/>
      <c r="U67" s="7" t="str">
        <f t="shared" ref="U67:U98" si="28">IF(T67="", "", IF(OR(T67=A67, T67=B67), "√", A67 &amp; "|" &amp; B67 &amp; "&gt;" &amp; C67))</f>
        <v/>
      </c>
      <c r="V67" s="6"/>
      <c r="W67" s="7" t="str">
        <f t="shared" ref="W67:W98" si="29">IF(V67="", "", IF(OR(V67=A67, V67=B67), "√", A67 &amp; "|" &amp; B67 &amp; "&gt;" &amp; C67))</f>
        <v/>
      </c>
    </row>
    <row r="68" spans="1:23" ht="15.75" customHeight="1" x14ac:dyDescent="0.2">
      <c r="A68" s="4" t="s">
        <v>1887</v>
      </c>
      <c r="B68" s="4" t="s">
        <v>1887</v>
      </c>
      <c r="C68" s="4" t="s">
        <v>1886</v>
      </c>
      <c r="D68" s="6" t="s">
        <v>1887</v>
      </c>
      <c r="E68" s="7" t="str">
        <f t="shared" si="20"/>
        <v>√</v>
      </c>
      <c r="F68" s="6" t="s">
        <v>1887</v>
      </c>
      <c r="G68" s="7" t="str">
        <f t="shared" si="21"/>
        <v>√</v>
      </c>
      <c r="H68" s="6" t="s">
        <v>1887</v>
      </c>
      <c r="I68" s="7" t="str">
        <f t="shared" si="22"/>
        <v>√</v>
      </c>
      <c r="J68" s="6"/>
      <c r="K68" s="7" t="str">
        <f t="shared" si="23"/>
        <v/>
      </c>
      <c r="L68" s="6"/>
      <c r="M68" s="7" t="str">
        <f t="shared" si="24"/>
        <v/>
      </c>
      <c r="N68" s="6"/>
      <c r="O68" s="7" t="str">
        <f t="shared" si="25"/>
        <v/>
      </c>
      <c r="P68" s="6"/>
      <c r="Q68" s="7" t="str">
        <f t="shared" si="26"/>
        <v/>
      </c>
      <c r="R68" s="6"/>
      <c r="S68" s="7" t="str">
        <f t="shared" si="27"/>
        <v/>
      </c>
      <c r="T68" s="6"/>
      <c r="U68" s="7" t="str">
        <f t="shared" si="28"/>
        <v/>
      </c>
      <c r="V68" s="6"/>
      <c r="W68" s="7" t="str">
        <f t="shared" si="29"/>
        <v/>
      </c>
    </row>
    <row r="69" spans="1:23" ht="15.75" customHeight="1" x14ac:dyDescent="0.2">
      <c r="A69" s="4" t="s">
        <v>1888</v>
      </c>
      <c r="B69" s="4" t="s">
        <v>1888</v>
      </c>
      <c r="C69" s="4" t="s">
        <v>1889</v>
      </c>
      <c r="D69" s="6" t="s">
        <v>1888</v>
      </c>
      <c r="E69" s="7" t="str">
        <f t="shared" si="20"/>
        <v>√</v>
      </c>
      <c r="F69" s="6" t="s">
        <v>1888</v>
      </c>
      <c r="G69" s="7" t="str">
        <f t="shared" si="21"/>
        <v>√</v>
      </c>
      <c r="H69" s="6" t="s">
        <v>1888</v>
      </c>
      <c r="I69" s="7" t="str">
        <f t="shared" si="22"/>
        <v>√</v>
      </c>
      <c r="J69" s="6"/>
      <c r="K69" s="7" t="str">
        <f t="shared" si="23"/>
        <v/>
      </c>
      <c r="L69" s="6"/>
      <c r="M69" s="7" t="str">
        <f t="shared" si="24"/>
        <v/>
      </c>
      <c r="N69" s="6"/>
      <c r="O69" s="7" t="str">
        <f t="shared" si="25"/>
        <v/>
      </c>
      <c r="P69" s="6"/>
      <c r="Q69" s="7" t="str">
        <f t="shared" si="26"/>
        <v/>
      </c>
      <c r="R69" s="6"/>
      <c r="S69" s="7" t="str">
        <f t="shared" si="27"/>
        <v/>
      </c>
      <c r="T69" s="6"/>
      <c r="U69" s="7" t="str">
        <f t="shared" si="28"/>
        <v/>
      </c>
      <c r="V69" s="6"/>
      <c r="W69" s="7" t="str">
        <f t="shared" si="29"/>
        <v/>
      </c>
    </row>
    <row r="70" spans="1:23" ht="15.75" customHeight="1" x14ac:dyDescent="0.2">
      <c r="A70" s="4" t="s">
        <v>1890</v>
      </c>
      <c r="B70" s="4" t="s">
        <v>1890</v>
      </c>
      <c r="C70" s="4" t="s">
        <v>1889</v>
      </c>
      <c r="D70" s="6" t="s">
        <v>1890</v>
      </c>
      <c r="E70" s="7" t="str">
        <f t="shared" si="20"/>
        <v>√</v>
      </c>
      <c r="F70" s="6" t="s">
        <v>1890</v>
      </c>
      <c r="G70" s="7" t="str">
        <f t="shared" si="21"/>
        <v>√</v>
      </c>
      <c r="H70" s="6" t="s">
        <v>1890</v>
      </c>
      <c r="I70" s="7" t="str">
        <f t="shared" si="22"/>
        <v>√</v>
      </c>
      <c r="J70" s="6"/>
      <c r="K70" s="7" t="str">
        <f t="shared" si="23"/>
        <v/>
      </c>
      <c r="L70" s="6"/>
      <c r="M70" s="7" t="str">
        <f t="shared" si="24"/>
        <v/>
      </c>
      <c r="N70" s="6"/>
      <c r="O70" s="7" t="str">
        <f t="shared" si="25"/>
        <v/>
      </c>
      <c r="P70" s="6"/>
      <c r="Q70" s="7" t="str">
        <f t="shared" si="26"/>
        <v/>
      </c>
      <c r="R70" s="6"/>
      <c r="S70" s="7" t="str">
        <f t="shared" si="27"/>
        <v/>
      </c>
      <c r="T70" s="6"/>
      <c r="U70" s="7" t="str">
        <f t="shared" si="28"/>
        <v/>
      </c>
      <c r="V70" s="6"/>
      <c r="W70" s="7" t="str">
        <f t="shared" si="29"/>
        <v/>
      </c>
    </row>
    <row r="71" spans="1:23" ht="15.75" customHeight="1" x14ac:dyDescent="0.2">
      <c r="A71" s="4" t="s">
        <v>1891</v>
      </c>
      <c r="B71" s="4" t="s">
        <v>1891</v>
      </c>
      <c r="C71" s="4" t="s">
        <v>1892</v>
      </c>
      <c r="D71" s="6" t="s">
        <v>1891</v>
      </c>
      <c r="E71" s="7" t="str">
        <f t="shared" si="20"/>
        <v>√</v>
      </c>
      <c r="F71" s="6" t="s">
        <v>1893</v>
      </c>
      <c r="G71" s="7" t="str">
        <f t="shared" si="21"/>
        <v>grain|grain&gt;谷物</v>
      </c>
      <c r="H71" s="6" t="s">
        <v>1891</v>
      </c>
      <c r="I71" s="7" t="str">
        <f t="shared" si="22"/>
        <v>√</v>
      </c>
      <c r="J71" s="6"/>
      <c r="K71" s="7" t="str">
        <f t="shared" si="23"/>
        <v/>
      </c>
      <c r="L71" s="6"/>
      <c r="M71" s="7" t="str">
        <f t="shared" si="24"/>
        <v/>
      </c>
      <c r="N71" s="6"/>
      <c r="O71" s="7" t="str">
        <f t="shared" si="25"/>
        <v/>
      </c>
      <c r="P71" s="6"/>
      <c r="Q71" s="7" t="str">
        <f t="shared" si="26"/>
        <v/>
      </c>
      <c r="R71" s="6"/>
      <c r="S71" s="7" t="str">
        <f t="shared" si="27"/>
        <v/>
      </c>
      <c r="T71" s="6"/>
      <c r="U71" s="7" t="str">
        <f t="shared" si="28"/>
        <v/>
      </c>
      <c r="V71" s="6"/>
      <c r="W71" s="7" t="str">
        <f t="shared" si="29"/>
        <v/>
      </c>
    </row>
    <row r="72" spans="1:23" ht="15.75" customHeight="1" x14ac:dyDescent="0.2">
      <c r="A72" s="4" t="s">
        <v>1894</v>
      </c>
      <c r="B72" s="4" t="s">
        <v>1894</v>
      </c>
      <c r="C72" s="4" t="s">
        <v>1895</v>
      </c>
      <c r="D72" s="6" t="s">
        <v>1894</v>
      </c>
      <c r="E72" s="7" t="str">
        <f t="shared" si="20"/>
        <v>√</v>
      </c>
      <c r="F72" s="6" t="s">
        <v>1896</v>
      </c>
      <c r="G72" s="7" t="str">
        <f t="shared" si="21"/>
        <v>grass|grass&gt;草</v>
      </c>
      <c r="H72" s="6" t="s">
        <v>1894</v>
      </c>
      <c r="I72" s="7" t="str">
        <f t="shared" si="22"/>
        <v>√</v>
      </c>
      <c r="J72" s="6"/>
      <c r="K72" s="7" t="str">
        <f t="shared" si="23"/>
        <v/>
      </c>
      <c r="L72" s="6"/>
      <c r="M72" s="7" t="str">
        <f t="shared" si="24"/>
        <v/>
      </c>
      <c r="N72" s="6"/>
      <c r="O72" s="7" t="str">
        <f t="shared" si="25"/>
        <v/>
      </c>
      <c r="P72" s="6"/>
      <c r="Q72" s="7" t="str">
        <f t="shared" si="26"/>
        <v/>
      </c>
      <c r="R72" s="6"/>
      <c r="S72" s="7" t="str">
        <f t="shared" si="27"/>
        <v/>
      </c>
      <c r="T72" s="6"/>
      <c r="U72" s="7" t="str">
        <f t="shared" si="28"/>
        <v/>
      </c>
      <c r="V72" s="6"/>
      <c r="W72" s="7" t="str">
        <f t="shared" si="29"/>
        <v/>
      </c>
    </row>
    <row r="73" spans="1:23" ht="15.75" customHeight="1" x14ac:dyDescent="0.2">
      <c r="A73" s="4" t="s">
        <v>1897</v>
      </c>
      <c r="B73" s="4" t="s">
        <v>1897</v>
      </c>
      <c r="C73" s="4" t="s">
        <v>1898</v>
      </c>
      <c r="D73" s="6" t="s">
        <v>1897</v>
      </c>
      <c r="E73" s="7" t="str">
        <f t="shared" si="20"/>
        <v>√</v>
      </c>
      <c r="F73" s="6" t="s">
        <v>1891</v>
      </c>
      <c r="G73" s="7" t="str">
        <f t="shared" si="21"/>
        <v>green|green&gt;绿色</v>
      </c>
      <c r="H73" s="6" t="s">
        <v>1897</v>
      </c>
      <c r="I73" s="7" t="str">
        <f t="shared" si="22"/>
        <v>√</v>
      </c>
      <c r="J73" s="6"/>
      <c r="K73" s="7" t="str">
        <f t="shared" si="23"/>
        <v/>
      </c>
      <c r="L73" s="6"/>
      <c r="M73" s="7" t="str">
        <f t="shared" si="24"/>
        <v/>
      </c>
      <c r="N73" s="6"/>
      <c r="O73" s="7" t="str">
        <f t="shared" si="25"/>
        <v/>
      </c>
      <c r="P73" s="6"/>
      <c r="Q73" s="7" t="str">
        <f t="shared" si="26"/>
        <v/>
      </c>
      <c r="R73" s="6"/>
      <c r="S73" s="7" t="str">
        <f t="shared" si="27"/>
        <v/>
      </c>
      <c r="T73" s="6"/>
      <c r="U73" s="7" t="str">
        <f t="shared" si="28"/>
        <v/>
      </c>
      <c r="V73" s="6"/>
      <c r="W73" s="7" t="str">
        <f t="shared" si="29"/>
        <v/>
      </c>
    </row>
    <row r="74" spans="1:23" ht="15.75" customHeight="1" x14ac:dyDescent="0.2">
      <c r="A74" s="4" t="s">
        <v>1899</v>
      </c>
      <c r="B74" s="4" t="s">
        <v>1899</v>
      </c>
      <c r="C74" s="4" t="s">
        <v>1900</v>
      </c>
      <c r="D74" s="6" t="s">
        <v>1899</v>
      </c>
      <c r="E74" s="7" t="str">
        <f t="shared" si="20"/>
        <v>√</v>
      </c>
      <c r="F74" s="6" t="s">
        <v>1899</v>
      </c>
      <c r="G74" s="7" t="str">
        <f t="shared" si="21"/>
        <v>√</v>
      </c>
      <c r="H74" s="6" t="s">
        <v>1899</v>
      </c>
      <c r="I74" s="7" t="str">
        <f t="shared" si="22"/>
        <v>√</v>
      </c>
      <c r="J74" s="6"/>
      <c r="K74" s="7" t="str">
        <f t="shared" si="23"/>
        <v/>
      </c>
      <c r="L74" s="6"/>
      <c r="M74" s="7" t="str">
        <f t="shared" si="24"/>
        <v/>
      </c>
      <c r="N74" s="6"/>
      <c r="O74" s="7" t="str">
        <f t="shared" si="25"/>
        <v/>
      </c>
      <c r="P74" s="6"/>
      <c r="Q74" s="7" t="str">
        <f t="shared" si="26"/>
        <v/>
      </c>
      <c r="R74" s="6"/>
      <c r="S74" s="7" t="str">
        <f t="shared" si="27"/>
        <v/>
      </c>
      <c r="T74" s="6"/>
      <c r="U74" s="7" t="str">
        <f t="shared" si="28"/>
        <v/>
      </c>
      <c r="V74" s="6"/>
      <c r="W74" s="7" t="str">
        <f t="shared" si="29"/>
        <v/>
      </c>
    </row>
    <row r="75" spans="1:23" ht="15.75" customHeight="1" x14ac:dyDescent="0.2">
      <c r="A75" s="4" t="s">
        <v>1901</v>
      </c>
      <c r="B75" s="4" t="s">
        <v>1901</v>
      </c>
      <c r="C75" s="4" t="s">
        <v>1902</v>
      </c>
      <c r="D75" s="6" t="s">
        <v>1901</v>
      </c>
      <c r="E75" s="7" t="str">
        <f t="shared" si="20"/>
        <v>√</v>
      </c>
      <c r="F75" s="6" t="s">
        <v>1901</v>
      </c>
      <c r="G75" s="7" t="str">
        <f t="shared" si="21"/>
        <v>√</v>
      </c>
      <c r="H75" s="6" t="s">
        <v>1901</v>
      </c>
      <c r="I75" s="7" t="str">
        <f t="shared" si="22"/>
        <v>√</v>
      </c>
      <c r="J75" s="6"/>
      <c r="K75" s="7" t="str">
        <f t="shared" si="23"/>
        <v/>
      </c>
      <c r="L75" s="6"/>
      <c r="M75" s="7" t="str">
        <f t="shared" si="24"/>
        <v/>
      </c>
      <c r="N75" s="6"/>
      <c r="O75" s="7" t="str">
        <f t="shared" si="25"/>
        <v/>
      </c>
      <c r="P75" s="6"/>
      <c r="Q75" s="7" t="str">
        <f t="shared" si="26"/>
        <v/>
      </c>
      <c r="R75" s="6"/>
      <c r="S75" s="7" t="str">
        <f t="shared" si="27"/>
        <v/>
      </c>
      <c r="T75" s="6"/>
      <c r="U75" s="7" t="str">
        <f t="shared" si="28"/>
        <v/>
      </c>
      <c r="V75" s="6"/>
      <c r="W75" s="7" t="str">
        <f t="shared" si="29"/>
        <v/>
      </c>
    </row>
    <row r="76" spans="1:23" ht="15.75" customHeight="1" x14ac:dyDescent="0.2">
      <c r="A76" s="4" t="s">
        <v>1903</v>
      </c>
      <c r="B76" s="4" t="s">
        <v>1903</v>
      </c>
      <c r="C76" s="4" t="s">
        <v>1904</v>
      </c>
      <c r="D76" s="6" t="s">
        <v>1905</v>
      </c>
      <c r="E76" s="7" t="str">
        <f t="shared" si="20"/>
        <v>growth|growth&gt;成长</v>
      </c>
      <c r="F76" s="6" t="s">
        <v>1905</v>
      </c>
      <c r="G76" s="7" t="str">
        <f t="shared" si="21"/>
        <v>growth|growth&gt;成长</v>
      </c>
      <c r="H76" s="6" t="s">
        <v>1903</v>
      </c>
      <c r="I76" s="7" t="str">
        <f t="shared" si="22"/>
        <v>√</v>
      </c>
      <c r="J76" s="6"/>
      <c r="K76" s="7" t="str">
        <f t="shared" si="23"/>
        <v/>
      </c>
      <c r="L76" s="6"/>
      <c r="M76" s="7" t="str">
        <f t="shared" si="24"/>
        <v/>
      </c>
      <c r="N76" s="6"/>
      <c r="O76" s="7" t="str">
        <f t="shared" si="25"/>
        <v/>
      </c>
      <c r="P76" s="6"/>
      <c r="Q76" s="7" t="str">
        <f t="shared" si="26"/>
        <v/>
      </c>
      <c r="R76" s="6"/>
      <c r="S76" s="7" t="str">
        <f t="shared" si="27"/>
        <v/>
      </c>
      <c r="T76" s="6"/>
      <c r="U76" s="7" t="str">
        <f t="shared" si="28"/>
        <v/>
      </c>
      <c r="V76" s="6"/>
      <c r="W76" s="7" t="str">
        <f t="shared" si="29"/>
        <v/>
      </c>
    </row>
    <row r="77" spans="1:23" ht="15.75" customHeight="1" x14ac:dyDescent="0.2">
      <c r="A77" s="4" t="s">
        <v>1906</v>
      </c>
      <c r="B77" s="4" t="s">
        <v>1906</v>
      </c>
      <c r="C77" s="4" t="s">
        <v>1907</v>
      </c>
      <c r="D77" s="6" t="s">
        <v>1906</v>
      </c>
      <c r="E77" s="7" t="str">
        <f t="shared" si="20"/>
        <v>√</v>
      </c>
      <c r="F77" s="6" t="s">
        <v>1908</v>
      </c>
      <c r="G77" s="7" t="str">
        <f t="shared" si="21"/>
        <v>guest|guest&gt;客人</v>
      </c>
      <c r="H77" s="6" t="s">
        <v>1906</v>
      </c>
      <c r="I77" s="7" t="str">
        <f t="shared" si="22"/>
        <v>√</v>
      </c>
      <c r="J77" s="6"/>
      <c r="K77" s="7" t="str">
        <f t="shared" si="23"/>
        <v/>
      </c>
      <c r="L77" s="6"/>
      <c r="M77" s="7" t="str">
        <f t="shared" si="24"/>
        <v/>
      </c>
      <c r="N77" s="6"/>
      <c r="O77" s="7" t="str">
        <f t="shared" si="25"/>
        <v/>
      </c>
      <c r="P77" s="6"/>
      <c r="Q77" s="7" t="str">
        <f t="shared" si="26"/>
        <v/>
      </c>
      <c r="R77" s="6"/>
      <c r="S77" s="7" t="str">
        <f t="shared" si="27"/>
        <v/>
      </c>
      <c r="T77" s="6"/>
      <c r="U77" s="7" t="str">
        <f t="shared" si="28"/>
        <v/>
      </c>
      <c r="V77" s="6"/>
      <c r="W77" s="7" t="str">
        <f t="shared" si="29"/>
        <v/>
      </c>
    </row>
    <row r="78" spans="1:23" ht="15.75" customHeight="1" x14ac:dyDescent="0.2">
      <c r="A78" s="4" t="s">
        <v>1909</v>
      </c>
      <c r="B78" s="4" t="s">
        <v>1909</v>
      </c>
      <c r="C78" s="4" t="s">
        <v>1910</v>
      </c>
      <c r="D78" s="6" t="s">
        <v>1909</v>
      </c>
      <c r="E78" s="7" t="str">
        <f t="shared" si="20"/>
        <v>√</v>
      </c>
      <c r="F78" s="6" t="s">
        <v>1909</v>
      </c>
      <c r="G78" s="7" t="str">
        <f t="shared" si="21"/>
        <v>√</v>
      </c>
      <c r="H78" s="6" t="s">
        <v>1909</v>
      </c>
      <c r="I78" s="7" t="str">
        <f t="shared" si="22"/>
        <v>√</v>
      </c>
      <c r="J78" s="6"/>
      <c r="K78" s="7" t="str">
        <f t="shared" si="23"/>
        <v/>
      </c>
      <c r="L78" s="6"/>
      <c r="M78" s="7" t="str">
        <f t="shared" si="24"/>
        <v/>
      </c>
      <c r="N78" s="6"/>
      <c r="O78" s="7" t="str">
        <f t="shared" si="25"/>
        <v/>
      </c>
      <c r="P78" s="6"/>
      <c r="Q78" s="7" t="str">
        <f t="shared" si="26"/>
        <v/>
      </c>
      <c r="R78" s="6"/>
      <c r="S78" s="7" t="str">
        <f t="shared" si="27"/>
        <v/>
      </c>
      <c r="T78" s="6"/>
      <c r="U78" s="7" t="str">
        <f t="shared" si="28"/>
        <v/>
      </c>
      <c r="V78" s="6"/>
      <c r="W78" s="7" t="str">
        <f t="shared" si="29"/>
        <v/>
      </c>
    </row>
    <row r="79" spans="1:23" ht="15.75" customHeight="1" x14ac:dyDescent="0.2">
      <c r="A79" s="4" t="s">
        <v>1884</v>
      </c>
      <c r="B79" s="4" t="s">
        <v>1884</v>
      </c>
      <c r="C79" s="4" t="s">
        <v>1911</v>
      </c>
      <c r="D79" s="6" t="s">
        <v>1884</v>
      </c>
      <c r="E79" s="7" t="str">
        <f t="shared" si="20"/>
        <v>√</v>
      </c>
      <c r="F79" s="6" t="s">
        <v>1884</v>
      </c>
      <c r="G79" s="7" t="str">
        <f t="shared" si="21"/>
        <v>√</v>
      </c>
      <c r="H79" s="6" t="s">
        <v>1884</v>
      </c>
      <c r="I79" s="7" t="str">
        <f t="shared" si="22"/>
        <v>√</v>
      </c>
      <c r="J79" s="6"/>
      <c r="K79" s="7" t="str">
        <f t="shared" si="23"/>
        <v/>
      </c>
      <c r="L79" s="6"/>
      <c r="M79" s="7" t="str">
        <f t="shared" si="24"/>
        <v/>
      </c>
      <c r="N79" s="6"/>
      <c r="O79" s="7" t="str">
        <f t="shared" si="25"/>
        <v/>
      </c>
      <c r="P79" s="6"/>
      <c r="Q79" s="7" t="str">
        <f t="shared" si="26"/>
        <v/>
      </c>
      <c r="R79" s="6"/>
      <c r="S79" s="7" t="str">
        <f t="shared" si="27"/>
        <v/>
      </c>
      <c r="T79" s="6"/>
      <c r="U79" s="7" t="str">
        <f t="shared" si="28"/>
        <v/>
      </c>
      <c r="V79" s="6"/>
      <c r="W79" s="7" t="str">
        <f t="shared" si="29"/>
        <v/>
      </c>
    </row>
    <row r="80" spans="1:23" ht="15.75" customHeight="1" x14ac:dyDescent="0.2">
      <c r="A80" s="4" t="s">
        <v>1912</v>
      </c>
      <c r="B80" s="4" t="s">
        <v>1912</v>
      </c>
      <c r="C80" s="4" t="s">
        <v>1913</v>
      </c>
      <c r="D80" s="6" t="s">
        <v>1912</v>
      </c>
      <c r="E80" s="7" t="str">
        <f t="shared" si="20"/>
        <v>√</v>
      </c>
      <c r="F80" s="6" t="s">
        <v>1912</v>
      </c>
      <c r="G80" s="7" t="str">
        <f t="shared" si="21"/>
        <v>√</v>
      </c>
      <c r="H80" s="6" t="s">
        <v>1912</v>
      </c>
      <c r="I80" s="7" t="str">
        <f t="shared" si="22"/>
        <v>√</v>
      </c>
      <c r="J80" s="6"/>
      <c r="K80" s="7" t="str">
        <f t="shared" si="23"/>
        <v/>
      </c>
      <c r="L80" s="6"/>
      <c r="M80" s="7" t="str">
        <f t="shared" si="24"/>
        <v/>
      </c>
      <c r="N80" s="6"/>
      <c r="O80" s="7" t="str">
        <f t="shared" si="25"/>
        <v/>
      </c>
      <c r="P80" s="6"/>
      <c r="Q80" s="7" t="str">
        <f t="shared" si="26"/>
        <v/>
      </c>
      <c r="R80" s="6"/>
      <c r="S80" s="7" t="str">
        <f t="shared" si="27"/>
        <v/>
      </c>
      <c r="T80" s="6"/>
      <c r="U80" s="7" t="str">
        <f t="shared" si="28"/>
        <v/>
      </c>
      <c r="V80" s="6"/>
      <c r="W80" s="7" t="str">
        <f t="shared" si="29"/>
        <v/>
      </c>
    </row>
    <row r="81" spans="1:23" ht="15.75" customHeight="1" x14ac:dyDescent="0.2">
      <c r="A81" s="4" t="s">
        <v>457</v>
      </c>
      <c r="B81" s="4" t="s">
        <v>457</v>
      </c>
      <c r="C81" s="4" t="s">
        <v>1914</v>
      </c>
      <c r="D81" s="6" t="s">
        <v>457</v>
      </c>
      <c r="E81" s="7" t="str">
        <f t="shared" si="20"/>
        <v>√</v>
      </c>
      <c r="F81" s="6" t="s">
        <v>457</v>
      </c>
      <c r="G81" s="7" t="str">
        <f t="shared" si="21"/>
        <v>√</v>
      </c>
      <c r="H81" s="6" t="s">
        <v>457</v>
      </c>
      <c r="I81" s="7" t="str">
        <f t="shared" si="22"/>
        <v>√</v>
      </c>
      <c r="J81" s="6"/>
      <c r="K81" s="7" t="str">
        <f t="shared" si="23"/>
        <v/>
      </c>
      <c r="L81" s="6"/>
      <c r="M81" s="7" t="str">
        <f t="shared" si="24"/>
        <v/>
      </c>
      <c r="N81" s="6"/>
      <c r="O81" s="7" t="str">
        <f t="shared" si="25"/>
        <v/>
      </c>
      <c r="P81" s="6"/>
      <c r="Q81" s="7" t="str">
        <f t="shared" si="26"/>
        <v/>
      </c>
      <c r="R81" s="6"/>
      <c r="S81" s="7" t="str">
        <f t="shared" si="27"/>
        <v/>
      </c>
      <c r="T81" s="6"/>
      <c r="U81" s="7" t="str">
        <f t="shared" si="28"/>
        <v/>
      </c>
      <c r="V81" s="6"/>
      <c r="W81" s="7" t="str">
        <f t="shared" si="29"/>
        <v/>
      </c>
    </row>
    <row r="82" spans="1:23" ht="15.75" customHeight="1" x14ac:dyDescent="0.2">
      <c r="A82" s="4" t="s">
        <v>1915</v>
      </c>
      <c r="B82" s="4" t="s">
        <v>1915</v>
      </c>
      <c r="C82" s="4" t="s">
        <v>1916</v>
      </c>
      <c r="D82" s="6" t="s">
        <v>1915</v>
      </c>
      <c r="E82" s="7" t="str">
        <f t="shared" si="20"/>
        <v>√</v>
      </c>
      <c r="F82" s="6" t="s">
        <v>1915</v>
      </c>
      <c r="G82" s="7" t="str">
        <f t="shared" si="21"/>
        <v>√</v>
      </c>
      <c r="H82" s="6" t="s">
        <v>1915</v>
      </c>
      <c r="I82" s="7" t="str">
        <f t="shared" si="22"/>
        <v>√</v>
      </c>
      <c r="J82" s="6"/>
      <c r="K82" s="7" t="str">
        <f t="shared" si="23"/>
        <v/>
      </c>
      <c r="L82" s="6"/>
      <c r="M82" s="7" t="str">
        <f t="shared" si="24"/>
        <v/>
      </c>
      <c r="N82" s="6"/>
      <c r="O82" s="7" t="str">
        <f t="shared" si="25"/>
        <v/>
      </c>
      <c r="P82" s="6"/>
      <c r="Q82" s="7" t="str">
        <f t="shared" si="26"/>
        <v/>
      </c>
      <c r="R82" s="6"/>
      <c r="S82" s="7" t="str">
        <f t="shared" si="27"/>
        <v/>
      </c>
      <c r="T82" s="6"/>
      <c r="U82" s="7" t="str">
        <f t="shared" si="28"/>
        <v/>
      </c>
      <c r="V82" s="6"/>
      <c r="W82" s="7" t="str">
        <f t="shared" si="29"/>
        <v/>
      </c>
    </row>
    <row r="83" spans="1:23" ht="15.75" customHeight="1" x14ac:dyDescent="0.2">
      <c r="A83" s="4" t="s">
        <v>1917</v>
      </c>
      <c r="B83" s="4" t="s">
        <v>1917</v>
      </c>
      <c r="C83" s="4" t="s">
        <v>1918</v>
      </c>
      <c r="D83" s="6" t="s">
        <v>1917</v>
      </c>
      <c r="E83" s="7" t="str">
        <f t="shared" si="20"/>
        <v>√</v>
      </c>
      <c r="F83" s="6" t="s">
        <v>1917</v>
      </c>
      <c r="G83" s="7" t="str">
        <f t="shared" si="21"/>
        <v>√</v>
      </c>
      <c r="H83" s="6" t="s">
        <v>1917</v>
      </c>
      <c r="I83" s="7" t="str">
        <f t="shared" si="22"/>
        <v>√</v>
      </c>
      <c r="J83" s="6"/>
      <c r="K83" s="7" t="str">
        <f t="shared" si="23"/>
        <v/>
      </c>
      <c r="L83" s="6"/>
      <c r="M83" s="7" t="str">
        <f t="shared" si="24"/>
        <v/>
      </c>
      <c r="N83" s="6"/>
      <c r="O83" s="7" t="str">
        <f t="shared" si="25"/>
        <v/>
      </c>
      <c r="P83" s="6"/>
      <c r="Q83" s="7" t="str">
        <f t="shared" si="26"/>
        <v/>
      </c>
      <c r="R83" s="6"/>
      <c r="S83" s="7" t="str">
        <f t="shared" si="27"/>
        <v/>
      </c>
      <c r="T83" s="6"/>
      <c r="U83" s="7" t="str">
        <f t="shared" si="28"/>
        <v/>
      </c>
      <c r="V83" s="6"/>
      <c r="W83" s="7" t="str">
        <f t="shared" si="29"/>
        <v/>
      </c>
    </row>
    <row r="84" spans="1:23" ht="15.75" customHeight="1" x14ac:dyDescent="0.2">
      <c r="A84" s="4" t="s">
        <v>1919</v>
      </c>
      <c r="B84" s="4" t="s">
        <v>1919</v>
      </c>
      <c r="C84" s="4" t="s">
        <v>1920</v>
      </c>
      <c r="D84" s="6" t="s">
        <v>1919</v>
      </c>
      <c r="E84" s="7" t="str">
        <f t="shared" si="20"/>
        <v>√</v>
      </c>
      <c r="F84" s="6" t="s">
        <v>1919</v>
      </c>
      <c r="G84" s="7" t="str">
        <f t="shared" si="21"/>
        <v>√</v>
      </c>
      <c r="H84" s="6" t="s">
        <v>1919</v>
      </c>
      <c r="I84" s="7" t="str">
        <f t="shared" si="22"/>
        <v>√</v>
      </c>
      <c r="J84" s="6"/>
      <c r="K84" s="7" t="str">
        <f t="shared" si="23"/>
        <v/>
      </c>
      <c r="L84" s="6"/>
      <c r="M84" s="7" t="str">
        <f t="shared" si="24"/>
        <v/>
      </c>
      <c r="N84" s="6"/>
      <c r="O84" s="7" t="str">
        <f t="shared" si="25"/>
        <v/>
      </c>
      <c r="P84" s="6"/>
      <c r="Q84" s="7" t="str">
        <f t="shared" si="26"/>
        <v/>
      </c>
      <c r="R84" s="6"/>
      <c r="S84" s="7" t="str">
        <f t="shared" si="27"/>
        <v/>
      </c>
      <c r="T84" s="6"/>
      <c r="U84" s="7" t="str">
        <f t="shared" si="28"/>
        <v/>
      </c>
      <c r="V84" s="6"/>
      <c r="W84" s="7" t="str">
        <f t="shared" si="29"/>
        <v/>
      </c>
    </row>
    <row r="85" spans="1:23" ht="15.75" customHeight="1" x14ac:dyDescent="0.2">
      <c r="A85" s="4" t="s">
        <v>1921</v>
      </c>
      <c r="B85" s="4" t="s">
        <v>1921</v>
      </c>
      <c r="C85" s="4" t="s">
        <v>1922</v>
      </c>
      <c r="D85" s="6" t="s">
        <v>1921</v>
      </c>
      <c r="E85" s="7" t="str">
        <f t="shared" si="20"/>
        <v>√</v>
      </c>
      <c r="F85" s="6" t="s">
        <v>1921</v>
      </c>
      <c r="G85" s="7" t="str">
        <f t="shared" si="21"/>
        <v>√</v>
      </c>
      <c r="H85" s="6" t="s">
        <v>1921</v>
      </c>
      <c r="I85" s="7" t="str">
        <f t="shared" si="22"/>
        <v>√</v>
      </c>
      <c r="J85" s="6"/>
      <c r="K85" s="7" t="str">
        <f t="shared" si="23"/>
        <v/>
      </c>
      <c r="L85" s="6"/>
      <c r="M85" s="7" t="str">
        <f t="shared" si="24"/>
        <v/>
      </c>
      <c r="N85" s="6"/>
      <c r="O85" s="7" t="str">
        <f t="shared" si="25"/>
        <v/>
      </c>
      <c r="P85" s="6"/>
      <c r="Q85" s="7" t="str">
        <f t="shared" si="26"/>
        <v/>
      </c>
      <c r="R85" s="6"/>
      <c r="S85" s="7" t="str">
        <f t="shared" si="27"/>
        <v/>
      </c>
      <c r="T85" s="6"/>
      <c r="U85" s="7" t="str">
        <f t="shared" si="28"/>
        <v/>
      </c>
      <c r="V85" s="6"/>
      <c r="W85" s="7" t="str">
        <f t="shared" si="29"/>
        <v/>
      </c>
    </row>
    <row r="86" spans="1:23" ht="15.75" customHeight="1" x14ac:dyDescent="0.2">
      <c r="A86" s="4" t="s">
        <v>1923</v>
      </c>
      <c r="B86" s="4" t="s">
        <v>1923</v>
      </c>
      <c r="C86" s="4" t="s">
        <v>1598</v>
      </c>
      <c r="D86" s="6" t="s">
        <v>1923</v>
      </c>
      <c r="E86" s="7" t="str">
        <f t="shared" si="20"/>
        <v>√</v>
      </c>
      <c r="F86" s="6" t="s">
        <v>1923</v>
      </c>
      <c r="G86" s="7" t="str">
        <f t="shared" si="21"/>
        <v>√</v>
      </c>
      <c r="H86" s="6" t="s">
        <v>1923</v>
      </c>
      <c r="I86" s="7" t="str">
        <f t="shared" si="22"/>
        <v>√</v>
      </c>
      <c r="J86" s="6"/>
      <c r="K86" s="7" t="str">
        <f t="shared" si="23"/>
        <v/>
      </c>
      <c r="L86" s="6"/>
      <c r="M86" s="7" t="str">
        <f t="shared" si="24"/>
        <v/>
      </c>
      <c r="N86" s="6"/>
      <c r="O86" s="7" t="str">
        <f t="shared" si="25"/>
        <v/>
      </c>
      <c r="P86" s="6"/>
      <c r="Q86" s="7" t="str">
        <f t="shared" si="26"/>
        <v/>
      </c>
      <c r="R86" s="6"/>
      <c r="S86" s="7" t="str">
        <f t="shared" si="27"/>
        <v/>
      </c>
      <c r="T86" s="6"/>
      <c r="U86" s="7" t="str">
        <f t="shared" si="28"/>
        <v/>
      </c>
      <c r="V86" s="6"/>
      <c r="W86" s="7" t="str">
        <f t="shared" si="29"/>
        <v/>
      </c>
    </row>
    <row r="87" spans="1:23" ht="15.75" customHeight="1" x14ac:dyDescent="0.2">
      <c r="A87" s="4" t="s">
        <v>1924</v>
      </c>
      <c r="B87" s="4" t="s">
        <v>1924</v>
      </c>
      <c r="C87" s="4" t="s">
        <v>1925</v>
      </c>
      <c r="D87" s="6" t="s">
        <v>1924</v>
      </c>
      <c r="E87" s="7" t="str">
        <f t="shared" si="20"/>
        <v>√</v>
      </c>
      <c r="F87" s="6" t="s">
        <v>1924</v>
      </c>
      <c r="G87" s="7" t="str">
        <f t="shared" si="21"/>
        <v>√</v>
      </c>
      <c r="H87" s="6" t="s">
        <v>1924</v>
      </c>
      <c r="I87" s="7" t="str">
        <f t="shared" si="22"/>
        <v>√</v>
      </c>
      <c r="J87" s="6"/>
      <c r="K87" s="7" t="str">
        <f t="shared" si="23"/>
        <v/>
      </c>
      <c r="L87" s="6"/>
      <c r="M87" s="7" t="str">
        <f t="shared" si="24"/>
        <v/>
      </c>
      <c r="N87" s="6"/>
      <c r="O87" s="7" t="str">
        <f t="shared" si="25"/>
        <v/>
      </c>
      <c r="P87" s="6"/>
      <c r="Q87" s="7" t="str">
        <f t="shared" si="26"/>
        <v/>
      </c>
      <c r="R87" s="6"/>
      <c r="S87" s="7" t="str">
        <f t="shared" si="27"/>
        <v/>
      </c>
      <c r="T87" s="6"/>
      <c r="U87" s="7" t="str">
        <f t="shared" si="28"/>
        <v/>
      </c>
      <c r="V87" s="6"/>
      <c r="W87" s="7" t="str">
        <f t="shared" si="29"/>
        <v/>
      </c>
    </row>
    <row r="88" spans="1:23" ht="15.75" customHeight="1" x14ac:dyDescent="0.2">
      <c r="A88" s="4" t="s">
        <v>1926</v>
      </c>
      <c r="B88" s="4" t="s">
        <v>1926</v>
      </c>
      <c r="C88" s="4" t="s">
        <v>1927</v>
      </c>
      <c r="D88" s="6" t="s">
        <v>1926</v>
      </c>
      <c r="E88" s="7" t="str">
        <f t="shared" si="20"/>
        <v>√</v>
      </c>
      <c r="F88" s="6" t="s">
        <v>1926</v>
      </c>
      <c r="G88" s="7" t="str">
        <f t="shared" si="21"/>
        <v>√</v>
      </c>
      <c r="H88" s="6" t="s">
        <v>1926</v>
      </c>
      <c r="I88" s="7" t="str">
        <f t="shared" si="22"/>
        <v>√</v>
      </c>
      <c r="J88" s="6"/>
      <c r="K88" s="7" t="str">
        <f t="shared" si="23"/>
        <v/>
      </c>
      <c r="L88" s="6"/>
      <c r="M88" s="7" t="str">
        <f t="shared" si="24"/>
        <v/>
      </c>
      <c r="N88" s="6"/>
      <c r="O88" s="7" t="str">
        <f t="shared" si="25"/>
        <v/>
      </c>
      <c r="P88" s="6"/>
      <c r="Q88" s="7" t="str">
        <f t="shared" si="26"/>
        <v/>
      </c>
      <c r="R88" s="6"/>
      <c r="S88" s="7" t="str">
        <f t="shared" si="27"/>
        <v/>
      </c>
      <c r="T88" s="6"/>
      <c r="U88" s="7" t="str">
        <f t="shared" si="28"/>
        <v/>
      </c>
      <c r="V88" s="6"/>
      <c r="W88" s="7" t="str">
        <f t="shared" si="29"/>
        <v/>
      </c>
    </row>
    <row r="89" spans="1:23" ht="15.75" customHeight="1" x14ac:dyDescent="0.2">
      <c r="A89" s="4" t="s">
        <v>1928</v>
      </c>
      <c r="B89" s="4" t="s">
        <v>1928</v>
      </c>
      <c r="C89" s="4" t="s">
        <v>1929</v>
      </c>
      <c r="D89" s="6" t="s">
        <v>1928</v>
      </c>
      <c r="E89" s="7" t="str">
        <f t="shared" si="20"/>
        <v>√</v>
      </c>
      <c r="F89" s="6" t="s">
        <v>1930</v>
      </c>
      <c r="G89" s="7" t="str">
        <f t="shared" si="21"/>
        <v>headache|headache&gt;头痛</v>
      </c>
      <c r="H89" s="6" t="s">
        <v>1928</v>
      </c>
      <c r="I89" s="7" t="str">
        <f t="shared" si="22"/>
        <v>√</v>
      </c>
      <c r="J89" s="6"/>
      <c r="K89" s="7" t="str">
        <f t="shared" si="23"/>
        <v/>
      </c>
      <c r="L89" s="6"/>
      <c r="M89" s="7" t="str">
        <f t="shared" si="24"/>
        <v/>
      </c>
      <c r="N89" s="6"/>
      <c r="O89" s="7" t="str">
        <f t="shared" si="25"/>
        <v/>
      </c>
      <c r="P89" s="6"/>
      <c r="Q89" s="7" t="str">
        <f t="shared" si="26"/>
        <v/>
      </c>
      <c r="R89" s="6"/>
      <c r="S89" s="7" t="str">
        <f t="shared" si="27"/>
        <v/>
      </c>
      <c r="T89" s="6"/>
      <c r="U89" s="7" t="str">
        <f t="shared" si="28"/>
        <v/>
      </c>
      <c r="V89" s="6"/>
      <c r="W89" s="7" t="str">
        <f t="shared" si="29"/>
        <v/>
      </c>
    </row>
    <row r="90" spans="1:23" ht="15.75" customHeight="1" x14ac:dyDescent="0.2">
      <c r="A90" s="4" t="s">
        <v>1931</v>
      </c>
      <c r="B90" s="4" t="s">
        <v>1931</v>
      </c>
      <c r="C90" s="4" t="s">
        <v>1932</v>
      </c>
      <c r="D90" s="6" t="s">
        <v>1931</v>
      </c>
      <c r="E90" s="7" t="str">
        <f t="shared" si="20"/>
        <v>√</v>
      </c>
      <c r="F90" s="6" t="s">
        <v>1931</v>
      </c>
      <c r="G90" s="7" t="str">
        <f t="shared" si="21"/>
        <v>√</v>
      </c>
      <c r="H90" s="6" t="s">
        <v>1931</v>
      </c>
      <c r="I90" s="7" t="str">
        <f t="shared" si="22"/>
        <v>√</v>
      </c>
      <c r="J90" s="6"/>
      <c r="K90" s="7" t="str">
        <f t="shared" si="23"/>
        <v/>
      </c>
      <c r="L90" s="6"/>
      <c r="M90" s="7" t="str">
        <f t="shared" si="24"/>
        <v/>
      </c>
      <c r="N90" s="6"/>
      <c r="O90" s="7" t="str">
        <f t="shared" si="25"/>
        <v/>
      </c>
      <c r="P90" s="6"/>
      <c r="Q90" s="7" t="str">
        <f t="shared" si="26"/>
        <v/>
      </c>
      <c r="R90" s="6"/>
      <c r="S90" s="7" t="str">
        <f t="shared" si="27"/>
        <v/>
      </c>
      <c r="T90" s="6"/>
      <c r="U90" s="7" t="str">
        <f t="shared" si="28"/>
        <v/>
      </c>
      <c r="V90" s="6"/>
      <c r="W90" s="7" t="str">
        <f t="shared" si="29"/>
        <v/>
      </c>
    </row>
    <row r="91" spans="1:23" ht="15.75" customHeight="1" x14ac:dyDescent="0.2">
      <c r="A91" s="4" t="s">
        <v>1933</v>
      </c>
      <c r="B91" s="4" t="s">
        <v>1933</v>
      </c>
      <c r="C91" s="4" t="s">
        <v>1934</v>
      </c>
      <c r="D91" s="6" t="s">
        <v>1933</v>
      </c>
      <c r="E91" s="7" t="str">
        <f t="shared" si="20"/>
        <v>√</v>
      </c>
      <c r="F91" s="6" t="s">
        <v>1933</v>
      </c>
      <c r="G91" s="7" t="str">
        <f t="shared" si="21"/>
        <v>√</v>
      </c>
      <c r="H91" s="6" t="s">
        <v>1933</v>
      </c>
      <c r="I91" s="7" t="str">
        <f t="shared" si="22"/>
        <v>√</v>
      </c>
      <c r="J91" s="6"/>
      <c r="K91" s="7" t="str">
        <f t="shared" si="23"/>
        <v/>
      </c>
      <c r="L91" s="6"/>
      <c r="M91" s="7" t="str">
        <f t="shared" si="24"/>
        <v/>
      </c>
      <c r="N91" s="6"/>
      <c r="O91" s="7" t="str">
        <f t="shared" si="25"/>
        <v/>
      </c>
      <c r="P91" s="6"/>
      <c r="Q91" s="7" t="str">
        <f t="shared" si="26"/>
        <v/>
      </c>
      <c r="R91" s="6"/>
      <c r="S91" s="7" t="str">
        <f t="shared" si="27"/>
        <v/>
      </c>
      <c r="T91" s="6"/>
      <c r="U91" s="7" t="str">
        <f t="shared" si="28"/>
        <v/>
      </c>
      <c r="V91" s="6"/>
      <c r="W91" s="7" t="str">
        <f t="shared" si="29"/>
        <v/>
      </c>
    </row>
    <row r="92" spans="1:23" ht="15.75" customHeight="1" x14ac:dyDescent="0.2">
      <c r="A92" s="4" t="s">
        <v>1935</v>
      </c>
      <c r="B92" s="4" t="s">
        <v>1935</v>
      </c>
      <c r="C92" s="4" t="s">
        <v>1936</v>
      </c>
      <c r="D92" s="6" t="s">
        <v>1935</v>
      </c>
      <c r="E92" s="7" t="str">
        <f t="shared" si="20"/>
        <v>√</v>
      </c>
      <c r="F92" s="6" t="s">
        <v>1935</v>
      </c>
      <c r="G92" s="7" t="str">
        <f t="shared" si="21"/>
        <v>√</v>
      </c>
      <c r="H92" s="6" t="s">
        <v>1935</v>
      </c>
      <c r="I92" s="7" t="str">
        <f t="shared" si="22"/>
        <v>√</v>
      </c>
      <c r="J92" s="6"/>
      <c r="K92" s="7" t="str">
        <f t="shared" si="23"/>
        <v/>
      </c>
      <c r="L92" s="6"/>
      <c r="M92" s="7" t="str">
        <f t="shared" si="24"/>
        <v/>
      </c>
      <c r="N92" s="6"/>
      <c r="O92" s="7" t="str">
        <f t="shared" si="25"/>
        <v/>
      </c>
      <c r="P92" s="6"/>
      <c r="Q92" s="7" t="str">
        <f t="shared" si="26"/>
        <v/>
      </c>
      <c r="R92" s="6"/>
      <c r="S92" s="7" t="str">
        <f t="shared" si="27"/>
        <v/>
      </c>
      <c r="T92" s="6"/>
      <c r="U92" s="7" t="str">
        <f t="shared" si="28"/>
        <v/>
      </c>
      <c r="V92" s="6"/>
      <c r="W92" s="7" t="str">
        <f t="shared" si="29"/>
        <v/>
      </c>
    </row>
    <row r="93" spans="1:23" ht="15.75" customHeight="1" x14ac:dyDescent="0.2">
      <c r="A93" s="4" t="s">
        <v>1937</v>
      </c>
      <c r="B93" s="4" t="s">
        <v>1937</v>
      </c>
      <c r="C93" s="4" t="s">
        <v>1938</v>
      </c>
      <c r="D93" s="6" t="s">
        <v>1937</v>
      </c>
      <c r="E93" s="7" t="str">
        <f t="shared" si="20"/>
        <v>√</v>
      </c>
      <c r="F93" s="6" t="s">
        <v>1937</v>
      </c>
      <c r="G93" s="7" t="str">
        <f t="shared" si="21"/>
        <v>√</v>
      </c>
      <c r="H93" s="6" t="s">
        <v>1937</v>
      </c>
      <c r="I93" s="7" t="str">
        <f t="shared" si="22"/>
        <v>√</v>
      </c>
      <c r="J93" s="6"/>
      <c r="K93" s="7" t="str">
        <f t="shared" si="23"/>
        <v/>
      </c>
      <c r="L93" s="6"/>
      <c r="M93" s="7" t="str">
        <f t="shared" si="24"/>
        <v/>
      </c>
      <c r="N93" s="6"/>
      <c r="O93" s="7" t="str">
        <f t="shared" si="25"/>
        <v/>
      </c>
      <c r="P93" s="6"/>
      <c r="Q93" s="7" t="str">
        <f t="shared" si="26"/>
        <v/>
      </c>
      <c r="R93" s="6"/>
      <c r="S93" s="7" t="str">
        <f t="shared" si="27"/>
        <v/>
      </c>
      <c r="T93" s="6"/>
      <c r="U93" s="7" t="str">
        <f t="shared" si="28"/>
        <v/>
      </c>
      <c r="V93" s="6"/>
      <c r="W93" s="7" t="str">
        <f t="shared" si="29"/>
        <v/>
      </c>
    </row>
    <row r="94" spans="1:23" ht="15.75" customHeight="1" x14ac:dyDescent="0.2">
      <c r="A94" s="4" t="s">
        <v>1939</v>
      </c>
      <c r="B94" s="4" t="s">
        <v>1939</v>
      </c>
      <c r="C94" s="4" t="s">
        <v>1940</v>
      </c>
      <c r="D94" s="6" t="s">
        <v>1939</v>
      </c>
      <c r="E94" s="7" t="str">
        <f t="shared" si="20"/>
        <v>√</v>
      </c>
      <c r="F94" s="6" t="s">
        <v>1939</v>
      </c>
      <c r="G94" s="7" t="str">
        <f t="shared" si="21"/>
        <v>√</v>
      </c>
      <c r="H94" s="6" t="s">
        <v>1939</v>
      </c>
      <c r="I94" s="7" t="str">
        <f t="shared" si="22"/>
        <v>√</v>
      </c>
      <c r="J94" s="6"/>
      <c r="K94" s="7" t="str">
        <f t="shared" si="23"/>
        <v/>
      </c>
      <c r="L94" s="6"/>
      <c r="M94" s="7" t="str">
        <f t="shared" si="24"/>
        <v/>
      </c>
      <c r="N94" s="6"/>
      <c r="O94" s="7" t="str">
        <f t="shared" si="25"/>
        <v/>
      </c>
      <c r="P94" s="6"/>
      <c r="Q94" s="7" t="str">
        <f t="shared" si="26"/>
        <v/>
      </c>
      <c r="R94" s="6"/>
      <c r="S94" s="7" t="str">
        <f t="shared" si="27"/>
        <v/>
      </c>
      <c r="T94" s="6"/>
      <c r="U94" s="7" t="str">
        <f t="shared" si="28"/>
        <v/>
      </c>
      <c r="V94" s="6"/>
      <c r="W94" s="7" t="str">
        <f t="shared" si="29"/>
        <v/>
      </c>
    </row>
    <row r="95" spans="1:23" ht="15.75" customHeight="1" x14ac:dyDescent="0.2">
      <c r="A95" s="4" t="s">
        <v>1941</v>
      </c>
      <c r="B95" s="4" t="s">
        <v>1941</v>
      </c>
      <c r="C95" s="4" t="s">
        <v>1942</v>
      </c>
      <c r="D95" s="6" t="s">
        <v>1941</v>
      </c>
      <c r="E95" s="7" t="str">
        <f t="shared" si="20"/>
        <v>√</v>
      </c>
      <c r="F95" s="6" t="s">
        <v>1941</v>
      </c>
      <c r="G95" s="7" t="str">
        <f t="shared" si="21"/>
        <v>√</v>
      </c>
      <c r="H95" s="6" t="s">
        <v>1941</v>
      </c>
      <c r="I95" s="7" t="str">
        <f t="shared" si="22"/>
        <v>√</v>
      </c>
      <c r="J95" s="6"/>
      <c r="K95" s="7" t="str">
        <f t="shared" si="23"/>
        <v/>
      </c>
      <c r="L95" s="6"/>
      <c r="M95" s="7" t="str">
        <f t="shared" si="24"/>
        <v/>
      </c>
      <c r="N95" s="6"/>
      <c r="O95" s="7" t="str">
        <f t="shared" si="25"/>
        <v/>
      </c>
      <c r="P95" s="6"/>
      <c r="Q95" s="7" t="str">
        <f t="shared" si="26"/>
        <v/>
      </c>
      <c r="R95" s="6"/>
      <c r="S95" s="7" t="str">
        <f t="shared" si="27"/>
        <v/>
      </c>
      <c r="T95" s="6"/>
      <c r="U95" s="7" t="str">
        <f t="shared" si="28"/>
        <v/>
      </c>
      <c r="V95" s="6"/>
      <c r="W95" s="7" t="str">
        <f t="shared" si="29"/>
        <v/>
      </c>
    </row>
    <row r="96" spans="1:23" ht="15.75" customHeight="1" x14ac:dyDescent="0.2">
      <c r="A96" s="4" t="s">
        <v>1943</v>
      </c>
      <c r="B96" s="4" t="s">
        <v>1943</v>
      </c>
      <c r="C96" s="4" t="s">
        <v>1944</v>
      </c>
      <c r="D96" s="6" t="s">
        <v>1943</v>
      </c>
      <c r="E96" s="7" t="str">
        <f t="shared" si="20"/>
        <v>√</v>
      </c>
      <c r="F96" s="6" t="s">
        <v>1943</v>
      </c>
      <c r="G96" s="7" t="str">
        <f t="shared" si="21"/>
        <v>√</v>
      </c>
      <c r="H96" s="6" t="s">
        <v>1943</v>
      </c>
      <c r="I96" s="7" t="str">
        <f t="shared" si="22"/>
        <v>√</v>
      </c>
      <c r="J96" s="6"/>
      <c r="K96" s="7" t="str">
        <f t="shared" si="23"/>
        <v/>
      </c>
      <c r="L96" s="6"/>
      <c r="M96" s="7" t="str">
        <f t="shared" si="24"/>
        <v/>
      </c>
      <c r="N96" s="6"/>
      <c r="O96" s="7" t="str">
        <f t="shared" si="25"/>
        <v/>
      </c>
      <c r="P96" s="6"/>
      <c r="Q96" s="7" t="str">
        <f t="shared" si="26"/>
        <v/>
      </c>
      <c r="R96" s="6"/>
      <c r="S96" s="7" t="str">
        <f t="shared" si="27"/>
        <v/>
      </c>
      <c r="T96" s="6"/>
      <c r="U96" s="7" t="str">
        <f t="shared" si="28"/>
        <v/>
      </c>
      <c r="V96" s="6"/>
      <c r="W96" s="7" t="str">
        <f t="shared" si="29"/>
        <v/>
      </c>
    </row>
    <row r="97" spans="1:23" ht="15.75" customHeight="1" x14ac:dyDescent="0.2">
      <c r="A97" s="4" t="s">
        <v>1945</v>
      </c>
      <c r="B97" s="4" t="s">
        <v>1945</v>
      </c>
      <c r="C97" s="4" t="s">
        <v>1946</v>
      </c>
      <c r="D97" s="6" t="s">
        <v>1945</v>
      </c>
      <c r="E97" s="7" t="str">
        <f t="shared" si="20"/>
        <v>√</v>
      </c>
      <c r="F97" s="6" t="s">
        <v>1945</v>
      </c>
      <c r="G97" s="7" t="str">
        <f t="shared" si="21"/>
        <v>√</v>
      </c>
      <c r="H97" s="6" t="s">
        <v>1945</v>
      </c>
      <c r="I97" s="7" t="str">
        <f t="shared" si="22"/>
        <v>√</v>
      </c>
      <c r="J97" s="6"/>
      <c r="K97" s="7" t="str">
        <f t="shared" si="23"/>
        <v/>
      </c>
      <c r="L97" s="6"/>
      <c r="M97" s="7" t="str">
        <f t="shared" si="24"/>
        <v/>
      </c>
      <c r="N97" s="6"/>
      <c r="O97" s="7" t="str">
        <f t="shared" si="25"/>
        <v/>
      </c>
      <c r="P97" s="6"/>
      <c r="Q97" s="7" t="str">
        <f t="shared" si="26"/>
        <v/>
      </c>
      <c r="R97" s="6"/>
      <c r="S97" s="7" t="str">
        <f t="shared" si="27"/>
        <v/>
      </c>
      <c r="T97" s="6"/>
      <c r="U97" s="7" t="str">
        <f t="shared" si="28"/>
        <v/>
      </c>
      <c r="V97" s="6"/>
      <c r="W97" s="7" t="str">
        <f t="shared" si="29"/>
        <v/>
      </c>
    </row>
    <row r="98" spans="1:23" ht="15.75" customHeight="1" x14ac:dyDescent="0.2">
      <c r="A98" s="4" t="s">
        <v>1947</v>
      </c>
      <c r="B98" s="4" t="s">
        <v>1947</v>
      </c>
      <c r="C98" s="4" t="s">
        <v>1946</v>
      </c>
      <c r="D98" s="6" t="s">
        <v>1947</v>
      </c>
      <c r="E98" s="7" t="str">
        <f t="shared" si="20"/>
        <v>√</v>
      </c>
      <c r="F98" s="6" t="s">
        <v>1947</v>
      </c>
      <c r="G98" s="7" t="str">
        <f t="shared" si="21"/>
        <v>√</v>
      </c>
      <c r="H98" s="6" t="s">
        <v>1947</v>
      </c>
      <c r="I98" s="7" t="str">
        <f t="shared" si="22"/>
        <v>√</v>
      </c>
      <c r="J98" s="6"/>
      <c r="K98" s="7" t="str">
        <f t="shared" si="23"/>
        <v/>
      </c>
      <c r="L98" s="6"/>
      <c r="M98" s="7" t="str">
        <f t="shared" si="24"/>
        <v/>
      </c>
      <c r="N98" s="6"/>
      <c r="O98" s="7" t="str">
        <f t="shared" si="25"/>
        <v/>
      </c>
      <c r="P98" s="6"/>
      <c r="Q98" s="7" t="str">
        <f t="shared" si="26"/>
        <v/>
      </c>
      <c r="R98" s="6"/>
      <c r="S98" s="7" t="str">
        <f t="shared" si="27"/>
        <v/>
      </c>
      <c r="T98" s="6"/>
      <c r="U98" s="7" t="str">
        <f t="shared" si="28"/>
        <v/>
      </c>
      <c r="V98" s="6"/>
      <c r="W98" s="7" t="str">
        <f t="shared" si="29"/>
        <v/>
      </c>
    </row>
    <row r="99" spans="1:23" ht="15.75" customHeight="1" x14ac:dyDescent="0.2">
      <c r="A99" s="4" t="s">
        <v>1948</v>
      </c>
      <c r="B99" s="4" t="s">
        <v>1948</v>
      </c>
      <c r="C99" s="4" t="s">
        <v>1949</v>
      </c>
      <c r="D99" s="6" t="s">
        <v>1948</v>
      </c>
      <c r="E99" s="7" t="str">
        <f t="shared" ref="E99:E114" si="30">IF(D99="", "", IF(OR(D99=A99, D99=B99), "√", A99 &amp; "|" &amp; B99 &amp; "&gt;" &amp; C99))</f>
        <v>√</v>
      </c>
      <c r="F99" s="6" t="s">
        <v>1948</v>
      </c>
      <c r="G99" s="7" t="str">
        <f t="shared" ref="G99:G114" si="31">IF(F99="", "", IF(OR(F99=A99, F99=B99), "√", A99 &amp; "|" &amp; B99 &amp; "&gt;" &amp; C99))</f>
        <v>√</v>
      </c>
      <c r="H99" s="6" t="s">
        <v>1948</v>
      </c>
      <c r="I99" s="7" t="str">
        <f t="shared" ref="I99:I114" si="32">IF(H99="", "", IF(OR(H99=A99, H99=B99), "√", A99 &amp; "|" &amp; B99 &amp; "&gt;" &amp; C99))</f>
        <v>√</v>
      </c>
      <c r="J99" s="6"/>
      <c r="K99" s="7" t="str">
        <f t="shared" ref="K99:K114" si="33">IF(J99="", "", IF(OR(J99=A99, J99=B99), "√", A99 &amp; "|" &amp; B99 &amp; "&gt;" &amp; C99))</f>
        <v/>
      </c>
      <c r="L99" s="6"/>
      <c r="M99" s="7" t="str">
        <f t="shared" ref="M99:M114" si="34">IF(L99="", "", IF(OR(L99=A99, L99=B99), "√", A99 &amp; "|" &amp; B99 &amp; "&gt;" &amp; C99))</f>
        <v/>
      </c>
      <c r="N99" s="6"/>
      <c r="O99" s="7" t="str">
        <f t="shared" ref="O99:O114" si="35">IF(N99="", "", IF(OR(N99=A99, N99=B99), "√", A99 &amp; "|" &amp; B99 &amp; "&gt;" &amp; C99))</f>
        <v/>
      </c>
      <c r="P99" s="6"/>
      <c r="Q99" s="7" t="str">
        <f t="shared" ref="Q99:Q114" si="36">IF(P99="", "", IF(OR(P99=A99, P99=B99), "√", A99 &amp; "|" &amp; B99 &amp; "&gt;" &amp; C99))</f>
        <v/>
      </c>
      <c r="R99" s="6"/>
      <c r="S99" s="7" t="str">
        <f t="shared" ref="S99:S114" si="37">IF(R99="", "", IF(OR(R99=A99, R99=B99), "√", A99 &amp; "|" &amp; B99 &amp; "&gt;" &amp; C99))</f>
        <v/>
      </c>
      <c r="T99" s="6"/>
      <c r="U99" s="7" t="str">
        <f t="shared" ref="U99:U114" si="38">IF(T99="", "", IF(OR(T99=A99, T99=B99), "√", A99 &amp; "|" &amp; B99 &amp; "&gt;" &amp; C99))</f>
        <v/>
      </c>
      <c r="V99" s="6"/>
      <c r="W99" s="7" t="str">
        <f t="shared" ref="W99:W114" si="39">IF(V99="", "", IF(OR(V99=A99, V99=B99), "√", A99 &amp; "|" &amp; B99 &amp; "&gt;" &amp; C99))</f>
        <v/>
      </c>
    </row>
    <row r="100" spans="1:23" ht="15.75" customHeight="1" x14ac:dyDescent="0.2">
      <c r="A100" s="4" t="s">
        <v>1950</v>
      </c>
      <c r="B100" s="4" t="s">
        <v>1950</v>
      </c>
      <c r="C100" s="4" t="s">
        <v>1717</v>
      </c>
      <c r="D100" s="6" t="s">
        <v>1950</v>
      </c>
      <c r="E100" s="7" t="str">
        <f t="shared" si="30"/>
        <v>√</v>
      </c>
      <c r="F100" s="6" t="s">
        <v>1950</v>
      </c>
      <c r="G100" s="7" t="str">
        <f t="shared" si="31"/>
        <v>√</v>
      </c>
      <c r="H100" s="6" t="s">
        <v>1950</v>
      </c>
      <c r="I100" s="7" t="str">
        <f t="shared" si="32"/>
        <v>√</v>
      </c>
      <c r="J100" s="6"/>
      <c r="K100" s="7" t="str">
        <f t="shared" si="33"/>
        <v/>
      </c>
      <c r="L100" s="6"/>
      <c r="M100" s="7" t="str">
        <f t="shared" si="34"/>
        <v/>
      </c>
      <c r="N100" s="6"/>
      <c r="O100" s="7" t="str">
        <f t="shared" si="35"/>
        <v/>
      </c>
      <c r="P100" s="6"/>
      <c r="Q100" s="7" t="str">
        <f t="shared" si="36"/>
        <v/>
      </c>
      <c r="R100" s="6"/>
      <c r="S100" s="7" t="str">
        <f t="shared" si="37"/>
        <v/>
      </c>
      <c r="T100" s="6"/>
      <c r="U100" s="7" t="str">
        <f t="shared" si="38"/>
        <v/>
      </c>
      <c r="V100" s="6"/>
      <c r="W100" s="7" t="str">
        <f t="shared" si="39"/>
        <v/>
      </c>
    </row>
    <row r="101" spans="1:23" ht="15.75" customHeight="1" x14ac:dyDescent="0.2">
      <c r="A101" s="4" t="s">
        <v>1951</v>
      </c>
      <c r="B101" s="4" t="s">
        <v>1951</v>
      </c>
      <c r="C101" s="4" t="s">
        <v>1952</v>
      </c>
      <c r="D101" s="6" t="s">
        <v>1951</v>
      </c>
      <c r="E101" s="7" t="str">
        <f t="shared" si="30"/>
        <v>√</v>
      </c>
      <c r="F101" s="6" t="s">
        <v>1951</v>
      </c>
      <c r="G101" s="7" t="str">
        <f t="shared" si="31"/>
        <v>√</v>
      </c>
      <c r="H101" s="6" t="s">
        <v>1951</v>
      </c>
      <c r="I101" s="7" t="str">
        <f t="shared" si="32"/>
        <v>√</v>
      </c>
      <c r="J101" s="6"/>
      <c r="K101" s="7" t="str">
        <f t="shared" si="33"/>
        <v/>
      </c>
      <c r="L101" s="6"/>
      <c r="M101" s="7" t="str">
        <f t="shared" si="34"/>
        <v/>
      </c>
      <c r="N101" s="6"/>
      <c r="O101" s="7" t="str">
        <f t="shared" si="35"/>
        <v/>
      </c>
      <c r="P101" s="6"/>
      <c r="Q101" s="7" t="str">
        <f t="shared" si="36"/>
        <v/>
      </c>
      <c r="R101" s="6"/>
      <c r="S101" s="7" t="str">
        <f t="shared" si="37"/>
        <v/>
      </c>
      <c r="T101" s="6"/>
      <c r="U101" s="7" t="str">
        <f t="shared" si="38"/>
        <v/>
      </c>
      <c r="V101" s="6"/>
      <c r="W101" s="7" t="str">
        <f t="shared" si="39"/>
        <v/>
      </c>
    </row>
    <row r="102" spans="1:23" ht="15.75" customHeight="1" x14ac:dyDescent="0.2">
      <c r="A102" s="4" t="s">
        <v>1953</v>
      </c>
      <c r="B102" s="4" t="s">
        <v>1953</v>
      </c>
      <c r="C102" s="4" t="s">
        <v>1954</v>
      </c>
      <c r="D102" s="6" t="s">
        <v>1953</v>
      </c>
      <c r="E102" s="7" t="str">
        <f t="shared" si="30"/>
        <v>√</v>
      </c>
      <c r="F102" s="6" t="s">
        <v>1953</v>
      </c>
      <c r="G102" s="7" t="str">
        <f t="shared" si="31"/>
        <v>√</v>
      </c>
      <c r="H102" s="6" t="s">
        <v>1953</v>
      </c>
      <c r="I102" s="7" t="str">
        <f t="shared" si="32"/>
        <v>√</v>
      </c>
      <c r="J102" s="6"/>
      <c r="K102" s="7" t="str">
        <f t="shared" si="33"/>
        <v/>
      </c>
      <c r="L102" s="6"/>
      <c r="M102" s="7" t="str">
        <f t="shared" si="34"/>
        <v/>
      </c>
      <c r="N102" s="6"/>
      <c r="O102" s="7" t="str">
        <f t="shared" si="35"/>
        <v/>
      </c>
      <c r="P102" s="6"/>
      <c r="Q102" s="7" t="str">
        <f t="shared" si="36"/>
        <v/>
      </c>
      <c r="R102" s="6"/>
      <c r="S102" s="7" t="str">
        <f t="shared" si="37"/>
        <v/>
      </c>
      <c r="T102" s="6"/>
      <c r="U102" s="7" t="str">
        <f t="shared" si="38"/>
        <v/>
      </c>
      <c r="V102" s="6"/>
      <c r="W102" s="7" t="str">
        <f t="shared" si="39"/>
        <v/>
      </c>
    </row>
    <row r="103" spans="1:23" ht="15.75" customHeight="1" x14ac:dyDescent="0.2">
      <c r="A103" s="4" t="s">
        <v>1955</v>
      </c>
      <c r="B103" s="4" t="s">
        <v>1955</v>
      </c>
      <c r="C103" s="4" t="s">
        <v>1954</v>
      </c>
      <c r="D103" s="6" t="s">
        <v>1955</v>
      </c>
      <c r="E103" s="7" t="str">
        <f t="shared" si="30"/>
        <v>√</v>
      </c>
      <c r="F103" s="6" t="s">
        <v>1955</v>
      </c>
      <c r="G103" s="7" t="str">
        <f t="shared" si="31"/>
        <v>√</v>
      </c>
      <c r="H103" s="6" t="s">
        <v>1955</v>
      </c>
      <c r="I103" s="7" t="str">
        <f t="shared" si="32"/>
        <v>√</v>
      </c>
      <c r="J103" s="6"/>
      <c r="K103" s="7" t="str">
        <f t="shared" si="33"/>
        <v/>
      </c>
      <c r="L103" s="6"/>
      <c r="M103" s="7" t="str">
        <f t="shared" si="34"/>
        <v/>
      </c>
      <c r="N103" s="6"/>
      <c r="O103" s="7" t="str">
        <f t="shared" si="35"/>
        <v/>
      </c>
      <c r="P103" s="6"/>
      <c r="Q103" s="7" t="str">
        <f t="shared" si="36"/>
        <v/>
      </c>
      <c r="R103" s="6"/>
      <c r="S103" s="7" t="str">
        <f t="shared" si="37"/>
        <v/>
      </c>
      <c r="T103" s="6"/>
      <c r="U103" s="7" t="str">
        <f t="shared" si="38"/>
        <v/>
      </c>
      <c r="V103" s="6"/>
      <c r="W103" s="7" t="str">
        <f t="shared" si="39"/>
        <v/>
      </c>
    </row>
    <row r="104" spans="1:23" ht="15.75" customHeight="1" x14ac:dyDescent="0.2">
      <c r="A104" s="4" t="s">
        <v>1956</v>
      </c>
      <c r="B104" s="4" t="s">
        <v>1956</v>
      </c>
      <c r="C104" s="4" t="s">
        <v>1957</v>
      </c>
      <c r="D104" s="6" t="s">
        <v>1956</v>
      </c>
      <c r="E104" s="7" t="str">
        <f t="shared" si="30"/>
        <v>√</v>
      </c>
      <c r="F104" s="6" t="s">
        <v>1956</v>
      </c>
      <c r="G104" s="7" t="str">
        <f t="shared" si="31"/>
        <v>√</v>
      </c>
      <c r="H104" s="6" t="s">
        <v>1956</v>
      </c>
      <c r="I104" s="7" t="str">
        <f t="shared" si="32"/>
        <v>√</v>
      </c>
      <c r="J104" s="6"/>
      <c r="K104" s="7" t="str">
        <f t="shared" si="33"/>
        <v/>
      </c>
      <c r="L104" s="6"/>
      <c r="M104" s="7" t="str">
        <f t="shared" si="34"/>
        <v/>
      </c>
      <c r="N104" s="6"/>
      <c r="O104" s="7" t="str">
        <f t="shared" si="35"/>
        <v/>
      </c>
      <c r="P104" s="6"/>
      <c r="Q104" s="7" t="str">
        <f t="shared" si="36"/>
        <v/>
      </c>
      <c r="R104" s="6"/>
      <c r="S104" s="7" t="str">
        <f t="shared" si="37"/>
        <v/>
      </c>
      <c r="T104" s="6"/>
      <c r="U104" s="7" t="str">
        <f t="shared" si="38"/>
        <v/>
      </c>
      <c r="V104" s="6"/>
      <c r="W104" s="7" t="str">
        <f t="shared" si="39"/>
        <v/>
      </c>
    </row>
    <row r="105" spans="1:23" ht="15.75" customHeight="1" x14ac:dyDescent="0.2">
      <c r="A105" s="4" t="s">
        <v>1958</v>
      </c>
      <c r="B105" s="4" t="s">
        <v>1958</v>
      </c>
      <c r="C105" s="4" t="s">
        <v>1959</v>
      </c>
      <c r="D105" s="6" t="s">
        <v>1958</v>
      </c>
      <c r="E105" s="7" t="str">
        <f t="shared" si="30"/>
        <v>√</v>
      </c>
      <c r="F105" s="6" t="s">
        <v>1958</v>
      </c>
      <c r="G105" s="7" t="str">
        <f t="shared" si="31"/>
        <v>√</v>
      </c>
      <c r="H105" s="6" t="s">
        <v>1958</v>
      </c>
      <c r="I105" s="7" t="str">
        <f t="shared" si="32"/>
        <v>√</v>
      </c>
      <c r="J105" s="6"/>
      <c r="K105" s="7" t="str">
        <f t="shared" si="33"/>
        <v/>
      </c>
      <c r="L105" s="6"/>
      <c r="M105" s="7" t="str">
        <f t="shared" si="34"/>
        <v/>
      </c>
      <c r="N105" s="6"/>
      <c r="O105" s="7" t="str">
        <f t="shared" si="35"/>
        <v/>
      </c>
      <c r="P105" s="6"/>
      <c r="Q105" s="7" t="str">
        <f t="shared" si="36"/>
        <v/>
      </c>
      <c r="R105" s="6"/>
      <c r="S105" s="7" t="str">
        <f t="shared" si="37"/>
        <v/>
      </c>
      <c r="T105" s="6"/>
      <c r="U105" s="7" t="str">
        <f t="shared" si="38"/>
        <v/>
      </c>
      <c r="V105" s="6"/>
      <c r="W105" s="7" t="str">
        <f t="shared" si="39"/>
        <v/>
      </c>
    </row>
    <row r="106" spans="1:23" ht="15.75" customHeight="1" x14ac:dyDescent="0.2">
      <c r="A106" s="4" t="s">
        <v>1960</v>
      </c>
      <c r="B106" s="4" t="s">
        <v>1960</v>
      </c>
      <c r="C106" s="4" t="s">
        <v>1959</v>
      </c>
      <c r="D106" s="6" t="s">
        <v>1960</v>
      </c>
      <c r="E106" s="7" t="str">
        <f t="shared" si="30"/>
        <v>√</v>
      </c>
      <c r="F106" s="6" t="s">
        <v>1960</v>
      </c>
      <c r="G106" s="7" t="str">
        <f t="shared" si="31"/>
        <v>√</v>
      </c>
      <c r="H106" s="6" t="s">
        <v>1960</v>
      </c>
      <c r="I106" s="7" t="str">
        <f t="shared" si="32"/>
        <v>√</v>
      </c>
      <c r="J106" s="6"/>
      <c r="K106" s="7" t="str">
        <f t="shared" si="33"/>
        <v/>
      </c>
      <c r="L106" s="6"/>
      <c r="M106" s="7" t="str">
        <f t="shared" si="34"/>
        <v/>
      </c>
      <c r="N106" s="6"/>
      <c r="O106" s="7" t="str">
        <f t="shared" si="35"/>
        <v/>
      </c>
      <c r="P106" s="6"/>
      <c r="Q106" s="7" t="str">
        <f t="shared" si="36"/>
        <v/>
      </c>
      <c r="R106" s="6"/>
      <c r="S106" s="7" t="str">
        <f t="shared" si="37"/>
        <v/>
      </c>
      <c r="T106" s="6"/>
      <c r="U106" s="7" t="str">
        <f t="shared" si="38"/>
        <v/>
      </c>
      <c r="V106" s="6"/>
      <c r="W106" s="7" t="str">
        <f t="shared" si="39"/>
        <v/>
      </c>
    </row>
    <row r="107" spans="1:23" ht="15.75" customHeight="1" x14ac:dyDescent="0.2">
      <c r="A107" s="4" t="s">
        <v>1961</v>
      </c>
      <c r="B107" s="4" t="s">
        <v>1961</v>
      </c>
      <c r="C107" s="4" t="s">
        <v>1962</v>
      </c>
      <c r="D107" s="6" t="s">
        <v>1961</v>
      </c>
      <c r="E107" s="7" t="str">
        <f t="shared" si="30"/>
        <v>√</v>
      </c>
      <c r="F107" s="6" t="s">
        <v>1961</v>
      </c>
      <c r="G107" s="7" t="str">
        <f t="shared" si="31"/>
        <v>√</v>
      </c>
      <c r="H107" s="6" t="s">
        <v>1961</v>
      </c>
      <c r="I107" s="7" t="str">
        <f t="shared" si="32"/>
        <v>√</v>
      </c>
      <c r="J107" s="6"/>
      <c r="K107" s="7" t="str">
        <f t="shared" si="33"/>
        <v/>
      </c>
      <c r="L107" s="6"/>
      <c r="M107" s="7" t="str">
        <f t="shared" si="34"/>
        <v/>
      </c>
      <c r="N107" s="6"/>
      <c r="O107" s="7" t="str">
        <f t="shared" si="35"/>
        <v/>
      </c>
      <c r="P107" s="6"/>
      <c r="Q107" s="7" t="str">
        <f t="shared" si="36"/>
        <v/>
      </c>
      <c r="R107" s="6"/>
      <c r="S107" s="7" t="str">
        <f t="shared" si="37"/>
        <v/>
      </c>
      <c r="T107" s="6"/>
      <c r="U107" s="7" t="str">
        <f t="shared" si="38"/>
        <v/>
      </c>
      <c r="V107" s="6"/>
      <c r="W107" s="7" t="str">
        <f t="shared" si="39"/>
        <v/>
      </c>
    </row>
    <row r="108" spans="1:23" ht="15.75" customHeight="1" x14ac:dyDescent="0.2">
      <c r="A108" s="4" t="s">
        <v>1963</v>
      </c>
      <c r="B108" s="4" t="s">
        <v>1963</v>
      </c>
      <c r="C108" s="4" t="s">
        <v>1964</v>
      </c>
      <c r="D108" s="6" t="s">
        <v>1963</v>
      </c>
      <c r="E108" s="7" t="str">
        <f t="shared" si="30"/>
        <v>√</v>
      </c>
      <c r="F108" s="6" t="s">
        <v>1963</v>
      </c>
      <c r="G108" s="7" t="str">
        <f t="shared" si="31"/>
        <v>√</v>
      </c>
      <c r="H108" s="6" t="s">
        <v>1963</v>
      </c>
      <c r="I108" s="7" t="str">
        <f t="shared" si="32"/>
        <v>√</v>
      </c>
      <c r="J108" s="6"/>
      <c r="K108" s="7" t="str">
        <f t="shared" si="33"/>
        <v/>
      </c>
      <c r="L108" s="6"/>
      <c r="M108" s="7" t="str">
        <f t="shared" si="34"/>
        <v/>
      </c>
      <c r="N108" s="6"/>
      <c r="O108" s="7" t="str">
        <f t="shared" si="35"/>
        <v/>
      </c>
      <c r="P108" s="6"/>
      <c r="Q108" s="7" t="str">
        <f t="shared" si="36"/>
        <v/>
      </c>
      <c r="R108" s="6"/>
      <c r="S108" s="7" t="str">
        <f t="shared" si="37"/>
        <v/>
      </c>
      <c r="T108" s="6"/>
      <c r="U108" s="7" t="str">
        <f t="shared" si="38"/>
        <v/>
      </c>
      <c r="V108" s="6"/>
      <c r="W108" s="7" t="str">
        <f t="shared" si="39"/>
        <v/>
      </c>
    </row>
    <row r="109" spans="1:23" ht="15.75" customHeight="1" x14ac:dyDescent="0.2">
      <c r="A109" s="4" t="s">
        <v>1965</v>
      </c>
      <c r="B109" s="4" t="s">
        <v>1965</v>
      </c>
      <c r="C109" s="4" t="s">
        <v>1966</v>
      </c>
      <c r="D109" s="6" t="s">
        <v>1967</v>
      </c>
      <c r="E109" s="7" t="str">
        <f t="shared" si="30"/>
        <v>horse|horse&gt;马</v>
      </c>
      <c r="F109" s="6" t="s">
        <v>1965</v>
      </c>
      <c r="G109" s="7" t="str">
        <f t="shared" si="31"/>
        <v>√</v>
      </c>
      <c r="H109" s="6" t="s">
        <v>1967</v>
      </c>
      <c r="I109" s="7" t="str">
        <f t="shared" si="32"/>
        <v>horse|horse&gt;马</v>
      </c>
      <c r="J109" s="6"/>
      <c r="K109" s="7" t="str">
        <f t="shared" si="33"/>
        <v/>
      </c>
      <c r="L109" s="6"/>
      <c r="M109" s="7" t="str">
        <f t="shared" si="34"/>
        <v/>
      </c>
      <c r="N109" s="6"/>
      <c r="O109" s="7" t="str">
        <f t="shared" si="35"/>
        <v/>
      </c>
      <c r="P109" s="6"/>
      <c r="Q109" s="7" t="str">
        <f t="shared" si="36"/>
        <v/>
      </c>
      <c r="R109" s="6"/>
      <c r="S109" s="7" t="str">
        <f t="shared" si="37"/>
        <v/>
      </c>
      <c r="T109" s="6"/>
      <c r="U109" s="7" t="str">
        <f t="shared" si="38"/>
        <v/>
      </c>
      <c r="V109" s="6"/>
      <c r="W109" s="7" t="str">
        <f t="shared" si="39"/>
        <v/>
      </c>
    </row>
    <row r="110" spans="1:23" ht="15.75" customHeight="1" x14ac:dyDescent="0.2">
      <c r="A110" s="4" t="s">
        <v>1968</v>
      </c>
      <c r="B110" s="4" t="s">
        <v>1968</v>
      </c>
      <c r="C110" s="4" t="s">
        <v>1969</v>
      </c>
      <c r="D110" s="6" t="s">
        <v>1968</v>
      </c>
      <c r="E110" s="7" t="str">
        <f t="shared" si="30"/>
        <v>√</v>
      </c>
      <c r="F110" s="6" t="s">
        <v>1968</v>
      </c>
      <c r="G110" s="7" t="str">
        <f t="shared" si="31"/>
        <v>√</v>
      </c>
      <c r="H110" s="6" t="s">
        <v>1968</v>
      </c>
      <c r="I110" s="7" t="str">
        <f t="shared" si="32"/>
        <v>√</v>
      </c>
      <c r="J110" s="6"/>
      <c r="K110" s="7" t="str">
        <f t="shared" si="33"/>
        <v/>
      </c>
      <c r="L110" s="6"/>
      <c r="M110" s="7" t="str">
        <f t="shared" si="34"/>
        <v/>
      </c>
      <c r="N110" s="6"/>
      <c r="O110" s="7" t="str">
        <f t="shared" si="35"/>
        <v/>
      </c>
      <c r="P110" s="6"/>
      <c r="Q110" s="7" t="str">
        <f t="shared" si="36"/>
        <v/>
      </c>
      <c r="R110" s="6"/>
      <c r="S110" s="7" t="str">
        <f t="shared" si="37"/>
        <v/>
      </c>
      <c r="T110" s="6"/>
      <c r="U110" s="7" t="str">
        <f t="shared" si="38"/>
        <v/>
      </c>
      <c r="V110" s="6"/>
      <c r="W110" s="7" t="str">
        <f t="shared" si="39"/>
        <v/>
      </c>
    </row>
    <row r="111" spans="1:23" ht="15.75" customHeight="1" x14ac:dyDescent="0.2">
      <c r="A111" s="4" t="s">
        <v>1970</v>
      </c>
      <c r="B111" s="4" t="s">
        <v>1970</v>
      </c>
      <c r="C111" s="4" t="s">
        <v>1971</v>
      </c>
      <c r="D111" s="6" t="s">
        <v>1970</v>
      </c>
      <c r="E111" s="7" t="str">
        <f t="shared" si="30"/>
        <v>√</v>
      </c>
      <c r="F111" s="6" t="s">
        <v>1970</v>
      </c>
      <c r="G111" s="7" t="str">
        <f t="shared" si="31"/>
        <v>√</v>
      </c>
      <c r="H111" s="6" t="s">
        <v>1970</v>
      </c>
      <c r="I111" s="7" t="str">
        <f t="shared" si="32"/>
        <v>√</v>
      </c>
      <c r="J111" s="6"/>
      <c r="K111" s="7" t="str">
        <f t="shared" si="33"/>
        <v/>
      </c>
      <c r="L111" s="6"/>
      <c r="M111" s="7" t="str">
        <f t="shared" si="34"/>
        <v/>
      </c>
      <c r="N111" s="6"/>
      <c r="O111" s="7" t="str">
        <f t="shared" si="35"/>
        <v/>
      </c>
      <c r="P111" s="6"/>
      <c r="Q111" s="7" t="str">
        <f t="shared" si="36"/>
        <v/>
      </c>
      <c r="R111" s="6"/>
      <c r="S111" s="7" t="str">
        <f t="shared" si="37"/>
        <v/>
      </c>
      <c r="T111" s="6"/>
      <c r="U111" s="7" t="str">
        <f t="shared" si="38"/>
        <v/>
      </c>
      <c r="V111" s="6"/>
      <c r="W111" s="7" t="str">
        <f t="shared" si="39"/>
        <v/>
      </c>
    </row>
    <row r="112" spans="1:23" ht="15.75" customHeight="1" x14ac:dyDescent="0.2">
      <c r="A112" s="4" t="s">
        <v>1972</v>
      </c>
      <c r="B112" s="4" t="s">
        <v>1972</v>
      </c>
      <c r="C112" s="4" t="s">
        <v>1973</v>
      </c>
      <c r="D112" s="6" t="s">
        <v>1972</v>
      </c>
      <c r="E112" s="7" t="str">
        <f t="shared" si="30"/>
        <v>√</v>
      </c>
      <c r="F112" s="6" t="s">
        <v>1972</v>
      </c>
      <c r="G112" s="7" t="str">
        <f t="shared" si="31"/>
        <v>√</v>
      </c>
      <c r="H112" s="6" t="s">
        <v>1972</v>
      </c>
      <c r="I112" s="7" t="str">
        <f t="shared" si="32"/>
        <v>√</v>
      </c>
      <c r="J112" s="6"/>
      <c r="K112" s="7" t="str">
        <f t="shared" si="33"/>
        <v/>
      </c>
      <c r="L112" s="6"/>
      <c r="M112" s="7" t="str">
        <f t="shared" si="34"/>
        <v/>
      </c>
      <c r="N112" s="6"/>
      <c r="O112" s="7" t="str">
        <f t="shared" si="35"/>
        <v/>
      </c>
      <c r="P112" s="6"/>
      <c r="Q112" s="7" t="str">
        <f t="shared" si="36"/>
        <v/>
      </c>
      <c r="R112" s="6"/>
      <c r="S112" s="7" t="str">
        <f t="shared" si="37"/>
        <v/>
      </c>
      <c r="T112" s="6"/>
      <c r="U112" s="7" t="str">
        <f t="shared" si="38"/>
        <v/>
      </c>
      <c r="V112" s="6"/>
      <c r="W112" s="7" t="str">
        <f t="shared" si="39"/>
        <v/>
      </c>
    </row>
    <row r="113" spans="1:23" ht="15.75" customHeight="1" x14ac:dyDescent="0.2">
      <c r="A113" s="4" t="s">
        <v>1974</v>
      </c>
      <c r="B113" s="4" t="s">
        <v>1974</v>
      </c>
      <c r="C113" s="4" t="s">
        <v>1975</v>
      </c>
      <c r="D113" s="6" t="s">
        <v>1976</v>
      </c>
      <c r="E113" s="7" t="str">
        <f t="shared" si="30"/>
        <v>households|households&gt;一家人，家庭</v>
      </c>
      <c r="F113" s="6" t="s">
        <v>1976</v>
      </c>
      <c r="G113" s="7" t="str">
        <f t="shared" si="31"/>
        <v>households|households&gt;一家人，家庭</v>
      </c>
      <c r="H113" s="6" t="s">
        <v>1974</v>
      </c>
      <c r="I113" s="7" t="str">
        <f t="shared" si="32"/>
        <v>√</v>
      </c>
      <c r="J113" s="6"/>
      <c r="K113" s="7" t="str">
        <f t="shared" si="33"/>
        <v/>
      </c>
      <c r="L113" s="6"/>
      <c r="M113" s="7" t="str">
        <f t="shared" si="34"/>
        <v/>
      </c>
      <c r="N113" s="6"/>
      <c r="O113" s="7" t="str">
        <f t="shared" si="35"/>
        <v/>
      </c>
      <c r="P113" s="6"/>
      <c r="Q113" s="7" t="str">
        <f t="shared" si="36"/>
        <v/>
      </c>
      <c r="R113" s="6"/>
      <c r="S113" s="7" t="str">
        <f t="shared" si="37"/>
        <v/>
      </c>
      <c r="T113" s="6"/>
      <c r="U113" s="7" t="str">
        <f t="shared" si="38"/>
        <v/>
      </c>
      <c r="V113" s="6"/>
      <c r="W113" s="7" t="str">
        <f t="shared" si="39"/>
        <v/>
      </c>
    </row>
    <row r="114" spans="1:23" ht="15.75" customHeight="1" x14ac:dyDescent="0.2">
      <c r="A114" s="4" t="s">
        <v>1977</v>
      </c>
      <c r="B114" s="4" t="s">
        <v>1977</v>
      </c>
      <c r="C114" s="4" t="s">
        <v>1978</v>
      </c>
      <c r="D114" s="6" t="s">
        <v>1977</v>
      </c>
      <c r="E114" s="7" t="str">
        <f t="shared" si="30"/>
        <v>√</v>
      </c>
      <c r="F114" s="6" t="s">
        <v>1977</v>
      </c>
      <c r="G114" s="7" t="str">
        <f t="shared" si="31"/>
        <v>√</v>
      </c>
      <c r="H114" s="6" t="s">
        <v>1977</v>
      </c>
      <c r="I114" s="7" t="str">
        <f t="shared" si="32"/>
        <v>√</v>
      </c>
      <c r="J114" s="6"/>
      <c r="K114" s="7" t="str">
        <f t="shared" si="33"/>
        <v/>
      </c>
      <c r="L114" s="6"/>
      <c r="M114" s="7" t="str">
        <f t="shared" si="34"/>
        <v/>
      </c>
      <c r="N114" s="6"/>
      <c r="O114" s="7" t="str">
        <f t="shared" si="35"/>
        <v/>
      </c>
      <c r="P114" s="6"/>
      <c r="Q114" s="7" t="str">
        <f t="shared" si="36"/>
        <v/>
      </c>
      <c r="R114" s="6"/>
      <c r="S114" s="7" t="str">
        <f t="shared" si="37"/>
        <v/>
      </c>
      <c r="T114" s="6"/>
      <c r="U114" s="7" t="str">
        <f t="shared" si="38"/>
        <v/>
      </c>
      <c r="V114" s="6"/>
      <c r="W114" s="7" t="str">
        <f t="shared" si="39"/>
        <v/>
      </c>
    </row>
    <row r="115" spans="1:23" ht="15.75" customHeight="1" x14ac:dyDescent="0.2"/>
    <row r="116" spans="1:23" ht="15.75" customHeight="1" x14ac:dyDescent="0.2"/>
    <row r="117" spans="1:23" ht="15.75" customHeight="1" x14ac:dyDescent="0.2"/>
    <row r="118" spans="1:23" ht="15.75" customHeight="1" x14ac:dyDescent="0.2"/>
    <row r="119" spans="1:23" ht="15.75" customHeight="1" x14ac:dyDescent="0.2"/>
    <row r="120" spans="1:23" ht="15.75" customHeight="1" x14ac:dyDescent="0.2"/>
    <row r="121" spans="1:23" ht="15.75" customHeight="1" x14ac:dyDescent="0.2"/>
    <row r="122" spans="1:23" ht="15.75" customHeight="1" x14ac:dyDescent="0.2"/>
    <row r="123" spans="1:23" ht="15.75" customHeight="1" x14ac:dyDescent="0.2"/>
    <row r="124" spans="1:23" ht="15.75" customHeight="1" x14ac:dyDescent="0.2"/>
    <row r="125" spans="1:23" ht="15.75" customHeight="1" x14ac:dyDescent="0.2"/>
    <row r="126" spans="1:23" ht="15.75" customHeight="1" x14ac:dyDescent="0.2"/>
    <row r="127" spans="1:23" ht="15.75" customHeight="1" x14ac:dyDescent="0.2"/>
    <row r="128" spans="1:23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503"/>
  <sheetViews>
    <sheetView workbookViewId="0">
      <selection activeCell="F20" sqref="F20"/>
    </sheetView>
  </sheetViews>
  <sheetFormatPr defaultRowHeight="14.25" x14ac:dyDescent="0.2"/>
  <cols>
    <col min="1" max="2" width="14.625" bestFit="1" customWidth="1"/>
    <col min="3" max="3" width="18.625" bestFit="1" customWidth="1"/>
    <col min="4" max="4" width="20.75" bestFit="1" customWidth="1"/>
    <col min="5" max="5" width="26" bestFit="1" customWidth="1"/>
    <col min="6" max="6" width="13.5" bestFit="1" customWidth="1"/>
    <col min="7" max="7" width="26" bestFit="1" customWidth="1"/>
    <col min="8" max="8" width="13.5" bestFit="1" customWidth="1"/>
    <col min="9" max="9" width="25.375" bestFit="1" customWidth="1"/>
    <col min="10" max="10" width="6.875" bestFit="1" customWidth="1"/>
    <col min="11" max="11" width="9.75" bestFit="1" customWidth="1"/>
    <col min="12" max="12" width="6.875" bestFit="1" customWidth="1"/>
    <col min="13" max="13" width="9.75" bestFit="1" customWidth="1"/>
    <col min="14" max="14" width="2" customWidth="1"/>
    <col min="15" max="15" width="94.125" bestFit="1" customWidth="1"/>
    <col min="16" max="16" width="2" customWidth="1"/>
    <col min="17" max="17" width="94.125" bestFit="1" customWidth="1"/>
    <col min="18" max="18" width="2" customWidth="1"/>
    <col min="19" max="19" width="94.125" bestFit="1" customWidth="1"/>
    <col min="20" max="20" width="2" customWidth="1"/>
    <col min="21" max="21" width="94.125" bestFit="1" customWidth="1"/>
    <col min="22" max="22" width="2" customWidth="1"/>
    <col min="23" max="23" width="94.125" bestFit="1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IFERROR(COUNTIF(E3:E503, "√")/COUNTA(E3:E503), 0)</f>
        <v>0.91034482758620694</v>
      </c>
      <c r="F1" s="4"/>
      <c r="G1" s="5">
        <f>IFERROR(COUNTIF(G3:G503, "√")/COUNTA(G3:G503), 0)</f>
        <v>0.84827586206896555</v>
      </c>
      <c r="H1" s="4"/>
      <c r="I1" s="5">
        <f>IFERROR(COUNTIF(I3:I503, "√")/COUNTA(I3:I503), 0)</f>
        <v>0.93103448275862066</v>
      </c>
      <c r="J1" s="4"/>
      <c r="K1" s="5">
        <f>IFERROR(COUNTIF(K3:K503, "√")/COUNTA(K3:K503), 0)</f>
        <v>0</v>
      </c>
      <c r="L1" s="4"/>
      <c r="M1" s="5">
        <f>IFERROR(COUNTIF(M3:M503, "√")/COUNTA(M3:M503), 0)</f>
        <v>0</v>
      </c>
      <c r="N1" s="4"/>
      <c r="O1" s="5">
        <f>IFERROR(COUNTIF(O3:O503, "√")/COUNTA(O3:O503), 0)</f>
        <v>0</v>
      </c>
      <c r="P1" s="4"/>
      <c r="Q1" s="5">
        <f>IFERROR(COUNTIF(Q3:Q503, "√")/COUNTA(Q3:Q503), 0)</f>
        <v>0</v>
      </c>
      <c r="R1" s="4"/>
      <c r="S1" s="5">
        <f>IFERROR(COUNTIF(S3:S503, "√")/COUNTA(S3:S503), 0)</f>
        <v>0</v>
      </c>
      <c r="T1" s="4"/>
      <c r="U1" s="5">
        <f>IFERROR(COUNTIF(U3:U503, "√")/COUNTA(U3:U503), 0)</f>
        <v>0</v>
      </c>
      <c r="V1" s="4"/>
      <c r="W1" s="5">
        <f>IFERROR(COUNTIF(W3:W503, "√")/COUNTA(W3:W503),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1979</v>
      </c>
      <c r="B3" s="4" t="s">
        <v>1979</v>
      </c>
      <c r="C3" s="4" t="s">
        <v>1980</v>
      </c>
      <c r="D3" s="6" t="s">
        <v>1979</v>
      </c>
      <c r="E3" s="7" t="str">
        <f t="shared" ref="E3:E34" si="0">IF(D3="", "", IF(OR(D3=A3, D3=B3), "√", A3 &amp; "|" &amp; B3 &amp; "&gt;" &amp; C3))</f>
        <v>√</v>
      </c>
      <c r="F3" s="6" t="s">
        <v>1979</v>
      </c>
      <c r="G3" s="7" t="str">
        <f t="shared" ref="G3:G34" si="1">IF(F3="", "", IF(OR(F3=A3, F3=B3), "√", A3 &amp; "|" &amp; B3 &amp; "&gt;" &amp; C3))</f>
        <v>√</v>
      </c>
      <c r="H3" s="6" t="s">
        <v>1979</v>
      </c>
      <c r="I3" s="7" t="str">
        <f t="shared" ref="I3:I34" si="2">IF(H3="", "", IF(OR(H3=A3, H3=B3), "√", A3 &amp; "|" &amp; B3 &amp; "&gt;" &amp; C3))</f>
        <v>√</v>
      </c>
      <c r="J3" s="6"/>
      <c r="K3" s="7" t="str">
        <f t="shared" ref="K3:K34" si="3">IF(J3="", "", IF(OR(J3=A3, J3=B3), "√", A3 &amp; "|" &amp; B3 &amp; "&gt;" &amp; C3))</f>
        <v/>
      </c>
      <c r="L3" s="6"/>
      <c r="M3" s="7" t="str">
        <f t="shared" ref="M3:M34" si="4">IF(L3="", "", IF(OR(L3=A3, L3=B3), "√", A3 &amp; "|" &amp; B3 &amp; "&gt;" &amp; C3))</f>
        <v/>
      </c>
      <c r="N3" s="6"/>
      <c r="O3" s="7" t="str">
        <f t="shared" ref="O3:O34" si="5">IF(N3="", "", IF(OR(N3=A3, N3=B3), "√", A3 &amp; "|" &amp; B3 &amp; "&gt;" &amp; C3))</f>
        <v/>
      </c>
      <c r="P3" s="6"/>
      <c r="Q3" s="7" t="str">
        <f t="shared" ref="Q3:Q34" si="6">IF(P3="", "", IF(OR(P3=A3, P3=B3), "√", A3 &amp; "|" &amp; B3 &amp; "&gt;" &amp; C3))</f>
        <v/>
      </c>
      <c r="R3" s="6"/>
      <c r="S3" s="7" t="str">
        <f t="shared" ref="S3:S34" si="7">IF(R3="", "", IF(OR(R3=A3, R3=B3), "√", A3 &amp; "|" &amp; B3 &amp; "&gt;" &amp; C3))</f>
        <v/>
      </c>
      <c r="T3" s="6"/>
      <c r="U3" s="7" t="str">
        <f t="shared" ref="U3:U34" si="8">IF(T3="", "", IF(OR(T3=A3, T3=B3), "√", A3 &amp; "|" &amp; B3 &amp; "&gt;" &amp; C3))</f>
        <v/>
      </c>
      <c r="V3" s="6"/>
      <c r="W3" s="7" t="str">
        <f t="shared" ref="W3:W34" si="9">IF(V3="", "", IF(OR(V3=A3, V3=B3), "√", A3 &amp; "|" &amp; B3 &amp; "&gt;" &amp; C3))</f>
        <v/>
      </c>
    </row>
    <row r="4" spans="1:23" ht="15.75" customHeight="1" x14ac:dyDescent="0.2">
      <c r="A4" s="4" t="s">
        <v>1981</v>
      </c>
      <c r="B4" s="4" t="s">
        <v>1981</v>
      </c>
      <c r="C4" s="4" t="s">
        <v>1982</v>
      </c>
      <c r="D4" s="6" t="s">
        <v>1981</v>
      </c>
      <c r="E4" s="7" t="str">
        <f t="shared" si="0"/>
        <v>√</v>
      </c>
      <c r="F4" s="6" t="s">
        <v>1981</v>
      </c>
      <c r="G4" s="7" t="str">
        <f t="shared" si="1"/>
        <v>√</v>
      </c>
      <c r="H4" s="6" t="s">
        <v>1981</v>
      </c>
      <c r="I4" s="7" t="str">
        <f t="shared" si="2"/>
        <v>√</v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1983</v>
      </c>
      <c r="B5" s="4" t="s">
        <v>1983</v>
      </c>
      <c r="C5" s="4" t="s">
        <v>1984</v>
      </c>
      <c r="D5" s="6" t="s">
        <v>1983</v>
      </c>
      <c r="E5" s="7" t="str">
        <f t="shared" si="0"/>
        <v>√</v>
      </c>
      <c r="F5" s="6" t="s">
        <v>1983</v>
      </c>
      <c r="G5" s="7" t="str">
        <f t="shared" si="1"/>
        <v>√</v>
      </c>
      <c r="H5" s="6" t="s">
        <v>1983</v>
      </c>
      <c r="I5" s="7" t="str">
        <f t="shared" si="2"/>
        <v>√</v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1985</v>
      </c>
      <c r="B6" s="4" t="s">
        <v>1985</v>
      </c>
      <c r="C6" s="4" t="s">
        <v>1984</v>
      </c>
      <c r="D6" s="6" t="s">
        <v>1985</v>
      </c>
      <c r="E6" s="7" t="str">
        <f t="shared" si="0"/>
        <v>√</v>
      </c>
      <c r="F6" s="6" t="s">
        <v>1985</v>
      </c>
      <c r="G6" s="7" t="str">
        <f t="shared" si="1"/>
        <v>√</v>
      </c>
      <c r="H6" s="6" t="s">
        <v>1985</v>
      </c>
      <c r="I6" s="7" t="str">
        <f t="shared" si="2"/>
        <v>√</v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1986</v>
      </c>
      <c r="B7" s="4" t="s">
        <v>1986</v>
      </c>
      <c r="C7" s="4" t="s">
        <v>1987</v>
      </c>
      <c r="D7" s="6" t="s">
        <v>1986</v>
      </c>
      <c r="E7" s="7" t="str">
        <f t="shared" si="0"/>
        <v>√</v>
      </c>
      <c r="F7" s="6" t="s">
        <v>1986</v>
      </c>
      <c r="G7" s="7" t="str">
        <f t="shared" si="1"/>
        <v>√</v>
      </c>
      <c r="H7" s="6" t="s">
        <v>1986</v>
      </c>
      <c r="I7" s="7" t="str">
        <f t="shared" si="2"/>
        <v>√</v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1988</v>
      </c>
      <c r="B8" s="4" t="s">
        <v>1988</v>
      </c>
      <c r="C8" s="4" t="s">
        <v>1989</v>
      </c>
      <c r="D8" s="6" t="s">
        <v>1988</v>
      </c>
      <c r="E8" s="7" t="str">
        <f t="shared" si="0"/>
        <v>√</v>
      </c>
      <c r="F8" s="6" t="s">
        <v>1988</v>
      </c>
      <c r="G8" s="7" t="str">
        <f t="shared" si="1"/>
        <v>√</v>
      </c>
      <c r="H8" s="6" t="s">
        <v>1988</v>
      </c>
      <c r="I8" s="7" t="str">
        <f t="shared" si="2"/>
        <v>√</v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1990</v>
      </c>
      <c r="B9" s="4" t="s">
        <v>1990</v>
      </c>
      <c r="C9" s="4" t="s">
        <v>1991</v>
      </c>
      <c r="D9" s="6" t="s">
        <v>1990</v>
      </c>
      <c r="E9" s="7" t="str">
        <f t="shared" si="0"/>
        <v>√</v>
      </c>
      <c r="F9" s="6" t="s">
        <v>1990</v>
      </c>
      <c r="G9" s="7" t="str">
        <f t="shared" si="1"/>
        <v>√</v>
      </c>
      <c r="H9" s="6" t="s">
        <v>1990</v>
      </c>
      <c r="I9" s="7" t="str">
        <f t="shared" si="2"/>
        <v>√</v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1992</v>
      </c>
      <c r="B10" s="4" t="s">
        <v>1992</v>
      </c>
      <c r="C10" s="4" t="s">
        <v>1993</v>
      </c>
      <c r="D10" s="6" t="s">
        <v>1992</v>
      </c>
      <c r="E10" s="7" t="str">
        <f t="shared" si="0"/>
        <v>√</v>
      </c>
      <c r="F10" s="6" t="s">
        <v>1992</v>
      </c>
      <c r="G10" s="7" t="str">
        <f t="shared" si="1"/>
        <v>√</v>
      </c>
      <c r="H10" s="6" t="s">
        <v>1992</v>
      </c>
      <c r="I10" s="7" t="str">
        <f t="shared" si="2"/>
        <v>√</v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1994</v>
      </c>
      <c r="B11" s="4" t="s">
        <v>1994</v>
      </c>
      <c r="C11" s="4" t="s">
        <v>1995</v>
      </c>
      <c r="D11" s="6" t="s">
        <v>1994</v>
      </c>
      <c r="E11" s="7" t="str">
        <f t="shared" si="0"/>
        <v>√</v>
      </c>
      <c r="F11" s="6" t="s">
        <v>1994</v>
      </c>
      <c r="G11" s="7" t="str">
        <f t="shared" si="1"/>
        <v>√</v>
      </c>
      <c r="H11" s="6" t="s">
        <v>1996</v>
      </c>
      <c r="I11" s="7" t="str">
        <f t="shared" si="2"/>
        <v>impact|impact&gt;影响</v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1997</v>
      </c>
      <c r="B12" s="4" t="s">
        <v>1997</v>
      </c>
      <c r="C12" s="4" t="s">
        <v>1998</v>
      </c>
      <c r="D12" s="6" t="s">
        <v>1997</v>
      </c>
      <c r="E12" s="7" t="str">
        <f t="shared" si="0"/>
        <v>√</v>
      </c>
      <c r="F12" s="6" t="s">
        <v>1999</v>
      </c>
      <c r="G12" s="7" t="str">
        <f t="shared" si="1"/>
        <v>imports|imports&gt;进口</v>
      </c>
      <c r="H12" s="6" t="s">
        <v>1997</v>
      </c>
      <c r="I12" s="7" t="str">
        <f t="shared" si="2"/>
        <v>√</v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2000</v>
      </c>
      <c r="B13" s="4" t="s">
        <v>2000</v>
      </c>
      <c r="C13" s="4" t="s">
        <v>2001</v>
      </c>
      <c r="D13" s="6" t="s">
        <v>2000</v>
      </c>
      <c r="E13" s="7" t="str">
        <f t="shared" si="0"/>
        <v>√</v>
      </c>
      <c r="F13" s="6" t="s">
        <v>2000</v>
      </c>
      <c r="G13" s="7" t="str">
        <f t="shared" si="1"/>
        <v>√</v>
      </c>
      <c r="H13" s="6" t="s">
        <v>2000</v>
      </c>
      <c r="I13" s="7" t="str">
        <f t="shared" si="2"/>
        <v>√</v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2002</v>
      </c>
      <c r="B14" s="4" t="s">
        <v>2002</v>
      </c>
      <c r="C14" s="4" t="s">
        <v>2003</v>
      </c>
      <c r="D14" s="6" t="s">
        <v>2002</v>
      </c>
      <c r="E14" s="7" t="str">
        <f t="shared" si="0"/>
        <v>√</v>
      </c>
      <c r="F14" s="6" t="s">
        <v>2002</v>
      </c>
      <c r="G14" s="7" t="str">
        <f t="shared" si="1"/>
        <v>√</v>
      </c>
      <c r="H14" s="6" t="s">
        <v>2002</v>
      </c>
      <c r="I14" s="7" t="str">
        <f t="shared" si="2"/>
        <v>√</v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2004</v>
      </c>
      <c r="B15" s="4" t="s">
        <v>2004</v>
      </c>
      <c r="C15" s="4" t="s">
        <v>2005</v>
      </c>
      <c r="D15" s="6" t="s">
        <v>2004</v>
      </c>
      <c r="E15" s="7" t="str">
        <f t="shared" si="0"/>
        <v>√</v>
      </c>
      <c r="F15" s="6" t="s">
        <v>2004</v>
      </c>
      <c r="G15" s="7" t="str">
        <f t="shared" si="1"/>
        <v>√</v>
      </c>
      <c r="H15" s="6" t="s">
        <v>2004</v>
      </c>
      <c r="I15" s="7" t="str">
        <f t="shared" si="2"/>
        <v>√</v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2006</v>
      </c>
      <c r="B16" s="4" t="s">
        <v>2006</v>
      </c>
      <c r="C16" s="4" t="s">
        <v>2007</v>
      </c>
      <c r="D16" s="6" t="s">
        <v>2006</v>
      </c>
      <c r="E16" s="7" t="str">
        <f t="shared" si="0"/>
        <v>√</v>
      </c>
      <c r="F16" s="6" t="s">
        <v>2006</v>
      </c>
      <c r="G16" s="7" t="str">
        <f t="shared" si="1"/>
        <v>√</v>
      </c>
      <c r="H16" s="6" t="s">
        <v>2006</v>
      </c>
      <c r="I16" s="7" t="str">
        <f t="shared" si="2"/>
        <v>√</v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2008</v>
      </c>
      <c r="B17" s="4" t="s">
        <v>2008</v>
      </c>
      <c r="C17" s="4" t="s">
        <v>2009</v>
      </c>
      <c r="D17" s="6" t="s">
        <v>2008</v>
      </c>
      <c r="E17" s="7" t="str">
        <f t="shared" si="0"/>
        <v>√</v>
      </c>
      <c r="F17" s="6" t="s">
        <v>2008</v>
      </c>
      <c r="G17" s="7" t="str">
        <f t="shared" si="1"/>
        <v>√</v>
      </c>
      <c r="H17" s="6" t="s">
        <v>2008</v>
      </c>
      <c r="I17" s="7" t="str">
        <f t="shared" si="2"/>
        <v>√</v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2010</v>
      </c>
      <c r="B18" s="4" t="s">
        <v>2010</v>
      </c>
      <c r="C18" s="4" t="s">
        <v>1995</v>
      </c>
      <c r="D18" s="6" t="s">
        <v>2010</v>
      </c>
      <c r="E18" s="7" t="str">
        <f t="shared" si="0"/>
        <v>√</v>
      </c>
      <c r="F18" s="6" t="s">
        <v>2010</v>
      </c>
      <c r="G18" s="7" t="str">
        <f t="shared" si="1"/>
        <v>√</v>
      </c>
      <c r="H18" s="6" t="s">
        <v>2010</v>
      </c>
      <c r="I18" s="7" t="str">
        <f t="shared" si="2"/>
        <v>√</v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2011</v>
      </c>
      <c r="B19" s="4" t="s">
        <v>2011</v>
      </c>
      <c r="C19" s="4" t="s">
        <v>2012</v>
      </c>
      <c r="D19" s="6" t="s">
        <v>2011</v>
      </c>
      <c r="E19" s="7" t="str">
        <f t="shared" si="0"/>
        <v>√</v>
      </c>
      <c r="F19" s="6" t="s">
        <v>2011</v>
      </c>
      <c r="G19" s="7" t="str">
        <f t="shared" si="1"/>
        <v>√</v>
      </c>
      <c r="H19" s="6" t="s">
        <v>2011</v>
      </c>
      <c r="I19" s="7" t="str">
        <f t="shared" si="2"/>
        <v>√</v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2013</v>
      </c>
      <c r="B20" s="4" t="s">
        <v>2013</v>
      </c>
      <c r="C20" s="4" t="s">
        <v>2014</v>
      </c>
      <c r="D20" s="6" t="s">
        <v>2013</v>
      </c>
      <c r="E20" s="7" t="str">
        <f t="shared" si="0"/>
        <v>√</v>
      </c>
      <c r="F20" s="6" t="s">
        <v>2013</v>
      </c>
      <c r="G20" s="7" t="str">
        <f t="shared" si="1"/>
        <v>√</v>
      </c>
      <c r="H20" s="6" t="s">
        <v>2013</v>
      </c>
      <c r="I20" s="7" t="str">
        <f t="shared" si="2"/>
        <v>√</v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2015</v>
      </c>
      <c r="B21" s="4" t="s">
        <v>2015</v>
      </c>
      <c r="C21" s="4" t="s">
        <v>2016</v>
      </c>
      <c r="D21" s="6" t="s">
        <v>2015</v>
      </c>
      <c r="E21" s="7" t="str">
        <f t="shared" si="0"/>
        <v>√</v>
      </c>
      <c r="F21" s="6" t="s">
        <v>2015</v>
      </c>
      <c r="G21" s="7" t="str">
        <f t="shared" si="1"/>
        <v>√</v>
      </c>
      <c r="H21" s="6" t="s">
        <v>2015</v>
      </c>
      <c r="I21" s="7" t="str">
        <f t="shared" si="2"/>
        <v>√</v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2017</v>
      </c>
      <c r="B22" s="4" t="s">
        <v>2017</v>
      </c>
      <c r="C22" s="4" t="s">
        <v>2018</v>
      </c>
      <c r="D22" s="6" t="s">
        <v>2017</v>
      </c>
      <c r="E22" s="7" t="str">
        <f t="shared" si="0"/>
        <v>√</v>
      </c>
      <c r="F22" s="6" t="s">
        <v>2017</v>
      </c>
      <c r="G22" s="7" t="str">
        <f t="shared" si="1"/>
        <v>√</v>
      </c>
      <c r="H22" s="6" t="s">
        <v>2017</v>
      </c>
      <c r="I22" s="7" t="str">
        <f t="shared" si="2"/>
        <v>√</v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236</v>
      </c>
      <c r="B23" s="4" t="s">
        <v>236</v>
      </c>
      <c r="C23" s="4" t="s">
        <v>237</v>
      </c>
      <c r="D23" s="6" t="s">
        <v>236</v>
      </c>
      <c r="E23" s="7" t="str">
        <f t="shared" si="0"/>
        <v>√</v>
      </c>
      <c r="F23" s="6" t="s">
        <v>236</v>
      </c>
      <c r="G23" s="7" t="str">
        <f t="shared" si="1"/>
        <v>√</v>
      </c>
      <c r="H23" s="6" t="s">
        <v>236</v>
      </c>
      <c r="I23" s="7" t="str">
        <f t="shared" si="2"/>
        <v>√</v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2019</v>
      </c>
      <c r="B24" s="4" t="s">
        <v>2019</v>
      </c>
      <c r="C24" s="4" t="s">
        <v>2020</v>
      </c>
      <c r="D24" s="6" t="s">
        <v>2019</v>
      </c>
      <c r="E24" s="7" t="str">
        <f t="shared" si="0"/>
        <v>√</v>
      </c>
      <c r="F24" s="6" t="s">
        <v>2019</v>
      </c>
      <c r="G24" s="7" t="str">
        <f t="shared" si="1"/>
        <v>√</v>
      </c>
      <c r="H24" s="6" t="s">
        <v>2019</v>
      </c>
      <c r="I24" s="7" t="str">
        <f t="shared" si="2"/>
        <v>√</v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2021</v>
      </c>
      <c r="B25" s="4" t="s">
        <v>2021</v>
      </c>
      <c r="C25" s="4" t="s">
        <v>2022</v>
      </c>
      <c r="D25" s="6" t="s">
        <v>2021</v>
      </c>
      <c r="E25" s="7" t="str">
        <f t="shared" si="0"/>
        <v>√</v>
      </c>
      <c r="F25" s="6" t="s">
        <v>2021</v>
      </c>
      <c r="G25" s="7" t="str">
        <f t="shared" si="1"/>
        <v>√</v>
      </c>
      <c r="H25" s="6" t="s">
        <v>2021</v>
      </c>
      <c r="I25" s="7" t="str">
        <f t="shared" si="2"/>
        <v>√</v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2023</v>
      </c>
      <c r="B26" s="4" t="s">
        <v>2023</v>
      </c>
      <c r="C26" s="4" t="s">
        <v>2022</v>
      </c>
      <c r="D26" s="6" t="s">
        <v>2023</v>
      </c>
      <c r="E26" s="7" t="str">
        <f t="shared" si="0"/>
        <v>√</v>
      </c>
      <c r="F26" s="6" t="s">
        <v>2023</v>
      </c>
      <c r="G26" s="7" t="str">
        <f t="shared" si="1"/>
        <v>√</v>
      </c>
      <c r="H26" s="6" t="s">
        <v>2023</v>
      </c>
      <c r="I26" s="7" t="str">
        <f t="shared" si="2"/>
        <v>√</v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2024</v>
      </c>
      <c r="B27" s="4" t="s">
        <v>2024</v>
      </c>
      <c r="C27" s="4" t="s">
        <v>222</v>
      </c>
      <c r="D27" s="6" t="s">
        <v>2024</v>
      </c>
      <c r="E27" s="7" t="str">
        <f t="shared" si="0"/>
        <v>√</v>
      </c>
      <c r="F27" s="6" t="s">
        <v>2024</v>
      </c>
      <c r="G27" s="7" t="str">
        <f t="shared" si="1"/>
        <v>√</v>
      </c>
      <c r="H27" s="6" t="s">
        <v>2024</v>
      </c>
      <c r="I27" s="7" t="str">
        <f t="shared" si="2"/>
        <v>√</v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2025</v>
      </c>
      <c r="B28" s="4" t="s">
        <v>2025</v>
      </c>
      <c r="C28" s="4" t="s">
        <v>2026</v>
      </c>
      <c r="D28" s="6" t="s">
        <v>2025</v>
      </c>
      <c r="E28" s="7" t="str">
        <f t="shared" si="0"/>
        <v>√</v>
      </c>
      <c r="F28" s="6" t="s">
        <v>2025</v>
      </c>
      <c r="G28" s="7" t="str">
        <f t="shared" si="1"/>
        <v>√</v>
      </c>
      <c r="H28" s="6" t="s">
        <v>2025</v>
      </c>
      <c r="I28" s="7" t="str">
        <f t="shared" si="2"/>
        <v>√</v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  <row r="29" spans="1:23" ht="15.75" customHeight="1" x14ac:dyDescent="0.2">
      <c r="A29" s="4" t="s">
        <v>2027</v>
      </c>
      <c r="B29" s="4" t="s">
        <v>2027</v>
      </c>
      <c r="C29" s="4" t="s">
        <v>2028</v>
      </c>
      <c r="D29" s="6" t="s">
        <v>2027</v>
      </c>
      <c r="E29" s="7" t="str">
        <f t="shared" si="0"/>
        <v>√</v>
      </c>
      <c r="F29" s="6" t="s">
        <v>2027</v>
      </c>
      <c r="G29" s="7" t="str">
        <f t="shared" si="1"/>
        <v>√</v>
      </c>
      <c r="H29" s="6" t="s">
        <v>2027</v>
      </c>
      <c r="I29" s="7" t="str">
        <f t="shared" si="2"/>
        <v>√</v>
      </c>
      <c r="J29" s="6"/>
      <c r="K29" s="7" t="str">
        <f t="shared" si="3"/>
        <v/>
      </c>
      <c r="L29" s="6"/>
      <c r="M29" s="7" t="str">
        <f t="shared" si="4"/>
        <v/>
      </c>
      <c r="N29" s="6"/>
      <c r="O29" s="7" t="str">
        <f t="shared" si="5"/>
        <v/>
      </c>
      <c r="P29" s="6"/>
      <c r="Q29" s="7" t="str">
        <f t="shared" si="6"/>
        <v/>
      </c>
      <c r="R29" s="6"/>
      <c r="S29" s="7" t="str">
        <f t="shared" si="7"/>
        <v/>
      </c>
      <c r="T29" s="6"/>
      <c r="U29" s="7" t="str">
        <f t="shared" si="8"/>
        <v/>
      </c>
      <c r="V29" s="6"/>
      <c r="W29" s="7" t="str">
        <f t="shared" si="9"/>
        <v/>
      </c>
    </row>
    <row r="30" spans="1:23" ht="15.75" customHeight="1" x14ac:dyDescent="0.2">
      <c r="A30" s="4" t="s">
        <v>2029</v>
      </c>
      <c r="B30" s="4" t="s">
        <v>2029</v>
      </c>
      <c r="C30" s="4" t="s">
        <v>2030</v>
      </c>
      <c r="D30" s="6" t="s">
        <v>2031</v>
      </c>
      <c r="E30" s="7" t="str">
        <f t="shared" si="0"/>
        <v>interest|interest&gt;兴趣</v>
      </c>
      <c r="F30" s="6" t="s">
        <v>2032</v>
      </c>
      <c r="G30" s="7" t="str">
        <f t="shared" si="1"/>
        <v>interest|interest&gt;兴趣</v>
      </c>
      <c r="H30" s="6" t="s">
        <v>2029</v>
      </c>
      <c r="I30" s="7" t="str">
        <f t="shared" si="2"/>
        <v>√</v>
      </c>
      <c r="J30" s="6"/>
      <c r="K30" s="7" t="str">
        <f t="shared" si="3"/>
        <v/>
      </c>
      <c r="L30" s="6"/>
      <c r="M30" s="7" t="str">
        <f t="shared" si="4"/>
        <v/>
      </c>
      <c r="N30" s="6"/>
      <c r="O30" s="7" t="str">
        <f t="shared" si="5"/>
        <v/>
      </c>
      <c r="P30" s="6"/>
      <c r="Q30" s="7" t="str">
        <f t="shared" si="6"/>
        <v/>
      </c>
      <c r="R30" s="6"/>
      <c r="S30" s="7" t="str">
        <f t="shared" si="7"/>
        <v/>
      </c>
      <c r="T30" s="6"/>
      <c r="U30" s="7" t="str">
        <f t="shared" si="8"/>
        <v/>
      </c>
      <c r="V30" s="6"/>
      <c r="W30" s="7" t="str">
        <f t="shared" si="9"/>
        <v/>
      </c>
    </row>
    <row r="31" spans="1:23" ht="15.75" customHeight="1" x14ac:dyDescent="0.2">
      <c r="A31" s="4" t="s">
        <v>2033</v>
      </c>
      <c r="B31" s="4" t="s">
        <v>2033</v>
      </c>
      <c r="C31" s="4" t="s">
        <v>2034</v>
      </c>
      <c r="D31" s="6" t="s">
        <v>2033</v>
      </c>
      <c r="E31" s="7" t="str">
        <f t="shared" si="0"/>
        <v>√</v>
      </c>
      <c r="F31" s="6" t="s">
        <v>2033</v>
      </c>
      <c r="G31" s="7" t="str">
        <f t="shared" si="1"/>
        <v>√</v>
      </c>
      <c r="H31" s="6" t="s">
        <v>2033</v>
      </c>
      <c r="I31" s="7" t="str">
        <f t="shared" si="2"/>
        <v>√</v>
      </c>
      <c r="J31" s="6"/>
      <c r="K31" s="7" t="str">
        <f t="shared" si="3"/>
        <v/>
      </c>
      <c r="L31" s="6"/>
      <c r="M31" s="7" t="str">
        <f t="shared" si="4"/>
        <v/>
      </c>
      <c r="N31" s="6"/>
      <c r="O31" s="7" t="str">
        <f t="shared" si="5"/>
        <v/>
      </c>
      <c r="P31" s="6"/>
      <c r="Q31" s="7" t="str">
        <f t="shared" si="6"/>
        <v/>
      </c>
      <c r="R31" s="6"/>
      <c r="S31" s="7" t="str">
        <f t="shared" si="7"/>
        <v/>
      </c>
      <c r="T31" s="6"/>
      <c r="U31" s="7" t="str">
        <f t="shared" si="8"/>
        <v/>
      </c>
      <c r="V31" s="6"/>
      <c r="W31" s="7" t="str">
        <f t="shared" si="9"/>
        <v/>
      </c>
    </row>
    <row r="32" spans="1:23" ht="15.75" customHeight="1" x14ac:dyDescent="0.2">
      <c r="A32" s="4" t="s">
        <v>2035</v>
      </c>
      <c r="B32" s="4" t="s">
        <v>2035</v>
      </c>
      <c r="C32" s="4" t="s">
        <v>2036</v>
      </c>
      <c r="D32" s="6" t="s">
        <v>2035</v>
      </c>
      <c r="E32" s="7" t="str">
        <f t="shared" si="0"/>
        <v>√</v>
      </c>
      <c r="F32" s="6" t="s">
        <v>2035</v>
      </c>
      <c r="G32" s="7" t="str">
        <f t="shared" si="1"/>
        <v>√</v>
      </c>
      <c r="H32" s="6" t="s">
        <v>2035</v>
      </c>
      <c r="I32" s="7" t="str">
        <f t="shared" si="2"/>
        <v>√</v>
      </c>
      <c r="J32" s="6"/>
      <c r="K32" s="7" t="str">
        <f t="shared" si="3"/>
        <v/>
      </c>
      <c r="L32" s="6"/>
      <c r="M32" s="7" t="str">
        <f t="shared" si="4"/>
        <v/>
      </c>
      <c r="N32" s="6"/>
      <c r="O32" s="7" t="str">
        <f t="shared" si="5"/>
        <v/>
      </c>
      <c r="P32" s="6"/>
      <c r="Q32" s="7" t="str">
        <f t="shared" si="6"/>
        <v/>
      </c>
      <c r="R32" s="6"/>
      <c r="S32" s="7" t="str">
        <f t="shared" si="7"/>
        <v/>
      </c>
      <c r="T32" s="6"/>
      <c r="U32" s="7" t="str">
        <f t="shared" si="8"/>
        <v/>
      </c>
      <c r="V32" s="6"/>
      <c r="W32" s="7" t="str">
        <f t="shared" si="9"/>
        <v/>
      </c>
    </row>
    <row r="33" spans="1:23" ht="15.75" customHeight="1" x14ac:dyDescent="0.2">
      <c r="A33" s="4" t="s">
        <v>2037</v>
      </c>
      <c r="B33" s="4" t="s">
        <v>2037</v>
      </c>
      <c r="C33" s="4" t="s">
        <v>2038</v>
      </c>
      <c r="D33" s="6" t="s">
        <v>2039</v>
      </c>
      <c r="E33" s="7" t="str">
        <f t="shared" si="0"/>
        <v>introduction|introduction&gt;简介</v>
      </c>
      <c r="F33" s="6" t="s">
        <v>2037</v>
      </c>
      <c r="G33" s="7" t="str">
        <f t="shared" si="1"/>
        <v>√</v>
      </c>
      <c r="H33" s="6" t="s">
        <v>2037</v>
      </c>
      <c r="I33" s="7" t="str">
        <f t="shared" si="2"/>
        <v>√</v>
      </c>
      <c r="J33" s="6"/>
      <c r="K33" s="7" t="str">
        <f t="shared" si="3"/>
        <v/>
      </c>
      <c r="L33" s="6"/>
      <c r="M33" s="7" t="str">
        <f t="shared" si="4"/>
        <v/>
      </c>
      <c r="N33" s="6"/>
      <c r="O33" s="7" t="str">
        <f t="shared" si="5"/>
        <v/>
      </c>
      <c r="P33" s="6"/>
      <c r="Q33" s="7" t="str">
        <f t="shared" si="6"/>
        <v/>
      </c>
      <c r="R33" s="6"/>
      <c r="S33" s="7" t="str">
        <f t="shared" si="7"/>
        <v/>
      </c>
      <c r="T33" s="6"/>
      <c r="U33" s="7" t="str">
        <f t="shared" si="8"/>
        <v/>
      </c>
      <c r="V33" s="6"/>
      <c r="W33" s="7" t="str">
        <f t="shared" si="9"/>
        <v/>
      </c>
    </row>
    <row r="34" spans="1:23" ht="15.75" customHeight="1" x14ac:dyDescent="0.2">
      <c r="A34" s="4" t="s">
        <v>2040</v>
      </c>
      <c r="B34" s="4" t="s">
        <v>2040</v>
      </c>
      <c r="C34" s="4" t="s">
        <v>2041</v>
      </c>
      <c r="D34" s="6" t="s">
        <v>2042</v>
      </c>
      <c r="E34" s="7" t="str">
        <f t="shared" si="0"/>
        <v>investigator|investigator&gt;调查人</v>
      </c>
      <c r="F34" s="6" t="s">
        <v>2043</v>
      </c>
      <c r="G34" s="7" t="str">
        <f t="shared" si="1"/>
        <v>investigator|investigator&gt;调查人</v>
      </c>
      <c r="H34" s="6" t="s">
        <v>2044</v>
      </c>
      <c r="I34" s="7" t="str">
        <f t="shared" si="2"/>
        <v>investigator|investigator&gt;调查人</v>
      </c>
      <c r="J34" s="6"/>
      <c r="K34" s="7" t="str">
        <f t="shared" si="3"/>
        <v/>
      </c>
      <c r="L34" s="6"/>
      <c r="M34" s="7" t="str">
        <f t="shared" si="4"/>
        <v/>
      </c>
      <c r="N34" s="6"/>
      <c r="O34" s="7" t="str">
        <f t="shared" si="5"/>
        <v/>
      </c>
      <c r="P34" s="6"/>
      <c r="Q34" s="7" t="str">
        <f t="shared" si="6"/>
        <v/>
      </c>
      <c r="R34" s="6"/>
      <c r="S34" s="7" t="str">
        <f t="shared" si="7"/>
        <v/>
      </c>
      <c r="T34" s="6"/>
      <c r="U34" s="7" t="str">
        <f t="shared" si="8"/>
        <v/>
      </c>
      <c r="V34" s="6"/>
      <c r="W34" s="7" t="str">
        <f t="shared" si="9"/>
        <v/>
      </c>
    </row>
    <row r="35" spans="1:23" ht="15.75" customHeight="1" x14ac:dyDescent="0.2">
      <c r="A35" s="4" t="s">
        <v>877</v>
      </c>
      <c r="B35" s="4" t="s">
        <v>877</v>
      </c>
      <c r="C35" s="4" t="s">
        <v>878</v>
      </c>
      <c r="D35" s="6" t="s">
        <v>877</v>
      </c>
      <c r="E35" s="7" t="str">
        <f t="shared" ref="E35:E66" si="10">IF(D35="", "", IF(OR(D35=A35, D35=B35), "√", A35 &amp; "|" &amp; B35 &amp; "&gt;" &amp; C35))</f>
        <v>√</v>
      </c>
      <c r="F35" s="6" t="s">
        <v>877</v>
      </c>
      <c r="G35" s="7" t="str">
        <f t="shared" ref="G35:G66" si="11">IF(F35="", "", IF(OR(F35=A35, F35=B35), "√", A35 &amp; "|" &amp; B35 &amp; "&gt;" &amp; C35))</f>
        <v>√</v>
      </c>
      <c r="H35" s="6" t="s">
        <v>877</v>
      </c>
      <c r="I35" s="7" t="str">
        <f t="shared" ref="I35:I66" si="12">IF(H35="", "", IF(OR(H35=A35, H35=B35), "√", A35 &amp; "|" &amp; B35 &amp; "&gt;" &amp; C35))</f>
        <v>√</v>
      </c>
      <c r="J35" s="6"/>
      <c r="K35" s="7" t="str">
        <f t="shared" ref="K35:K66" si="13">IF(J35="", "", IF(OR(J35=A35, J35=B35), "√", A35 &amp; "|" &amp; B35 &amp; "&gt;" &amp; C35))</f>
        <v/>
      </c>
      <c r="L35" s="6"/>
      <c r="M35" s="7" t="str">
        <f t="shared" ref="M35:M66" si="14">IF(L35="", "", IF(OR(L35=A35, L35=B35), "√", A35 &amp; "|" &amp; B35 &amp; "&gt;" &amp; C35))</f>
        <v/>
      </c>
      <c r="N35" s="6"/>
      <c r="O35" s="7" t="str">
        <f t="shared" ref="O35:O66" si="15">IF(N35="", "", IF(OR(N35=A35, N35=B35), "√", A35 &amp; "|" &amp; B35 &amp; "&gt;" &amp; C35))</f>
        <v/>
      </c>
      <c r="P35" s="6"/>
      <c r="Q35" s="7" t="str">
        <f t="shared" ref="Q35:Q66" si="16">IF(P35="", "", IF(OR(P35=A35, P35=B35), "√", A35 &amp; "|" &amp; B35 &amp; "&gt;" &amp; C35))</f>
        <v/>
      </c>
      <c r="R35" s="6"/>
      <c r="S35" s="7" t="str">
        <f t="shared" ref="S35:S66" si="17">IF(R35="", "", IF(OR(R35=A35, R35=B35), "√", A35 &amp; "|" &amp; B35 &amp; "&gt;" &amp; C35))</f>
        <v/>
      </c>
      <c r="T35" s="6"/>
      <c r="U35" s="7" t="str">
        <f t="shared" ref="U35:U66" si="18">IF(T35="", "", IF(OR(T35=A35, T35=B35), "√", A35 &amp; "|" &amp; B35 &amp; "&gt;" &amp; C35))</f>
        <v/>
      </c>
      <c r="V35" s="6"/>
      <c r="W35" s="7" t="str">
        <f t="shared" ref="W35:W66" si="19">IF(V35="", "", IF(OR(V35=A35, V35=B35), "√", A35 &amp; "|" &amp; B35 &amp; "&gt;" &amp; C35))</f>
        <v/>
      </c>
    </row>
    <row r="36" spans="1:23" ht="15.75" customHeight="1" x14ac:dyDescent="0.2">
      <c r="A36" s="4" t="s">
        <v>901</v>
      </c>
      <c r="B36" s="4" t="s">
        <v>901</v>
      </c>
      <c r="C36" s="4" t="s">
        <v>902</v>
      </c>
      <c r="D36" s="6" t="s">
        <v>901</v>
      </c>
      <c r="E36" s="7" t="str">
        <f t="shared" si="10"/>
        <v>√</v>
      </c>
      <c r="F36" s="6" t="s">
        <v>901</v>
      </c>
      <c r="G36" s="7" t="str">
        <f t="shared" si="11"/>
        <v>√</v>
      </c>
      <c r="H36" s="6" t="s">
        <v>901</v>
      </c>
      <c r="I36" s="7" t="str">
        <f t="shared" si="12"/>
        <v>√</v>
      </c>
      <c r="J36" s="6"/>
      <c r="K36" s="7" t="str">
        <f t="shared" si="13"/>
        <v/>
      </c>
      <c r="L36" s="6"/>
      <c r="M36" s="7" t="str">
        <f t="shared" si="14"/>
        <v/>
      </c>
      <c r="N36" s="6"/>
      <c r="O36" s="7" t="str">
        <f t="shared" si="15"/>
        <v/>
      </c>
      <c r="P36" s="6"/>
      <c r="Q36" s="7" t="str">
        <f t="shared" si="16"/>
        <v/>
      </c>
      <c r="R36" s="6"/>
      <c r="S36" s="7" t="str">
        <f t="shared" si="17"/>
        <v/>
      </c>
      <c r="T36" s="6"/>
      <c r="U36" s="7" t="str">
        <f t="shared" si="18"/>
        <v/>
      </c>
      <c r="V36" s="6"/>
      <c r="W36" s="7" t="str">
        <f t="shared" si="19"/>
        <v/>
      </c>
    </row>
    <row r="37" spans="1:23" ht="15.75" customHeight="1" x14ac:dyDescent="0.2">
      <c r="A37" s="4" t="s">
        <v>2045</v>
      </c>
      <c r="B37" s="4" t="s">
        <v>2045</v>
      </c>
      <c r="C37" s="4" t="s">
        <v>2046</v>
      </c>
      <c r="D37" s="6" t="s">
        <v>2045</v>
      </c>
      <c r="E37" s="7" t="str">
        <f t="shared" si="10"/>
        <v>√</v>
      </c>
      <c r="F37" s="6" t="s">
        <v>2045</v>
      </c>
      <c r="G37" s="7" t="str">
        <f t="shared" si="11"/>
        <v>√</v>
      </c>
      <c r="H37" s="6" t="s">
        <v>2045</v>
      </c>
      <c r="I37" s="7" t="str">
        <f t="shared" si="12"/>
        <v>√</v>
      </c>
      <c r="J37" s="6"/>
      <c r="K37" s="7" t="str">
        <f t="shared" si="13"/>
        <v/>
      </c>
      <c r="L37" s="6"/>
      <c r="M37" s="7" t="str">
        <f t="shared" si="14"/>
        <v/>
      </c>
      <c r="N37" s="6"/>
      <c r="O37" s="7" t="str">
        <f t="shared" si="15"/>
        <v/>
      </c>
      <c r="P37" s="6"/>
      <c r="Q37" s="7" t="str">
        <f t="shared" si="16"/>
        <v/>
      </c>
      <c r="R37" s="6"/>
      <c r="S37" s="7" t="str">
        <f t="shared" si="17"/>
        <v/>
      </c>
      <c r="T37" s="6"/>
      <c r="U37" s="7" t="str">
        <f t="shared" si="18"/>
        <v/>
      </c>
      <c r="V37" s="6"/>
      <c r="W37" s="7" t="str">
        <f t="shared" si="19"/>
        <v/>
      </c>
    </row>
    <row r="38" spans="1:23" ht="15.75" customHeight="1" x14ac:dyDescent="0.2">
      <c r="A38" s="4" t="s">
        <v>2047</v>
      </c>
      <c r="B38" s="4" t="s">
        <v>2047</v>
      </c>
      <c r="C38" s="4" t="s">
        <v>2048</v>
      </c>
      <c r="D38" s="6" t="s">
        <v>2047</v>
      </c>
      <c r="E38" s="7" t="str">
        <f t="shared" si="10"/>
        <v>√</v>
      </c>
      <c r="F38" s="6" t="s">
        <v>2047</v>
      </c>
      <c r="G38" s="7" t="str">
        <f t="shared" si="11"/>
        <v>√</v>
      </c>
      <c r="H38" s="6" t="s">
        <v>2047</v>
      </c>
      <c r="I38" s="7" t="str">
        <f t="shared" si="12"/>
        <v>√</v>
      </c>
      <c r="J38" s="6"/>
      <c r="K38" s="7" t="str">
        <f t="shared" si="13"/>
        <v/>
      </c>
      <c r="L38" s="6"/>
      <c r="M38" s="7" t="str">
        <f t="shared" si="14"/>
        <v/>
      </c>
      <c r="N38" s="6"/>
      <c r="O38" s="7" t="str">
        <f t="shared" si="15"/>
        <v/>
      </c>
      <c r="P38" s="6"/>
      <c r="Q38" s="7" t="str">
        <f t="shared" si="16"/>
        <v/>
      </c>
      <c r="R38" s="6"/>
      <c r="S38" s="7" t="str">
        <f t="shared" si="17"/>
        <v/>
      </c>
      <c r="T38" s="6"/>
      <c r="U38" s="7" t="str">
        <f t="shared" si="18"/>
        <v/>
      </c>
      <c r="V38" s="6"/>
      <c r="W38" s="7" t="str">
        <f t="shared" si="19"/>
        <v/>
      </c>
    </row>
    <row r="39" spans="1:23" ht="15.75" customHeight="1" x14ac:dyDescent="0.2">
      <c r="A39" s="4" t="s">
        <v>2049</v>
      </c>
      <c r="B39" s="4" t="s">
        <v>2049</v>
      </c>
      <c r="C39" s="4" t="s">
        <v>2050</v>
      </c>
      <c r="D39" s="6" t="s">
        <v>2049</v>
      </c>
      <c r="E39" s="7" t="str">
        <f t="shared" si="10"/>
        <v>√</v>
      </c>
      <c r="F39" s="6" t="s">
        <v>2049</v>
      </c>
      <c r="G39" s="7" t="str">
        <f t="shared" si="11"/>
        <v>√</v>
      </c>
      <c r="H39" s="6" t="s">
        <v>2051</v>
      </c>
      <c r="I39" s="7" t="str">
        <f t="shared" si="12"/>
        <v>item|item&gt;项目，货品，东西</v>
      </c>
      <c r="J39" s="6"/>
      <c r="K39" s="7" t="str">
        <f t="shared" si="13"/>
        <v/>
      </c>
      <c r="L39" s="6"/>
      <c r="M39" s="7" t="str">
        <f t="shared" si="14"/>
        <v/>
      </c>
      <c r="N39" s="6"/>
      <c r="O39" s="7" t="str">
        <f t="shared" si="15"/>
        <v/>
      </c>
      <c r="P39" s="6"/>
      <c r="Q39" s="7" t="str">
        <f t="shared" si="16"/>
        <v/>
      </c>
      <c r="R39" s="6"/>
      <c r="S39" s="7" t="str">
        <f t="shared" si="17"/>
        <v/>
      </c>
      <c r="T39" s="6"/>
      <c r="U39" s="7" t="str">
        <f t="shared" si="18"/>
        <v/>
      </c>
      <c r="V39" s="6"/>
      <c r="W39" s="7" t="str">
        <f t="shared" si="19"/>
        <v/>
      </c>
    </row>
    <row r="40" spans="1:23" ht="15.75" customHeight="1" x14ac:dyDescent="0.2">
      <c r="A40" s="4" t="s">
        <v>2052</v>
      </c>
      <c r="B40" s="4" t="s">
        <v>2052</v>
      </c>
      <c r="C40" s="4" t="s">
        <v>2053</v>
      </c>
      <c r="D40" s="6" t="s">
        <v>2052</v>
      </c>
      <c r="E40" s="7" t="str">
        <f t="shared" si="10"/>
        <v>√</v>
      </c>
      <c r="F40" s="6" t="s">
        <v>2052</v>
      </c>
      <c r="G40" s="7" t="str">
        <f t="shared" si="11"/>
        <v>√</v>
      </c>
      <c r="H40" s="6" t="s">
        <v>2052</v>
      </c>
      <c r="I40" s="7" t="str">
        <f t="shared" si="12"/>
        <v>√</v>
      </c>
      <c r="J40" s="6"/>
      <c r="K40" s="7" t="str">
        <f t="shared" si="13"/>
        <v/>
      </c>
      <c r="L40" s="6"/>
      <c r="M40" s="7" t="str">
        <f t="shared" si="14"/>
        <v/>
      </c>
      <c r="N40" s="6"/>
      <c r="O40" s="7" t="str">
        <f t="shared" si="15"/>
        <v/>
      </c>
      <c r="P40" s="6"/>
      <c r="Q40" s="7" t="str">
        <f t="shared" si="16"/>
        <v/>
      </c>
      <c r="R40" s="6"/>
      <c r="S40" s="7" t="str">
        <f t="shared" si="17"/>
        <v/>
      </c>
      <c r="T40" s="6"/>
      <c r="U40" s="7" t="str">
        <f t="shared" si="18"/>
        <v/>
      </c>
      <c r="V40" s="6"/>
      <c r="W40" s="7" t="str">
        <f t="shared" si="19"/>
        <v/>
      </c>
    </row>
    <row r="41" spans="1:23" ht="15.75" customHeight="1" x14ac:dyDescent="0.2">
      <c r="A41" s="4" t="s">
        <v>764</v>
      </c>
      <c r="B41" s="4" t="s">
        <v>764</v>
      </c>
      <c r="C41" s="4" t="s">
        <v>2054</v>
      </c>
      <c r="D41" s="6" t="s">
        <v>764</v>
      </c>
      <c r="E41" s="7" t="str">
        <f t="shared" si="10"/>
        <v>√</v>
      </c>
      <c r="F41" s="6" t="s">
        <v>764</v>
      </c>
      <c r="G41" s="7" t="str">
        <f t="shared" si="11"/>
        <v>√</v>
      </c>
      <c r="H41" s="6" t="s">
        <v>764</v>
      </c>
      <c r="I41" s="7" t="str">
        <f t="shared" si="12"/>
        <v>√</v>
      </c>
      <c r="J41" s="6"/>
      <c r="K41" s="7" t="str">
        <f t="shared" si="13"/>
        <v/>
      </c>
      <c r="L41" s="6"/>
      <c r="M41" s="7" t="str">
        <f t="shared" si="14"/>
        <v/>
      </c>
      <c r="N41" s="6"/>
      <c r="O41" s="7" t="str">
        <f t="shared" si="15"/>
        <v/>
      </c>
      <c r="P41" s="6"/>
      <c r="Q41" s="7" t="str">
        <f t="shared" si="16"/>
        <v/>
      </c>
      <c r="R41" s="6"/>
      <c r="S41" s="7" t="str">
        <f t="shared" si="17"/>
        <v/>
      </c>
      <c r="T41" s="6"/>
      <c r="U41" s="7" t="str">
        <f t="shared" si="18"/>
        <v/>
      </c>
      <c r="V41" s="6"/>
      <c r="W41" s="7" t="str">
        <f t="shared" si="19"/>
        <v/>
      </c>
    </row>
    <row r="42" spans="1:23" ht="15.75" customHeight="1" x14ac:dyDescent="0.2">
      <c r="A42" s="4" t="s">
        <v>2055</v>
      </c>
      <c r="B42" s="4" t="s">
        <v>2055</v>
      </c>
      <c r="C42" s="4" t="s">
        <v>2056</v>
      </c>
      <c r="D42" s="6" t="s">
        <v>2055</v>
      </c>
      <c r="E42" s="7" t="str">
        <f t="shared" si="10"/>
        <v>√</v>
      </c>
      <c r="F42" s="6" t="s">
        <v>2055</v>
      </c>
      <c r="G42" s="7" t="str">
        <f t="shared" si="11"/>
        <v>√</v>
      </c>
      <c r="H42" s="6" t="s">
        <v>2055</v>
      </c>
      <c r="I42" s="7" t="str">
        <f t="shared" si="12"/>
        <v>√</v>
      </c>
      <c r="J42" s="6"/>
      <c r="K42" s="7" t="str">
        <f t="shared" si="13"/>
        <v/>
      </c>
      <c r="L42" s="6"/>
      <c r="M42" s="7" t="str">
        <f t="shared" si="14"/>
        <v/>
      </c>
      <c r="N42" s="6"/>
      <c r="O42" s="7" t="str">
        <f t="shared" si="15"/>
        <v/>
      </c>
      <c r="P42" s="6"/>
      <c r="Q42" s="7" t="str">
        <f t="shared" si="16"/>
        <v/>
      </c>
      <c r="R42" s="6"/>
      <c r="S42" s="7" t="str">
        <f t="shared" si="17"/>
        <v/>
      </c>
      <c r="T42" s="6"/>
      <c r="U42" s="7" t="str">
        <f t="shared" si="18"/>
        <v/>
      </c>
      <c r="V42" s="6"/>
      <c r="W42" s="7" t="str">
        <f t="shared" si="19"/>
        <v/>
      </c>
    </row>
    <row r="43" spans="1:23" ht="15.75" customHeight="1" x14ac:dyDescent="0.2">
      <c r="A43" s="4" t="s">
        <v>2057</v>
      </c>
      <c r="B43" s="4" t="s">
        <v>2057</v>
      </c>
      <c r="C43" s="4" t="s">
        <v>2058</v>
      </c>
      <c r="D43" s="6" t="s">
        <v>2059</v>
      </c>
      <c r="E43" s="7" t="str">
        <f t="shared" si="10"/>
        <v>jeans|jeans&gt;牛仔服</v>
      </c>
      <c r="F43" s="6" t="s">
        <v>2057</v>
      </c>
      <c r="G43" s="7" t="str">
        <f t="shared" si="11"/>
        <v>√</v>
      </c>
      <c r="H43" s="6" t="s">
        <v>2057</v>
      </c>
      <c r="I43" s="7" t="str">
        <f t="shared" si="12"/>
        <v>√</v>
      </c>
      <c r="J43" s="6"/>
      <c r="K43" s="7" t="str">
        <f t="shared" si="13"/>
        <v/>
      </c>
      <c r="L43" s="6"/>
      <c r="M43" s="7" t="str">
        <f t="shared" si="14"/>
        <v/>
      </c>
      <c r="N43" s="6"/>
      <c r="O43" s="7" t="str">
        <f t="shared" si="15"/>
        <v/>
      </c>
      <c r="P43" s="6"/>
      <c r="Q43" s="7" t="str">
        <f t="shared" si="16"/>
        <v/>
      </c>
      <c r="R43" s="6"/>
      <c r="S43" s="7" t="str">
        <f t="shared" si="17"/>
        <v/>
      </c>
      <c r="T43" s="6"/>
      <c r="U43" s="7" t="str">
        <f t="shared" si="18"/>
        <v/>
      </c>
      <c r="V43" s="6"/>
      <c r="W43" s="7" t="str">
        <f t="shared" si="19"/>
        <v/>
      </c>
    </row>
    <row r="44" spans="1:23" ht="15.75" customHeight="1" x14ac:dyDescent="0.2">
      <c r="A44" s="4" t="s">
        <v>2060</v>
      </c>
      <c r="B44" s="4" t="s">
        <v>2060</v>
      </c>
      <c r="C44" s="4" t="s">
        <v>2061</v>
      </c>
      <c r="D44" s="6" t="s">
        <v>2060</v>
      </c>
      <c r="E44" s="7" t="str">
        <f t="shared" si="10"/>
        <v>√</v>
      </c>
      <c r="F44" s="6" t="s">
        <v>2060</v>
      </c>
      <c r="G44" s="7" t="str">
        <f t="shared" si="11"/>
        <v>√</v>
      </c>
      <c r="H44" s="6" t="s">
        <v>2060</v>
      </c>
      <c r="I44" s="7" t="str">
        <f t="shared" si="12"/>
        <v>√</v>
      </c>
      <c r="J44" s="6"/>
      <c r="K44" s="7" t="str">
        <f t="shared" si="13"/>
        <v/>
      </c>
      <c r="L44" s="6"/>
      <c r="M44" s="7" t="str">
        <f t="shared" si="14"/>
        <v/>
      </c>
      <c r="N44" s="6"/>
      <c r="O44" s="7" t="str">
        <f t="shared" si="15"/>
        <v/>
      </c>
      <c r="P44" s="6"/>
      <c r="Q44" s="7" t="str">
        <f t="shared" si="16"/>
        <v/>
      </c>
      <c r="R44" s="6"/>
      <c r="S44" s="7" t="str">
        <f t="shared" si="17"/>
        <v/>
      </c>
      <c r="T44" s="6"/>
      <c r="U44" s="7" t="str">
        <f t="shared" si="18"/>
        <v/>
      </c>
      <c r="V44" s="6"/>
      <c r="W44" s="7" t="str">
        <f t="shared" si="19"/>
        <v/>
      </c>
    </row>
    <row r="45" spans="1:23" ht="15.75" customHeight="1" x14ac:dyDescent="0.2">
      <c r="A45" s="4" t="s">
        <v>2062</v>
      </c>
      <c r="B45" s="4" t="s">
        <v>2062</v>
      </c>
      <c r="C45" s="4" t="s">
        <v>2063</v>
      </c>
      <c r="D45" s="6" t="s">
        <v>2062</v>
      </c>
      <c r="E45" s="7" t="str">
        <f t="shared" si="10"/>
        <v>√</v>
      </c>
      <c r="F45" s="6" t="s">
        <v>2062</v>
      </c>
      <c r="G45" s="7" t="str">
        <f t="shared" si="11"/>
        <v>√</v>
      </c>
      <c r="H45" s="6" t="s">
        <v>2062</v>
      </c>
      <c r="I45" s="7" t="str">
        <f t="shared" si="12"/>
        <v>√</v>
      </c>
      <c r="J45" s="6"/>
      <c r="K45" s="7" t="str">
        <f t="shared" si="13"/>
        <v/>
      </c>
      <c r="L45" s="6"/>
      <c r="M45" s="7" t="str">
        <f t="shared" si="14"/>
        <v/>
      </c>
      <c r="N45" s="6"/>
      <c r="O45" s="7" t="str">
        <f t="shared" si="15"/>
        <v/>
      </c>
      <c r="P45" s="6"/>
      <c r="Q45" s="7" t="str">
        <f t="shared" si="16"/>
        <v/>
      </c>
      <c r="R45" s="6"/>
      <c r="S45" s="7" t="str">
        <f t="shared" si="17"/>
        <v/>
      </c>
      <c r="T45" s="6"/>
      <c r="U45" s="7" t="str">
        <f t="shared" si="18"/>
        <v/>
      </c>
      <c r="V45" s="6"/>
      <c r="W45" s="7" t="str">
        <f t="shared" si="19"/>
        <v/>
      </c>
    </row>
    <row r="46" spans="1:23" ht="15.75" customHeight="1" x14ac:dyDescent="0.2">
      <c r="A46" s="4" t="s">
        <v>2064</v>
      </c>
      <c r="B46" s="4" t="s">
        <v>2064</v>
      </c>
      <c r="C46" s="4" t="s">
        <v>2065</v>
      </c>
      <c r="D46" s="6" t="s">
        <v>2064</v>
      </c>
      <c r="E46" s="7" t="str">
        <f t="shared" si="10"/>
        <v>√</v>
      </c>
      <c r="F46" s="6" t="s">
        <v>2064</v>
      </c>
      <c r="G46" s="7" t="str">
        <f t="shared" si="11"/>
        <v>√</v>
      </c>
      <c r="H46" s="6" t="s">
        <v>2064</v>
      </c>
      <c r="I46" s="7" t="str">
        <f t="shared" si="12"/>
        <v>√</v>
      </c>
      <c r="J46" s="6"/>
      <c r="K46" s="7" t="str">
        <f t="shared" si="13"/>
        <v/>
      </c>
      <c r="L46" s="6"/>
      <c r="M46" s="7" t="str">
        <f t="shared" si="14"/>
        <v/>
      </c>
      <c r="N46" s="6"/>
      <c r="O46" s="7" t="str">
        <f t="shared" si="15"/>
        <v/>
      </c>
      <c r="P46" s="6"/>
      <c r="Q46" s="7" t="str">
        <f t="shared" si="16"/>
        <v/>
      </c>
      <c r="R46" s="6"/>
      <c r="S46" s="7" t="str">
        <f t="shared" si="17"/>
        <v/>
      </c>
      <c r="T46" s="6"/>
      <c r="U46" s="7" t="str">
        <f t="shared" si="18"/>
        <v/>
      </c>
      <c r="V46" s="6"/>
      <c r="W46" s="7" t="str">
        <f t="shared" si="19"/>
        <v/>
      </c>
    </row>
    <row r="47" spans="1:23" ht="15.75" customHeight="1" x14ac:dyDescent="0.2">
      <c r="A47" s="4" t="s">
        <v>2066</v>
      </c>
      <c r="B47" s="4" t="s">
        <v>2066</v>
      </c>
      <c r="C47" s="4" t="s">
        <v>2067</v>
      </c>
      <c r="D47" s="6" t="s">
        <v>2066</v>
      </c>
      <c r="E47" s="7" t="str">
        <f t="shared" si="10"/>
        <v>√</v>
      </c>
      <c r="F47" s="6" t="s">
        <v>2066</v>
      </c>
      <c r="G47" s="7" t="str">
        <f t="shared" si="11"/>
        <v>√</v>
      </c>
      <c r="H47" s="6" t="s">
        <v>2066</v>
      </c>
      <c r="I47" s="7" t="str">
        <f t="shared" si="12"/>
        <v>√</v>
      </c>
      <c r="J47" s="6"/>
      <c r="K47" s="7" t="str">
        <f t="shared" si="13"/>
        <v/>
      </c>
      <c r="L47" s="6"/>
      <c r="M47" s="7" t="str">
        <f t="shared" si="14"/>
        <v/>
      </c>
      <c r="N47" s="6"/>
      <c r="O47" s="7" t="str">
        <f t="shared" si="15"/>
        <v/>
      </c>
      <c r="P47" s="6"/>
      <c r="Q47" s="7" t="str">
        <f t="shared" si="16"/>
        <v/>
      </c>
      <c r="R47" s="6"/>
      <c r="S47" s="7" t="str">
        <f t="shared" si="17"/>
        <v/>
      </c>
      <c r="T47" s="6"/>
      <c r="U47" s="7" t="str">
        <f t="shared" si="18"/>
        <v/>
      </c>
      <c r="V47" s="6"/>
      <c r="W47" s="7" t="str">
        <f t="shared" si="19"/>
        <v/>
      </c>
    </row>
    <row r="48" spans="1:23" ht="15.75" customHeight="1" x14ac:dyDescent="0.2">
      <c r="A48" s="4" t="s">
        <v>2068</v>
      </c>
      <c r="B48" s="4" t="s">
        <v>2068</v>
      </c>
      <c r="C48" s="4" t="s">
        <v>2069</v>
      </c>
      <c r="D48" s="6" t="s">
        <v>2070</v>
      </c>
      <c r="E48" s="7" t="str">
        <f t="shared" si="10"/>
        <v>junior|junior&gt;大三学生</v>
      </c>
      <c r="F48" s="6" t="s">
        <v>2068</v>
      </c>
      <c r="G48" s="7" t="str">
        <f t="shared" si="11"/>
        <v>√</v>
      </c>
      <c r="H48" s="6" t="s">
        <v>2068</v>
      </c>
      <c r="I48" s="7" t="str">
        <f t="shared" si="12"/>
        <v>√</v>
      </c>
      <c r="J48" s="6"/>
      <c r="K48" s="7" t="str">
        <f t="shared" si="13"/>
        <v/>
      </c>
      <c r="L48" s="6"/>
      <c r="M48" s="7" t="str">
        <f t="shared" si="14"/>
        <v/>
      </c>
      <c r="N48" s="6"/>
      <c r="O48" s="7" t="str">
        <f t="shared" si="15"/>
        <v/>
      </c>
      <c r="P48" s="6"/>
      <c r="Q48" s="7" t="str">
        <f t="shared" si="16"/>
        <v/>
      </c>
      <c r="R48" s="6"/>
      <c r="S48" s="7" t="str">
        <f t="shared" si="17"/>
        <v/>
      </c>
      <c r="T48" s="6"/>
      <c r="U48" s="7" t="str">
        <f t="shared" si="18"/>
        <v/>
      </c>
      <c r="V48" s="6"/>
      <c r="W48" s="7" t="str">
        <f t="shared" si="19"/>
        <v/>
      </c>
    </row>
    <row r="49" spans="1:23" ht="15.75" customHeight="1" x14ac:dyDescent="0.2">
      <c r="A49" s="4" t="s">
        <v>2071</v>
      </c>
      <c r="B49" s="4" t="s">
        <v>2071</v>
      </c>
      <c r="C49" s="4" t="s">
        <v>2072</v>
      </c>
      <c r="D49" s="6" t="s">
        <v>2071</v>
      </c>
      <c r="E49" s="7" t="str">
        <f t="shared" si="10"/>
        <v>√</v>
      </c>
      <c r="F49" s="6" t="s">
        <v>2071</v>
      </c>
      <c r="G49" s="7" t="str">
        <f t="shared" si="11"/>
        <v>√</v>
      </c>
      <c r="H49" s="6" t="s">
        <v>2071</v>
      </c>
      <c r="I49" s="7" t="str">
        <f t="shared" si="12"/>
        <v>√</v>
      </c>
      <c r="J49" s="6"/>
      <c r="K49" s="7" t="str">
        <f t="shared" si="13"/>
        <v/>
      </c>
      <c r="L49" s="6"/>
      <c r="M49" s="7" t="str">
        <f t="shared" si="14"/>
        <v/>
      </c>
      <c r="N49" s="6"/>
      <c r="O49" s="7" t="str">
        <f t="shared" si="15"/>
        <v/>
      </c>
      <c r="P49" s="6"/>
      <c r="Q49" s="7" t="str">
        <f t="shared" si="16"/>
        <v/>
      </c>
      <c r="R49" s="6"/>
      <c r="S49" s="7" t="str">
        <f t="shared" si="17"/>
        <v/>
      </c>
      <c r="T49" s="6"/>
      <c r="U49" s="7" t="str">
        <f t="shared" si="18"/>
        <v/>
      </c>
      <c r="V49" s="6"/>
      <c r="W49" s="7" t="str">
        <f t="shared" si="19"/>
        <v/>
      </c>
    </row>
    <row r="50" spans="1:23" ht="15.75" customHeight="1" x14ac:dyDescent="0.2">
      <c r="A50" s="4" t="s">
        <v>2073</v>
      </c>
      <c r="B50" s="4" t="s">
        <v>2073</v>
      </c>
      <c r="C50" s="4" t="s">
        <v>2074</v>
      </c>
      <c r="D50" s="6" t="s">
        <v>2073</v>
      </c>
      <c r="E50" s="7" t="str">
        <f t="shared" si="10"/>
        <v>√</v>
      </c>
      <c r="F50" s="6" t="s">
        <v>2073</v>
      </c>
      <c r="G50" s="7" t="str">
        <f t="shared" si="11"/>
        <v>√</v>
      </c>
      <c r="H50" s="6" t="s">
        <v>2073</v>
      </c>
      <c r="I50" s="7" t="str">
        <f t="shared" si="12"/>
        <v>√</v>
      </c>
      <c r="J50" s="6"/>
      <c r="K50" s="7" t="str">
        <f t="shared" si="13"/>
        <v/>
      </c>
      <c r="L50" s="6"/>
      <c r="M50" s="7" t="str">
        <f t="shared" si="14"/>
        <v/>
      </c>
      <c r="N50" s="6"/>
      <c r="O50" s="7" t="str">
        <f t="shared" si="15"/>
        <v/>
      </c>
      <c r="P50" s="6"/>
      <c r="Q50" s="7" t="str">
        <f t="shared" si="16"/>
        <v/>
      </c>
      <c r="R50" s="6"/>
      <c r="S50" s="7" t="str">
        <f t="shared" si="17"/>
        <v/>
      </c>
      <c r="T50" s="6"/>
      <c r="U50" s="7" t="str">
        <f t="shared" si="18"/>
        <v/>
      </c>
      <c r="V50" s="6"/>
      <c r="W50" s="7" t="str">
        <f t="shared" si="19"/>
        <v/>
      </c>
    </row>
    <row r="51" spans="1:23" ht="15.75" customHeight="1" x14ac:dyDescent="0.2">
      <c r="A51" s="4" t="s">
        <v>2075</v>
      </c>
      <c r="B51" s="4" t="s">
        <v>2075</v>
      </c>
      <c r="C51" s="4" t="s">
        <v>2076</v>
      </c>
      <c r="D51" s="6" t="s">
        <v>2075</v>
      </c>
      <c r="E51" s="7" t="str">
        <f t="shared" si="10"/>
        <v>√</v>
      </c>
      <c r="F51" s="6" t="s">
        <v>2075</v>
      </c>
      <c r="G51" s="7" t="str">
        <f t="shared" si="11"/>
        <v>√</v>
      </c>
      <c r="H51" s="6" t="s">
        <v>2075</v>
      </c>
      <c r="I51" s="7" t="str">
        <f t="shared" si="12"/>
        <v>√</v>
      </c>
      <c r="J51" s="6"/>
      <c r="K51" s="7" t="str">
        <f t="shared" si="13"/>
        <v/>
      </c>
      <c r="L51" s="6"/>
      <c r="M51" s="7" t="str">
        <f t="shared" si="14"/>
        <v/>
      </c>
      <c r="N51" s="6"/>
      <c r="O51" s="7" t="str">
        <f t="shared" si="15"/>
        <v/>
      </c>
      <c r="P51" s="6"/>
      <c r="Q51" s="7" t="str">
        <f t="shared" si="16"/>
        <v/>
      </c>
      <c r="R51" s="6"/>
      <c r="S51" s="7" t="str">
        <f t="shared" si="17"/>
        <v/>
      </c>
      <c r="T51" s="6"/>
      <c r="U51" s="7" t="str">
        <f t="shared" si="18"/>
        <v/>
      </c>
      <c r="V51" s="6"/>
      <c r="W51" s="7" t="str">
        <f t="shared" si="19"/>
        <v/>
      </c>
    </row>
    <row r="52" spans="1:23" ht="15.75" customHeight="1" x14ac:dyDescent="0.2">
      <c r="A52" s="4" t="s">
        <v>2077</v>
      </c>
      <c r="B52" s="4" t="s">
        <v>2077</v>
      </c>
      <c r="C52" s="4" t="s">
        <v>1297</v>
      </c>
      <c r="D52" s="6" t="s">
        <v>2077</v>
      </c>
      <c r="E52" s="7" t="str">
        <f t="shared" si="10"/>
        <v>√</v>
      </c>
      <c r="F52" s="6" t="s">
        <v>2077</v>
      </c>
      <c r="G52" s="7" t="str">
        <f t="shared" si="11"/>
        <v>√</v>
      </c>
      <c r="H52" s="6" t="s">
        <v>2078</v>
      </c>
      <c r="I52" s="7" t="str">
        <f t="shared" si="12"/>
        <v>kid|kid&gt;儿童</v>
      </c>
      <c r="J52" s="6"/>
      <c r="K52" s="7" t="str">
        <f t="shared" si="13"/>
        <v/>
      </c>
      <c r="L52" s="6"/>
      <c r="M52" s="7" t="str">
        <f t="shared" si="14"/>
        <v/>
      </c>
      <c r="N52" s="6"/>
      <c r="O52" s="7" t="str">
        <f t="shared" si="15"/>
        <v/>
      </c>
      <c r="P52" s="6"/>
      <c r="Q52" s="7" t="str">
        <f t="shared" si="16"/>
        <v/>
      </c>
      <c r="R52" s="6"/>
      <c r="S52" s="7" t="str">
        <f t="shared" si="17"/>
        <v/>
      </c>
      <c r="T52" s="6"/>
      <c r="U52" s="7" t="str">
        <f t="shared" si="18"/>
        <v/>
      </c>
      <c r="V52" s="6"/>
      <c r="W52" s="7" t="str">
        <f t="shared" si="19"/>
        <v/>
      </c>
    </row>
    <row r="53" spans="1:23" ht="15.75" customHeight="1" x14ac:dyDescent="0.2">
      <c r="A53" s="4" t="s">
        <v>2079</v>
      </c>
      <c r="B53" s="4" t="s">
        <v>2079</v>
      </c>
      <c r="C53" s="4" t="s">
        <v>2080</v>
      </c>
      <c r="D53" s="6" t="s">
        <v>2079</v>
      </c>
      <c r="E53" s="7" t="str">
        <f t="shared" si="10"/>
        <v>√</v>
      </c>
      <c r="F53" s="6" t="s">
        <v>2079</v>
      </c>
      <c r="G53" s="7" t="str">
        <f t="shared" si="11"/>
        <v>√</v>
      </c>
      <c r="H53" s="6" t="s">
        <v>2079</v>
      </c>
      <c r="I53" s="7" t="str">
        <f t="shared" si="12"/>
        <v>√</v>
      </c>
      <c r="J53" s="6"/>
      <c r="K53" s="7" t="str">
        <f t="shared" si="13"/>
        <v/>
      </c>
      <c r="L53" s="6"/>
      <c r="M53" s="7" t="str">
        <f t="shared" si="14"/>
        <v/>
      </c>
      <c r="N53" s="6"/>
      <c r="O53" s="7" t="str">
        <f t="shared" si="15"/>
        <v/>
      </c>
      <c r="P53" s="6"/>
      <c r="Q53" s="7" t="str">
        <f t="shared" si="16"/>
        <v/>
      </c>
      <c r="R53" s="6"/>
      <c r="S53" s="7" t="str">
        <f t="shared" si="17"/>
        <v/>
      </c>
      <c r="T53" s="6"/>
      <c r="U53" s="7" t="str">
        <f t="shared" si="18"/>
        <v/>
      </c>
      <c r="V53" s="6"/>
      <c r="W53" s="7" t="str">
        <f t="shared" si="19"/>
        <v/>
      </c>
    </row>
    <row r="54" spans="1:23" ht="15.75" customHeight="1" x14ac:dyDescent="0.2">
      <c r="A54" s="4" t="s">
        <v>2081</v>
      </c>
      <c r="B54" s="4" t="s">
        <v>2081</v>
      </c>
      <c r="C54" s="4" t="s">
        <v>2082</v>
      </c>
      <c r="D54" s="6" t="s">
        <v>2081</v>
      </c>
      <c r="E54" s="7" t="str">
        <f t="shared" si="10"/>
        <v>√</v>
      </c>
      <c r="F54" s="6" t="s">
        <v>2081</v>
      </c>
      <c r="G54" s="7" t="str">
        <f t="shared" si="11"/>
        <v>√</v>
      </c>
      <c r="H54" s="6" t="s">
        <v>2081</v>
      </c>
      <c r="I54" s="7" t="str">
        <f t="shared" si="12"/>
        <v>√</v>
      </c>
      <c r="J54" s="6"/>
      <c r="K54" s="7" t="str">
        <f t="shared" si="13"/>
        <v/>
      </c>
      <c r="L54" s="6"/>
      <c r="M54" s="7" t="str">
        <f t="shared" si="14"/>
        <v/>
      </c>
      <c r="N54" s="6"/>
      <c r="O54" s="7" t="str">
        <f t="shared" si="15"/>
        <v/>
      </c>
      <c r="P54" s="6"/>
      <c r="Q54" s="7" t="str">
        <f t="shared" si="16"/>
        <v/>
      </c>
      <c r="R54" s="6"/>
      <c r="S54" s="7" t="str">
        <f t="shared" si="17"/>
        <v/>
      </c>
      <c r="T54" s="6"/>
      <c r="U54" s="7" t="str">
        <f t="shared" si="18"/>
        <v/>
      </c>
      <c r="V54" s="6"/>
      <c r="W54" s="7" t="str">
        <f t="shared" si="19"/>
        <v/>
      </c>
    </row>
    <row r="55" spans="1:23" ht="15.75" customHeight="1" x14ac:dyDescent="0.2">
      <c r="A55" s="4" t="s">
        <v>2078</v>
      </c>
      <c r="B55" s="4" t="s">
        <v>2078</v>
      </c>
      <c r="C55" s="4" t="s">
        <v>2083</v>
      </c>
      <c r="D55" s="6" t="s">
        <v>2078</v>
      </c>
      <c r="E55" s="7" t="str">
        <f t="shared" si="10"/>
        <v>√</v>
      </c>
      <c r="F55" s="6" t="s">
        <v>2078</v>
      </c>
      <c r="G55" s="7" t="str">
        <f t="shared" si="11"/>
        <v>√</v>
      </c>
      <c r="H55" s="6" t="s">
        <v>2078</v>
      </c>
      <c r="I55" s="7" t="str">
        <f t="shared" si="12"/>
        <v>√</v>
      </c>
      <c r="J55" s="6"/>
      <c r="K55" s="7" t="str">
        <f t="shared" si="13"/>
        <v/>
      </c>
      <c r="L55" s="6"/>
      <c r="M55" s="7" t="str">
        <f t="shared" si="14"/>
        <v/>
      </c>
      <c r="N55" s="6"/>
      <c r="O55" s="7" t="str">
        <f t="shared" si="15"/>
        <v/>
      </c>
      <c r="P55" s="6"/>
      <c r="Q55" s="7" t="str">
        <f t="shared" si="16"/>
        <v/>
      </c>
      <c r="R55" s="6"/>
      <c r="S55" s="7" t="str">
        <f t="shared" si="17"/>
        <v/>
      </c>
      <c r="T55" s="6"/>
      <c r="U55" s="7" t="str">
        <f t="shared" si="18"/>
        <v/>
      </c>
      <c r="V55" s="6"/>
      <c r="W55" s="7" t="str">
        <f t="shared" si="19"/>
        <v/>
      </c>
    </row>
    <row r="56" spans="1:23" ht="15.75" customHeight="1" x14ac:dyDescent="0.2">
      <c r="A56" s="4" t="s">
        <v>2084</v>
      </c>
      <c r="B56" s="4" t="s">
        <v>2084</v>
      </c>
      <c r="C56" s="4" t="s">
        <v>2085</v>
      </c>
      <c r="D56" s="6" t="s">
        <v>2084</v>
      </c>
      <c r="E56" s="7" t="str">
        <f t="shared" si="10"/>
        <v>√</v>
      </c>
      <c r="F56" s="6" t="s">
        <v>2084</v>
      </c>
      <c r="G56" s="7" t="str">
        <f t="shared" si="11"/>
        <v>√</v>
      </c>
      <c r="H56" s="6" t="s">
        <v>2084</v>
      </c>
      <c r="I56" s="7" t="str">
        <f t="shared" si="12"/>
        <v>√</v>
      </c>
      <c r="J56" s="6"/>
      <c r="K56" s="7" t="str">
        <f t="shared" si="13"/>
        <v/>
      </c>
      <c r="L56" s="6"/>
      <c r="M56" s="7" t="str">
        <f t="shared" si="14"/>
        <v/>
      </c>
      <c r="N56" s="6"/>
      <c r="O56" s="7" t="str">
        <f t="shared" si="15"/>
        <v/>
      </c>
      <c r="P56" s="6"/>
      <c r="Q56" s="7" t="str">
        <f t="shared" si="16"/>
        <v/>
      </c>
      <c r="R56" s="6"/>
      <c r="S56" s="7" t="str">
        <f t="shared" si="17"/>
        <v/>
      </c>
      <c r="T56" s="6"/>
      <c r="U56" s="7" t="str">
        <f t="shared" si="18"/>
        <v/>
      </c>
      <c r="V56" s="6"/>
      <c r="W56" s="7" t="str">
        <f t="shared" si="19"/>
        <v/>
      </c>
    </row>
    <row r="57" spans="1:23" ht="15.75" customHeight="1" x14ac:dyDescent="0.2">
      <c r="A57" s="4" t="s">
        <v>2086</v>
      </c>
      <c r="B57" s="4" t="s">
        <v>2086</v>
      </c>
      <c r="C57" s="4" t="s">
        <v>2083</v>
      </c>
      <c r="D57" s="6" t="s">
        <v>2086</v>
      </c>
      <c r="E57" s="7" t="str">
        <f t="shared" si="10"/>
        <v>√</v>
      </c>
      <c r="F57" s="6" t="s">
        <v>2086</v>
      </c>
      <c r="G57" s="7" t="str">
        <f t="shared" si="11"/>
        <v>√</v>
      </c>
      <c r="H57" s="6" t="s">
        <v>2087</v>
      </c>
      <c r="I57" s="7" t="str">
        <f t="shared" si="12"/>
        <v>kits|kits&gt;工具箱</v>
      </c>
      <c r="J57" s="6"/>
      <c r="K57" s="7" t="str">
        <f t="shared" si="13"/>
        <v/>
      </c>
      <c r="L57" s="6"/>
      <c r="M57" s="7" t="str">
        <f t="shared" si="14"/>
        <v/>
      </c>
      <c r="N57" s="6"/>
      <c r="O57" s="7" t="str">
        <f t="shared" si="15"/>
        <v/>
      </c>
      <c r="P57" s="6"/>
      <c r="Q57" s="7" t="str">
        <f t="shared" si="16"/>
        <v/>
      </c>
      <c r="R57" s="6"/>
      <c r="S57" s="7" t="str">
        <f t="shared" si="17"/>
        <v/>
      </c>
      <c r="T57" s="6"/>
      <c r="U57" s="7" t="str">
        <f t="shared" si="18"/>
        <v/>
      </c>
      <c r="V57" s="6"/>
      <c r="W57" s="7" t="str">
        <f t="shared" si="19"/>
        <v/>
      </c>
    </row>
    <row r="58" spans="1:23" ht="15.75" customHeight="1" x14ac:dyDescent="0.2">
      <c r="A58" s="4" t="s">
        <v>2088</v>
      </c>
      <c r="B58" s="4" t="s">
        <v>2088</v>
      </c>
      <c r="C58" s="4" t="s">
        <v>2089</v>
      </c>
      <c r="D58" s="6" t="s">
        <v>2088</v>
      </c>
      <c r="E58" s="7" t="str">
        <f t="shared" si="10"/>
        <v>√</v>
      </c>
      <c r="F58" s="6" t="s">
        <v>2088</v>
      </c>
      <c r="G58" s="7" t="str">
        <f t="shared" si="11"/>
        <v>√</v>
      </c>
      <c r="H58" s="6" t="s">
        <v>2088</v>
      </c>
      <c r="I58" s="7" t="str">
        <f t="shared" si="12"/>
        <v>√</v>
      </c>
      <c r="J58" s="6"/>
      <c r="K58" s="7" t="str">
        <f t="shared" si="13"/>
        <v/>
      </c>
      <c r="L58" s="6"/>
      <c r="M58" s="7" t="str">
        <f t="shared" si="14"/>
        <v/>
      </c>
      <c r="N58" s="6"/>
      <c r="O58" s="7" t="str">
        <f t="shared" si="15"/>
        <v/>
      </c>
      <c r="P58" s="6"/>
      <c r="Q58" s="7" t="str">
        <f t="shared" si="16"/>
        <v/>
      </c>
      <c r="R58" s="6"/>
      <c r="S58" s="7" t="str">
        <f t="shared" si="17"/>
        <v/>
      </c>
      <c r="T58" s="6"/>
      <c r="U58" s="7" t="str">
        <f t="shared" si="18"/>
        <v/>
      </c>
      <c r="V58" s="6"/>
      <c r="W58" s="7" t="str">
        <f t="shared" si="19"/>
        <v/>
      </c>
    </row>
    <row r="59" spans="1:23" ht="15.75" customHeight="1" x14ac:dyDescent="0.2">
      <c r="A59" s="4" t="s">
        <v>2090</v>
      </c>
      <c r="B59" s="4" t="s">
        <v>2090</v>
      </c>
      <c r="C59" s="4" t="s">
        <v>2091</v>
      </c>
      <c r="D59" s="6" t="s">
        <v>2090</v>
      </c>
      <c r="E59" s="7" t="str">
        <f t="shared" si="10"/>
        <v>√</v>
      </c>
      <c r="F59" s="6" t="s">
        <v>2090</v>
      </c>
      <c r="G59" s="7" t="str">
        <f t="shared" si="11"/>
        <v>√</v>
      </c>
      <c r="H59" s="6" t="s">
        <v>2090</v>
      </c>
      <c r="I59" s="7" t="str">
        <f t="shared" si="12"/>
        <v>√</v>
      </c>
      <c r="J59" s="6"/>
      <c r="K59" s="7" t="str">
        <f t="shared" si="13"/>
        <v/>
      </c>
      <c r="L59" s="6"/>
      <c r="M59" s="7" t="str">
        <f t="shared" si="14"/>
        <v/>
      </c>
      <c r="N59" s="6"/>
      <c r="O59" s="7" t="str">
        <f t="shared" si="15"/>
        <v/>
      </c>
      <c r="P59" s="6"/>
      <c r="Q59" s="7" t="str">
        <f t="shared" si="16"/>
        <v/>
      </c>
      <c r="R59" s="6"/>
      <c r="S59" s="7" t="str">
        <f t="shared" si="17"/>
        <v/>
      </c>
      <c r="T59" s="6"/>
      <c r="U59" s="7" t="str">
        <f t="shared" si="18"/>
        <v/>
      </c>
      <c r="V59" s="6"/>
      <c r="W59" s="7" t="str">
        <f t="shared" si="19"/>
        <v/>
      </c>
    </row>
    <row r="60" spans="1:23" ht="15.75" customHeight="1" x14ac:dyDescent="0.2">
      <c r="A60" s="4" t="s">
        <v>2092</v>
      </c>
      <c r="B60" s="4" t="s">
        <v>2092</v>
      </c>
      <c r="C60" s="4" t="s">
        <v>2093</v>
      </c>
      <c r="D60" s="6" t="s">
        <v>2092</v>
      </c>
      <c r="E60" s="7" t="str">
        <f t="shared" si="10"/>
        <v>√</v>
      </c>
      <c r="F60" s="6" t="s">
        <v>2092</v>
      </c>
      <c r="G60" s="7" t="str">
        <f t="shared" si="11"/>
        <v>√</v>
      </c>
      <c r="H60" s="6" t="s">
        <v>2092</v>
      </c>
      <c r="I60" s="7" t="str">
        <f t="shared" si="12"/>
        <v>√</v>
      </c>
      <c r="J60" s="6"/>
      <c r="K60" s="7" t="str">
        <f t="shared" si="13"/>
        <v/>
      </c>
      <c r="L60" s="6"/>
      <c r="M60" s="7" t="str">
        <f t="shared" si="14"/>
        <v/>
      </c>
      <c r="N60" s="6"/>
      <c r="O60" s="7" t="str">
        <f t="shared" si="15"/>
        <v/>
      </c>
      <c r="P60" s="6"/>
      <c r="Q60" s="7" t="str">
        <f t="shared" si="16"/>
        <v/>
      </c>
      <c r="R60" s="6"/>
      <c r="S60" s="7" t="str">
        <f t="shared" si="17"/>
        <v/>
      </c>
      <c r="T60" s="6"/>
      <c r="U60" s="7" t="str">
        <f t="shared" si="18"/>
        <v/>
      </c>
      <c r="V60" s="6"/>
      <c r="W60" s="7" t="str">
        <f t="shared" si="19"/>
        <v/>
      </c>
    </row>
    <row r="61" spans="1:23" ht="15.75" customHeight="1" x14ac:dyDescent="0.2">
      <c r="A61" s="4" t="s">
        <v>2094</v>
      </c>
      <c r="B61" s="4" t="s">
        <v>2094</v>
      </c>
      <c r="C61" s="4" t="s">
        <v>2095</v>
      </c>
      <c r="D61" s="6" t="s">
        <v>2094</v>
      </c>
      <c r="E61" s="7" t="str">
        <f t="shared" si="10"/>
        <v>√</v>
      </c>
      <c r="F61" s="6" t="s">
        <v>2094</v>
      </c>
      <c r="G61" s="7" t="str">
        <f t="shared" si="11"/>
        <v>√</v>
      </c>
      <c r="H61" s="6" t="s">
        <v>2094</v>
      </c>
      <c r="I61" s="7" t="str">
        <f t="shared" si="12"/>
        <v>√</v>
      </c>
      <c r="J61" s="6"/>
      <c r="K61" s="7" t="str">
        <f t="shared" si="13"/>
        <v/>
      </c>
      <c r="L61" s="6"/>
      <c r="M61" s="7" t="str">
        <f t="shared" si="14"/>
        <v/>
      </c>
      <c r="N61" s="6"/>
      <c r="O61" s="7" t="str">
        <f t="shared" si="15"/>
        <v/>
      </c>
      <c r="P61" s="6"/>
      <c r="Q61" s="7" t="str">
        <f t="shared" si="16"/>
        <v/>
      </c>
      <c r="R61" s="6"/>
      <c r="S61" s="7" t="str">
        <f t="shared" si="17"/>
        <v/>
      </c>
      <c r="T61" s="6"/>
      <c r="U61" s="7" t="str">
        <f t="shared" si="18"/>
        <v/>
      </c>
      <c r="V61" s="6"/>
      <c r="W61" s="7" t="str">
        <f t="shared" si="19"/>
        <v/>
      </c>
    </row>
    <row r="62" spans="1:23" ht="15.75" customHeight="1" x14ac:dyDescent="0.2">
      <c r="A62" s="4" t="s">
        <v>2096</v>
      </c>
      <c r="B62" s="4" t="s">
        <v>2096</v>
      </c>
      <c r="C62" s="4" t="s">
        <v>2097</v>
      </c>
      <c r="D62" s="6" t="s">
        <v>2098</v>
      </c>
      <c r="E62" s="7" t="str">
        <f t="shared" si="10"/>
        <v>lake|lake&gt;湖</v>
      </c>
      <c r="F62" s="6" t="s">
        <v>2096</v>
      </c>
      <c r="G62" s="7" t="str">
        <f t="shared" si="11"/>
        <v>√</v>
      </c>
      <c r="H62" s="6" t="s">
        <v>2096</v>
      </c>
      <c r="I62" s="7" t="str">
        <f t="shared" si="12"/>
        <v>√</v>
      </c>
      <c r="J62" s="6"/>
      <c r="K62" s="7" t="str">
        <f t="shared" si="13"/>
        <v/>
      </c>
      <c r="L62" s="6"/>
      <c r="M62" s="7" t="str">
        <f t="shared" si="14"/>
        <v/>
      </c>
      <c r="N62" s="6"/>
      <c r="O62" s="7" t="str">
        <f t="shared" si="15"/>
        <v/>
      </c>
      <c r="P62" s="6"/>
      <c r="Q62" s="7" t="str">
        <f t="shared" si="16"/>
        <v/>
      </c>
      <c r="R62" s="6"/>
      <c r="S62" s="7" t="str">
        <f t="shared" si="17"/>
        <v/>
      </c>
      <c r="T62" s="6"/>
      <c r="U62" s="7" t="str">
        <f t="shared" si="18"/>
        <v/>
      </c>
      <c r="V62" s="6"/>
      <c r="W62" s="7" t="str">
        <f t="shared" si="19"/>
        <v/>
      </c>
    </row>
    <row r="63" spans="1:23" ht="15.75" customHeight="1" x14ac:dyDescent="0.2">
      <c r="A63" s="4" t="s">
        <v>2099</v>
      </c>
      <c r="B63" s="4" t="s">
        <v>2099</v>
      </c>
      <c r="C63" s="4" t="s">
        <v>2100</v>
      </c>
      <c r="D63" s="6" t="s">
        <v>2101</v>
      </c>
      <c r="E63" s="7" t="str">
        <f t="shared" si="10"/>
        <v>lamp|lamp&gt;灯</v>
      </c>
      <c r="F63" s="6" t="s">
        <v>2099</v>
      </c>
      <c r="G63" s="7" t="str">
        <f t="shared" si="11"/>
        <v>√</v>
      </c>
      <c r="H63" s="6" t="s">
        <v>2099</v>
      </c>
      <c r="I63" s="7" t="str">
        <f t="shared" si="12"/>
        <v>√</v>
      </c>
      <c r="J63" s="6"/>
      <c r="K63" s="7" t="str">
        <f t="shared" si="13"/>
        <v/>
      </c>
      <c r="L63" s="6"/>
      <c r="M63" s="7" t="str">
        <f t="shared" si="14"/>
        <v/>
      </c>
      <c r="N63" s="6"/>
      <c r="O63" s="7" t="str">
        <f t="shared" si="15"/>
        <v/>
      </c>
      <c r="P63" s="6"/>
      <c r="Q63" s="7" t="str">
        <f t="shared" si="16"/>
        <v/>
      </c>
      <c r="R63" s="6"/>
      <c r="S63" s="7" t="str">
        <f t="shared" si="17"/>
        <v/>
      </c>
      <c r="T63" s="6"/>
      <c r="U63" s="7" t="str">
        <f t="shared" si="18"/>
        <v/>
      </c>
      <c r="V63" s="6"/>
      <c r="W63" s="7" t="str">
        <f t="shared" si="19"/>
        <v/>
      </c>
    </row>
    <row r="64" spans="1:23" ht="15.75" customHeight="1" x14ac:dyDescent="0.2">
      <c r="A64" s="4" t="s">
        <v>2102</v>
      </c>
      <c r="B64" s="4" t="s">
        <v>2102</v>
      </c>
      <c r="C64" s="4" t="s">
        <v>2103</v>
      </c>
      <c r="D64" s="6" t="s">
        <v>2102</v>
      </c>
      <c r="E64" s="7" t="str">
        <f t="shared" si="10"/>
        <v>√</v>
      </c>
      <c r="F64" s="6" t="s">
        <v>2102</v>
      </c>
      <c r="G64" s="7" t="str">
        <f t="shared" si="11"/>
        <v>√</v>
      </c>
      <c r="H64" s="6" t="s">
        <v>2102</v>
      </c>
      <c r="I64" s="7" t="str">
        <f t="shared" si="12"/>
        <v>√</v>
      </c>
      <c r="J64" s="6"/>
      <c r="K64" s="7" t="str">
        <f t="shared" si="13"/>
        <v/>
      </c>
      <c r="L64" s="6"/>
      <c r="M64" s="7" t="str">
        <f t="shared" si="14"/>
        <v/>
      </c>
      <c r="N64" s="6"/>
      <c r="O64" s="7" t="str">
        <f t="shared" si="15"/>
        <v/>
      </c>
      <c r="P64" s="6"/>
      <c r="Q64" s="7" t="str">
        <f t="shared" si="16"/>
        <v/>
      </c>
      <c r="R64" s="6"/>
      <c r="S64" s="7" t="str">
        <f t="shared" si="17"/>
        <v/>
      </c>
      <c r="T64" s="6"/>
      <c r="U64" s="7" t="str">
        <f t="shared" si="18"/>
        <v/>
      </c>
      <c r="V64" s="6"/>
      <c r="W64" s="7" t="str">
        <f t="shared" si="19"/>
        <v/>
      </c>
    </row>
    <row r="65" spans="1:23" ht="15.75" customHeight="1" x14ac:dyDescent="0.2">
      <c r="A65" s="4" t="s">
        <v>2104</v>
      </c>
      <c r="B65" s="4" t="s">
        <v>2104</v>
      </c>
      <c r="C65" s="4" t="s">
        <v>2105</v>
      </c>
      <c r="D65" s="6" t="s">
        <v>2104</v>
      </c>
      <c r="E65" s="7" t="str">
        <f t="shared" si="10"/>
        <v>√</v>
      </c>
      <c r="F65" s="6" t="s">
        <v>2104</v>
      </c>
      <c r="G65" s="7" t="str">
        <f t="shared" si="11"/>
        <v>√</v>
      </c>
      <c r="H65" s="6" t="s">
        <v>2104</v>
      </c>
      <c r="I65" s="7" t="str">
        <f t="shared" si="12"/>
        <v>√</v>
      </c>
      <c r="J65" s="6"/>
      <c r="K65" s="7" t="str">
        <f t="shared" si="13"/>
        <v/>
      </c>
      <c r="L65" s="6"/>
      <c r="M65" s="7" t="str">
        <f t="shared" si="14"/>
        <v/>
      </c>
      <c r="N65" s="6"/>
      <c r="O65" s="7" t="str">
        <f t="shared" si="15"/>
        <v/>
      </c>
      <c r="P65" s="6"/>
      <c r="Q65" s="7" t="str">
        <f t="shared" si="16"/>
        <v/>
      </c>
      <c r="R65" s="6"/>
      <c r="S65" s="7" t="str">
        <f t="shared" si="17"/>
        <v/>
      </c>
      <c r="T65" s="6"/>
      <c r="U65" s="7" t="str">
        <f t="shared" si="18"/>
        <v/>
      </c>
      <c r="V65" s="6"/>
      <c r="W65" s="7" t="str">
        <f t="shared" si="19"/>
        <v/>
      </c>
    </row>
    <row r="66" spans="1:23" ht="15.75" customHeight="1" x14ac:dyDescent="0.2">
      <c r="A66" s="4" t="s">
        <v>273</v>
      </c>
      <c r="B66" s="4" t="s">
        <v>273</v>
      </c>
      <c r="C66" s="4" t="s">
        <v>2106</v>
      </c>
      <c r="D66" s="6" t="s">
        <v>273</v>
      </c>
      <c r="E66" s="7" t="str">
        <f t="shared" si="10"/>
        <v>√</v>
      </c>
      <c r="F66" s="6" t="s">
        <v>273</v>
      </c>
      <c r="G66" s="7" t="str">
        <f t="shared" si="11"/>
        <v>√</v>
      </c>
      <c r="H66" s="6" t="s">
        <v>273</v>
      </c>
      <c r="I66" s="7" t="str">
        <f t="shared" si="12"/>
        <v>√</v>
      </c>
      <c r="J66" s="6"/>
      <c r="K66" s="7" t="str">
        <f t="shared" si="13"/>
        <v/>
      </c>
      <c r="L66" s="6"/>
      <c r="M66" s="7" t="str">
        <f t="shared" si="14"/>
        <v/>
      </c>
      <c r="N66" s="6"/>
      <c r="O66" s="7" t="str">
        <f t="shared" si="15"/>
        <v/>
      </c>
      <c r="P66" s="6"/>
      <c r="Q66" s="7" t="str">
        <f t="shared" si="16"/>
        <v/>
      </c>
      <c r="R66" s="6"/>
      <c r="S66" s="7" t="str">
        <f t="shared" si="17"/>
        <v/>
      </c>
      <c r="T66" s="6"/>
      <c r="U66" s="7" t="str">
        <f t="shared" si="18"/>
        <v/>
      </c>
      <c r="V66" s="6"/>
      <c r="W66" s="7" t="str">
        <f t="shared" si="19"/>
        <v/>
      </c>
    </row>
    <row r="67" spans="1:23" ht="15.75" customHeight="1" x14ac:dyDescent="0.2">
      <c r="A67" s="4" t="s">
        <v>2107</v>
      </c>
      <c r="B67" s="4" t="s">
        <v>2107</v>
      </c>
      <c r="C67" s="4" t="s">
        <v>2108</v>
      </c>
      <c r="D67" s="6" t="s">
        <v>2107</v>
      </c>
      <c r="E67" s="7" t="str">
        <f t="shared" ref="E67:E98" si="20">IF(D67="", "", IF(OR(D67=A67, D67=B67), "√", A67 &amp; "|" &amp; B67 &amp; "&gt;" &amp; C67))</f>
        <v>√</v>
      </c>
      <c r="F67" s="6" t="s">
        <v>2107</v>
      </c>
      <c r="G67" s="7" t="str">
        <f t="shared" ref="G67:G98" si="21">IF(F67="", "", IF(OR(F67=A67, F67=B67), "√", A67 &amp; "|" &amp; B67 &amp; "&gt;" &amp; C67))</f>
        <v>√</v>
      </c>
      <c r="H67" s="6" t="s">
        <v>2107</v>
      </c>
      <c r="I67" s="7" t="str">
        <f t="shared" ref="I67:I98" si="22">IF(H67="", "", IF(OR(H67=A67, H67=B67), "√", A67 &amp; "|" &amp; B67 &amp; "&gt;" &amp; C67))</f>
        <v>√</v>
      </c>
      <c r="J67" s="6"/>
      <c r="K67" s="7" t="str">
        <f t="shared" ref="K67:K98" si="23">IF(J67="", "", IF(OR(J67=A67, J67=B67), "√", A67 &amp; "|" &amp; B67 &amp; "&gt;" &amp; C67))</f>
        <v/>
      </c>
      <c r="L67" s="6"/>
      <c r="M67" s="7" t="str">
        <f t="shared" ref="M67:M98" si="24">IF(L67="", "", IF(OR(L67=A67, L67=B67), "√", A67 &amp; "|" &amp; B67 &amp; "&gt;" &amp; C67))</f>
        <v/>
      </c>
      <c r="N67" s="6"/>
      <c r="O67" s="7" t="str">
        <f t="shared" ref="O67:O98" si="25">IF(N67="", "", IF(OR(N67=A67, N67=B67), "√", A67 &amp; "|" &amp; B67 &amp; "&gt;" &amp; C67))</f>
        <v/>
      </c>
      <c r="P67" s="6"/>
      <c r="Q67" s="7" t="str">
        <f t="shared" ref="Q67:Q98" si="26">IF(P67="", "", IF(OR(P67=A67, P67=B67), "√", A67 &amp; "|" &amp; B67 &amp; "&gt;" &amp; C67))</f>
        <v/>
      </c>
      <c r="R67" s="6"/>
      <c r="S67" s="7" t="str">
        <f t="shared" ref="S67:S98" si="27">IF(R67="", "", IF(OR(R67=A67, R67=B67), "√", A67 &amp; "|" &amp; B67 &amp; "&gt;" &amp; C67))</f>
        <v/>
      </c>
      <c r="T67" s="6"/>
      <c r="U67" s="7" t="str">
        <f t="shared" ref="U67:U98" si="28">IF(T67="", "", IF(OR(T67=A67, T67=B67), "√", A67 &amp; "|" &amp; B67 &amp; "&gt;" &amp; C67))</f>
        <v/>
      </c>
      <c r="V67" s="6"/>
      <c r="W67" s="7" t="str">
        <f t="shared" ref="W67:W98" si="29">IF(V67="", "", IF(OR(V67=A67, V67=B67), "√", A67 &amp; "|" &amp; B67 &amp; "&gt;" &amp; C67))</f>
        <v/>
      </c>
    </row>
    <row r="68" spans="1:23" ht="15.75" customHeight="1" x14ac:dyDescent="0.2">
      <c r="A68" s="4" t="s">
        <v>2109</v>
      </c>
      <c r="B68" s="4" t="s">
        <v>2109</v>
      </c>
      <c r="C68" s="4" t="s">
        <v>2110</v>
      </c>
      <c r="D68" s="6" t="s">
        <v>2109</v>
      </c>
      <c r="E68" s="7" t="str">
        <f t="shared" si="20"/>
        <v>√</v>
      </c>
      <c r="F68" s="6" t="s">
        <v>2109</v>
      </c>
      <c r="G68" s="7" t="str">
        <f t="shared" si="21"/>
        <v>√</v>
      </c>
      <c r="H68" s="6" t="s">
        <v>2109</v>
      </c>
      <c r="I68" s="7" t="str">
        <f t="shared" si="22"/>
        <v>√</v>
      </c>
      <c r="J68" s="6"/>
      <c r="K68" s="7" t="str">
        <f t="shared" si="23"/>
        <v/>
      </c>
      <c r="L68" s="6"/>
      <c r="M68" s="7" t="str">
        <f t="shared" si="24"/>
        <v/>
      </c>
      <c r="N68" s="6"/>
      <c r="O68" s="7" t="str">
        <f t="shared" si="25"/>
        <v/>
      </c>
      <c r="P68" s="6"/>
      <c r="Q68" s="7" t="str">
        <f t="shared" si="26"/>
        <v/>
      </c>
      <c r="R68" s="6"/>
      <c r="S68" s="7" t="str">
        <f t="shared" si="27"/>
        <v/>
      </c>
      <c r="T68" s="6"/>
      <c r="U68" s="7" t="str">
        <f t="shared" si="28"/>
        <v/>
      </c>
      <c r="V68" s="6"/>
      <c r="W68" s="7" t="str">
        <f t="shared" si="29"/>
        <v/>
      </c>
    </row>
    <row r="69" spans="1:23" ht="15.75" customHeight="1" x14ac:dyDescent="0.2">
      <c r="A69" s="4" t="s">
        <v>2111</v>
      </c>
      <c r="B69" s="4" t="s">
        <v>2111</v>
      </c>
      <c r="C69" s="4" t="s">
        <v>2112</v>
      </c>
      <c r="D69" s="6" t="s">
        <v>2111</v>
      </c>
      <c r="E69" s="7" t="str">
        <f t="shared" si="20"/>
        <v>√</v>
      </c>
      <c r="F69" s="6" t="s">
        <v>2111</v>
      </c>
      <c r="G69" s="7" t="str">
        <f t="shared" si="21"/>
        <v>√</v>
      </c>
      <c r="H69" s="6" t="s">
        <v>2111</v>
      </c>
      <c r="I69" s="7" t="str">
        <f t="shared" si="22"/>
        <v>√</v>
      </c>
      <c r="J69" s="6"/>
      <c r="K69" s="7" t="str">
        <f t="shared" si="23"/>
        <v/>
      </c>
      <c r="L69" s="6"/>
      <c r="M69" s="7" t="str">
        <f t="shared" si="24"/>
        <v/>
      </c>
      <c r="N69" s="6"/>
      <c r="O69" s="7" t="str">
        <f t="shared" si="25"/>
        <v/>
      </c>
      <c r="P69" s="6"/>
      <c r="Q69" s="7" t="str">
        <f t="shared" si="26"/>
        <v/>
      </c>
      <c r="R69" s="6"/>
      <c r="S69" s="7" t="str">
        <f t="shared" si="27"/>
        <v/>
      </c>
      <c r="T69" s="6"/>
      <c r="U69" s="7" t="str">
        <f t="shared" si="28"/>
        <v/>
      </c>
      <c r="V69" s="6"/>
      <c r="W69" s="7" t="str">
        <f t="shared" si="29"/>
        <v/>
      </c>
    </row>
    <row r="70" spans="1:23" ht="15.75" customHeight="1" x14ac:dyDescent="0.2">
      <c r="A70" s="4" t="s">
        <v>2113</v>
      </c>
      <c r="B70" s="4" t="s">
        <v>2113</v>
      </c>
      <c r="C70" s="4" t="s">
        <v>2114</v>
      </c>
      <c r="D70" s="6" t="s">
        <v>2113</v>
      </c>
      <c r="E70" s="7" t="str">
        <f t="shared" si="20"/>
        <v>√</v>
      </c>
      <c r="F70" s="6" t="s">
        <v>2113</v>
      </c>
      <c r="G70" s="7" t="str">
        <f t="shared" si="21"/>
        <v>√</v>
      </c>
      <c r="H70" s="6" t="s">
        <v>2113</v>
      </c>
      <c r="I70" s="7" t="str">
        <f t="shared" si="22"/>
        <v>√</v>
      </c>
      <c r="J70" s="6"/>
      <c r="K70" s="7" t="str">
        <f t="shared" si="23"/>
        <v/>
      </c>
      <c r="L70" s="6"/>
      <c r="M70" s="7" t="str">
        <f t="shared" si="24"/>
        <v/>
      </c>
      <c r="N70" s="6"/>
      <c r="O70" s="7" t="str">
        <f t="shared" si="25"/>
        <v/>
      </c>
      <c r="P70" s="6"/>
      <c r="Q70" s="7" t="str">
        <f t="shared" si="26"/>
        <v/>
      </c>
      <c r="R70" s="6"/>
      <c r="S70" s="7" t="str">
        <f t="shared" si="27"/>
        <v/>
      </c>
      <c r="T70" s="6"/>
      <c r="U70" s="7" t="str">
        <f t="shared" si="28"/>
        <v/>
      </c>
      <c r="V70" s="6"/>
      <c r="W70" s="7" t="str">
        <f t="shared" si="29"/>
        <v/>
      </c>
    </row>
    <row r="71" spans="1:23" ht="15.75" customHeight="1" x14ac:dyDescent="0.2">
      <c r="A71" s="4" t="s">
        <v>2115</v>
      </c>
      <c r="B71" s="4" t="s">
        <v>2115</v>
      </c>
      <c r="C71" s="4" t="s">
        <v>2116</v>
      </c>
      <c r="D71" s="6" t="s">
        <v>2115</v>
      </c>
      <c r="E71" s="7" t="str">
        <f t="shared" si="20"/>
        <v>√</v>
      </c>
      <c r="F71" s="6" t="s">
        <v>2117</v>
      </c>
      <c r="G71" s="7" t="str">
        <f t="shared" si="21"/>
        <v>lawyer|lawyer&gt;律师</v>
      </c>
      <c r="H71" s="6" t="s">
        <v>2115</v>
      </c>
      <c r="I71" s="7" t="str">
        <f t="shared" si="22"/>
        <v>√</v>
      </c>
      <c r="J71" s="6"/>
      <c r="K71" s="7" t="str">
        <f t="shared" si="23"/>
        <v/>
      </c>
      <c r="L71" s="6"/>
      <c r="M71" s="7" t="str">
        <f t="shared" si="24"/>
        <v/>
      </c>
      <c r="N71" s="6"/>
      <c r="O71" s="7" t="str">
        <f t="shared" si="25"/>
        <v/>
      </c>
      <c r="P71" s="6"/>
      <c r="Q71" s="7" t="str">
        <f t="shared" si="26"/>
        <v/>
      </c>
      <c r="R71" s="6"/>
      <c r="S71" s="7" t="str">
        <f t="shared" si="27"/>
        <v/>
      </c>
      <c r="T71" s="6"/>
      <c r="U71" s="7" t="str">
        <f t="shared" si="28"/>
        <v/>
      </c>
      <c r="V71" s="6"/>
      <c r="W71" s="7" t="str">
        <f t="shared" si="29"/>
        <v/>
      </c>
    </row>
    <row r="72" spans="1:23" ht="15.75" customHeight="1" x14ac:dyDescent="0.2">
      <c r="A72" s="4" t="s">
        <v>2118</v>
      </c>
      <c r="B72" s="4" t="s">
        <v>2118</v>
      </c>
      <c r="C72" s="4" t="s">
        <v>2119</v>
      </c>
      <c r="D72" s="6" t="s">
        <v>2118</v>
      </c>
      <c r="E72" s="7" t="str">
        <f t="shared" si="20"/>
        <v>√</v>
      </c>
      <c r="F72" s="6" t="s">
        <v>2120</v>
      </c>
      <c r="G72" s="7" t="str">
        <f t="shared" si="21"/>
        <v>layer|layer&gt;层</v>
      </c>
      <c r="H72" s="6" t="s">
        <v>2118</v>
      </c>
      <c r="I72" s="7" t="str">
        <f t="shared" si="22"/>
        <v>√</v>
      </c>
      <c r="J72" s="6"/>
      <c r="K72" s="7" t="str">
        <f t="shared" si="23"/>
        <v/>
      </c>
      <c r="L72" s="6"/>
      <c r="M72" s="7" t="str">
        <f t="shared" si="24"/>
        <v/>
      </c>
      <c r="N72" s="6"/>
      <c r="O72" s="7" t="str">
        <f t="shared" si="25"/>
        <v/>
      </c>
      <c r="P72" s="6"/>
      <c r="Q72" s="7" t="str">
        <f t="shared" si="26"/>
        <v/>
      </c>
      <c r="R72" s="6"/>
      <c r="S72" s="7" t="str">
        <f t="shared" si="27"/>
        <v/>
      </c>
      <c r="T72" s="6"/>
      <c r="U72" s="7" t="str">
        <f t="shared" si="28"/>
        <v/>
      </c>
      <c r="V72" s="6"/>
      <c r="W72" s="7" t="str">
        <f t="shared" si="29"/>
        <v/>
      </c>
    </row>
    <row r="73" spans="1:23" ht="15.75" customHeight="1" x14ac:dyDescent="0.2">
      <c r="A73" s="4" t="s">
        <v>2121</v>
      </c>
      <c r="B73" s="4" t="s">
        <v>2121</v>
      </c>
      <c r="C73" s="4" t="s">
        <v>2122</v>
      </c>
      <c r="D73" s="6" t="s">
        <v>2121</v>
      </c>
      <c r="E73" s="7" t="str">
        <f t="shared" si="20"/>
        <v>√</v>
      </c>
      <c r="F73" s="6" t="s">
        <v>2121</v>
      </c>
      <c r="G73" s="7" t="str">
        <f t="shared" si="21"/>
        <v>√</v>
      </c>
      <c r="H73" s="6" t="s">
        <v>2121</v>
      </c>
      <c r="I73" s="7" t="str">
        <f t="shared" si="22"/>
        <v>√</v>
      </c>
      <c r="J73" s="6"/>
      <c r="K73" s="7" t="str">
        <f t="shared" si="23"/>
        <v/>
      </c>
      <c r="L73" s="6"/>
      <c r="M73" s="7" t="str">
        <f t="shared" si="24"/>
        <v/>
      </c>
      <c r="N73" s="6"/>
      <c r="O73" s="7" t="str">
        <f t="shared" si="25"/>
        <v/>
      </c>
      <c r="P73" s="6"/>
      <c r="Q73" s="7" t="str">
        <f t="shared" si="26"/>
        <v/>
      </c>
      <c r="R73" s="6"/>
      <c r="S73" s="7" t="str">
        <f t="shared" si="27"/>
        <v/>
      </c>
      <c r="T73" s="6"/>
      <c r="U73" s="7" t="str">
        <f t="shared" si="28"/>
        <v/>
      </c>
      <c r="V73" s="6"/>
      <c r="W73" s="7" t="str">
        <f t="shared" si="29"/>
        <v/>
      </c>
    </row>
    <row r="74" spans="1:23" ht="15.75" customHeight="1" x14ac:dyDescent="0.2">
      <c r="A74" s="4" t="s">
        <v>2123</v>
      </c>
      <c r="B74" s="4" t="s">
        <v>2123</v>
      </c>
      <c r="C74" s="4" t="s">
        <v>2124</v>
      </c>
      <c r="D74" s="6" t="s">
        <v>2123</v>
      </c>
      <c r="E74" s="7" t="str">
        <f t="shared" si="20"/>
        <v>√</v>
      </c>
      <c r="F74" s="6" t="s">
        <v>2123</v>
      </c>
      <c r="G74" s="7" t="str">
        <f t="shared" si="21"/>
        <v>√</v>
      </c>
      <c r="H74" s="6" t="s">
        <v>2123</v>
      </c>
      <c r="I74" s="7" t="str">
        <f t="shared" si="22"/>
        <v>√</v>
      </c>
      <c r="J74" s="6"/>
      <c r="K74" s="7" t="str">
        <f t="shared" si="23"/>
        <v/>
      </c>
      <c r="L74" s="6"/>
      <c r="M74" s="7" t="str">
        <f t="shared" si="24"/>
        <v/>
      </c>
      <c r="N74" s="6"/>
      <c r="O74" s="7" t="str">
        <f t="shared" si="25"/>
        <v/>
      </c>
      <c r="P74" s="6"/>
      <c r="Q74" s="7" t="str">
        <f t="shared" si="26"/>
        <v/>
      </c>
      <c r="R74" s="6"/>
      <c r="S74" s="7" t="str">
        <f t="shared" si="27"/>
        <v/>
      </c>
      <c r="T74" s="6"/>
      <c r="U74" s="7" t="str">
        <f t="shared" si="28"/>
        <v/>
      </c>
      <c r="V74" s="6"/>
      <c r="W74" s="7" t="str">
        <f t="shared" si="29"/>
        <v/>
      </c>
    </row>
    <row r="75" spans="1:23" ht="15.75" customHeight="1" x14ac:dyDescent="0.2">
      <c r="A75" s="4" t="s">
        <v>2125</v>
      </c>
      <c r="B75" s="4" t="s">
        <v>2125</v>
      </c>
      <c r="C75" s="4" t="s">
        <v>2126</v>
      </c>
      <c r="D75" s="6" t="s">
        <v>2125</v>
      </c>
      <c r="E75" s="7" t="str">
        <f t="shared" si="20"/>
        <v>√</v>
      </c>
      <c r="F75" s="6" t="s">
        <v>2127</v>
      </c>
      <c r="G75" s="7" t="str">
        <f t="shared" si="21"/>
        <v>leisure|leisure&gt;休闲</v>
      </c>
      <c r="H75" s="6" t="s">
        <v>2125</v>
      </c>
      <c r="I75" s="7" t="str">
        <f t="shared" si="22"/>
        <v>√</v>
      </c>
      <c r="J75" s="6"/>
      <c r="K75" s="7" t="str">
        <f t="shared" si="23"/>
        <v/>
      </c>
      <c r="L75" s="6"/>
      <c r="M75" s="7" t="str">
        <f t="shared" si="24"/>
        <v/>
      </c>
      <c r="N75" s="6"/>
      <c r="O75" s="7" t="str">
        <f t="shared" si="25"/>
        <v/>
      </c>
      <c r="P75" s="6"/>
      <c r="Q75" s="7" t="str">
        <f t="shared" si="26"/>
        <v/>
      </c>
      <c r="R75" s="6"/>
      <c r="S75" s="7" t="str">
        <f t="shared" si="27"/>
        <v/>
      </c>
      <c r="T75" s="6"/>
      <c r="U75" s="7" t="str">
        <f t="shared" si="28"/>
        <v/>
      </c>
      <c r="V75" s="6"/>
      <c r="W75" s="7" t="str">
        <f t="shared" si="29"/>
        <v/>
      </c>
    </row>
    <row r="76" spans="1:23" ht="15.75" customHeight="1" x14ac:dyDescent="0.2">
      <c r="A76" s="4" t="s">
        <v>2128</v>
      </c>
      <c r="B76" s="4" t="s">
        <v>2128</v>
      </c>
      <c r="C76" s="4" t="s">
        <v>2129</v>
      </c>
      <c r="D76" s="6" t="s">
        <v>2128</v>
      </c>
      <c r="E76" s="7" t="str">
        <f t="shared" si="20"/>
        <v>√</v>
      </c>
      <c r="F76" s="6" t="s">
        <v>2128</v>
      </c>
      <c r="G76" s="7" t="str">
        <f t="shared" si="21"/>
        <v>√</v>
      </c>
      <c r="H76" s="6" t="s">
        <v>2128</v>
      </c>
      <c r="I76" s="7" t="str">
        <f t="shared" si="22"/>
        <v>√</v>
      </c>
      <c r="J76" s="6"/>
      <c r="K76" s="7" t="str">
        <f t="shared" si="23"/>
        <v/>
      </c>
      <c r="L76" s="6"/>
      <c r="M76" s="7" t="str">
        <f t="shared" si="24"/>
        <v/>
      </c>
      <c r="N76" s="6"/>
      <c r="O76" s="7" t="str">
        <f t="shared" si="25"/>
        <v/>
      </c>
      <c r="P76" s="6"/>
      <c r="Q76" s="7" t="str">
        <f t="shared" si="26"/>
        <v/>
      </c>
      <c r="R76" s="6"/>
      <c r="S76" s="7" t="str">
        <f t="shared" si="27"/>
        <v/>
      </c>
      <c r="T76" s="6"/>
      <c r="U76" s="7" t="str">
        <f t="shared" si="28"/>
        <v/>
      </c>
      <c r="V76" s="6"/>
      <c r="W76" s="7" t="str">
        <f t="shared" si="29"/>
        <v/>
      </c>
    </row>
    <row r="77" spans="1:23" ht="15.75" customHeight="1" x14ac:dyDescent="0.2">
      <c r="A77" s="4" t="s">
        <v>2130</v>
      </c>
      <c r="B77" s="4" t="s">
        <v>2130</v>
      </c>
      <c r="C77" s="4" t="s">
        <v>2131</v>
      </c>
      <c r="D77" s="6" t="s">
        <v>2130</v>
      </c>
      <c r="E77" s="7" t="str">
        <f t="shared" si="20"/>
        <v>√</v>
      </c>
      <c r="F77" s="6" t="s">
        <v>2130</v>
      </c>
      <c r="G77" s="7" t="str">
        <f t="shared" si="21"/>
        <v>√</v>
      </c>
      <c r="H77" s="6" t="s">
        <v>2130</v>
      </c>
      <c r="I77" s="7" t="str">
        <f t="shared" si="22"/>
        <v>√</v>
      </c>
      <c r="J77" s="6"/>
      <c r="K77" s="7" t="str">
        <f t="shared" si="23"/>
        <v/>
      </c>
      <c r="L77" s="6"/>
      <c r="M77" s="7" t="str">
        <f t="shared" si="24"/>
        <v/>
      </c>
      <c r="N77" s="6"/>
      <c r="O77" s="7" t="str">
        <f t="shared" si="25"/>
        <v/>
      </c>
      <c r="P77" s="6"/>
      <c r="Q77" s="7" t="str">
        <f t="shared" si="26"/>
        <v/>
      </c>
      <c r="R77" s="6"/>
      <c r="S77" s="7" t="str">
        <f t="shared" si="27"/>
        <v/>
      </c>
      <c r="T77" s="6"/>
      <c r="U77" s="7" t="str">
        <f t="shared" si="28"/>
        <v/>
      </c>
      <c r="V77" s="6"/>
      <c r="W77" s="7" t="str">
        <f t="shared" si="29"/>
        <v/>
      </c>
    </row>
    <row r="78" spans="1:23" ht="15.75" customHeight="1" x14ac:dyDescent="0.2">
      <c r="A78" s="4" t="s">
        <v>2132</v>
      </c>
      <c r="B78" s="4" t="s">
        <v>2132</v>
      </c>
      <c r="C78" s="4" t="s">
        <v>2133</v>
      </c>
      <c r="D78" s="6" t="s">
        <v>2132</v>
      </c>
      <c r="E78" s="7" t="str">
        <f t="shared" si="20"/>
        <v>√</v>
      </c>
      <c r="F78" s="6" t="s">
        <v>2132</v>
      </c>
      <c r="G78" s="7" t="str">
        <f t="shared" si="21"/>
        <v>√</v>
      </c>
      <c r="H78" s="6" t="s">
        <v>2132</v>
      </c>
      <c r="I78" s="7" t="str">
        <f t="shared" si="22"/>
        <v>√</v>
      </c>
      <c r="J78" s="6"/>
      <c r="K78" s="7" t="str">
        <f t="shared" si="23"/>
        <v/>
      </c>
      <c r="L78" s="6"/>
      <c r="M78" s="7" t="str">
        <f t="shared" si="24"/>
        <v/>
      </c>
      <c r="N78" s="6"/>
      <c r="O78" s="7" t="str">
        <f t="shared" si="25"/>
        <v/>
      </c>
      <c r="P78" s="6"/>
      <c r="Q78" s="7" t="str">
        <f t="shared" si="26"/>
        <v/>
      </c>
      <c r="R78" s="6"/>
      <c r="S78" s="7" t="str">
        <f t="shared" si="27"/>
        <v/>
      </c>
      <c r="T78" s="6"/>
      <c r="U78" s="7" t="str">
        <f t="shared" si="28"/>
        <v/>
      </c>
      <c r="V78" s="6"/>
      <c r="W78" s="7" t="str">
        <f t="shared" si="29"/>
        <v/>
      </c>
    </row>
    <row r="79" spans="1:23" ht="15.75" customHeight="1" x14ac:dyDescent="0.2">
      <c r="A79" s="4" t="s">
        <v>2134</v>
      </c>
      <c r="B79" s="4" t="s">
        <v>2134</v>
      </c>
      <c r="C79" s="4" t="s">
        <v>1453</v>
      </c>
      <c r="D79" s="6" t="s">
        <v>2134</v>
      </c>
      <c r="E79" s="7" t="str">
        <f t="shared" si="20"/>
        <v>√</v>
      </c>
      <c r="F79" s="6" t="s">
        <v>2134</v>
      </c>
      <c r="G79" s="7" t="str">
        <f t="shared" si="21"/>
        <v>√</v>
      </c>
      <c r="H79" s="6" t="s">
        <v>2134</v>
      </c>
      <c r="I79" s="7" t="str">
        <f t="shared" si="22"/>
        <v>√</v>
      </c>
      <c r="J79" s="6"/>
      <c r="K79" s="7" t="str">
        <f t="shared" si="23"/>
        <v/>
      </c>
      <c r="L79" s="6"/>
      <c r="M79" s="7" t="str">
        <f t="shared" si="24"/>
        <v/>
      </c>
      <c r="N79" s="6"/>
      <c r="O79" s="7" t="str">
        <f t="shared" si="25"/>
        <v/>
      </c>
      <c r="P79" s="6"/>
      <c r="Q79" s="7" t="str">
        <f t="shared" si="26"/>
        <v/>
      </c>
      <c r="R79" s="6"/>
      <c r="S79" s="7" t="str">
        <f t="shared" si="27"/>
        <v/>
      </c>
      <c r="T79" s="6"/>
      <c r="U79" s="7" t="str">
        <f t="shared" si="28"/>
        <v/>
      </c>
      <c r="V79" s="6"/>
      <c r="W79" s="7" t="str">
        <f t="shared" si="29"/>
        <v/>
      </c>
    </row>
    <row r="80" spans="1:23" ht="15.75" customHeight="1" x14ac:dyDescent="0.2">
      <c r="A80" s="4" t="s">
        <v>2135</v>
      </c>
      <c r="B80" s="4" t="s">
        <v>2135</v>
      </c>
      <c r="C80" s="4" t="s">
        <v>2136</v>
      </c>
      <c r="D80" s="6" t="s">
        <v>2135</v>
      </c>
      <c r="E80" s="7" t="str">
        <f t="shared" si="20"/>
        <v>√</v>
      </c>
      <c r="F80" s="6" t="s">
        <v>2135</v>
      </c>
      <c r="G80" s="7" t="str">
        <f t="shared" si="21"/>
        <v>√</v>
      </c>
      <c r="H80" s="6" t="s">
        <v>2135</v>
      </c>
      <c r="I80" s="7" t="str">
        <f t="shared" si="22"/>
        <v>√</v>
      </c>
      <c r="J80" s="6"/>
      <c r="K80" s="7" t="str">
        <f t="shared" si="23"/>
        <v/>
      </c>
      <c r="L80" s="6"/>
      <c r="M80" s="7" t="str">
        <f t="shared" si="24"/>
        <v/>
      </c>
      <c r="N80" s="6"/>
      <c r="O80" s="7" t="str">
        <f t="shared" si="25"/>
        <v/>
      </c>
      <c r="P80" s="6"/>
      <c r="Q80" s="7" t="str">
        <f t="shared" si="26"/>
        <v/>
      </c>
      <c r="R80" s="6"/>
      <c r="S80" s="7" t="str">
        <f t="shared" si="27"/>
        <v/>
      </c>
      <c r="T80" s="6"/>
      <c r="U80" s="7" t="str">
        <f t="shared" si="28"/>
        <v/>
      </c>
      <c r="V80" s="6"/>
      <c r="W80" s="7" t="str">
        <f t="shared" si="29"/>
        <v/>
      </c>
    </row>
    <row r="81" spans="1:23" ht="15.75" customHeight="1" x14ac:dyDescent="0.2">
      <c r="A81" s="4" t="s">
        <v>2137</v>
      </c>
      <c r="B81" s="4" t="s">
        <v>2137</v>
      </c>
      <c r="C81" s="4" t="s">
        <v>2138</v>
      </c>
      <c r="D81" s="6" t="s">
        <v>2137</v>
      </c>
      <c r="E81" s="7" t="str">
        <f t="shared" si="20"/>
        <v>√</v>
      </c>
      <c r="F81" s="6" t="s">
        <v>2137</v>
      </c>
      <c r="G81" s="7" t="str">
        <f t="shared" si="21"/>
        <v>√</v>
      </c>
      <c r="H81" s="6" t="s">
        <v>2137</v>
      </c>
      <c r="I81" s="7" t="str">
        <f t="shared" si="22"/>
        <v>√</v>
      </c>
      <c r="J81" s="6"/>
      <c r="K81" s="7" t="str">
        <f t="shared" si="23"/>
        <v/>
      </c>
      <c r="L81" s="6"/>
      <c r="M81" s="7" t="str">
        <f t="shared" si="24"/>
        <v/>
      </c>
      <c r="N81" s="6"/>
      <c r="O81" s="7" t="str">
        <f t="shared" si="25"/>
        <v/>
      </c>
      <c r="P81" s="6"/>
      <c r="Q81" s="7" t="str">
        <f t="shared" si="26"/>
        <v/>
      </c>
      <c r="R81" s="6"/>
      <c r="S81" s="7" t="str">
        <f t="shared" si="27"/>
        <v/>
      </c>
      <c r="T81" s="6"/>
      <c r="U81" s="7" t="str">
        <f t="shared" si="28"/>
        <v/>
      </c>
      <c r="V81" s="6"/>
      <c r="W81" s="7" t="str">
        <f t="shared" si="29"/>
        <v/>
      </c>
    </row>
    <row r="82" spans="1:23" ht="15.75" customHeight="1" x14ac:dyDescent="0.2">
      <c r="A82" s="4" t="s">
        <v>2139</v>
      </c>
      <c r="B82" s="4" t="s">
        <v>2139</v>
      </c>
      <c r="C82" s="4" t="s">
        <v>2140</v>
      </c>
      <c r="D82" s="6" t="s">
        <v>2139</v>
      </c>
      <c r="E82" s="7" t="str">
        <f t="shared" si="20"/>
        <v>√</v>
      </c>
      <c r="F82" s="6" t="s">
        <v>2139</v>
      </c>
      <c r="G82" s="7" t="str">
        <f t="shared" si="21"/>
        <v>√</v>
      </c>
      <c r="H82" s="6" t="s">
        <v>2139</v>
      </c>
      <c r="I82" s="7" t="str">
        <f t="shared" si="22"/>
        <v>√</v>
      </c>
      <c r="J82" s="6"/>
      <c r="K82" s="7" t="str">
        <f t="shared" si="23"/>
        <v/>
      </c>
      <c r="L82" s="6"/>
      <c r="M82" s="7" t="str">
        <f t="shared" si="24"/>
        <v/>
      </c>
      <c r="N82" s="6"/>
      <c r="O82" s="7" t="str">
        <f t="shared" si="25"/>
        <v/>
      </c>
      <c r="P82" s="6"/>
      <c r="Q82" s="7" t="str">
        <f t="shared" si="26"/>
        <v/>
      </c>
      <c r="R82" s="6"/>
      <c r="S82" s="7" t="str">
        <f t="shared" si="27"/>
        <v/>
      </c>
      <c r="T82" s="6"/>
      <c r="U82" s="7" t="str">
        <f t="shared" si="28"/>
        <v/>
      </c>
      <c r="V82" s="6"/>
      <c r="W82" s="7" t="str">
        <f t="shared" si="29"/>
        <v/>
      </c>
    </row>
    <row r="83" spans="1:23" ht="15.75" customHeight="1" x14ac:dyDescent="0.2">
      <c r="A83" s="4" t="s">
        <v>2141</v>
      </c>
      <c r="B83" s="4" t="s">
        <v>2141</v>
      </c>
      <c r="C83" s="4" t="s">
        <v>2142</v>
      </c>
      <c r="D83" s="6" t="s">
        <v>2141</v>
      </c>
      <c r="E83" s="7" t="str">
        <f t="shared" si="20"/>
        <v>√</v>
      </c>
      <c r="F83" s="6" t="s">
        <v>2141</v>
      </c>
      <c r="G83" s="7" t="str">
        <f t="shared" si="21"/>
        <v>√</v>
      </c>
      <c r="H83" s="6" t="s">
        <v>2141</v>
      </c>
      <c r="I83" s="7" t="str">
        <f t="shared" si="22"/>
        <v>√</v>
      </c>
      <c r="J83" s="6"/>
      <c r="K83" s="7" t="str">
        <f t="shared" si="23"/>
        <v/>
      </c>
      <c r="L83" s="6"/>
      <c r="M83" s="7" t="str">
        <f t="shared" si="24"/>
        <v/>
      </c>
      <c r="N83" s="6"/>
      <c r="O83" s="7" t="str">
        <f t="shared" si="25"/>
        <v/>
      </c>
      <c r="P83" s="6"/>
      <c r="Q83" s="7" t="str">
        <f t="shared" si="26"/>
        <v/>
      </c>
      <c r="R83" s="6"/>
      <c r="S83" s="7" t="str">
        <f t="shared" si="27"/>
        <v/>
      </c>
      <c r="T83" s="6"/>
      <c r="U83" s="7" t="str">
        <f t="shared" si="28"/>
        <v/>
      </c>
      <c r="V83" s="6"/>
      <c r="W83" s="7" t="str">
        <f t="shared" si="29"/>
        <v/>
      </c>
    </row>
    <row r="84" spans="1:23" ht="15.75" customHeight="1" x14ac:dyDescent="0.2">
      <c r="A84" s="4" t="s">
        <v>2143</v>
      </c>
      <c r="B84" s="4" t="s">
        <v>2143</v>
      </c>
      <c r="C84" s="4" t="s">
        <v>2100</v>
      </c>
      <c r="D84" s="6" t="s">
        <v>2094</v>
      </c>
      <c r="E84" s="7" t="str">
        <f t="shared" si="20"/>
        <v>light|light&gt;灯</v>
      </c>
      <c r="F84" s="6" t="s">
        <v>2143</v>
      </c>
      <c r="G84" s="7" t="str">
        <f t="shared" si="21"/>
        <v>√</v>
      </c>
      <c r="H84" s="6" t="s">
        <v>2143</v>
      </c>
      <c r="I84" s="7" t="str">
        <f t="shared" si="22"/>
        <v>√</v>
      </c>
      <c r="J84" s="6"/>
      <c r="K84" s="7" t="str">
        <f t="shared" si="23"/>
        <v/>
      </c>
      <c r="L84" s="6"/>
      <c r="M84" s="7" t="str">
        <f t="shared" si="24"/>
        <v/>
      </c>
      <c r="N84" s="6"/>
      <c r="O84" s="7" t="str">
        <f t="shared" si="25"/>
        <v/>
      </c>
      <c r="P84" s="6"/>
      <c r="Q84" s="7" t="str">
        <f t="shared" si="26"/>
        <v/>
      </c>
      <c r="R84" s="6"/>
      <c r="S84" s="7" t="str">
        <f t="shared" si="27"/>
        <v/>
      </c>
      <c r="T84" s="6"/>
      <c r="U84" s="7" t="str">
        <f t="shared" si="28"/>
        <v/>
      </c>
      <c r="V84" s="6"/>
      <c r="W84" s="7" t="str">
        <f t="shared" si="29"/>
        <v/>
      </c>
    </row>
    <row r="85" spans="1:23" ht="15.75" customHeight="1" x14ac:dyDescent="0.2">
      <c r="A85" s="4" t="s">
        <v>2144</v>
      </c>
      <c r="B85" s="4" t="s">
        <v>2144</v>
      </c>
      <c r="C85" s="4" t="s">
        <v>2145</v>
      </c>
      <c r="D85" s="6" t="s">
        <v>2144</v>
      </c>
      <c r="E85" s="7" t="str">
        <f t="shared" si="20"/>
        <v>√</v>
      </c>
      <c r="F85" s="6" t="s">
        <v>2146</v>
      </c>
      <c r="G85" s="7" t="str">
        <f t="shared" si="21"/>
        <v>line|line&gt;队</v>
      </c>
      <c r="H85" s="6" t="s">
        <v>2144</v>
      </c>
      <c r="I85" s="7" t="str">
        <f t="shared" si="22"/>
        <v>√</v>
      </c>
      <c r="J85" s="6"/>
      <c r="K85" s="7" t="str">
        <f t="shared" si="23"/>
        <v/>
      </c>
      <c r="L85" s="6"/>
      <c r="M85" s="7" t="str">
        <f t="shared" si="24"/>
        <v/>
      </c>
      <c r="N85" s="6"/>
      <c r="O85" s="7" t="str">
        <f t="shared" si="25"/>
        <v/>
      </c>
      <c r="P85" s="6"/>
      <c r="Q85" s="7" t="str">
        <f t="shared" si="26"/>
        <v/>
      </c>
      <c r="R85" s="6"/>
      <c r="S85" s="7" t="str">
        <f t="shared" si="27"/>
        <v/>
      </c>
      <c r="T85" s="6"/>
      <c r="U85" s="7" t="str">
        <f t="shared" si="28"/>
        <v/>
      </c>
      <c r="V85" s="6"/>
      <c r="W85" s="7" t="str">
        <f t="shared" si="29"/>
        <v/>
      </c>
    </row>
    <row r="86" spans="1:23" ht="15.75" customHeight="1" x14ac:dyDescent="0.2">
      <c r="A86" s="4" t="s">
        <v>2146</v>
      </c>
      <c r="B86" s="4" t="s">
        <v>2146</v>
      </c>
      <c r="C86" s="4" t="s">
        <v>2147</v>
      </c>
      <c r="D86" s="6" t="s">
        <v>2146</v>
      </c>
      <c r="E86" s="7" t="str">
        <f t="shared" si="20"/>
        <v>√</v>
      </c>
      <c r="F86" s="6" t="s">
        <v>2146</v>
      </c>
      <c r="G86" s="7" t="str">
        <f t="shared" si="21"/>
        <v>√</v>
      </c>
      <c r="H86" s="6" t="s">
        <v>2146</v>
      </c>
      <c r="I86" s="7" t="str">
        <f t="shared" si="22"/>
        <v>√</v>
      </c>
      <c r="J86" s="6"/>
      <c r="K86" s="7" t="str">
        <f t="shared" si="23"/>
        <v/>
      </c>
      <c r="L86" s="6"/>
      <c r="M86" s="7" t="str">
        <f t="shared" si="24"/>
        <v/>
      </c>
      <c r="N86" s="6"/>
      <c r="O86" s="7" t="str">
        <f t="shared" si="25"/>
        <v/>
      </c>
      <c r="P86" s="6"/>
      <c r="Q86" s="7" t="str">
        <f t="shared" si="26"/>
        <v/>
      </c>
      <c r="R86" s="6"/>
      <c r="S86" s="7" t="str">
        <f t="shared" si="27"/>
        <v/>
      </c>
      <c r="T86" s="6"/>
      <c r="U86" s="7" t="str">
        <f t="shared" si="28"/>
        <v/>
      </c>
      <c r="V86" s="6"/>
      <c r="W86" s="7" t="str">
        <f t="shared" si="29"/>
        <v/>
      </c>
    </row>
    <row r="87" spans="1:23" ht="15.75" customHeight="1" x14ac:dyDescent="0.2">
      <c r="A87" s="4" t="s">
        <v>2148</v>
      </c>
      <c r="B87" s="4" t="s">
        <v>2148</v>
      </c>
      <c r="C87" s="4" t="s">
        <v>2149</v>
      </c>
      <c r="D87" s="6" t="s">
        <v>2148</v>
      </c>
      <c r="E87" s="7" t="str">
        <f t="shared" si="20"/>
        <v>√</v>
      </c>
      <c r="F87" s="6" t="s">
        <v>2148</v>
      </c>
      <c r="G87" s="7" t="str">
        <f t="shared" si="21"/>
        <v>√</v>
      </c>
      <c r="H87" s="6" t="s">
        <v>2148</v>
      </c>
      <c r="I87" s="7" t="str">
        <f t="shared" si="22"/>
        <v>√</v>
      </c>
      <c r="J87" s="6"/>
      <c r="K87" s="7" t="str">
        <f t="shared" si="23"/>
        <v/>
      </c>
      <c r="L87" s="6"/>
      <c r="M87" s="7" t="str">
        <f t="shared" si="24"/>
        <v/>
      </c>
      <c r="N87" s="6"/>
      <c r="O87" s="7" t="str">
        <f t="shared" si="25"/>
        <v/>
      </c>
      <c r="P87" s="6"/>
      <c r="Q87" s="7" t="str">
        <f t="shared" si="26"/>
        <v/>
      </c>
      <c r="R87" s="6"/>
      <c r="S87" s="7" t="str">
        <f t="shared" si="27"/>
        <v/>
      </c>
      <c r="T87" s="6"/>
      <c r="U87" s="7" t="str">
        <f t="shared" si="28"/>
        <v/>
      </c>
      <c r="V87" s="6"/>
      <c r="W87" s="7" t="str">
        <f t="shared" si="29"/>
        <v/>
      </c>
    </row>
    <row r="88" spans="1:23" ht="15.75" customHeight="1" x14ac:dyDescent="0.2">
      <c r="A88" s="4" t="s">
        <v>2150</v>
      </c>
      <c r="B88" s="4" t="s">
        <v>2150</v>
      </c>
      <c r="C88" s="4" t="s">
        <v>2151</v>
      </c>
      <c r="D88" s="6" t="s">
        <v>2150</v>
      </c>
      <c r="E88" s="7" t="str">
        <f t="shared" si="20"/>
        <v>√</v>
      </c>
      <c r="F88" s="6" t="s">
        <v>2152</v>
      </c>
      <c r="G88" s="7" t="str">
        <f t="shared" si="21"/>
        <v>loan|loan&gt;贷款</v>
      </c>
      <c r="H88" s="6" t="s">
        <v>2150</v>
      </c>
      <c r="I88" s="7" t="str">
        <f t="shared" si="22"/>
        <v>√</v>
      </c>
      <c r="J88" s="6"/>
      <c r="K88" s="7" t="str">
        <f t="shared" si="23"/>
        <v/>
      </c>
      <c r="L88" s="6"/>
      <c r="M88" s="7" t="str">
        <f t="shared" si="24"/>
        <v/>
      </c>
      <c r="N88" s="6"/>
      <c r="O88" s="7" t="str">
        <f t="shared" si="25"/>
        <v/>
      </c>
      <c r="P88" s="6"/>
      <c r="Q88" s="7" t="str">
        <f t="shared" si="26"/>
        <v/>
      </c>
      <c r="R88" s="6"/>
      <c r="S88" s="7" t="str">
        <f t="shared" si="27"/>
        <v/>
      </c>
      <c r="T88" s="6"/>
      <c r="U88" s="7" t="str">
        <f t="shared" si="28"/>
        <v/>
      </c>
      <c r="V88" s="6"/>
      <c r="W88" s="7" t="str">
        <f t="shared" si="29"/>
        <v/>
      </c>
    </row>
    <row r="89" spans="1:23" ht="15.75" customHeight="1" x14ac:dyDescent="0.2">
      <c r="A89" s="4" t="s">
        <v>2153</v>
      </c>
      <c r="B89" s="4" t="s">
        <v>2153</v>
      </c>
      <c r="C89" s="4" t="s">
        <v>2154</v>
      </c>
      <c r="D89" s="6" t="s">
        <v>2153</v>
      </c>
      <c r="E89" s="7" t="str">
        <f t="shared" si="20"/>
        <v>√</v>
      </c>
      <c r="F89" s="6" t="s">
        <v>2153</v>
      </c>
      <c r="G89" s="7" t="str">
        <f t="shared" si="21"/>
        <v>√</v>
      </c>
      <c r="H89" s="6" t="s">
        <v>2153</v>
      </c>
      <c r="I89" s="7" t="str">
        <f t="shared" si="22"/>
        <v>√</v>
      </c>
      <c r="J89" s="6"/>
      <c r="K89" s="7" t="str">
        <f t="shared" si="23"/>
        <v/>
      </c>
      <c r="L89" s="6"/>
      <c r="M89" s="7" t="str">
        <f t="shared" si="24"/>
        <v/>
      </c>
      <c r="N89" s="6"/>
      <c r="O89" s="7" t="str">
        <f t="shared" si="25"/>
        <v/>
      </c>
      <c r="P89" s="6"/>
      <c r="Q89" s="7" t="str">
        <f t="shared" si="26"/>
        <v/>
      </c>
      <c r="R89" s="6"/>
      <c r="S89" s="7" t="str">
        <f t="shared" si="27"/>
        <v/>
      </c>
      <c r="T89" s="6"/>
      <c r="U89" s="7" t="str">
        <f t="shared" si="28"/>
        <v/>
      </c>
      <c r="V89" s="6"/>
      <c r="W89" s="7" t="str">
        <f t="shared" si="29"/>
        <v/>
      </c>
    </row>
    <row r="90" spans="1:23" ht="15.75" customHeight="1" x14ac:dyDescent="0.2">
      <c r="A90" s="4" t="s">
        <v>2155</v>
      </c>
      <c r="B90" s="4" t="s">
        <v>2155</v>
      </c>
      <c r="C90" s="4" t="s">
        <v>2156</v>
      </c>
      <c r="D90" s="6" t="s">
        <v>2155</v>
      </c>
      <c r="E90" s="7" t="str">
        <f t="shared" si="20"/>
        <v>√</v>
      </c>
      <c r="F90" s="6" t="s">
        <v>2155</v>
      </c>
      <c r="G90" s="7" t="str">
        <f t="shared" si="21"/>
        <v>√</v>
      </c>
      <c r="H90" s="6" t="s">
        <v>2155</v>
      </c>
      <c r="I90" s="7" t="str">
        <f t="shared" si="22"/>
        <v>√</v>
      </c>
      <c r="J90" s="6"/>
      <c r="K90" s="7" t="str">
        <f t="shared" si="23"/>
        <v/>
      </c>
      <c r="L90" s="6"/>
      <c r="M90" s="7" t="str">
        <f t="shared" si="24"/>
        <v/>
      </c>
      <c r="N90" s="6"/>
      <c r="O90" s="7" t="str">
        <f t="shared" si="25"/>
        <v/>
      </c>
      <c r="P90" s="6"/>
      <c r="Q90" s="7" t="str">
        <f t="shared" si="26"/>
        <v/>
      </c>
      <c r="R90" s="6"/>
      <c r="S90" s="7" t="str">
        <f t="shared" si="27"/>
        <v/>
      </c>
      <c r="T90" s="6"/>
      <c r="U90" s="7" t="str">
        <f t="shared" si="28"/>
        <v/>
      </c>
      <c r="V90" s="6"/>
      <c r="W90" s="7" t="str">
        <f t="shared" si="29"/>
        <v/>
      </c>
    </row>
    <row r="91" spans="1:23" ht="15.75" customHeight="1" x14ac:dyDescent="0.2">
      <c r="A91" s="4" t="s">
        <v>2157</v>
      </c>
      <c r="B91" s="4" t="s">
        <v>2157</v>
      </c>
      <c r="C91" s="4" t="s">
        <v>2158</v>
      </c>
      <c r="D91" s="6" t="s">
        <v>2157</v>
      </c>
      <c r="E91" s="7" t="str">
        <f t="shared" si="20"/>
        <v>√</v>
      </c>
      <c r="F91" s="6" t="s">
        <v>2157</v>
      </c>
      <c r="G91" s="7" t="str">
        <f t="shared" si="21"/>
        <v>√</v>
      </c>
      <c r="H91" s="6" t="s">
        <v>2157</v>
      </c>
      <c r="I91" s="7" t="str">
        <f t="shared" si="22"/>
        <v>√</v>
      </c>
      <c r="J91" s="6"/>
      <c r="K91" s="7" t="str">
        <f t="shared" si="23"/>
        <v/>
      </c>
      <c r="L91" s="6"/>
      <c r="M91" s="7" t="str">
        <f t="shared" si="24"/>
        <v/>
      </c>
      <c r="N91" s="6"/>
      <c r="O91" s="7" t="str">
        <f t="shared" si="25"/>
        <v/>
      </c>
      <c r="P91" s="6"/>
      <c r="Q91" s="7" t="str">
        <f t="shared" si="26"/>
        <v/>
      </c>
      <c r="R91" s="6"/>
      <c r="S91" s="7" t="str">
        <f t="shared" si="27"/>
        <v/>
      </c>
      <c r="T91" s="6"/>
      <c r="U91" s="7" t="str">
        <f t="shared" si="28"/>
        <v/>
      </c>
      <c r="V91" s="6"/>
      <c r="W91" s="7" t="str">
        <f t="shared" si="29"/>
        <v/>
      </c>
    </row>
    <row r="92" spans="1:23" ht="15.75" customHeight="1" x14ac:dyDescent="0.2">
      <c r="A92" s="4" t="s">
        <v>2159</v>
      </c>
      <c r="B92" s="4" t="s">
        <v>2159</v>
      </c>
      <c r="C92" s="4" t="s">
        <v>2160</v>
      </c>
      <c r="D92" s="6" t="s">
        <v>2159</v>
      </c>
      <c r="E92" s="7" t="str">
        <f t="shared" si="20"/>
        <v>√</v>
      </c>
      <c r="F92" s="6" t="s">
        <v>2159</v>
      </c>
      <c r="G92" s="7" t="str">
        <f t="shared" si="21"/>
        <v>√</v>
      </c>
      <c r="H92" s="6" t="s">
        <v>2159</v>
      </c>
      <c r="I92" s="7" t="str">
        <f t="shared" si="22"/>
        <v>√</v>
      </c>
      <c r="J92" s="6"/>
      <c r="K92" s="7" t="str">
        <f t="shared" si="23"/>
        <v/>
      </c>
      <c r="L92" s="6"/>
      <c r="M92" s="7" t="str">
        <f t="shared" si="24"/>
        <v/>
      </c>
      <c r="N92" s="6"/>
      <c r="O92" s="7" t="str">
        <f t="shared" si="25"/>
        <v/>
      </c>
      <c r="P92" s="6"/>
      <c r="Q92" s="7" t="str">
        <f t="shared" si="26"/>
        <v/>
      </c>
      <c r="R92" s="6"/>
      <c r="S92" s="7" t="str">
        <f t="shared" si="27"/>
        <v/>
      </c>
      <c r="T92" s="6"/>
      <c r="U92" s="7" t="str">
        <f t="shared" si="28"/>
        <v/>
      </c>
      <c r="V92" s="6"/>
      <c r="W92" s="7" t="str">
        <f t="shared" si="29"/>
        <v/>
      </c>
    </row>
    <row r="93" spans="1:23" ht="15.75" customHeight="1" x14ac:dyDescent="0.2">
      <c r="A93" s="4" t="s">
        <v>2161</v>
      </c>
      <c r="B93" s="4" t="s">
        <v>2161</v>
      </c>
      <c r="C93" s="4" t="s">
        <v>2162</v>
      </c>
      <c r="D93" s="6" t="s">
        <v>2161</v>
      </c>
      <c r="E93" s="7" t="str">
        <f t="shared" si="20"/>
        <v>√</v>
      </c>
      <c r="F93" s="6" t="s">
        <v>2163</v>
      </c>
      <c r="G93" s="7" t="str">
        <f t="shared" si="21"/>
        <v>loyalty|loyalty&gt;忠诚</v>
      </c>
      <c r="H93" s="6" t="s">
        <v>2161</v>
      </c>
      <c r="I93" s="7" t="str">
        <f t="shared" si="22"/>
        <v>√</v>
      </c>
      <c r="J93" s="6"/>
      <c r="K93" s="7" t="str">
        <f t="shared" si="23"/>
        <v/>
      </c>
      <c r="L93" s="6"/>
      <c r="M93" s="7" t="str">
        <f t="shared" si="24"/>
        <v/>
      </c>
      <c r="N93" s="6"/>
      <c r="O93" s="7" t="str">
        <f t="shared" si="25"/>
        <v/>
      </c>
      <c r="P93" s="6"/>
      <c r="Q93" s="7" t="str">
        <f t="shared" si="26"/>
        <v/>
      </c>
      <c r="R93" s="6"/>
      <c r="S93" s="7" t="str">
        <f t="shared" si="27"/>
        <v/>
      </c>
      <c r="T93" s="6"/>
      <c r="U93" s="7" t="str">
        <f t="shared" si="28"/>
        <v/>
      </c>
      <c r="V93" s="6"/>
      <c r="W93" s="7" t="str">
        <f t="shared" si="29"/>
        <v/>
      </c>
    </row>
    <row r="94" spans="1:23" ht="15.75" customHeight="1" x14ac:dyDescent="0.2">
      <c r="A94" s="4" t="s">
        <v>2164</v>
      </c>
      <c r="B94" s="4" t="s">
        <v>2164</v>
      </c>
      <c r="C94" s="4" t="s">
        <v>2165</v>
      </c>
      <c r="D94" s="6" t="s">
        <v>2164</v>
      </c>
      <c r="E94" s="7" t="str">
        <f t="shared" si="20"/>
        <v>√</v>
      </c>
      <c r="F94" s="6" t="s">
        <v>143</v>
      </c>
      <c r="G94" s="7" t="str">
        <f t="shared" si="21"/>
        <v>luck|luck&gt;运气</v>
      </c>
      <c r="H94" s="6" t="s">
        <v>2164</v>
      </c>
      <c r="I94" s="7" t="str">
        <f t="shared" si="22"/>
        <v>√</v>
      </c>
      <c r="J94" s="6"/>
      <c r="K94" s="7" t="str">
        <f t="shared" si="23"/>
        <v/>
      </c>
      <c r="L94" s="6"/>
      <c r="M94" s="7" t="str">
        <f t="shared" si="24"/>
        <v/>
      </c>
      <c r="N94" s="6"/>
      <c r="O94" s="7" t="str">
        <f t="shared" si="25"/>
        <v/>
      </c>
      <c r="P94" s="6"/>
      <c r="Q94" s="7" t="str">
        <f t="shared" si="26"/>
        <v/>
      </c>
      <c r="R94" s="6"/>
      <c r="S94" s="7" t="str">
        <f t="shared" si="27"/>
        <v/>
      </c>
      <c r="T94" s="6"/>
      <c r="U94" s="7" t="str">
        <f t="shared" si="28"/>
        <v/>
      </c>
      <c r="V94" s="6"/>
      <c r="W94" s="7" t="str">
        <f t="shared" si="29"/>
        <v/>
      </c>
    </row>
    <row r="95" spans="1:23" ht="15.75" customHeight="1" x14ac:dyDescent="0.2">
      <c r="A95" s="4" t="s">
        <v>2166</v>
      </c>
      <c r="B95" s="4" t="s">
        <v>2166</v>
      </c>
      <c r="C95" s="4" t="s">
        <v>2167</v>
      </c>
      <c r="D95" s="6" t="s">
        <v>2166</v>
      </c>
      <c r="E95" s="7" t="str">
        <f t="shared" si="20"/>
        <v>√</v>
      </c>
      <c r="F95" s="6" t="s">
        <v>2166</v>
      </c>
      <c r="G95" s="7" t="str">
        <f t="shared" si="21"/>
        <v>√</v>
      </c>
      <c r="H95" s="6" t="s">
        <v>2166</v>
      </c>
      <c r="I95" s="7" t="str">
        <f t="shared" si="22"/>
        <v>√</v>
      </c>
      <c r="J95" s="6"/>
      <c r="K95" s="7" t="str">
        <f t="shared" si="23"/>
        <v/>
      </c>
      <c r="L95" s="6"/>
      <c r="M95" s="7" t="str">
        <f t="shared" si="24"/>
        <v/>
      </c>
      <c r="N95" s="6"/>
      <c r="O95" s="7" t="str">
        <f t="shared" si="25"/>
        <v/>
      </c>
      <c r="P95" s="6"/>
      <c r="Q95" s="7" t="str">
        <f t="shared" si="26"/>
        <v/>
      </c>
      <c r="R95" s="6"/>
      <c r="S95" s="7" t="str">
        <f t="shared" si="27"/>
        <v/>
      </c>
      <c r="T95" s="6"/>
      <c r="U95" s="7" t="str">
        <f t="shared" si="28"/>
        <v/>
      </c>
      <c r="V95" s="6"/>
      <c r="W95" s="7" t="str">
        <f t="shared" si="29"/>
        <v/>
      </c>
    </row>
    <row r="96" spans="1:23" ht="15.75" customHeight="1" x14ac:dyDescent="0.2">
      <c r="A96" s="4" t="s">
        <v>2168</v>
      </c>
      <c r="B96" s="4" t="s">
        <v>2168</v>
      </c>
      <c r="C96" s="4" t="s">
        <v>2169</v>
      </c>
      <c r="D96" s="6" t="s">
        <v>2168</v>
      </c>
      <c r="E96" s="7" t="str">
        <f t="shared" si="20"/>
        <v>√</v>
      </c>
      <c r="F96" s="6" t="s">
        <v>2168</v>
      </c>
      <c r="G96" s="7" t="str">
        <f t="shared" si="21"/>
        <v>√</v>
      </c>
      <c r="H96" s="6" t="s">
        <v>2168</v>
      </c>
      <c r="I96" s="7" t="str">
        <f t="shared" si="22"/>
        <v>√</v>
      </c>
      <c r="J96" s="6"/>
      <c r="K96" s="7" t="str">
        <f t="shared" si="23"/>
        <v/>
      </c>
      <c r="L96" s="6"/>
      <c r="M96" s="7" t="str">
        <f t="shared" si="24"/>
        <v/>
      </c>
      <c r="N96" s="6"/>
      <c r="O96" s="7" t="str">
        <f t="shared" si="25"/>
        <v/>
      </c>
      <c r="P96" s="6"/>
      <c r="Q96" s="7" t="str">
        <f t="shared" si="26"/>
        <v/>
      </c>
      <c r="R96" s="6"/>
      <c r="S96" s="7" t="str">
        <f t="shared" si="27"/>
        <v/>
      </c>
      <c r="T96" s="6"/>
      <c r="U96" s="7" t="str">
        <f t="shared" si="28"/>
        <v/>
      </c>
      <c r="V96" s="6"/>
      <c r="W96" s="7" t="str">
        <f t="shared" si="29"/>
        <v/>
      </c>
    </row>
    <row r="97" spans="1:23" ht="15.75" customHeight="1" x14ac:dyDescent="0.2">
      <c r="A97" s="4" t="s">
        <v>2170</v>
      </c>
      <c r="B97" s="4" t="s">
        <v>2170</v>
      </c>
      <c r="C97" s="4" t="s">
        <v>2171</v>
      </c>
      <c r="D97" s="6" t="s">
        <v>2170</v>
      </c>
      <c r="E97" s="7" t="str">
        <f t="shared" si="20"/>
        <v>√</v>
      </c>
      <c r="F97" s="6" t="s">
        <v>2170</v>
      </c>
      <c r="G97" s="7" t="str">
        <f t="shared" si="21"/>
        <v>√</v>
      </c>
      <c r="H97" s="6" t="s">
        <v>2170</v>
      </c>
      <c r="I97" s="7" t="str">
        <f t="shared" si="22"/>
        <v>√</v>
      </c>
      <c r="J97" s="6"/>
      <c r="K97" s="7" t="str">
        <f t="shared" si="23"/>
        <v/>
      </c>
      <c r="L97" s="6"/>
      <c r="M97" s="7" t="str">
        <f t="shared" si="24"/>
        <v/>
      </c>
      <c r="N97" s="6"/>
      <c r="O97" s="7" t="str">
        <f t="shared" si="25"/>
        <v/>
      </c>
      <c r="P97" s="6"/>
      <c r="Q97" s="7" t="str">
        <f t="shared" si="26"/>
        <v/>
      </c>
      <c r="R97" s="6"/>
      <c r="S97" s="7" t="str">
        <f t="shared" si="27"/>
        <v/>
      </c>
      <c r="T97" s="6"/>
      <c r="U97" s="7" t="str">
        <f t="shared" si="28"/>
        <v/>
      </c>
      <c r="V97" s="6"/>
      <c r="W97" s="7" t="str">
        <f t="shared" si="29"/>
        <v/>
      </c>
    </row>
    <row r="98" spans="1:23" ht="15.75" customHeight="1" x14ac:dyDescent="0.2">
      <c r="A98" s="4" t="s">
        <v>2172</v>
      </c>
      <c r="B98" s="4" t="s">
        <v>2172</v>
      </c>
      <c r="C98" s="4" t="s">
        <v>2173</v>
      </c>
      <c r="D98" s="6" t="s">
        <v>2172</v>
      </c>
      <c r="E98" s="7" t="str">
        <f t="shared" si="20"/>
        <v>√</v>
      </c>
      <c r="F98" s="6" t="s">
        <v>2172</v>
      </c>
      <c r="G98" s="7" t="str">
        <f t="shared" si="21"/>
        <v>√</v>
      </c>
      <c r="H98" s="6" t="s">
        <v>2172</v>
      </c>
      <c r="I98" s="7" t="str">
        <f t="shared" si="22"/>
        <v>√</v>
      </c>
      <c r="J98" s="6"/>
      <c r="K98" s="7" t="str">
        <f t="shared" si="23"/>
        <v/>
      </c>
      <c r="L98" s="6"/>
      <c r="M98" s="7" t="str">
        <f t="shared" si="24"/>
        <v/>
      </c>
      <c r="N98" s="6"/>
      <c r="O98" s="7" t="str">
        <f t="shared" si="25"/>
        <v/>
      </c>
      <c r="P98" s="6"/>
      <c r="Q98" s="7" t="str">
        <f t="shared" si="26"/>
        <v/>
      </c>
      <c r="R98" s="6"/>
      <c r="S98" s="7" t="str">
        <f t="shared" si="27"/>
        <v/>
      </c>
      <c r="T98" s="6"/>
      <c r="U98" s="7" t="str">
        <f t="shared" si="28"/>
        <v/>
      </c>
      <c r="V98" s="6"/>
      <c r="W98" s="7" t="str">
        <f t="shared" si="29"/>
        <v/>
      </c>
    </row>
    <row r="99" spans="1:23" ht="15.75" customHeight="1" x14ac:dyDescent="0.2">
      <c r="A99" s="4" t="s">
        <v>2174</v>
      </c>
      <c r="B99" s="4" t="s">
        <v>2174</v>
      </c>
      <c r="C99" s="4" t="s">
        <v>2175</v>
      </c>
      <c r="D99" s="6" t="s">
        <v>2174</v>
      </c>
      <c r="E99" s="7" t="str">
        <f t="shared" ref="E99:E130" si="30">IF(D99="", "", IF(OR(D99=A99, D99=B99), "√", A99 &amp; "|" &amp; B99 &amp; "&gt;" &amp; C99))</f>
        <v>√</v>
      </c>
      <c r="F99" s="6" t="s">
        <v>2174</v>
      </c>
      <c r="G99" s="7" t="str">
        <f t="shared" ref="G99:G130" si="31">IF(F99="", "", IF(OR(F99=A99, F99=B99), "√", A99 &amp; "|" &amp; B99 &amp; "&gt;" &amp; C99))</f>
        <v>√</v>
      </c>
      <c r="H99" s="6" t="s">
        <v>2174</v>
      </c>
      <c r="I99" s="7" t="str">
        <f t="shared" ref="I99:I130" si="32">IF(H99="", "", IF(OR(H99=A99, H99=B99), "√", A99 &amp; "|" &amp; B99 &amp; "&gt;" &amp; C99))</f>
        <v>√</v>
      </c>
      <c r="J99" s="6"/>
      <c r="K99" s="7" t="str">
        <f t="shared" ref="K99:K130" si="33">IF(J99="", "", IF(OR(J99=A99, J99=B99), "√", A99 &amp; "|" &amp; B99 &amp; "&gt;" &amp; C99))</f>
        <v/>
      </c>
      <c r="L99" s="6"/>
      <c r="M99" s="7" t="str">
        <f t="shared" ref="M99:M130" si="34">IF(L99="", "", IF(OR(L99=A99, L99=B99), "√", A99 &amp; "|" &amp; B99 &amp; "&gt;" &amp; C99))</f>
        <v/>
      </c>
      <c r="N99" s="6"/>
      <c r="O99" s="7" t="str">
        <f t="shared" ref="O99:O130" si="35">IF(N99="", "", IF(OR(N99=A99, N99=B99), "√", A99 &amp; "|" &amp; B99 &amp; "&gt;" &amp; C99))</f>
        <v/>
      </c>
      <c r="P99" s="6"/>
      <c r="Q99" s="7" t="str">
        <f t="shared" ref="Q99:Q130" si="36">IF(P99="", "", IF(OR(P99=A99, P99=B99), "√", A99 &amp; "|" &amp; B99 &amp; "&gt;" &amp; C99))</f>
        <v/>
      </c>
      <c r="R99" s="6"/>
      <c r="S99" s="7" t="str">
        <f t="shared" ref="S99:S130" si="37">IF(R99="", "", IF(OR(R99=A99, R99=B99), "√", A99 &amp; "|" &amp; B99 &amp; "&gt;" &amp; C99))</f>
        <v/>
      </c>
      <c r="T99" s="6"/>
      <c r="U99" s="7" t="str">
        <f t="shared" ref="U99:U130" si="38">IF(T99="", "", IF(OR(T99=A99, T99=B99), "√", A99 &amp; "|" &amp; B99 &amp; "&gt;" &amp; C99))</f>
        <v/>
      </c>
      <c r="V99" s="6"/>
      <c r="W99" s="7" t="str">
        <f t="shared" ref="W99:W130" si="39">IF(V99="", "", IF(OR(V99=A99, V99=B99), "√", A99 &amp; "|" &amp; B99 &amp; "&gt;" &amp; C99))</f>
        <v/>
      </c>
    </row>
    <row r="100" spans="1:23" ht="15.75" customHeight="1" x14ac:dyDescent="0.2">
      <c r="A100" s="4" t="s">
        <v>2176</v>
      </c>
      <c r="B100" s="4" t="s">
        <v>2176</v>
      </c>
      <c r="C100" s="4" t="s">
        <v>2177</v>
      </c>
      <c r="D100" s="6" t="s">
        <v>2176</v>
      </c>
      <c r="E100" s="7" t="str">
        <f t="shared" si="30"/>
        <v>√</v>
      </c>
      <c r="F100" s="6" t="s">
        <v>2176</v>
      </c>
      <c r="G100" s="7" t="str">
        <f t="shared" si="31"/>
        <v>√</v>
      </c>
      <c r="H100" s="6" t="s">
        <v>2176</v>
      </c>
      <c r="I100" s="7" t="str">
        <f t="shared" si="32"/>
        <v>√</v>
      </c>
      <c r="J100" s="6"/>
      <c r="K100" s="7" t="str">
        <f t="shared" si="33"/>
        <v/>
      </c>
      <c r="L100" s="6"/>
      <c r="M100" s="7" t="str">
        <f t="shared" si="34"/>
        <v/>
      </c>
      <c r="N100" s="6"/>
      <c r="O100" s="7" t="str">
        <f t="shared" si="35"/>
        <v/>
      </c>
      <c r="P100" s="6"/>
      <c r="Q100" s="7" t="str">
        <f t="shared" si="36"/>
        <v/>
      </c>
      <c r="R100" s="6"/>
      <c r="S100" s="7" t="str">
        <f t="shared" si="37"/>
        <v/>
      </c>
      <c r="T100" s="6"/>
      <c r="U100" s="7" t="str">
        <f t="shared" si="38"/>
        <v/>
      </c>
      <c r="V100" s="6"/>
      <c r="W100" s="7" t="str">
        <f t="shared" si="39"/>
        <v/>
      </c>
    </row>
    <row r="101" spans="1:23" ht="15.75" customHeight="1" x14ac:dyDescent="0.2">
      <c r="A101" s="4" t="s">
        <v>2178</v>
      </c>
      <c r="B101" s="4" t="s">
        <v>2178</v>
      </c>
      <c r="C101" s="4" t="s">
        <v>2179</v>
      </c>
      <c r="D101" s="6" t="s">
        <v>2178</v>
      </c>
      <c r="E101" s="7" t="str">
        <f t="shared" si="30"/>
        <v>√</v>
      </c>
      <c r="F101" s="6" t="s">
        <v>2178</v>
      </c>
      <c r="G101" s="7" t="str">
        <f t="shared" si="31"/>
        <v>√</v>
      </c>
      <c r="H101" s="6" t="s">
        <v>2178</v>
      </c>
      <c r="I101" s="7" t="str">
        <f t="shared" si="32"/>
        <v>√</v>
      </c>
      <c r="J101" s="6"/>
      <c r="K101" s="7" t="str">
        <f t="shared" si="33"/>
        <v/>
      </c>
      <c r="L101" s="6"/>
      <c r="M101" s="7" t="str">
        <f t="shared" si="34"/>
        <v/>
      </c>
      <c r="N101" s="6"/>
      <c r="O101" s="7" t="str">
        <f t="shared" si="35"/>
        <v/>
      </c>
      <c r="P101" s="6"/>
      <c r="Q101" s="7" t="str">
        <f t="shared" si="36"/>
        <v/>
      </c>
      <c r="R101" s="6"/>
      <c r="S101" s="7" t="str">
        <f t="shared" si="37"/>
        <v/>
      </c>
      <c r="T101" s="6"/>
      <c r="U101" s="7" t="str">
        <f t="shared" si="38"/>
        <v/>
      </c>
      <c r="V101" s="6"/>
      <c r="W101" s="7" t="str">
        <f t="shared" si="39"/>
        <v/>
      </c>
    </row>
    <row r="102" spans="1:23" ht="15.75" customHeight="1" x14ac:dyDescent="0.2">
      <c r="A102" s="4" t="s">
        <v>2180</v>
      </c>
      <c r="B102" s="4" t="s">
        <v>2180</v>
      </c>
      <c r="C102" s="4" t="s">
        <v>2181</v>
      </c>
      <c r="D102" s="6" t="s">
        <v>2180</v>
      </c>
      <c r="E102" s="7" t="str">
        <f t="shared" si="30"/>
        <v>√</v>
      </c>
      <c r="F102" s="6" t="s">
        <v>2180</v>
      </c>
      <c r="G102" s="7" t="str">
        <f t="shared" si="31"/>
        <v>√</v>
      </c>
      <c r="H102" s="6" t="s">
        <v>2180</v>
      </c>
      <c r="I102" s="7" t="str">
        <f t="shared" si="32"/>
        <v>√</v>
      </c>
      <c r="J102" s="6"/>
      <c r="K102" s="7" t="str">
        <f t="shared" si="33"/>
        <v/>
      </c>
      <c r="L102" s="6"/>
      <c r="M102" s="7" t="str">
        <f t="shared" si="34"/>
        <v/>
      </c>
      <c r="N102" s="6"/>
      <c r="O102" s="7" t="str">
        <f t="shared" si="35"/>
        <v/>
      </c>
      <c r="P102" s="6"/>
      <c r="Q102" s="7" t="str">
        <f t="shared" si="36"/>
        <v/>
      </c>
      <c r="R102" s="6"/>
      <c r="S102" s="7" t="str">
        <f t="shared" si="37"/>
        <v/>
      </c>
      <c r="T102" s="6"/>
      <c r="U102" s="7" t="str">
        <f t="shared" si="38"/>
        <v/>
      </c>
      <c r="V102" s="6"/>
      <c r="W102" s="7" t="str">
        <f t="shared" si="39"/>
        <v/>
      </c>
    </row>
    <row r="103" spans="1:23" ht="15.75" customHeight="1" x14ac:dyDescent="0.2">
      <c r="A103" s="4" t="s">
        <v>2182</v>
      </c>
      <c r="B103" s="4" t="s">
        <v>2182</v>
      </c>
      <c r="C103" s="4" t="s">
        <v>2183</v>
      </c>
      <c r="D103" s="6" t="s">
        <v>2182</v>
      </c>
      <c r="E103" s="7" t="str">
        <f t="shared" si="30"/>
        <v>√</v>
      </c>
      <c r="F103" s="6" t="s">
        <v>2182</v>
      </c>
      <c r="G103" s="7" t="str">
        <f t="shared" si="31"/>
        <v>√</v>
      </c>
      <c r="H103" s="6" t="s">
        <v>2182</v>
      </c>
      <c r="I103" s="7" t="str">
        <f t="shared" si="32"/>
        <v>√</v>
      </c>
      <c r="J103" s="6"/>
      <c r="K103" s="7" t="str">
        <f t="shared" si="33"/>
        <v/>
      </c>
      <c r="L103" s="6"/>
      <c r="M103" s="7" t="str">
        <f t="shared" si="34"/>
        <v/>
      </c>
      <c r="N103" s="6"/>
      <c r="O103" s="7" t="str">
        <f t="shared" si="35"/>
        <v/>
      </c>
      <c r="P103" s="6"/>
      <c r="Q103" s="7" t="str">
        <f t="shared" si="36"/>
        <v/>
      </c>
      <c r="R103" s="6"/>
      <c r="S103" s="7" t="str">
        <f t="shared" si="37"/>
        <v/>
      </c>
      <c r="T103" s="6"/>
      <c r="U103" s="7" t="str">
        <f t="shared" si="38"/>
        <v/>
      </c>
      <c r="V103" s="6"/>
      <c r="W103" s="7" t="str">
        <f t="shared" si="39"/>
        <v/>
      </c>
    </row>
    <row r="104" spans="1:23" ht="15.75" customHeight="1" x14ac:dyDescent="0.2">
      <c r="A104" s="4" t="s">
        <v>2184</v>
      </c>
      <c r="B104" s="4" t="s">
        <v>2184</v>
      </c>
      <c r="C104" s="4" t="s">
        <v>2185</v>
      </c>
      <c r="D104" s="6" t="s">
        <v>2184</v>
      </c>
      <c r="E104" s="7" t="str">
        <f t="shared" si="30"/>
        <v>√</v>
      </c>
      <c r="F104" s="6" t="s">
        <v>2184</v>
      </c>
      <c r="G104" s="7" t="str">
        <f t="shared" si="31"/>
        <v>√</v>
      </c>
      <c r="H104" s="6" t="s">
        <v>2184</v>
      </c>
      <c r="I104" s="7" t="str">
        <f t="shared" si="32"/>
        <v>√</v>
      </c>
      <c r="J104" s="6"/>
      <c r="K104" s="7" t="str">
        <f t="shared" si="33"/>
        <v/>
      </c>
      <c r="L104" s="6"/>
      <c r="M104" s="7" t="str">
        <f t="shared" si="34"/>
        <v/>
      </c>
      <c r="N104" s="6"/>
      <c r="O104" s="7" t="str">
        <f t="shared" si="35"/>
        <v/>
      </c>
      <c r="P104" s="6"/>
      <c r="Q104" s="7" t="str">
        <f t="shared" si="36"/>
        <v/>
      </c>
      <c r="R104" s="6"/>
      <c r="S104" s="7" t="str">
        <f t="shared" si="37"/>
        <v/>
      </c>
      <c r="T104" s="6"/>
      <c r="U104" s="7" t="str">
        <f t="shared" si="38"/>
        <v/>
      </c>
      <c r="V104" s="6"/>
      <c r="W104" s="7" t="str">
        <f t="shared" si="39"/>
        <v/>
      </c>
    </row>
    <row r="105" spans="1:23" ht="15.75" customHeight="1" x14ac:dyDescent="0.2">
      <c r="A105" s="4" t="s">
        <v>81</v>
      </c>
      <c r="B105" s="4" t="s">
        <v>81</v>
      </c>
      <c r="C105" s="4" t="s">
        <v>2186</v>
      </c>
      <c r="D105" s="6" t="s">
        <v>81</v>
      </c>
      <c r="E105" s="7" t="str">
        <f t="shared" si="30"/>
        <v>√</v>
      </c>
      <c r="F105" s="6" t="s">
        <v>2187</v>
      </c>
      <c r="G105" s="7" t="str">
        <f t="shared" si="31"/>
        <v>mane|mane&gt;鬃毛</v>
      </c>
      <c r="H105" s="6" t="s">
        <v>81</v>
      </c>
      <c r="I105" s="7" t="str">
        <f t="shared" si="32"/>
        <v>√</v>
      </c>
      <c r="J105" s="6"/>
      <c r="K105" s="7" t="str">
        <f t="shared" si="33"/>
        <v/>
      </c>
      <c r="L105" s="6"/>
      <c r="M105" s="7" t="str">
        <f t="shared" si="34"/>
        <v/>
      </c>
      <c r="N105" s="6"/>
      <c r="O105" s="7" t="str">
        <f t="shared" si="35"/>
        <v/>
      </c>
      <c r="P105" s="6"/>
      <c r="Q105" s="7" t="str">
        <f t="shared" si="36"/>
        <v/>
      </c>
      <c r="R105" s="6"/>
      <c r="S105" s="7" t="str">
        <f t="shared" si="37"/>
        <v/>
      </c>
      <c r="T105" s="6"/>
      <c r="U105" s="7" t="str">
        <f t="shared" si="38"/>
        <v/>
      </c>
      <c r="V105" s="6"/>
      <c r="W105" s="7" t="str">
        <f t="shared" si="39"/>
        <v/>
      </c>
    </row>
    <row r="106" spans="1:23" ht="15.75" customHeight="1" x14ac:dyDescent="0.2">
      <c r="A106" s="4" t="s">
        <v>2188</v>
      </c>
      <c r="B106" s="4" t="s">
        <v>2188</v>
      </c>
      <c r="C106" s="4" t="s">
        <v>442</v>
      </c>
      <c r="D106" s="6" t="s">
        <v>2188</v>
      </c>
      <c r="E106" s="7" t="str">
        <f t="shared" si="30"/>
        <v>√</v>
      </c>
      <c r="F106" s="6" t="s">
        <v>2189</v>
      </c>
      <c r="G106" s="7" t="str">
        <f t="shared" si="31"/>
        <v>manufacture|manufacture&gt;生产</v>
      </c>
      <c r="H106" s="6" t="s">
        <v>2188</v>
      </c>
      <c r="I106" s="7" t="str">
        <f t="shared" si="32"/>
        <v>√</v>
      </c>
      <c r="J106" s="6"/>
      <c r="K106" s="7" t="str">
        <f t="shared" si="33"/>
        <v/>
      </c>
      <c r="L106" s="6"/>
      <c r="M106" s="7" t="str">
        <f t="shared" si="34"/>
        <v/>
      </c>
      <c r="N106" s="6"/>
      <c r="O106" s="7" t="str">
        <f t="shared" si="35"/>
        <v/>
      </c>
      <c r="P106" s="6"/>
      <c r="Q106" s="7" t="str">
        <f t="shared" si="36"/>
        <v/>
      </c>
      <c r="R106" s="6"/>
      <c r="S106" s="7" t="str">
        <f t="shared" si="37"/>
        <v/>
      </c>
      <c r="T106" s="6"/>
      <c r="U106" s="7" t="str">
        <f t="shared" si="38"/>
        <v/>
      </c>
      <c r="V106" s="6"/>
      <c r="W106" s="7" t="str">
        <f t="shared" si="39"/>
        <v/>
      </c>
    </row>
    <row r="107" spans="1:23" ht="15.75" customHeight="1" x14ac:dyDescent="0.2">
      <c r="A107" s="4" t="s">
        <v>2190</v>
      </c>
      <c r="B107" s="4" t="s">
        <v>2190</v>
      </c>
      <c r="C107" s="4" t="s">
        <v>2191</v>
      </c>
      <c r="D107" s="6" t="s">
        <v>2190</v>
      </c>
      <c r="E107" s="7" t="str">
        <f t="shared" si="30"/>
        <v>√</v>
      </c>
      <c r="F107" s="6" t="s">
        <v>564</v>
      </c>
      <c r="G107" s="7" t="str">
        <f t="shared" si="31"/>
        <v>map|map&gt;地图</v>
      </c>
      <c r="H107" s="6" t="s">
        <v>2190</v>
      </c>
      <c r="I107" s="7" t="str">
        <f t="shared" si="32"/>
        <v>√</v>
      </c>
      <c r="J107" s="6"/>
      <c r="K107" s="7" t="str">
        <f t="shared" si="33"/>
        <v/>
      </c>
      <c r="L107" s="6"/>
      <c r="M107" s="7" t="str">
        <f t="shared" si="34"/>
        <v/>
      </c>
      <c r="N107" s="6"/>
      <c r="O107" s="7" t="str">
        <f t="shared" si="35"/>
        <v/>
      </c>
      <c r="P107" s="6"/>
      <c r="Q107" s="7" t="str">
        <f t="shared" si="36"/>
        <v/>
      </c>
      <c r="R107" s="6"/>
      <c r="S107" s="7" t="str">
        <f t="shared" si="37"/>
        <v/>
      </c>
      <c r="T107" s="6"/>
      <c r="U107" s="7" t="str">
        <f t="shared" si="38"/>
        <v/>
      </c>
      <c r="V107" s="6"/>
      <c r="W107" s="7" t="str">
        <f t="shared" si="39"/>
        <v/>
      </c>
    </row>
    <row r="108" spans="1:23" ht="15.75" customHeight="1" x14ac:dyDescent="0.2">
      <c r="A108" s="4" t="s">
        <v>2192</v>
      </c>
      <c r="B108" s="4" t="s">
        <v>2192</v>
      </c>
      <c r="C108" s="4" t="s">
        <v>2193</v>
      </c>
      <c r="D108" s="6" t="s">
        <v>2192</v>
      </c>
      <c r="E108" s="7" t="str">
        <f t="shared" si="30"/>
        <v>√</v>
      </c>
      <c r="F108" s="6" t="s">
        <v>2192</v>
      </c>
      <c r="G108" s="7" t="str">
        <f t="shared" si="31"/>
        <v>√</v>
      </c>
      <c r="H108" s="6" t="s">
        <v>2192</v>
      </c>
      <c r="I108" s="7" t="str">
        <f t="shared" si="32"/>
        <v>√</v>
      </c>
      <c r="J108" s="6"/>
      <c r="K108" s="7" t="str">
        <f t="shared" si="33"/>
        <v/>
      </c>
      <c r="L108" s="6"/>
      <c r="M108" s="7" t="str">
        <f t="shared" si="34"/>
        <v/>
      </c>
      <c r="N108" s="6"/>
      <c r="O108" s="7" t="str">
        <f t="shared" si="35"/>
        <v/>
      </c>
      <c r="P108" s="6"/>
      <c r="Q108" s="7" t="str">
        <f t="shared" si="36"/>
        <v/>
      </c>
      <c r="R108" s="6"/>
      <c r="S108" s="7" t="str">
        <f t="shared" si="37"/>
        <v/>
      </c>
      <c r="T108" s="6"/>
      <c r="U108" s="7" t="str">
        <f t="shared" si="38"/>
        <v/>
      </c>
      <c r="V108" s="6"/>
      <c r="W108" s="7" t="str">
        <f t="shared" si="39"/>
        <v/>
      </c>
    </row>
    <row r="109" spans="1:23" ht="15.75" customHeight="1" x14ac:dyDescent="0.2">
      <c r="A109" s="4" t="s">
        <v>2194</v>
      </c>
      <c r="B109" s="4" t="s">
        <v>2194</v>
      </c>
      <c r="C109" s="4" t="s">
        <v>2195</v>
      </c>
      <c r="D109" s="6" t="s">
        <v>2194</v>
      </c>
      <c r="E109" s="7" t="str">
        <f t="shared" si="30"/>
        <v>√</v>
      </c>
      <c r="F109" s="6" t="s">
        <v>2194</v>
      </c>
      <c r="G109" s="7" t="str">
        <f t="shared" si="31"/>
        <v>√</v>
      </c>
      <c r="H109" s="6" t="s">
        <v>2194</v>
      </c>
      <c r="I109" s="7" t="str">
        <f t="shared" si="32"/>
        <v>√</v>
      </c>
      <c r="J109" s="6"/>
      <c r="K109" s="7" t="str">
        <f t="shared" si="33"/>
        <v/>
      </c>
      <c r="L109" s="6"/>
      <c r="M109" s="7" t="str">
        <f t="shared" si="34"/>
        <v/>
      </c>
      <c r="N109" s="6"/>
      <c r="O109" s="7" t="str">
        <f t="shared" si="35"/>
        <v/>
      </c>
      <c r="P109" s="6"/>
      <c r="Q109" s="7" t="str">
        <f t="shared" si="36"/>
        <v/>
      </c>
      <c r="R109" s="6"/>
      <c r="S109" s="7" t="str">
        <f t="shared" si="37"/>
        <v/>
      </c>
      <c r="T109" s="6"/>
      <c r="U109" s="7" t="str">
        <f t="shared" si="38"/>
        <v/>
      </c>
      <c r="V109" s="6"/>
      <c r="W109" s="7" t="str">
        <f t="shared" si="39"/>
        <v/>
      </c>
    </row>
    <row r="110" spans="1:23" ht="15.75" customHeight="1" x14ac:dyDescent="0.2">
      <c r="A110" s="4" t="s">
        <v>2196</v>
      </c>
      <c r="B110" s="4" t="s">
        <v>2196</v>
      </c>
      <c r="C110" s="4" t="s">
        <v>2197</v>
      </c>
      <c r="D110" s="6" t="s">
        <v>2196</v>
      </c>
      <c r="E110" s="7" t="str">
        <f t="shared" si="30"/>
        <v>√</v>
      </c>
      <c r="F110" s="6" t="s">
        <v>2196</v>
      </c>
      <c r="G110" s="7" t="str">
        <f t="shared" si="31"/>
        <v>√</v>
      </c>
      <c r="H110" s="6" t="s">
        <v>2196</v>
      </c>
      <c r="I110" s="7" t="str">
        <f t="shared" si="32"/>
        <v>√</v>
      </c>
      <c r="J110" s="6"/>
      <c r="K110" s="7" t="str">
        <f t="shared" si="33"/>
        <v/>
      </c>
      <c r="L110" s="6"/>
      <c r="M110" s="7" t="str">
        <f t="shared" si="34"/>
        <v/>
      </c>
      <c r="N110" s="6"/>
      <c r="O110" s="7" t="str">
        <f t="shared" si="35"/>
        <v/>
      </c>
      <c r="P110" s="6"/>
      <c r="Q110" s="7" t="str">
        <f t="shared" si="36"/>
        <v/>
      </c>
      <c r="R110" s="6"/>
      <c r="S110" s="7" t="str">
        <f t="shared" si="37"/>
        <v/>
      </c>
      <c r="T110" s="6"/>
      <c r="U110" s="7" t="str">
        <f t="shared" si="38"/>
        <v/>
      </c>
      <c r="V110" s="6"/>
      <c r="W110" s="7" t="str">
        <f t="shared" si="39"/>
        <v/>
      </c>
    </row>
    <row r="111" spans="1:23" ht="15.75" customHeight="1" x14ac:dyDescent="0.2">
      <c r="A111" s="4" t="s">
        <v>2198</v>
      </c>
      <c r="B111" s="4" t="s">
        <v>2198</v>
      </c>
      <c r="C111" s="4" t="s">
        <v>2199</v>
      </c>
      <c r="D111" s="6" t="s">
        <v>2198</v>
      </c>
      <c r="E111" s="7" t="str">
        <f t="shared" si="30"/>
        <v>√</v>
      </c>
      <c r="F111" s="6" t="s">
        <v>2198</v>
      </c>
      <c r="G111" s="7" t="str">
        <f t="shared" si="31"/>
        <v>√</v>
      </c>
      <c r="H111" s="6" t="s">
        <v>2198</v>
      </c>
      <c r="I111" s="7" t="str">
        <f t="shared" si="32"/>
        <v>√</v>
      </c>
      <c r="J111" s="6"/>
      <c r="K111" s="7" t="str">
        <f t="shared" si="33"/>
        <v/>
      </c>
      <c r="L111" s="6"/>
      <c r="M111" s="7" t="str">
        <f t="shared" si="34"/>
        <v/>
      </c>
      <c r="N111" s="6"/>
      <c r="O111" s="7" t="str">
        <f t="shared" si="35"/>
        <v/>
      </c>
      <c r="P111" s="6"/>
      <c r="Q111" s="7" t="str">
        <f t="shared" si="36"/>
        <v/>
      </c>
      <c r="R111" s="6"/>
      <c r="S111" s="7" t="str">
        <f t="shared" si="37"/>
        <v/>
      </c>
      <c r="T111" s="6"/>
      <c r="U111" s="7" t="str">
        <f t="shared" si="38"/>
        <v/>
      </c>
      <c r="V111" s="6"/>
      <c r="W111" s="7" t="str">
        <f t="shared" si="39"/>
        <v/>
      </c>
    </row>
    <row r="112" spans="1:23" ht="15.75" customHeight="1" x14ac:dyDescent="0.2">
      <c r="A112" s="4" t="s">
        <v>2200</v>
      </c>
      <c r="B112" s="4" t="s">
        <v>2200</v>
      </c>
      <c r="C112" s="4" t="s">
        <v>2201</v>
      </c>
      <c r="D112" s="6" t="s">
        <v>2200</v>
      </c>
      <c r="E112" s="7" t="str">
        <f t="shared" si="30"/>
        <v>√</v>
      </c>
      <c r="F112" s="6" t="s">
        <v>2200</v>
      </c>
      <c r="G112" s="7" t="str">
        <f t="shared" si="31"/>
        <v>√</v>
      </c>
      <c r="H112" s="6" t="s">
        <v>2200</v>
      </c>
      <c r="I112" s="7" t="str">
        <f t="shared" si="32"/>
        <v>√</v>
      </c>
      <c r="J112" s="6"/>
      <c r="K112" s="7" t="str">
        <f t="shared" si="33"/>
        <v/>
      </c>
      <c r="L112" s="6"/>
      <c r="M112" s="7" t="str">
        <f t="shared" si="34"/>
        <v/>
      </c>
      <c r="N112" s="6"/>
      <c r="O112" s="7" t="str">
        <f t="shared" si="35"/>
        <v/>
      </c>
      <c r="P112" s="6"/>
      <c r="Q112" s="7" t="str">
        <f t="shared" si="36"/>
        <v/>
      </c>
      <c r="R112" s="6"/>
      <c r="S112" s="7" t="str">
        <f t="shared" si="37"/>
        <v/>
      </c>
      <c r="T112" s="6"/>
      <c r="U112" s="7" t="str">
        <f t="shared" si="38"/>
        <v/>
      </c>
      <c r="V112" s="6"/>
      <c r="W112" s="7" t="str">
        <f t="shared" si="39"/>
        <v/>
      </c>
    </row>
    <row r="113" spans="1:23" ht="15.75" customHeight="1" x14ac:dyDescent="0.2">
      <c r="A113" s="4" t="s">
        <v>2202</v>
      </c>
      <c r="B113" s="4" t="s">
        <v>2202</v>
      </c>
      <c r="C113" s="4" t="s">
        <v>2203</v>
      </c>
      <c r="D113" s="6" t="s">
        <v>2202</v>
      </c>
      <c r="E113" s="7" t="str">
        <f t="shared" si="30"/>
        <v>√</v>
      </c>
      <c r="F113" s="6" t="s">
        <v>2202</v>
      </c>
      <c r="G113" s="7" t="str">
        <f t="shared" si="31"/>
        <v>√</v>
      </c>
      <c r="H113" s="6" t="s">
        <v>2202</v>
      </c>
      <c r="I113" s="7" t="str">
        <f t="shared" si="32"/>
        <v>√</v>
      </c>
      <c r="J113" s="6"/>
      <c r="K113" s="7" t="str">
        <f t="shared" si="33"/>
        <v/>
      </c>
      <c r="L113" s="6"/>
      <c r="M113" s="7" t="str">
        <f t="shared" si="34"/>
        <v/>
      </c>
      <c r="N113" s="6"/>
      <c r="O113" s="7" t="str">
        <f t="shared" si="35"/>
        <v/>
      </c>
      <c r="P113" s="6"/>
      <c r="Q113" s="7" t="str">
        <f t="shared" si="36"/>
        <v/>
      </c>
      <c r="R113" s="6"/>
      <c r="S113" s="7" t="str">
        <f t="shared" si="37"/>
        <v/>
      </c>
      <c r="T113" s="6"/>
      <c r="U113" s="7" t="str">
        <f t="shared" si="38"/>
        <v/>
      </c>
      <c r="V113" s="6"/>
      <c r="W113" s="7" t="str">
        <f t="shared" si="39"/>
        <v/>
      </c>
    </row>
    <row r="114" spans="1:23" ht="15.75" customHeight="1" x14ac:dyDescent="0.2">
      <c r="A114" s="4" t="s">
        <v>564</v>
      </c>
      <c r="B114" s="4" t="s">
        <v>564</v>
      </c>
      <c r="C114" s="4" t="s">
        <v>2204</v>
      </c>
      <c r="D114" s="6" t="s">
        <v>564</v>
      </c>
      <c r="E114" s="7" t="str">
        <f t="shared" si="30"/>
        <v>√</v>
      </c>
      <c r="F114" s="6" t="s">
        <v>564</v>
      </c>
      <c r="G114" s="7" t="str">
        <f t="shared" si="31"/>
        <v>√</v>
      </c>
      <c r="H114" s="6" t="s">
        <v>564</v>
      </c>
      <c r="I114" s="7" t="str">
        <f t="shared" si="32"/>
        <v>√</v>
      </c>
      <c r="J114" s="6"/>
      <c r="K114" s="7" t="str">
        <f t="shared" si="33"/>
        <v/>
      </c>
      <c r="L114" s="6"/>
      <c r="M114" s="7" t="str">
        <f t="shared" si="34"/>
        <v/>
      </c>
      <c r="N114" s="6"/>
      <c r="O114" s="7" t="str">
        <f t="shared" si="35"/>
        <v/>
      </c>
      <c r="P114" s="6"/>
      <c r="Q114" s="7" t="str">
        <f t="shared" si="36"/>
        <v/>
      </c>
      <c r="R114" s="6"/>
      <c r="S114" s="7" t="str">
        <f t="shared" si="37"/>
        <v/>
      </c>
      <c r="T114" s="6"/>
      <c r="U114" s="7" t="str">
        <f t="shared" si="38"/>
        <v/>
      </c>
      <c r="V114" s="6"/>
      <c r="W114" s="7" t="str">
        <f t="shared" si="39"/>
        <v/>
      </c>
    </row>
    <row r="115" spans="1:23" ht="15.75" customHeight="1" x14ac:dyDescent="0.2">
      <c r="A115" s="4" t="s">
        <v>2205</v>
      </c>
      <c r="B115" s="4" t="s">
        <v>2205</v>
      </c>
      <c r="C115" s="4" t="s">
        <v>2206</v>
      </c>
      <c r="D115" s="6" t="s">
        <v>2205</v>
      </c>
      <c r="E115" s="7" t="str">
        <f t="shared" si="30"/>
        <v>√</v>
      </c>
      <c r="F115" s="6" t="s">
        <v>2205</v>
      </c>
      <c r="G115" s="7" t="str">
        <f t="shared" si="31"/>
        <v>√</v>
      </c>
      <c r="H115" s="6" t="s">
        <v>2205</v>
      </c>
      <c r="I115" s="7" t="str">
        <f t="shared" si="32"/>
        <v>√</v>
      </c>
      <c r="J115" s="6"/>
      <c r="K115" s="7" t="str">
        <f t="shared" si="33"/>
        <v/>
      </c>
      <c r="L115" s="6"/>
      <c r="M115" s="7" t="str">
        <f t="shared" si="34"/>
        <v/>
      </c>
      <c r="N115" s="6"/>
      <c r="O115" s="7" t="str">
        <f t="shared" si="35"/>
        <v/>
      </c>
      <c r="P115" s="6"/>
      <c r="Q115" s="7" t="str">
        <f t="shared" si="36"/>
        <v/>
      </c>
      <c r="R115" s="6"/>
      <c r="S115" s="7" t="str">
        <f t="shared" si="37"/>
        <v/>
      </c>
      <c r="T115" s="6"/>
      <c r="U115" s="7" t="str">
        <f t="shared" si="38"/>
        <v/>
      </c>
      <c r="V115" s="6"/>
      <c r="W115" s="7" t="str">
        <f t="shared" si="39"/>
        <v/>
      </c>
    </row>
    <row r="116" spans="1:23" ht="15.75" customHeight="1" x14ac:dyDescent="0.2">
      <c r="A116" s="4" t="s">
        <v>2207</v>
      </c>
      <c r="B116" s="4" t="s">
        <v>2207</v>
      </c>
      <c r="C116" s="4" t="s">
        <v>2208</v>
      </c>
      <c r="D116" s="6" t="s">
        <v>2207</v>
      </c>
      <c r="E116" s="7" t="str">
        <f t="shared" si="30"/>
        <v>√</v>
      </c>
      <c r="F116" s="6" t="s">
        <v>2207</v>
      </c>
      <c r="G116" s="7" t="str">
        <f t="shared" si="31"/>
        <v>√</v>
      </c>
      <c r="H116" s="6" t="s">
        <v>2207</v>
      </c>
      <c r="I116" s="7" t="str">
        <f t="shared" si="32"/>
        <v>√</v>
      </c>
      <c r="J116" s="6"/>
      <c r="K116" s="7" t="str">
        <f t="shared" si="33"/>
        <v/>
      </c>
      <c r="L116" s="6"/>
      <c r="M116" s="7" t="str">
        <f t="shared" si="34"/>
        <v/>
      </c>
      <c r="N116" s="6"/>
      <c r="O116" s="7" t="str">
        <f t="shared" si="35"/>
        <v/>
      </c>
      <c r="P116" s="6"/>
      <c r="Q116" s="7" t="str">
        <f t="shared" si="36"/>
        <v/>
      </c>
      <c r="R116" s="6"/>
      <c r="S116" s="7" t="str">
        <f t="shared" si="37"/>
        <v/>
      </c>
      <c r="T116" s="6"/>
      <c r="U116" s="7" t="str">
        <f t="shared" si="38"/>
        <v/>
      </c>
      <c r="V116" s="6"/>
      <c r="W116" s="7" t="str">
        <f t="shared" si="39"/>
        <v/>
      </c>
    </row>
    <row r="117" spans="1:23" ht="15.75" customHeight="1" x14ac:dyDescent="0.2">
      <c r="A117" s="4" t="s">
        <v>2209</v>
      </c>
      <c r="B117" s="4" t="s">
        <v>2209</v>
      </c>
      <c r="C117" s="4" t="s">
        <v>2210</v>
      </c>
      <c r="D117" s="6" t="s">
        <v>2211</v>
      </c>
      <c r="E117" s="7" t="str">
        <f t="shared" si="30"/>
        <v>maturity|maturity&gt;成熟</v>
      </c>
      <c r="F117" s="6" t="s">
        <v>2209</v>
      </c>
      <c r="G117" s="7" t="str">
        <f t="shared" si="31"/>
        <v>√</v>
      </c>
      <c r="H117" s="6" t="s">
        <v>2209</v>
      </c>
      <c r="I117" s="7" t="str">
        <f t="shared" si="32"/>
        <v>√</v>
      </c>
      <c r="J117" s="6"/>
      <c r="K117" s="7" t="str">
        <f t="shared" si="33"/>
        <v/>
      </c>
      <c r="L117" s="6"/>
      <c r="M117" s="7" t="str">
        <f t="shared" si="34"/>
        <v/>
      </c>
      <c r="N117" s="6"/>
      <c r="O117" s="7" t="str">
        <f t="shared" si="35"/>
        <v/>
      </c>
      <c r="P117" s="6"/>
      <c r="Q117" s="7" t="str">
        <f t="shared" si="36"/>
        <v/>
      </c>
      <c r="R117" s="6"/>
      <c r="S117" s="7" t="str">
        <f t="shared" si="37"/>
        <v/>
      </c>
      <c r="T117" s="6"/>
      <c r="U117" s="7" t="str">
        <f t="shared" si="38"/>
        <v/>
      </c>
      <c r="V117" s="6"/>
      <c r="W117" s="7" t="str">
        <f t="shared" si="39"/>
        <v/>
      </c>
    </row>
    <row r="118" spans="1:23" ht="15.75" customHeight="1" x14ac:dyDescent="0.2">
      <c r="A118" s="4" t="s">
        <v>215</v>
      </c>
      <c r="B118" s="4" t="s">
        <v>215</v>
      </c>
      <c r="C118" s="4" t="s">
        <v>216</v>
      </c>
      <c r="D118" s="6" t="s">
        <v>2212</v>
      </c>
      <c r="E118" s="7" t="str">
        <f t="shared" si="30"/>
        <v>maximum|maximum&gt;最大</v>
      </c>
      <c r="F118" s="6" t="s">
        <v>2213</v>
      </c>
      <c r="G118" s="7" t="str">
        <f t="shared" si="31"/>
        <v>maximum|maximum&gt;最大</v>
      </c>
      <c r="H118" s="6" t="s">
        <v>215</v>
      </c>
      <c r="I118" s="7" t="str">
        <f t="shared" si="32"/>
        <v>√</v>
      </c>
      <c r="J118" s="6"/>
      <c r="K118" s="7" t="str">
        <f t="shared" si="33"/>
        <v/>
      </c>
      <c r="L118" s="6"/>
      <c r="M118" s="7" t="str">
        <f t="shared" si="34"/>
        <v/>
      </c>
      <c r="N118" s="6"/>
      <c r="O118" s="7" t="str">
        <f t="shared" si="35"/>
        <v/>
      </c>
      <c r="P118" s="6"/>
      <c r="Q118" s="7" t="str">
        <f t="shared" si="36"/>
        <v/>
      </c>
      <c r="R118" s="6"/>
      <c r="S118" s="7" t="str">
        <f t="shared" si="37"/>
        <v/>
      </c>
      <c r="T118" s="6"/>
      <c r="U118" s="7" t="str">
        <f t="shared" si="38"/>
        <v/>
      </c>
      <c r="V118" s="6"/>
      <c r="W118" s="7" t="str">
        <f t="shared" si="39"/>
        <v/>
      </c>
    </row>
    <row r="119" spans="1:23" ht="15.75" customHeight="1" x14ac:dyDescent="0.2">
      <c r="A119" s="4" t="s">
        <v>2214</v>
      </c>
      <c r="B119" s="4" t="s">
        <v>2214</v>
      </c>
      <c r="C119" s="4" t="s">
        <v>2215</v>
      </c>
      <c r="D119" s="6" t="s">
        <v>2216</v>
      </c>
      <c r="E119" s="7" t="str">
        <f t="shared" si="30"/>
        <v>meal|meal&gt;膳食</v>
      </c>
      <c r="F119" s="6" t="s">
        <v>2216</v>
      </c>
      <c r="G119" s="7" t="str">
        <f t="shared" si="31"/>
        <v>meal|meal&gt;膳食</v>
      </c>
      <c r="H119" s="6" t="s">
        <v>2217</v>
      </c>
      <c r="I119" s="7" t="str">
        <f t="shared" si="32"/>
        <v>meal|meal&gt;膳食</v>
      </c>
      <c r="J119" s="6"/>
      <c r="K119" s="7" t="str">
        <f t="shared" si="33"/>
        <v/>
      </c>
      <c r="L119" s="6"/>
      <c r="M119" s="7" t="str">
        <f t="shared" si="34"/>
        <v/>
      </c>
      <c r="N119" s="6"/>
      <c r="O119" s="7" t="str">
        <f t="shared" si="35"/>
        <v/>
      </c>
      <c r="P119" s="6"/>
      <c r="Q119" s="7" t="str">
        <f t="shared" si="36"/>
        <v/>
      </c>
      <c r="R119" s="6"/>
      <c r="S119" s="7" t="str">
        <f t="shared" si="37"/>
        <v/>
      </c>
      <c r="T119" s="6"/>
      <c r="U119" s="7" t="str">
        <f t="shared" si="38"/>
        <v/>
      </c>
      <c r="V119" s="6"/>
      <c r="W119" s="7" t="str">
        <f t="shared" si="39"/>
        <v/>
      </c>
    </row>
    <row r="120" spans="1:23" ht="15.75" customHeight="1" x14ac:dyDescent="0.2">
      <c r="A120" s="4" t="s">
        <v>2218</v>
      </c>
      <c r="B120" s="4" t="s">
        <v>2218</v>
      </c>
      <c r="C120" s="4" t="s">
        <v>2219</v>
      </c>
      <c r="D120" s="6" t="s">
        <v>2218</v>
      </c>
      <c r="E120" s="7" t="str">
        <f t="shared" si="30"/>
        <v>√</v>
      </c>
      <c r="F120" s="6" t="s">
        <v>2218</v>
      </c>
      <c r="G120" s="7" t="str">
        <f t="shared" si="31"/>
        <v>√</v>
      </c>
      <c r="H120" s="6" t="s">
        <v>2218</v>
      </c>
      <c r="I120" s="7" t="str">
        <f t="shared" si="32"/>
        <v>√</v>
      </c>
      <c r="J120" s="6"/>
      <c r="K120" s="7" t="str">
        <f t="shared" si="33"/>
        <v/>
      </c>
      <c r="L120" s="6"/>
      <c r="M120" s="7" t="str">
        <f t="shared" si="34"/>
        <v/>
      </c>
      <c r="N120" s="6"/>
      <c r="O120" s="7" t="str">
        <f t="shared" si="35"/>
        <v/>
      </c>
      <c r="P120" s="6"/>
      <c r="Q120" s="7" t="str">
        <f t="shared" si="36"/>
        <v/>
      </c>
      <c r="R120" s="6"/>
      <c r="S120" s="7" t="str">
        <f t="shared" si="37"/>
        <v/>
      </c>
      <c r="T120" s="6"/>
      <c r="U120" s="7" t="str">
        <f t="shared" si="38"/>
        <v/>
      </c>
      <c r="V120" s="6"/>
      <c r="W120" s="7" t="str">
        <f t="shared" si="39"/>
        <v/>
      </c>
    </row>
    <row r="121" spans="1:23" ht="15.75" customHeight="1" x14ac:dyDescent="0.2">
      <c r="A121" s="4" t="s">
        <v>2220</v>
      </c>
      <c r="B121" s="4" t="s">
        <v>2220</v>
      </c>
      <c r="C121" s="4" t="s">
        <v>2219</v>
      </c>
      <c r="D121" s="6" t="s">
        <v>2220</v>
      </c>
      <c r="E121" s="7" t="str">
        <f t="shared" si="30"/>
        <v>√</v>
      </c>
      <c r="F121" s="6" t="s">
        <v>2220</v>
      </c>
      <c r="G121" s="7" t="str">
        <f t="shared" si="31"/>
        <v>√</v>
      </c>
      <c r="H121" s="6" t="s">
        <v>2220</v>
      </c>
      <c r="I121" s="7" t="str">
        <f t="shared" si="32"/>
        <v>√</v>
      </c>
      <c r="J121" s="6"/>
      <c r="K121" s="7" t="str">
        <f t="shared" si="33"/>
        <v/>
      </c>
      <c r="L121" s="6"/>
      <c r="M121" s="7" t="str">
        <f t="shared" si="34"/>
        <v/>
      </c>
      <c r="N121" s="6"/>
      <c r="O121" s="7" t="str">
        <f t="shared" si="35"/>
        <v/>
      </c>
      <c r="P121" s="6"/>
      <c r="Q121" s="7" t="str">
        <f t="shared" si="36"/>
        <v/>
      </c>
      <c r="R121" s="6"/>
      <c r="S121" s="7" t="str">
        <f t="shared" si="37"/>
        <v/>
      </c>
      <c r="T121" s="6"/>
      <c r="U121" s="7" t="str">
        <f t="shared" si="38"/>
        <v/>
      </c>
      <c r="V121" s="6"/>
      <c r="W121" s="7" t="str">
        <f t="shared" si="39"/>
        <v/>
      </c>
    </row>
    <row r="122" spans="1:23" ht="15.75" customHeight="1" x14ac:dyDescent="0.2">
      <c r="A122" s="4" t="s">
        <v>2221</v>
      </c>
      <c r="B122" s="4" t="s">
        <v>2221</v>
      </c>
      <c r="C122" s="4" t="s">
        <v>2222</v>
      </c>
      <c r="D122" s="6" t="s">
        <v>2221</v>
      </c>
      <c r="E122" s="7" t="str">
        <f t="shared" si="30"/>
        <v>√</v>
      </c>
      <c r="F122" s="6" t="s">
        <v>2221</v>
      </c>
      <c r="G122" s="7" t="str">
        <f t="shared" si="31"/>
        <v>√</v>
      </c>
      <c r="H122" s="6" t="s">
        <v>2221</v>
      </c>
      <c r="I122" s="7" t="str">
        <f t="shared" si="32"/>
        <v>√</v>
      </c>
      <c r="J122" s="6"/>
      <c r="K122" s="7" t="str">
        <f t="shared" si="33"/>
        <v/>
      </c>
      <c r="L122" s="6"/>
      <c r="M122" s="7" t="str">
        <f t="shared" si="34"/>
        <v/>
      </c>
      <c r="N122" s="6"/>
      <c r="O122" s="7" t="str">
        <f t="shared" si="35"/>
        <v/>
      </c>
      <c r="P122" s="6"/>
      <c r="Q122" s="7" t="str">
        <f t="shared" si="36"/>
        <v/>
      </c>
      <c r="R122" s="6"/>
      <c r="S122" s="7" t="str">
        <f t="shared" si="37"/>
        <v/>
      </c>
      <c r="T122" s="6"/>
      <c r="U122" s="7" t="str">
        <f t="shared" si="38"/>
        <v/>
      </c>
      <c r="V122" s="6"/>
      <c r="W122" s="7" t="str">
        <f t="shared" si="39"/>
        <v/>
      </c>
    </row>
    <row r="123" spans="1:23" ht="15.75" customHeight="1" x14ac:dyDescent="0.2">
      <c r="A123" s="4" t="s">
        <v>2223</v>
      </c>
      <c r="B123" s="4" t="s">
        <v>2223</v>
      </c>
      <c r="C123" s="4" t="s">
        <v>2224</v>
      </c>
      <c r="D123" s="6" t="s">
        <v>2223</v>
      </c>
      <c r="E123" s="7" t="str">
        <f t="shared" si="30"/>
        <v>√</v>
      </c>
      <c r="F123" s="6" t="s">
        <v>2225</v>
      </c>
      <c r="G123" s="7" t="str">
        <f t="shared" si="31"/>
        <v>media|media&gt;媒体</v>
      </c>
      <c r="H123" s="6" t="s">
        <v>2223</v>
      </c>
      <c r="I123" s="7" t="str">
        <f t="shared" si="32"/>
        <v>√</v>
      </c>
      <c r="J123" s="6"/>
      <c r="K123" s="7" t="str">
        <f t="shared" si="33"/>
        <v/>
      </c>
      <c r="L123" s="6"/>
      <c r="M123" s="7" t="str">
        <f t="shared" si="34"/>
        <v/>
      </c>
      <c r="N123" s="6"/>
      <c r="O123" s="7" t="str">
        <f t="shared" si="35"/>
        <v/>
      </c>
      <c r="P123" s="6"/>
      <c r="Q123" s="7" t="str">
        <f t="shared" si="36"/>
        <v/>
      </c>
      <c r="R123" s="6"/>
      <c r="S123" s="7" t="str">
        <f t="shared" si="37"/>
        <v/>
      </c>
      <c r="T123" s="6"/>
      <c r="U123" s="7" t="str">
        <f t="shared" si="38"/>
        <v/>
      </c>
      <c r="V123" s="6"/>
      <c r="W123" s="7" t="str">
        <f t="shared" si="39"/>
        <v/>
      </c>
    </row>
    <row r="124" spans="1:23" ht="15.75" customHeight="1" x14ac:dyDescent="0.2">
      <c r="A124" s="4" t="s">
        <v>2225</v>
      </c>
      <c r="B124" s="4" t="s">
        <v>2225</v>
      </c>
      <c r="C124" s="4" t="s">
        <v>2226</v>
      </c>
      <c r="D124" s="6" t="s">
        <v>2225</v>
      </c>
      <c r="E124" s="7" t="str">
        <f t="shared" si="30"/>
        <v>√</v>
      </c>
      <c r="F124" s="6" t="s">
        <v>2225</v>
      </c>
      <c r="G124" s="7" t="str">
        <f t="shared" si="31"/>
        <v>√</v>
      </c>
      <c r="H124" s="6" t="s">
        <v>2225</v>
      </c>
      <c r="I124" s="7" t="str">
        <f t="shared" si="32"/>
        <v>√</v>
      </c>
      <c r="J124" s="6"/>
      <c r="K124" s="7" t="str">
        <f t="shared" si="33"/>
        <v/>
      </c>
      <c r="L124" s="6"/>
      <c r="M124" s="7" t="str">
        <f t="shared" si="34"/>
        <v/>
      </c>
      <c r="N124" s="6"/>
      <c r="O124" s="7" t="str">
        <f t="shared" si="35"/>
        <v/>
      </c>
      <c r="P124" s="6"/>
      <c r="Q124" s="7" t="str">
        <f t="shared" si="36"/>
        <v/>
      </c>
      <c r="R124" s="6"/>
      <c r="S124" s="7" t="str">
        <f t="shared" si="37"/>
        <v/>
      </c>
      <c r="T124" s="6"/>
      <c r="U124" s="7" t="str">
        <f t="shared" si="38"/>
        <v/>
      </c>
      <c r="V124" s="6"/>
      <c r="W124" s="7" t="str">
        <f t="shared" si="39"/>
        <v/>
      </c>
    </row>
    <row r="125" spans="1:23" ht="15.75" customHeight="1" x14ac:dyDescent="0.2">
      <c r="A125" s="4" t="s">
        <v>2227</v>
      </c>
      <c r="B125" s="4" t="s">
        <v>2227</v>
      </c>
      <c r="C125" s="4" t="s">
        <v>2226</v>
      </c>
      <c r="D125" s="6" t="s">
        <v>2227</v>
      </c>
      <c r="E125" s="7" t="str">
        <f t="shared" si="30"/>
        <v>√</v>
      </c>
      <c r="F125" s="6" t="s">
        <v>2227</v>
      </c>
      <c r="G125" s="7" t="str">
        <f t="shared" si="31"/>
        <v>√</v>
      </c>
      <c r="H125" s="6" t="s">
        <v>2227</v>
      </c>
      <c r="I125" s="7" t="str">
        <f t="shared" si="32"/>
        <v>√</v>
      </c>
      <c r="J125" s="6"/>
      <c r="K125" s="7" t="str">
        <f t="shared" si="33"/>
        <v/>
      </c>
      <c r="L125" s="6"/>
      <c r="M125" s="7" t="str">
        <f t="shared" si="34"/>
        <v/>
      </c>
      <c r="N125" s="6"/>
      <c r="O125" s="7" t="str">
        <f t="shared" si="35"/>
        <v/>
      </c>
      <c r="P125" s="6"/>
      <c r="Q125" s="7" t="str">
        <f t="shared" si="36"/>
        <v/>
      </c>
      <c r="R125" s="6"/>
      <c r="S125" s="7" t="str">
        <f t="shared" si="37"/>
        <v/>
      </c>
      <c r="T125" s="6"/>
      <c r="U125" s="7" t="str">
        <f t="shared" si="38"/>
        <v/>
      </c>
      <c r="V125" s="6"/>
      <c r="W125" s="7" t="str">
        <f t="shared" si="39"/>
        <v/>
      </c>
    </row>
    <row r="126" spans="1:23" ht="15.75" customHeight="1" x14ac:dyDescent="0.2">
      <c r="A126" s="4" t="s">
        <v>2228</v>
      </c>
      <c r="B126" s="4" t="s">
        <v>2228</v>
      </c>
      <c r="C126" s="4" t="s">
        <v>2229</v>
      </c>
      <c r="D126" s="6" t="s">
        <v>2228</v>
      </c>
      <c r="E126" s="7" t="str">
        <f t="shared" si="30"/>
        <v>√</v>
      </c>
      <c r="F126" s="6" t="s">
        <v>134</v>
      </c>
      <c r="G126" s="7" t="str">
        <f t="shared" si="31"/>
        <v>medium|medium&gt;中度，媒体</v>
      </c>
      <c r="H126" s="6" t="s">
        <v>2228</v>
      </c>
      <c r="I126" s="7" t="str">
        <f t="shared" si="32"/>
        <v>√</v>
      </c>
      <c r="J126" s="6"/>
      <c r="K126" s="7" t="str">
        <f t="shared" si="33"/>
        <v/>
      </c>
      <c r="L126" s="6"/>
      <c r="M126" s="7" t="str">
        <f t="shared" si="34"/>
        <v/>
      </c>
      <c r="N126" s="6"/>
      <c r="O126" s="7" t="str">
        <f t="shared" si="35"/>
        <v/>
      </c>
      <c r="P126" s="6"/>
      <c r="Q126" s="7" t="str">
        <f t="shared" si="36"/>
        <v/>
      </c>
      <c r="R126" s="6"/>
      <c r="S126" s="7" t="str">
        <f t="shared" si="37"/>
        <v/>
      </c>
      <c r="T126" s="6"/>
      <c r="U126" s="7" t="str">
        <f t="shared" si="38"/>
        <v/>
      </c>
      <c r="V126" s="6"/>
      <c r="W126" s="7" t="str">
        <f t="shared" si="39"/>
        <v/>
      </c>
    </row>
    <row r="127" spans="1:23" ht="15.75" customHeight="1" x14ac:dyDescent="0.2">
      <c r="A127" s="4" t="s">
        <v>2230</v>
      </c>
      <c r="B127" s="4" t="s">
        <v>2230</v>
      </c>
      <c r="C127" s="4" t="s">
        <v>76</v>
      </c>
      <c r="D127" s="6" t="s">
        <v>2230</v>
      </c>
      <c r="E127" s="7" t="str">
        <f t="shared" si="30"/>
        <v>√</v>
      </c>
      <c r="F127" s="6" t="s">
        <v>2230</v>
      </c>
      <c r="G127" s="7" t="str">
        <f t="shared" si="31"/>
        <v>√</v>
      </c>
      <c r="H127" s="6" t="s">
        <v>2231</v>
      </c>
      <c r="I127" s="7" t="str">
        <f t="shared" si="32"/>
        <v>method|method&gt;方法</v>
      </c>
      <c r="J127" s="6"/>
      <c r="K127" s="7" t="str">
        <f t="shared" si="33"/>
        <v/>
      </c>
      <c r="L127" s="6"/>
      <c r="M127" s="7" t="str">
        <f t="shared" si="34"/>
        <v/>
      </c>
      <c r="N127" s="6"/>
      <c r="O127" s="7" t="str">
        <f t="shared" si="35"/>
        <v/>
      </c>
      <c r="P127" s="6"/>
      <c r="Q127" s="7" t="str">
        <f t="shared" si="36"/>
        <v/>
      </c>
      <c r="R127" s="6"/>
      <c r="S127" s="7" t="str">
        <f t="shared" si="37"/>
        <v/>
      </c>
      <c r="T127" s="6"/>
      <c r="U127" s="7" t="str">
        <f t="shared" si="38"/>
        <v/>
      </c>
      <c r="V127" s="6"/>
      <c r="W127" s="7" t="str">
        <f t="shared" si="39"/>
        <v/>
      </c>
    </row>
    <row r="128" spans="1:23" ht="15.75" customHeight="1" x14ac:dyDescent="0.2">
      <c r="A128" s="4" t="s">
        <v>2232</v>
      </c>
      <c r="B128" s="4" t="s">
        <v>2232</v>
      </c>
      <c r="C128" s="4" t="s">
        <v>2233</v>
      </c>
      <c r="D128" s="6" t="s">
        <v>2232</v>
      </c>
      <c r="E128" s="7" t="str">
        <f t="shared" si="30"/>
        <v>√</v>
      </c>
      <c r="F128" s="6" t="s">
        <v>2234</v>
      </c>
      <c r="G128" s="7" t="str">
        <f t="shared" si="31"/>
        <v>microphone|microphone&gt;麦克风</v>
      </c>
      <c r="H128" s="6" t="s">
        <v>2232</v>
      </c>
      <c r="I128" s="7" t="str">
        <f t="shared" si="32"/>
        <v>√</v>
      </c>
      <c r="J128" s="6"/>
      <c r="K128" s="7" t="str">
        <f t="shared" si="33"/>
        <v/>
      </c>
      <c r="L128" s="6"/>
      <c r="M128" s="7" t="str">
        <f t="shared" si="34"/>
        <v/>
      </c>
      <c r="N128" s="6"/>
      <c r="O128" s="7" t="str">
        <f t="shared" si="35"/>
        <v/>
      </c>
      <c r="P128" s="6"/>
      <c r="Q128" s="7" t="str">
        <f t="shared" si="36"/>
        <v/>
      </c>
      <c r="R128" s="6"/>
      <c r="S128" s="7" t="str">
        <f t="shared" si="37"/>
        <v/>
      </c>
      <c r="T128" s="6"/>
      <c r="U128" s="7" t="str">
        <f t="shared" si="38"/>
        <v/>
      </c>
      <c r="V128" s="6"/>
      <c r="W128" s="7" t="str">
        <f t="shared" si="39"/>
        <v/>
      </c>
    </row>
    <row r="129" spans="1:23" ht="15.75" customHeight="1" x14ac:dyDescent="0.2">
      <c r="A129" s="4" t="s">
        <v>2235</v>
      </c>
      <c r="B129" s="4" t="s">
        <v>2235</v>
      </c>
      <c r="C129" s="4" t="s">
        <v>2236</v>
      </c>
      <c r="D129" s="6" t="s">
        <v>2237</v>
      </c>
      <c r="E129" s="7" t="str">
        <f t="shared" si="30"/>
        <v>migration|migration&gt;迁徙，移民</v>
      </c>
      <c r="F129" s="6" t="s">
        <v>2235</v>
      </c>
      <c r="G129" s="7" t="str">
        <f t="shared" si="31"/>
        <v>√</v>
      </c>
      <c r="H129" s="6" t="s">
        <v>2235</v>
      </c>
      <c r="I129" s="7" t="str">
        <f t="shared" si="32"/>
        <v>√</v>
      </c>
      <c r="J129" s="6"/>
      <c r="K129" s="7" t="str">
        <f t="shared" si="33"/>
        <v/>
      </c>
      <c r="L129" s="6"/>
      <c r="M129" s="7" t="str">
        <f t="shared" si="34"/>
        <v/>
      </c>
      <c r="N129" s="6"/>
      <c r="O129" s="7" t="str">
        <f t="shared" si="35"/>
        <v/>
      </c>
      <c r="P129" s="6"/>
      <c r="Q129" s="7" t="str">
        <f t="shared" si="36"/>
        <v/>
      </c>
      <c r="R129" s="6"/>
      <c r="S129" s="7" t="str">
        <f t="shared" si="37"/>
        <v/>
      </c>
      <c r="T129" s="6"/>
      <c r="U129" s="7" t="str">
        <f t="shared" si="38"/>
        <v/>
      </c>
      <c r="V129" s="6"/>
      <c r="W129" s="7" t="str">
        <f t="shared" si="39"/>
        <v/>
      </c>
    </row>
    <row r="130" spans="1:23" ht="15.75" customHeight="1" x14ac:dyDescent="0.2">
      <c r="A130" s="4" t="s">
        <v>2238</v>
      </c>
      <c r="B130" s="4" t="s">
        <v>2238</v>
      </c>
      <c r="C130" s="4" t="s">
        <v>2239</v>
      </c>
      <c r="D130" s="6" t="s">
        <v>2216</v>
      </c>
      <c r="E130" s="7" t="str">
        <f t="shared" si="30"/>
        <v>mile|mile&gt;英里</v>
      </c>
      <c r="F130" s="6" t="s">
        <v>2216</v>
      </c>
      <c r="G130" s="7" t="str">
        <f t="shared" si="31"/>
        <v>mile|mile&gt;英里</v>
      </c>
      <c r="H130" s="6" t="s">
        <v>2216</v>
      </c>
      <c r="I130" s="7" t="str">
        <f t="shared" si="32"/>
        <v>mile|mile&gt;英里</v>
      </c>
      <c r="J130" s="6"/>
      <c r="K130" s="7" t="str">
        <f t="shared" si="33"/>
        <v/>
      </c>
      <c r="L130" s="6"/>
      <c r="M130" s="7" t="str">
        <f t="shared" si="34"/>
        <v/>
      </c>
      <c r="N130" s="6"/>
      <c r="O130" s="7" t="str">
        <f t="shared" si="35"/>
        <v/>
      </c>
      <c r="P130" s="6"/>
      <c r="Q130" s="7" t="str">
        <f t="shared" si="36"/>
        <v/>
      </c>
      <c r="R130" s="6"/>
      <c r="S130" s="7" t="str">
        <f t="shared" si="37"/>
        <v/>
      </c>
      <c r="T130" s="6"/>
      <c r="U130" s="7" t="str">
        <f t="shared" si="38"/>
        <v/>
      </c>
      <c r="V130" s="6"/>
      <c r="W130" s="7" t="str">
        <f t="shared" si="39"/>
        <v/>
      </c>
    </row>
    <row r="131" spans="1:23" ht="15.75" customHeight="1" x14ac:dyDescent="0.2">
      <c r="A131" s="4" t="s">
        <v>2240</v>
      </c>
      <c r="B131" s="4" t="s">
        <v>2240</v>
      </c>
      <c r="C131" s="4" t="s">
        <v>2241</v>
      </c>
      <c r="D131" s="6" t="s">
        <v>2240</v>
      </c>
      <c r="E131" s="7" t="str">
        <f t="shared" ref="E131:E147" si="40">IF(D131="", "", IF(OR(D131=A131, D131=B131), "√", A131 &amp; "|" &amp; B131 &amp; "&gt;" &amp; C131))</f>
        <v>√</v>
      </c>
      <c r="F131" s="6" t="s">
        <v>2240</v>
      </c>
      <c r="G131" s="7" t="str">
        <f t="shared" ref="G131:G147" si="41">IF(F131="", "", IF(OR(F131=A131, F131=B131), "√", A131 &amp; "|" &amp; B131 &amp; "&gt;" &amp; C131))</f>
        <v>√</v>
      </c>
      <c r="H131" s="6" t="s">
        <v>2240</v>
      </c>
      <c r="I131" s="7" t="str">
        <f t="shared" ref="I131:I147" si="42">IF(H131="", "", IF(OR(H131=A131, H131=B131), "√", A131 &amp; "|" &amp; B131 &amp; "&gt;" &amp; C131))</f>
        <v>√</v>
      </c>
      <c r="J131" s="6"/>
      <c r="K131" s="7" t="str">
        <f t="shared" ref="K131:K147" si="43">IF(J131="", "", IF(OR(J131=A131, J131=B131), "√", A131 &amp; "|" &amp; B131 &amp; "&gt;" &amp; C131))</f>
        <v/>
      </c>
      <c r="L131" s="6"/>
      <c r="M131" s="7" t="str">
        <f t="shared" ref="M131:M147" si="44">IF(L131="", "", IF(OR(L131=A131, L131=B131), "√", A131 &amp; "|" &amp; B131 &amp; "&gt;" &amp; C131))</f>
        <v/>
      </c>
      <c r="N131" s="6"/>
      <c r="O131" s="7" t="str">
        <f t="shared" ref="O131:O147" si="45">IF(N131="", "", IF(OR(N131=A131, N131=B131), "√", A131 &amp; "|" &amp; B131 &amp; "&gt;" &amp; C131))</f>
        <v/>
      </c>
      <c r="P131" s="6"/>
      <c r="Q131" s="7" t="str">
        <f t="shared" ref="Q131:Q147" si="46">IF(P131="", "", IF(OR(P131=A131, P131=B131), "√", A131 &amp; "|" &amp; B131 &amp; "&gt;" &amp; C131))</f>
        <v/>
      </c>
      <c r="R131" s="6"/>
      <c r="S131" s="7" t="str">
        <f t="shared" ref="S131:S147" si="47">IF(R131="", "", IF(OR(R131=A131, R131=B131), "√", A131 &amp; "|" &amp; B131 &amp; "&gt;" &amp; C131))</f>
        <v/>
      </c>
      <c r="T131" s="6"/>
      <c r="U131" s="7" t="str">
        <f t="shared" ref="U131:U147" si="48">IF(T131="", "", IF(OR(T131=A131, T131=B131), "√", A131 &amp; "|" &amp; B131 &amp; "&gt;" &amp; C131))</f>
        <v/>
      </c>
      <c r="V131" s="6"/>
      <c r="W131" s="7" t="str">
        <f t="shared" ref="W131:W147" si="49">IF(V131="", "", IF(OR(V131=A131, V131=B131), "√", A131 &amp; "|" &amp; B131 &amp; "&gt;" &amp; C131))</f>
        <v/>
      </c>
    </row>
    <row r="132" spans="1:23" ht="15.75" customHeight="1" x14ac:dyDescent="0.2">
      <c r="A132" s="4" t="s">
        <v>2242</v>
      </c>
      <c r="B132" s="4" t="s">
        <v>2242</v>
      </c>
      <c r="C132" s="4" t="s">
        <v>2243</v>
      </c>
      <c r="D132" s="6" t="s">
        <v>2242</v>
      </c>
      <c r="E132" s="7" t="str">
        <f t="shared" si="40"/>
        <v>√</v>
      </c>
      <c r="F132" s="6" t="s">
        <v>2242</v>
      </c>
      <c r="G132" s="7" t="str">
        <f t="shared" si="41"/>
        <v>√</v>
      </c>
      <c r="H132" s="6" t="s">
        <v>2242</v>
      </c>
      <c r="I132" s="7" t="str">
        <f t="shared" si="42"/>
        <v>√</v>
      </c>
      <c r="J132" s="6"/>
      <c r="K132" s="7" t="str">
        <f t="shared" si="43"/>
        <v/>
      </c>
      <c r="L132" s="6"/>
      <c r="M132" s="7" t="str">
        <f t="shared" si="44"/>
        <v/>
      </c>
      <c r="N132" s="6"/>
      <c r="O132" s="7" t="str">
        <f t="shared" si="45"/>
        <v/>
      </c>
      <c r="P132" s="6"/>
      <c r="Q132" s="7" t="str">
        <f t="shared" si="46"/>
        <v/>
      </c>
      <c r="R132" s="6"/>
      <c r="S132" s="7" t="str">
        <f t="shared" si="47"/>
        <v/>
      </c>
      <c r="T132" s="6"/>
      <c r="U132" s="7" t="str">
        <f t="shared" si="48"/>
        <v/>
      </c>
      <c r="V132" s="6"/>
      <c r="W132" s="7" t="str">
        <f t="shared" si="49"/>
        <v/>
      </c>
    </row>
    <row r="133" spans="1:23" ht="15.75" customHeight="1" x14ac:dyDescent="0.2">
      <c r="A133" s="4" t="s">
        <v>2187</v>
      </c>
      <c r="B133" s="4" t="s">
        <v>2187</v>
      </c>
      <c r="C133" s="4" t="s">
        <v>2244</v>
      </c>
      <c r="D133" s="6" t="s">
        <v>2187</v>
      </c>
      <c r="E133" s="7" t="str">
        <f t="shared" si="40"/>
        <v>√</v>
      </c>
      <c r="F133" s="6" t="s">
        <v>2187</v>
      </c>
      <c r="G133" s="7" t="str">
        <f t="shared" si="41"/>
        <v>√</v>
      </c>
      <c r="H133" s="6" t="s">
        <v>2187</v>
      </c>
      <c r="I133" s="7" t="str">
        <f t="shared" si="42"/>
        <v>√</v>
      </c>
      <c r="J133" s="6"/>
      <c r="K133" s="7" t="str">
        <f t="shared" si="43"/>
        <v/>
      </c>
      <c r="L133" s="6"/>
      <c r="M133" s="7" t="str">
        <f t="shared" si="44"/>
        <v/>
      </c>
      <c r="N133" s="6"/>
      <c r="O133" s="7" t="str">
        <f t="shared" si="45"/>
        <v/>
      </c>
      <c r="P133" s="6"/>
      <c r="Q133" s="7" t="str">
        <f t="shared" si="46"/>
        <v/>
      </c>
      <c r="R133" s="6"/>
      <c r="S133" s="7" t="str">
        <f t="shared" si="47"/>
        <v/>
      </c>
      <c r="T133" s="6"/>
      <c r="U133" s="7" t="str">
        <f t="shared" si="48"/>
        <v/>
      </c>
      <c r="V133" s="6"/>
      <c r="W133" s="7" t="str">
        <f t="shared" si="49"/>
        <v/>
      </c>
    </row>
    <row r="134" spans="1:23" ht="15.75" customHeight="1" x14ac:dyDescent="0.2">
      <c r="A134" s="4" t="s">
        <v>2245</v>
      </c>
      <c r="B134" s="4" t="s">
        <v>2245</v>
      </c>
      <c r="C134" s="4" t="s">
        <v>2246</v>
      </c>
      <c r="D134" s="6" t="s">
        <v>2245</v>
      </c>
      <c r="E134" s="7" t="str">
        <f t="shared" si="40"/>
        <v>√</v>
      </c>
      <c r="F134" s="6" t="s">
        <v>2245</v>
      </c>
      <c r="G134" s="7" t="str">
        <f t="shared" si="41"/>
        <v>√</v>
      </c>
      <c r="H134" s="6" t="s">
        <v>2245</v>
      </c>
      <c r="I134" s="7" t="str">
        <f t="shared" si="42"/>
        <v>√</v>
      </c>
      <c r="J134" s="6"/>
      <c r="K134" s="7" t="str">
        <f t="shared" si="43"/>
        <v/>
      </c>
      <c r="L134" s="6"/>
      <c r="M134" s="7" t="str">
        <f t="shared" si="44"/>
        <v/>
      </c>
      <c r="N134" s="6"/>
      <c r="O134" s="7" t="str">
        <f t="shared" si="45"/>
        <v/>
      </c>
      <c r="P134" s="6"/>
      <c r="Q134" s="7" t="str">
        <f t="shared" si="46"/>
        <v/>
      </c>
      <c r="R134" s="6"/>
      <c r="S134" s="7" t="str">
        <f t="shared" si="47"/>
        <v/>
      </c>
      <c r="T134" s="6"/>
      <c r="U134" s="7" t="str">
        <f t="shared" si="48"/>
        <v/>
      </c>
      <c r="V134" s="6"/>
      <c r="W134" s="7" t="str">
        <f t="shared" si="49"/>
        <v/>
      </c>
    </row>
    <row r="135" spans="1:23" ht="15.75" customHeight="1" x14ac:dyDescent="0.2">
      <c r="A135" s="4" t="s">
        <v>2216</v>
      </c>
      <c r="B135" s="4" t="s">
        <v>2216</v>
      </c>
      <c r="C135" s="4" t="s">
        <v>2247</v>
      </c>
      <c r="D135" s="6" t="s">
        <v>2216</v>
      </c>
      <c r="E135" s="7" t="str">
        <f t="shared" si="40"/>
        <v>√</v>
      </c>
      <c r="F135" s="6" t="s">
        <v>2238</v>
      </c>
      <c r="G135" s="7" t="str">
        <f t="shared" si="41"/>
        <v>mill|mill&gt;作坊</v>
      </c>
      <c r="H135" s="6" t="s">
        <v>2216</v>
      </c>
      <c r="I135" s="7" t="str">
        <f t="shared" si="42"/>
        <v>√</v>
      </c>
      <c r="J135" s="6"/>
      <c r="K135" s="7" t="str">
        <f t="shared" si="43"/>
        <v/>
      </c>
      <c r="L135" s="6"/>
      <c r="M135" s="7" t="str">
        <f t="shared" si="44"/>
        <v/>
      </c>
      <c r="N135" s="6"/>
      <c r="O135" s="7" t="str">
        <f t="shared" si="45"/>
        <v/>
      </c>
      <c r="P135" s="6"/>
      <c r="Q135" s="7" t="str">
        <f t="shared" si="46"/>
        <v/>
      </c>
      <c r="R135" s="6"/>
      <c r="S135" s="7" t="str">
        <f t="shared" si="47"/>
        <v/>
      </c>
      <c r="T135" s="6"/>
      <c r="U135" s="7" t="str">
        <f t="shared" si="48"/>
        <v/>
      </c>
      <c r="V135" s="6"/>
      <c r="W135" s="7" t="str">
        <f t="shared" si="49"/>
        <v/>
      </c>
    </row>
    <row r="136" spans="1:23" ht="15.75" customHeight="1" x14ac:dyDescent="0.2">
      <c r="A136" s="4" t="s">
        <v>2248</v>
      </c>
      <c r="B136" s="4" t="s">
        <v>2248</v>
      </c>
      <c r="C136" s="4" t="s">
        <v>2249</v>
      </c>
      <c r="D136" s="6" t="s">
        <v>2248</v>
      </c>
      <c r="E136" s="7" t="str">
        <f t="shared" si="40"/>
        <v>√</v>
      </c>
      <c r="F136" s="6" t="s">
        <v>2248</v>
      </c>
      <c r="G136" s="7" t="str">
        <f t="shared" si="41"/>
        <v>√</v>
      </c>
      <c r="H136" s="6" t="s">
        <v>2248</v>
      </c>
      <c r="I136" s="7" t="str">
        <f t="shared" si="42"/>
        <v>√</v>
      </c>
      <c r="J136" s="6"/>
      <c r="K136" s="7" t="str">
        <f t="shared" si="43"/>
        <v/>
      </c>
      <c r="L136" s="6"/>
      <c r="M136" s="7" t="str">
        <f t="shared" si="44"/>
        <v/>
      </c>
      <c r="N136" s="6"/>
      <c r="O136" s="7" t="str">
        <f t="shared" si="45"/>
        <v/>
      </c>
      <c r="P136" s="6"/>
      <c r="Q136" s="7" t="str">
        <f t="shared" si="46"/>
        <v/>
      </c>
      <c r="R136" s="6"/>
      <c r="S136" s="7" t="str">
        <f t="shared" si="47"/>
        <v/>
      </c>
      <c r="T136" s="6"/>
      <c r="U136" s="7" t="str">
        <f t="shared" si="48"/>
        <v/>
      </c>
      <c r="V136" s="6"/>
      <c r="W136" s="7" t="str">
        <f t="shared" si="49"/>
        <v/>
      </c>
    </row>
    <row r="137" spans="1:23" ht="15.75" customHeight="1" x14ac:dyDescent="0.2">
      <c r="A137" s="4" t="s">
        <v>2250</v>
      </c>
      <c r="B137" s="4" t="s">
        <v>2250</v>
      </c>
      <c r="C137" s="4" t="s">
        <v>2251</v>
      </c>
      <c r="D137" s="6" t="s">
        <v>2250</v>
      </c>
      <c r="E137" s="7" t="str">
        <f t="shared" si="40"/>
        <v>√</v>
      </c>
      <c r="F137" s="6" t="s">
        <v>2252</v>
      </c>
      <c r="G137" s="7" t="str">
        <f t="shared" si="41"/>
        <v>minute|minute&gt;分钟</v>
      </c>
      <c r="H137" s="6" t="s">
        <v>2250</v>
      </c>
      <c r="I137" s="7" t="str">
        <f t="shared" si="42"/>
        <v>√</v>
      </c>
      <c r="J137" s="6"/>
      <c r="K137" s="7" t="str">
        <f t="shared" si="43"/>
        <v/>
      </c>
      <c r="L137" s="6"/>
      <c r="M137" s="7" t="str">
        <f t="shared" si="44"/>
        <v/>
      </c>
      <c r="N137" s="6"/>
      <c r="O137" s="7" t="str">
        <f t="shared" si="45"/>
        <v/>
      </c>
      <c r="P137" s="6"/>
      <c r="Q137" s="7" t="str">
        <f t="shared" si="46"/>
        <v/>
      </c>
      <c r="R137" s="6"/>
      <c r="S137" s="7" t="str">
        <f t="shared" si="47"/>
        <v/>
      </c>
      <c r="T137" s="6"/>
      <c r="U137" s="7" t="str">
        <f t="shared" si="48"/>
        <v/>
      </c>
      <c r="V137" s="6"/>
      <c r="W137" s="7" t="str">
        <f t="shared" si="49"/>
        <v/>
      </c>
    </row>
    <row r="138" spans="1:23" ht="15.75" customHeight="1" x14ac:dyDescent="0.2">
      <c r="A138" s="4" t="s">
        <v>2253</v>
      </c>
      <c r="B138" s="4" t="s">
        <v>2253</v>
      </c>
      <c r="C138" s="4" t="s">
        <v>2254</v>
      </c>
      <c r="D138" s="6" t="s">
        <v>2253</v>
      </c>
      <c r="E138" s="7" t="str">
        <f t="shared" si="40"/>
        <v>√</v>
      </c>
      <c r="F138" s="6" t="s">
        <v>2253</v>
      </c>
      <c r="G138" s="7" t="str">
        <f t="shared" si="41"/>
        <v>√</v>
      </c>
      <c r="H138" s="6" t="s">
        <v>2253</v>
      </c>
      <c r="I138" s="7" t="str">
        <f t="shared" si="42"/>
        <v>√</v>
      </c>
      <c r="J138" s="6"/>
      <c r="K138" s="7" t="str">
        <f t="shared" si="43"/>
        <v/>
      </c>
      <c r="L138" s="6"/>
      <c r="M138" s="7" t="str">
        <f t="shared" si="44"/>
        <v/>
      </c>
      <c r="N138" s="6"/>
      <c r="O138" s="7" t="str">
        <f t="shared" si="45"/>
        <v/>
      </c>
      <c r="P138" s="6"/>
      <c r="Q138" s="7" t="str">
        <f t="shared" si="46"/>
        <v/>
      </c>
      <c r="R138" s="6"/>
      <c r="S138" s="7" t="str">
        <f t="shared" si="47"/>
        <v/>
      </c>
      <c r="T138" s="6"/>
      <c r="U138" s="7" t="str">
        <f t="shared" si="48"/>
        <v/>
      </c>
      <c r="V138" s="6"/>
      <c r="W138" s="7" t="str">
        <f t="shared" si="49"/>
        <v/>
      </c>
    </row>
    <row r="139" spans="1:23" ht="15.75" customHeight="1" x14ac:dyDescent="0.2">
      <c r="A139" s="4" t="s">
        <v>2255</v>
      </c>
      <c r="B139" s="4" t="s">
        <v>2255</v>
      </c>
      <c r="C139" s="4" t="s">
        <v>2256</v>
      </c>
      <c r="D139" s="6" t="s">
        <v>2255</v>
      </c>
      <c r="E139" s="7" t="str">
        <f t="shared" si="40"/>
        <v>√</v>
      </c>
      <c r="F139" s="6" t="s">
        <v>2257</v>
      </c>
      <c r="G139" s="7" t="str">
        <f t="shared" si="41"/>
        <v>model|model&gt;模型</v>
      </c>
      <c r="H139" s="6" t="s">
        <v>2255</v>
      </c>
      <c r="I139" s="7" t="str">
        <f t="shared" si="42"/>
        <v>√</v>
      </c>
      <c r="J139" s="6"/>
      <c r="K139" s="7" t="str">
        <f t="shared" si="43"/>
        <v/>
      </c>
      <c r="L139" s="6"/>
      <c r="M139" s="7" t="str">
        <f t="shared" si="44"/>
        <v/>
      </c>
      <c r="N139" s="6"/>
      <c r="O139" s="7" t="str">
        <f t="shared" si="45"/>
        <v/>
      </c>
      <c r="P139" s="6"/>
      <c r="Q139" s="7" t="str">
        <f t="shared" si="46"/>
        <v/>
      </c>
      <c r="R139" s="6"/>
      <c r="S139" s="7" t="str">
        <f t="shared" si="47"/>
        <v/>
      </c>
      <c r="T139" s="6"/>
      <c r="U139" s="7" t="str">
        <f t="shared" si="48"/>
        <v/>
      </c>
      <c r="V139" s="6"/>
      <c r="W139" s="7" t="str">
        <f t="shared" si="49"/>
        <v/>
      </c>
    </row>
    <row r="140" spans="1:23" ht="15.75" customHeight="1" x14ac:dyDescent="0.2">
      <c r="A140" s="4" t="s">
        <v>2258</v>
      </c>
      <c r="B140" s="4" t="s">
        <v>2258</v>
      </c>
      <c r="C140" s="4" t="s">
        <v>2259</v>
      </c>
      <c r="D140" s="6" t="s">
        <v>2258</v>
      </c>
      <c r="E140" s="7" t="str">
        <f t="shared" si="40"/>
        <v>√</v>
      </c>
      <c r="F140" s="6" t="s">
        <v>2258</v>
      </c>
      <c r="G140" s="7" t="str">
        <f t="shared" si="41"/>
        <v>√</v>
      </c>
      <c r="H140" s="6" t="s">
        <v>2258</v>
      </c>
      <c r="I140" s="7" t="str">
        <f t="shared" si="42"/>
        <v>√</v>
      </c>
      <c r="J140" s="6"/>
      <c r="K140" s="7" t="str">
        <f t="shared" si="43"/>
        <v/>
      </c>
      <c r="L140" s="6"/>
      <c r="M140" s="7" t="str">
        <f t="shared" si="44"/>
        <v/>
      </c>
      <c r="N140" s="6"/>
      <c r="O140" s="7" t="str">
        <f t="shared" si="45"/>
        <v/>
      </c>
      <c r="P140" s="6"/>
      <c r="Q140" s="7" t="str">
        <f t="shared" si="46"/>
        <v/>
      </c>
      <c r="R140" s="6"/>
      <c r="S140" s="7" t="str">
        <f t="shared" si="47"/>
        <v/>
      </c>
      <c r="T140" s="6"/>
      <c r="U140" s="7" t="str">
        <f t="shared" si="48"/>
        <v/>
      </c>
      <c r="V140" s="6"/>
      <c r="W140" s="7" t="str">
        <f t="shared" si="49"/>
        <v/>
      </c>
    </row>
    <row r="141" spans="1:23" ht="15.75" customHeight="1" x14ac:dyDescent="0.2">
      <c r="A141" s="4" t="s">
        <v>2260</v>
      </c>
      <c r="B141" s="4" t="s">
        <v>2260</v>
      </c>
      <c r="C141" s="4" t="s">
        <v>2261</v>
      </c>
      <c r="D141" s="6" t="s">
        <v>2260</v>
      </c>
      <c r="E141" s="7" t="str">
        <f t="shared" si="40"/>
        <v>√</v>
      </c>
      <c r="F141" s="6" t="s">
        <v>2260</v>
      </c>
      <c r="G141" s="7" t="str">
        <f t="shared" si="41"/>
        <v>√</v>
      </c>
      <c r="H141" s="6" t="s">
        <v>2260</v>
      </c>
      <c r="I141" s="7" t="str">
        <f t="shared" si="42"/>
        <v>√</v>
      </c>
      <c r="J141" s="6"/>
      <c r="K141" s="7" t="str">
        <f t="shared" si="43"/>
        <v/>
      </c>
      <c r="L141" s="6"/>
      <c r="M141" s="7" t="str">
        <f t="shared" si="44"/>
        <v/>
      </c>
      <c r="N141" s="6"/>
      <c r="O141" s="7" t="str">
        <f t="shared" si="45"/>
        <v/>
      </c>
      <c r="P141" s="6"/>
      <c r="Q141" s="7" t="str">
        <f t="shared" si="46"/>
        <v/>
      </c>
      <c r="R141" s="6"/>
      <c r="S141" s="7" t="str">
        <f t="shared" si="47"/>
        <v/>
      </c>
      <c r="T141" s="6"/>
      <c r="U141" s="7" t="str">
        <f t="shared" si="48"/>
        <v/>
      </c>
      <c r="V141" s="6"/>
      <c r="W141" s="7" t="str">
        <f t="shared" si="49"/>
        <v/>
      </c>
    </row>
    <row r="142" spans="1:23" ht="15.75" customHeight="1" x14ac:dyDescent="0.2">
      <c r="A142" s="4" t="s">
        <v>2262</v>
      </c>
      <c r="B142" s="4" t="s">
        <v>2262</v>
      </c>
      <c r="C142" s="4" t="s">
        <v>2263</v>
      </c>
      <c r="D142" s="6" t="s">
        <v>2262</v>
      </c>
      <c r="E142" s="7" t="str">
        <f t="shared" si="40"/>
        <v>√</v>
      </c>
      <c r="F142" s="6" t="s">
        <v>2262</v>
      </c>
      <c r="G142" s="7" t="str">
        <f t="shared" si="41"/>
        <v>√</v>
      </c>
      <c r="H142" s="6" t="s">
        <v>2264</v>
      </c>
      <c r="I142" s="7" t="str">
        <f t="shared" si="42"/>
        <v>month|month&gt;月</v>
      </c>
      <c r="J142" s="6"/>
      <c r="K142" s="7" t="str">
        <f t="shared" si="43"/>
        <v/>
      </c>
      <c r="L142" s="6"/>
      <c r="M142" s="7" t="str">
        <f t="shared" si="44"/>
        <v/>
      </c>
      <c r="N142" s="6"/>
      <c r="O142" s="7" t="str">
        <f t="shared" si="45"/>
        <v/>
      </c>
      <c r="P142" s="6"/>
      <c r="Q142" s="7" t="str">
        <f t="shared" si="46"/>
        <v/>
      </c>
      <c r="R142" s="6"/>
      <c r="S142" s="7" t="str">
        <f t="shared" si="47"/>
        <v/>
      </c>
      <c r="T142" s="6"/>
      <c r="U142" s="7" t="str">
        <f t="shared" si="48"/>
        <v/>
      </c>
      <c r="V142" s="6"/>
      <c r="W142" s="7" t="str">
        <f t="shared" si="49"/>
        <v/>
      </c>
    </row>
    <row r="143" spans="1:23" ht="15.75" customHeight="1" x14ac:dyDescent="0.2">
      <c r="A143" s="4" t="s">
        <v>2265</v>
      </c>
      <c r="B143" s="4" t="s">
        <v>2265</v>
      </c>
      <c r="C143" s="4" t="s">
        <v>2266</v>
      </c>
      <c r="D143" s="6" t="s">
        <v>2265</v>
      </c>
      <c r="E143" s="7" t="str">
        <f t="shared" si="40"/>
        <v>√</v>
      </c>
      <c r="F143" s="6" t="s">
        <v>2265</v>
      </c>
      <c r="G143" s="7" t="str">
        <f t="shared" si="41"/>
        <v>√</v>
      </c>
      <c r="H143" s="6" t="s">
        <v>2265</v>
      </c>
      <c r="I143" s="7" t="str">
        <f t="shared" si="42"/>
        <v>√</v>
      </c>
      <c r="J143" s="6"/>
      <c r="K143" s="7" t="str">
        <f t="shared" si="43"/>
        <v/>
      </c>
      <c r="L143" s="6"/>
      <c r="M143" s="7" t="str">
        <f t="shared" si="44"/>
        <v/>
      </c>
      <c r="N143" s="6"/>
      <c r="O143" s="7" t="str">
        <f t="shared" si="45"/>
        <v/>
      </c>
      <c r="P143" s="6"/>
      <c r="Q143" s="7" t="str">
        <f t="shared" si="46"/>
        <v/>
      </c>
      <c r="R143" s="6"/>
      <c r="S143" s="7" t="str">
        <f t="shared" si="47"/>
        <v/>
      </c>
      <c r="T143" s="6"/>
      <c r="U143" s="7" t="str">
        <f t="shared" si="48"/>
        <v/>
      </c>
      <c r="V143" s="6"/>
      <c r="W143" s="7" t="str">
        <f t="shared" si="49"/>
        <v/>
      </c>
    </row>
    <row r="144" spans="1:23" ht="15.75" customHeight="1" x14ac:dyDescent="0.2">
      <c r="A144" s="4" t="s">
        <v>2267</v>
      </c>
      <c r="B144" s="4" t="s">
        <v>2267</v>
      </c>
      <c r="C144" s="4" t="s">
        <v>2268</v>
      </c>
      <c r="D144" s="6" t="s">
        <v>2267</v>
      </c>
      <c r="E144" s="7" t="str">
        <f t="shared" si="40"/>
        <v>√</v>
      </c>
      <c r="F144" s="6" t="s">
        <v>2267</v>
      </c>
      <c r="G144" s="7" t="str">
        <f t="shared" si="41"/>
        <v>√</v>
      </c>
      <c r="H144" s="6" t="s">
        <v>2267</v>
      </c>
      <c r="I144" s="7" t="str">
        <f t="shared" si="42"/>
        <v>√</v>
      </c>
      <c r="J144" s="6"/>
      <c r="K144" s="7" t="str">
        <f t="shared" si="43"/>
        <v/>
      </c>
      <c r="L144" s="6"/>
      <c r="M144" s="7" t="str">
        <f t="shared" si="44"/>
        <v/>
      </c>
      <c r="N144" s="6"/>
      <c r="O144" s="7" t="str">
        <f t="shared" si="45"/>
        <v/>
      </c>
      <c r="P144" s="6"/>
      <c r="Q144" s="7" t="str">
        <f t="shared" si="46"/>
        <v/>
      </c>
      <c r="R144" s="6"/>
      <c r="S144" s="7" t="str">
        <f t="shared" si="47"/>
        <v/>
      </c>
      <c r="T144" s="6"/>
      <c r="U144" s="7" t="str">
        <f t="shared" si="48"/>
        <v/>
      </c>
      <c r="V144" s="6"/>
      <c r="W144" s="7" t="str">
        <f t="shared" si="49"/>
        <v/>
      </c>
    </row>
    <row r="145" spans="1:23" ht="15.75" customHeight="1" x14ac:dyDescent="0.2">
      <c r="A145" s="4" t="s">
        <v>2269</v>
      </c>
      <c r="B145" s="4" t="s">
        <v>2269</v>
      </c>
      <c r="C145" s="4" t="s">
        <v>2270</v>
      </c>
      <c r="D145" s="6" t="s">
        <v>2269</v>
      </c>
      <c r="E145" s="7" t="str">
        <f t="shared" si="40"/>
        <v>√</v>
      </c>
      <c r="F145" s="6" t="s">
        <v>2269</v>
      </c>
      <c r="G145" s="7" t="str">
        <f t="shared" si="41"/>
        <v>√</v>
      </c>
      <c r="H145" s="6" t="s">
        <v>2271</v>
      </c>
      <c r="I145" s="7" t="str">
        <f t="shared" si="42"/>
        <v>mosquito|mosquito&gt;蚊子</v>
      </c>
      <c r="J145" s="6"/>
      <c r="K145" s="7" t="str">
        <f t="shared" si="43"/>
        <v/>
      </c>
      <c r="L145" s="6"/>
      <c r="M145" s="7" t="str">
        <f t="shared" si="44"/>
        <v/>
      </c>
      <c r="N145" s="6"/>
      <c r="O145" s="7" t="str">
        <f t="shared" si="45"/>
        <v/>
      </c>
      <c r="P145" s="6"/>
      <c r="Q145" s="7" t="str">
        <f t="shared" si="46"/>
        <v/>
      </c>
      <c r="R145" s="6"/>
      <c r="S145" s="7" t="str">
        <f t="shared" si="47"/>
        <v/>
      </c>
      <c r="T145" s="6"/>
      <c r="U145" s="7" t="str">
        <f t="shared" si="48"/>
        <v/>
      </c>
      <c r="V145" s="6"/>
      <c r="W145" s="7" t="str">
        <f t="shared" si="49"/>
        <v/>
      </c>
    </row>
    <row r="146" spans="1:23" ht="15.75" customHeight="1" x14ac:dyDescent="0.2">
      <c r="A146" s="4" t="s">
        <v>2272</v>
      </c>
      <c r="B146" s="4" t="s">
        <v>2272</v>
      </c>
      <c r="C146" s="4" t="s">
        <v>2273</v>
      </c>
      <c r="D146" s="6" t="s">
        <v>2272</v>
      </c>
      <c r="E146" s="7" t="str">
        <f t="shared" si="40"/>
        <v>√</v>
      </c>
      <c r="F146" s="6" t="s">
        <v>2272</v>
      </c>
      <c r="G146" s="7" t="str">
        <f t="shared" si="41"/>
        <v>√</v>
      </c>
      <c r="H146" s="6" t="s">
        <v>2272</v>
      </c>
      <c r="I146" s="7" t="str">
        <f t="shared" si="42"/>
        <v>√</v>
      </c>
      <c r="J146" s="6"/>
      <c r="K146" s="7" t="str">
        <f t="shared" si="43"/>
        <v/>
      </c>
      <c r="L146" s="6"/>
      <c r="M146" s="7" t="str">
        <f t="shared" si="44"/>
        <v/>
      </c>
      <c r="N146" s="6"/>
      <c r="O146" s="7" t="str">
        <f t="shared" si="45"/>
        <v/>
      </c>
      <c r="P146" s="6"/>
      <c r="Q146" s="7" t="str">
        <f t="shared" si="46"/>
        <v/>
      </c>
      <c r="R146" s="6"/>
      <c r="S146" s="7" t="str">
        <f t="shared" si="47"/>
        <v/>
      </c>
      <c r="T146" s="6"/>
      <c r="U146" s="7" t="str">
        <f t="shared" si="48"/>
        <v/>
      </c>
      <c r="V146" s="6"/>
      <c r="W146" s="7" t="str">
        <f t="shared" si="49"/>
        <v/>
      </c>
    </row>
    <row r="147" spans="1:23" ht="15.75" customHeight="1" x14ac:dyDescent="0.2">
      <c r="A147" s="4" t="s">
        <v>2274</v>
      </c>
      <c r="B147" s="4" t="s">
        <v>2274</v>
      </c>
      <c r="C147" s="4" t="s">
        <v>2275</v>
      </c>
      <c r="D147" s="6" t="s">
        <v>2274</v>
      </c>
      <c r="E147" s="7" t="str">
        <f t="shared" si="40"/>
        <v>√</v>
      </c>
      <c r="F147" s="6" t="s">
        <v>2274</v>
      </c>
      <c r="G147" s="7" t="str">
        <f t="shared" si="41"/>
        <v>√</v>
      </c>
      <c r="H147" s="6" t="s">
        <v>2274</v>
      </c>
      <c r="I147" s="7" t="str">
        <f t="shared" si="42"/>
        <v>√</v>
      </c>
      <c r="J147" s="6"/>
      <c r="K147" s="7" t="str">
        <f t="shared" si="43"/>
        <v/>
      </c>
      <c r="L147" s="6"/>
      <c r="M147" s="7" t="str">
        <f t="shared" si="44"/>
        <v/>
      </c>
      <c r="N147" s="6"/>
      <c r="O147" s="7" t="str">
        <f t="shared" si="45"/>
        <v/>
      </c>
      <c r="P147" s="6"/>
      <c r="Q147" s="7" t="str">
        <f t="shared" si="46"/>
        <v/>
      </c>
      <c r="R147" s="6"/>
      <c r="S147" s="7" t="str">
        <f t="shared" si="47"/>
        <v/>
      </c>
      <c r="T147" s="6"/>
      <c r="U147" s="7" t="str">
        <f t="shared" si="48"/>
        <v/>
      </c>
      <c r="V147" s="6"/>
      <c r="W147" s="7" t="str">
        <f t="shared" si="49"/>
        <v/>
      </c>
    </row>
    <row r="148" spans="1:23" ht="15.75" customHeight="1" x14ac:dyDescent="0.2"/>
    <row r="149" spans="1:23" ht="15.75" customHeight="1" x14ac:dyDescent="0.2"/>
    <row r="150" spans="1:23" ht="15.75" customHeight="1" x14ac:dyDescent="0.2"/>
    <row r="151" spans="1:23" ht="15.75" customHeight="1" x14ac:dyDescent="0.2"/>
    <row r="152" spans="1:23" ht="15.75" customHeight="1" x14ac:dyDescent="0.2"/>
    <row r="153" spans="1:23" ht="15.75" customHeight="1" x14ac:dyDescent="0.2"/>
    <row r="154" spans="1:23" ht="15.75" customHeight="1" x14ac:dyDescent="0.2"/>
    <row r="155" spans="1:23" ht="15.75" customHeight="1" x14ac:dyDescent="0.2"/>
    <row r="156" spans="1:23" ht="15.75" customHeight="1" x14ac:dyDescent="0.2"/>
    <row r="157" spans="1:23" ht="15.75" customHeight="1" x14ac:dyDescent="0.2"/>
    <row r="158" spans="1:23" ht="15.75" customHeight="1" x14ac:dyDescent="0.2"/>
    <row r="159" spans="1:23" ht="15.75" customHeight="1" x14ac:dyDescent="0.2"/>
    <row r="160" spans="1:23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503"/>
  <sheetViews>
    <sheetView workbookViewId="0">
      <selection activeCell="E25" sqref="E25"/>
    </sheetView>
  </sheetViews>
  <sheetFormatPr defaultRowHeight="14.25" x14ac:dyDescent="0.2"/>
  <cols>
    <col min="1" max="2" width="14.5" bestFit="1" customWidth="1"/>
    <col min="3" max="4" width="20.75" bestFit="1" customWidth="1"/>
    <col min="5" max="5" width="31.75" bestFit="1" customWidth="1"/>
    <col min="6" max="6" width="13.125" bestFit="1" customWidth="1"/>
    <col min="7" max="7" width="31.75" bestFit="1" customWidth="1"/>
    <col min="8" max="8" width="13.125" bestFit="1" customWidth="1"/>
    <col min="9" max="9" width="31.75" bestFit="1" customWidth="1"/>
    <col min="10" max="10" width="6.875" bestFit="1" customWidth="1"/>
    <col min="11" max="11" width="9.75" bestFit="1" customWidth="1"/>
    <col min="12" max="12" width="6.875" bestFit="1" customWidth="1"/>
    <col min="13" max="13" width="9.75" bestFit="1" customWidth="1"/>
    <col min="14" max="14" width="2" customWidth="1"/>
    <col min="15" max="15" width="94.125" bestFit="1" customWidth="1"/>
    <col min="16" max="16" width="2" customWidth="1"/>
    <col min="17" max="17" width="94.125" bestFit="1" customWidth="1"/>
    <col min="18" max="18" width="2" customWidth="1"/>
    <col min="19" max="19" width="94.125" bestFit="1" customWidth="1"/>
    <col min="20" max="20" width="2" customWidth="1"/>
    <col min="21" max="21" width="94.125" bestFit="1" customWidth="1"/>
    <col min="22" max="22" width="2" customWidth="1"/>
    <col min="23" max="23" width="94.125" bestFit="1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IFERROR(COUNTIF(E3:E503, "√")/COUNTA(E3:E503), 0)</f>
        <v>0.89380530973451322</v>
      </c>
      <c r="F1" s="4"/>
      <c r="G1" s="5">
        <f>IFERROR(COUNTIF(G3:G503, "√")/COUNTA(G3:G503), 0)</f>
        <v>0.81415929203539827</v>
      </c>
      <c r="H1" s="4"/>
      <c r="I1" s="5">
        <f>IFERROR(COUNTIF(I3:I503, "√")/COUNTA(I3:I503), 0)</f>
        <v>0.80530973451327437</v>
      </c>
      <c r="J1" s="4"/>
      <c r="K1" s="5">
        <f>IFERROR(COUNTIF(K3:K503, "√")/COUNTA(K3:K503), 0)</f>
        <v>0</v>
      </c>
      <c r="L1" s="4"/>
      <c r="M1" s="5">
        <f>IFERROR(COUNTIF(M3:M503, "√")/COUNTA(M3:M503), 0)</f>
        <v>0</v>
      </c>
      <c r="N1" s="4"/>
      <c r="O1" s="5">
        <f>IFERROR(COUNTIF(O3:O503, "√")/COUNTA(O3:O503), 0)</f>
        <v>0</v>
      </c>
      <c r="P1" s="4"/>
      <c r="Q1" s="5">
        <f>IFERROR(COUNTIF(Q3:Q503, "√")/COUNTA(Q3:Q503), 0)</f>
        <v>0</v>
      </c>
      <c r="R1" s="4"/>
      <c r="S1" s="5">
        <f>IFERROR(COUNTIF(S3:S503, "√")/COUNTA(S3:S503), 0)</f>
        <v>0</v>
      </c>
      <c r="T1" s="4"/>
      <c r="U1" s="5">
        <f>IFERROR(COUNTIF(U3:U503, "√")/COUNTA(U3:U503), 0)</f>
        <v>0</v>
      </c>
      <c r="V1" s="4"/>
      <c r="W1" s="5">
        <f>IFERROR(COUNTIF(W3:W503, "√")/COUNTA(W3:W503),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2276</v>
      </c>
      <c r="B3" s="4" t="s">
        <v>2276</v>
      </c>
      <c r="C3" s="4" t="s">
        <v>2277</v>
      </c>
      <c r="D3" s="6" t="s">
        <v>2278</v>
      </c>
      <c r="E3" s="7" t="str">
        <f t="shared" ref="E3:E34" si="0">IF(D3="", "", IF(OR(D3=A3, D3=B3), "√", A3 &amp; "|" &amp; B3 &amp; "&gt;" &amp; C3))</f>
        <v>moustache|moustache&gt;上唇上的小胡子</v>
      </c>
      <c r="F3" s="6" t="s">
        <v>2279</v>
      </c>
      <c r="G3" s="7" t="str">
        <f t="shared" ref="G3:G34" si="1">IF(F3="", "", IF(OR(F3=A3, F3=B3), "√", A3 &amp; "|" &amp; B3 &amp; "&gt;" &amp; C3))</f>
        <v>moustache|moustache&gt;上唇上的小胡子</v>
      </c>
      <c r="H3" s="6" t="s">
        <v>2280</v>
      </c>
      <c r="I3" s="7" t="str">
        <f t="shared" ref="I3:I34" si="2">IF(H3="", "", IF(OR(H3=A3, H3=B3), "√", A3 &amp; "|" &amp; B3 &amp; "&gt;" &amp; C3))</f>
        <v>moustache|moustache&gt;上唇上的小胡子</v>
      </c>
      <c r="J3" s="6"/>
      <c r="K3" s="7" t="str">
        <f t="shared" ref="K3:K34" si="3">IF(J3="", "", IF(OR(J3=A3, J3=B3), "√", A3 &amp; "|" &amp; B3 &amp; "&gt;" &amp; C3))</f>
        <v/>
      </c>
      <c r="L3" s="6"/>
      <c r="M3" s="7" t="str">
        <f t="shared" ref="M3:M34" si="4">IF(L3="", "", IF(OR(L3=A3, L3=B3), "√", A3 &amp; "|" &amp; B3 &amp; "&gt;" &amp; C3))</f>
        <v/>
      </c>
      <c r="N3" s="6"/>
      <c r="O3" s="7" t="str">
        <f t="shared" ref="O3:O34" si="5">IF(N3="", "", IF(OR(N3=A3, N3=B3), "√", A3 &amp; "|" &amp; B3 &amp; "&gt;" &amp; C3))</f>
        <v/>
      </c>
      <c r="P3" s="6"/>
      <c r="Q3" s="7" t="str">
        <f t="shared" ref="Q3:Q34" si="6">IF(P3="", "", IF(OR(P3=A3, P3=B3), "√", A3 &amp; "|" &amp; B3 &amp; "&gt;" &amp; C3))</f>
        <v/>
      </c>
      <c r="R3" s="6"/>
      <c r="S3" s="7" t="str">
        <f t="shared" ref="S3:S34" si="7">IF(R3="", "", IF(OR(R3=A3, R3=B3), "√", A3 &amp; "|" &amp; B3 &amp; "&gt;" &amp; C3))</f>
        <v/>
      </c>
      <c r="T3" s="6"/>
      <c r="U3" s="7" t="str">
        <f t="shared" ref="U3:U34" si="8">IF(T3="", "", IF(OR(T3=A3, T3=B3), "√", A3 &amp; "|" &amp; B3 &amp; "&gt;" &amp; C3))</f>
        <v/>
      </c>
      <c r="V3" s="6"/>
      <c r="W3" s="7" t="str">
        <f t="shared" ref="W3:W34" si="9">IF(V3="", "", IF(OR(V3=A3, V3=B3), "√", A3 &amp; "|" &amp; B3 &amp; "&gt;" &amp; C3))</f>
        <v/>
      </c>
    </row>
    <row r="4" spans="1:23" ht="15.75" customHeight="1" x14ac:dyDescent="0.2">
      <c r="A4" s="4" t="s">
        <v>2264</v>
      </c>
      <c r="B4" s="4" t="s">
        <v>2264</v>
      </c>
      <c r="C4" s="4" t="s">
        <v>2281</v>
      </c>
      <c r="D4" s="6" t="s">
        <v>2264</v>
      </c>
      <c r="E4" s="7" t="str">
        <f t="shared" si="0"/>
        <v>√</v>
      </c>
      <c r="F4" s="6" t="s">
        <v>2264</v>
      </c>
      <c r="G4" s="7" t="str">
        <f t="shared" si="1"/>
        <v>√</v>
      </c>
      <c r="H4" s="6" t="s">
        <v>2264</v>
      </c>
      <c r="I4" s="7" t="str">
        <f t="shared" si="2"/>
        <v>√</v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2282</v>
      </c>
      <c r="B5" s="4" t="s">
        <v>2282</v>
      </c>
      <c r="C5" s="4" t="s">
        <v>2283</v>
      </c>
      <c r="D5" s="6" t="s">
        <v>2282</v>
      </c>
      <c r="E5" s="7" t="str">
        <f t="shared" si="0"/>
        <v>√</v>
      </c>
      <c r="F5" s="6" t="s">
        <v>2282</v>
      </c>
      <c r="G5" s="7" t="str">
        <f t="shared" si="1"/>
        <v>√</v>
      </c>
      <c r="H5" s="6" t="s">
        <v>2282</v>
      </c>
      <c r="I5" s="7" t="str">
        <f t="shared" si="2"/>
        <v>√</v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2284</v>
      </c>
      <c r="B6" s="4" t="s">
        <v>2284</v>
      </c>
      <c r="C6" s="4" t="s">
        <v>2285</v>
      </c>
      <c r="D6" s="6" t="s">
        <v>2284</v>
      </c>
      <c r="E6" s="7" t="str">
        <f t="shared" si="0"/>
        <v>√</v>
      </c>
      <c r="F6" s="6" t="s">
        <v>2284</v>
      </c>
      <c r="G6" s="7" t="str">
        <f t="shared" si="1"/>
        <v>√</v>
      </c>
      <c r="H6" s="6" t="s">
        <v>2284</v>
      </c>
      <c r="I6" s="7" t="str">
        <f t="shared" si="2"/>
        <v>√</v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2286</v>
      </c>
      <c r="B7" s="4" t="s">
        <v>2286</v>
      </c>
      <c r="C7" s="4" t="s">
        <v>2287</v>
      </c>
      <c r="D7" s="6" t="s">
        <v>2286</v>
      </c>
      <c r="E7" s="7" t="str">
        <f t="shared" si="0"/>
        <v>√</v>
      </c>
      <c r="F7" s="6" t="s">
        <v>2286</v>
      </c>
      <c r="G7" s="7" t="str">
        <f t="shared" si="1"/>
        <v>√</v>
      </c>
      <c r="H7" s="6" t="s">
        <v>2286</v>
      </c>
      <c r="I7" s="7" t="str">
        <f t="shared" si="2"/>
        <v>√</v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2288</v>
      </c>
      <c r="B8" s="4" t="s">
        <v>2288</v>
      </c>
      <c r="C8" s="4" t="s">
        <v>2289</v>
      </c>
      <c r="D8" s="6" t="s">
        <v>2288</v>
      </c>
      <c r="E8" s="7" t="str">
        <f t="shared" si="0"/>
        <v>√</v>
      </c>
      <c r="F8" s="6" t="s">
        <v>2288</v>
      </c>
      <c r="G8" s="7" t="str">
        <f t="shared" si="1"/>
        <v>√</v>
      </c>
      <c r="H8" s="6" t="s">
        <v>2288</v>
      </c>
      <c r="I8" s="7" t="str">
        <f t="shared" si="2"/>
        <v>√</v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2290</v>
      </c>
      <c r="B9" s="4" t="s">
        <v>2290</v>
      </c>
      <c r="C9" s="4" t="s">
        <v>2291</v>
      </c>
      <c r="D9" s="6" t="s">
        <v>2292</v>
      </c>
      <c r="E9" s="7" t="str">
        <f t="shared" si="0"/>
        <v>musical|musical&gt;音乐剧</v>
      </c>
      <c r="F9" s="6" t="s">
        <v>2292</v>
      </c>
      <c r="G9" s="7" t="str">
        <f t="shared" si="1"/>
        <v>musical|musical&gt;音乐剧</v>
      </c>
      <c r="H9" s="6" t="s">
        <v>2292</v>
      </c>
      <c r="I9" s="7" t="str">
        <f t="shared" si="2"/>
        <v>musical|musical&gt;音乐剧</v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2293</v>
      </c>
      <c r="B10" s="4" t="s">
        <v>2293</v>
      </c>
      <c r="C10" s="4" t="s">
        <v>2294</v>
      </c>
      <c r="D10" s="6" t="s">
        <v>2295</v>
      </c>
      <c r="E10" s="7" t="str">
        <f t="shared" si="0"/>
        <v>musician|musician&gt;音乐家</v>
      </c>
      <c r="F10" s="6" t="s">
        <v>2293</v>
      </c>
      <c r="G10" s="7" t="str">
        <f t="shared" si="1"/>
        <v>√</v>
      </c>
      <c r="H10" s="6" t="s">
        <v>2293</v>
      </c>
      <c r="I10" s="7" t="str">
        <f t="shared" si="2"/>
        <v>√</v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2296</v>
      </c>
      <c r="B11" s="4" t="s">
        <v>2296</v>
      </c>
      <c r="C11" s="4" t="s">
        <v>2297</v>
      </c>
      <c r="D11" s="6" t="s">
        <v>2296</v>
      </c>
      <c r="E11" s="7" t="str">
        <f t="shared" si="0"/>
        <v>√</v>
      </c>
      <c r="F11" s="6" t="s">
        <v>2296</v>
      </c>
      <c r="G11" s="7" t="str">
        <f t="shared" si="1"/>
        <v>√</v>
      </c>
      <c r="H11" s="6" t="s">
        <v>2296</v>
      </c>
      <c r="I11" s="7" t="str">
        <f t="shared" si="2"/>
        <v>√</v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2298</v>
      </c>
      <c r="B12" s="4" t="s">
        <v>2298</v>
      </c>
      <c r="C12" s="4" t="s">
        <v>2299</v>
      </c>
      <c r="D12" s="6" t="s">
        <v>2298</v>
      </c>
      <c r="E12" s="7" t="str">
        <f t="shared" si="0"/>
        <v>√</v>
      </c>
      <c r="F12" s="6" t="s">
        <v>2298</v>
      </c>
      <c r="G12" s="7" t="str">
        <f t="shared" si="1"/>
        <v>√</v>
      </c>
      <c r="H12" s="6" t="s">
        <v>2298</v>
      </c>
      <c r="I12" s="7" t="str">
        <f t="shared" si="2"/>
        <v>√</v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2300</v>
      </c>
      <c r="B13" s="4" t="s">
        <v>2301</v>
      </c>
      <c r="C13" s="4" t="s">
        <v>2302</v>
      </c>
      <c r="D13" s="6" t="s">
        <v>2301</v>
      </c>
      <c r="E13" s="7" t="str">
        <f t="shared" si="0"/>
        <v>√</v>
      </c>
      <c r="F13" s="6" t="s">
        <v>2301</v>
      </c>
      <c r="G13" s="7" t="str">
        <f t="shared" si="1"/>
        <v>√</v>
      </c>
      <c r="H13" s="6" t="s">
        <v>2301</v>
      </c>
      <c r="I13" s="7" t="str">
        <f t="shared" si="2"/>
        <v>√</v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2303</v>
      </c>
      <c r="B14" s="4" t="s">
        <v>2303</v>
      </c>
      <c r="C14" s="4" t="s">
        <v>2304</v>
      </c>
      <c r="D14" s="6" t="s">
        <v>2303</v>
      </c>
      <c r="E14" s="7" t="str">
        <f t="shared" si="0"/>
        <v>√</v>
      </c>
      <c r="F14" s="6" t="s">
        <v>2303</v>
      </c>
      <c r="G14" s="7" t="str">
        <f t="shared" si="1"/>
        <v>√</v>
      </c>
      <c r="H14" s="6" t="s">
        <v>2303</v>
      </c>
      <c r="I14" s="7" t="str">
        <f t="shared" si="2"/>
        <v>√</v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2305</v>
      </c>
      <c r="B15" s="4" t="s">
        <v>2305</v>
      </c>
      <c r="C15" s="4" t="s">
        <v>2306</v>
      </c>
      <c r="D15" s="6" t="s">
        <v>2305</v>
      </c>
      <c r="E15" s="7" t="str">
        <f t="shared" si="0"/>
        <v>√</v>
      </c>
      <c r="F15" s="6" t="s">
        <v>2305</v>
      </c>
      <c r="G15" s="7" t="str">
        <f t="shared" si="1"/>
        <v>√</v>
      </c>
      <c r="H15" s="6" t="s">
        <v>2307</v>
      </c>
      <c r="I15" s="7" t="str">
        <f t="shared" si="2"/>
        <v>net|net&gt;网</v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2308</v>
      </c>
      <c r="B16" s="4" t="s">
        <v>2308</v>
      </c>
      <c r="C16" s="4" t="s">
        <v>2309</v>
      </c>
      <c r="D16" s="6" t="s">
        <v>2308</v>
      </c>
      <c r="E16" s="7" t="str">
        <f t="shared" si="0"/>
        <v>√</v>
      </c>
      <c r="F16" s="6" t="s">
        <v>2308</v>
      </c>
      <c r="G16" s="7" t="str">
        <f t="shared" si="1"/>
        <v>√</v>
      </c>
      <c r="H16" s="6" t="s">
        <v>2308</v>
      </c>
      <c r="I16" s="7" t="str">
        <f t="shared" si="2"/>
        <v>√</v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2307</v>
      </c>
      <c r="B17" s="4" t="s">
        <v>2307</v>
      </c>
      <c r="C17" s="4" t="s">
        <v>2310</v>
      </c>
      <c r="D17" s="6" t="s">
        <v>2307</v>
      </c>
      <c r="E17" s="7" t="str">
        <f t="shared" si="0"/>
        <v>√</v>
      </c>
      <c r="F17" s="6" t="s">
        <v>2311</v>
      </c>
      <c r="G17" s="7" t="str">
        <f t="shared" si="1"/>
        <v>night|night&gt;夜晚</v>
      </c>
      <c r="H17" s="6" t="s">
        <v>2307</v>
      </c>
      <c r="I17" s="7" t="str">
        <f t="shared" si="2"/>
        <v>√</v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2312</v>
      </c>
      <c r="B18" s="4" t="s">
        <v>2312</v>
      </c>
      <c r="C18" s="4" t="s">
        <v>2313</v>
      </c>
      <c r="D18" s="6" t="s">
        <v>2314</v>
      </c>
      <c r="E18" s="7" t="str">
        <f t="shared" si="0"/>
        <v>noise|noise&gt;噪音</v>
      </c>
      <c r="F18" s="6" t="s">
        <v>2312</v>
      </c>
      <c r="G18" s="7" t="str">
        <f t="shared" si="1"/>
        <v>√</v>
      </c>
      <c r="H18" s="6" t="s">
        <v>2314</v>
      </c>
      <c r="I18" s="7" t="str">
        <f t="shared" si="2"/>
        <v>noise|noise&gt;噪音</v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2315</v>
      </c>
      <c r="B19" s="4" t="s">
        <v>2315</v>
      </c>
      <c r="C19" s="4" t="s">
        <v>2316</v>
      </c>
      <c r="D19" s="6" t="s">
        <v>2317</v>
      </c>
      <c r="E19" s="7" t="str">
        <f t="shared" si="0"/>
        <v>north|north&gt;北</v>
      </c>
      <c r="F19" s="6" t="s">
        <v>2317</v>
      </c>
      <c r="G19" s="7" t="str">
        <f t="shared" si="1"/>
        <v>north|north&gt;北</v>
      </c>
      <c r="H19" s="6" t="s">
        <v>2317</v>
      </c>
      <c r="I19" s="7" t="str">
        <f t="shared" si="2"/>
        <v>north|north&gt;北</v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2318</v>
      </c>
      <c r="B20" s="4" t="s">
        <v>2318</v>
      </c>
      <c r="C20" s="4" t="s">
        <v>2319</v>
      </c>
      <c r="D20" s="6" t="s">
        <v>2318</v>
      </c>
      <c r="E20" s="7" t="str">
        <f t="shared" si="0"/>
        <v>√</v>
      </c>
      <c r="F20" s="6" t="s">
        <v>2318</v>
      </c>
      <c r="G20" s="7" t="str">
        <f t="shared" si="1"/>
        <v>√</v>
      </c>
      <c r="H20" s="6" t="s">
        <v>2318</v>
      </c>
      <c r="I20" s="7" t="str">
        <f t="shared" si="2"/>
        <v>√</v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2320</v>
      </c>
      <c r="B21" s="4" t="s">
        <v>2320</v>
      </c>
      <c r="C21" s="4" t="s">
        <v>2321</v>
      </c>
      <c r="D21" s="6" t="s">
        <v>2320</v>
      </c>
      <c r="E21" s="7" t="str">
        <f t="shared" si="0"/>
        <v>√</v>
      </c>
      <c r="F21" s="6" t="s">
        <v>2320</v>
      </c>
      <c r="G21" s="7" t="str">
        <f t="shared" si="1"/>
        <v>√</v>
      </c>
      <c r="H21" s="6" t="s">
        <v>2320</v>
      </c>
      <c r="I21" s="7" t="str">
        <f t="shared" si="2"/>
        <v>√</v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2317</v>
      </c>
      <c r="B22" s="4" t="s">
        <v>2317</v>
      </c>
      <c r="C22" s="4" t="s">
        <v>2322</v>
      </c>
      <c r="D22" s="6" t="s">
        <v>2317</v>
      </c>
      <c r="E22" s="7" t="str">
        <f t="shared" si="0"/>
        <v>√</v>
      </c>
      <c r="F22" s="6" t="s">
        <v>2317</v>
      </c>
      <c r="G22" s="7" t="str">
        <f t="shared" si="1"/>
        <v>√</v>
      </c>
      <c r="H22" s="6" t="s">
        <v>2317</v>
      </c>
      <c r="I22" s="7" t="str">
        <f t="shared" si="2"/>
        <v>√</v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2323</v>
      </c>
      <c r="B23" s="4" t="s">
        <v>2323</v>
      </c>
      <c r="C23" s="4" t="s">
        <v>2324</v>
      </c>
      <c r="D23" s="6" t="s">
        <v>2323</v>
      </c>
      <c r="E23" s="7" t="str">
        <f t="shared" si="0"/>
        <v>√</v>
      </c>
      <c r="F23" s="6" t="s">
        <v>2323</v>
      </c>
      <c r="G23" s="7" t="str">
        <f t="shared" si="1"/>
        <v>√</v>
      </c>
      <c r="H23" s="6" t="s">
        <v>2323</v>
      </c>
      <c r="I23" s="7" t="str">
        <f t="shared" si="2"/>
        <v>√</v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2325</v>
      </c>
      <c r="B24" s="4" t="s">
        <v>2325</v>
      </c>
      <c r="C24" s="4" t="s">
        <v>2326</v>
      </c>
      <c r="D24" s="6" t="s">
        <v>2325</v>
      </c>
      <c r="E24" s="7" t="str">
        <f t="shared" si="0"/>
        <v>√</v>
      </c>
      <c r="F24" s="6" t="s">
        <v>2325</v>
      </c>
      <c r="G24" s="7" t="str">
        <f t="shared" si="1"/>
        <v>√</v>
      </c>
      <c r="H24" s="6" t="s">
        <v>2325</v>
      </c>
      <c r="I24" s="7" t="str">
        <f t="shared" si="2"/>
        <v>√</v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2327</v>
      </c>
      <c r="B25" s="4" t="s">
        <v>2327</v>
      </c>
      <c r="C25" s="4" t="s">
        <v>2328</v>
      </c>
      <c r="D25" s="6" t="s">
        <v>2327</v>
      </c>
      <c r="E25" s="7" t="str">
        <f t="shared" si="0"/>
        <v>√</v>
      </c>
      <c r="F25" s="6" t="s">
        <v>2327</v>
      </c>
      <c r="G25" s="7" t="str">
        <f t="shared" si="1"/>
        <v>√</v>
      </c>
      <c r="H25" s="6" t="s">
        <v>2327</v>
      </c>
      <c r="I25" s="7" t="str">
        <f t="shared" si="2"/>
        <v>√</v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2329</v>
      </c>
      <c r="B26" s="4" t="s">
        <v>2329</v>
      </c>
      <c r="C26" s="4" t="s">
        <v>2330</v>
      </c>
      <c r="D26" s="6" t="s">
        <v>2329</v>
      </c>
      <c r="E26" s="7" t="str">
        <f t="shared" si="0"/>
        <v>√</v>
      </c>
      <c r="F26" s="6" t="s">
        <v>2329</v>
      </c>
      <c r="G26" s="7" t="str">
        <f t="shared" si="1"/>
        <v>√</v>
      </c>
      <c r="H26" s="6" t="s">
        <v>2329</v>
      </c>
      <c r="I26" s="7" t="str">
        <f t="shared" si="2"/>
        <v>√</v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2331</v>
      </c>
      <c r="B27" s="4" t="s">
        <v>2331</v>
      </c>
      <c r="C27" s="4" t="s">
        <v>2332</v>
      </c>
      <c r="D27" s="6" t="s">
        <v>2331</v>
      </c>
      <c r="E27" s="7" t="str">
        <f t="shared" si="0"/>
        <v>√</v>
      </c>
      <c r="F27" s="6" t="s">
        <v>2331</v>
      </c>
      <c r="G27" s="7" t="str">
        <f t="shared" si="1"/>
        <v>√</v>
      </c>
      <c r="H27" s="6" t="s">
        <v>2331</v>
      </c>
      <c r="I27" s="7" t="str">
        <f t="shared" si="2"/>
        <v>√</v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2333</v>
      </c>
      <c r="B28" s="4" t="s">
        <v>2333</v>
      </c>
      <c r="C28" s="4" t="s">
        <v>2334</v>
      </c>
      <c r="D28" s="6" t="s">
        <v>2333</v>
      </c>
      <c r="E28" s="7" t="str">
        <f t="shared" si="0"/>
        <v>√</v>
      </c>
      <c r="F28" s="6" t="s">
        <v>2333</v>
      </c>
      <c r="G28" s="7" t="str">
        <f t="shared" si="1"/>
        <v>√</v>
      </c>
      <c r="H28" s="6" t="s">
        <v>2333</v>
      </c>
      <c r="I28" s="7" t="str">
        <f t="shared" si="2"/>
        <v>√</v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  <row r="29" spans="1:23" ht="15.75" customHeight="1" x14ac:dyDescent="0.2">
      <c r="A29" s="4" t="s">
        <v>2335</v>
      </c>
      <c r="B29" s="4" t="s">
        <v>2335</v>
      </c>
      <c r="C29" s="4" t="s">
        <v>908</v>
      </c>
      <c r="D29" s="6" t="s">
        <v>2335</v>
      </c>
      <c r="E29" s="7" t="str">
        <f t="shared" si="0"/>
        <v>√</v>
      </c>
      <c r="F29" s="6" t="s">
        <v>2335</v>
      </c>
      <c r="G29" s="7" t="str">
        <f t="shared" si="1"/>
        <v>√</v>
      </c>
      <c r="H29" s="6" t="s">
        <v>2336</v>
      </c>
      <c r="I29" s="7" t="str">
        <f t="shared" si="2"/>
        <v>nutrition|nutrition&gt;营养</v>
      </c>
      <c r="J29" s="6"/>
      <c r="K29" s="7" t="str">
        <f t="shared" si="3"/>
        <v/>
      </c>
      <c r="L29" s="6"/>
      <c r="M29" s="7" t="str">
        <f t="shared" si="4"/>
        <v/>
      </c>
      <c r="N29" s="6"/>
      <c r="O29" s="7" t="str">
        <f t="shared" si="5"/>
        <v/>
      </c>
      <c r="P29" s="6"/>
      <c r="Q29" s="7" t="str">
        <f t="shared" si="6"/>
        <v/>
      </c>
      <c r="R29" s="6"/>
      <c r="S29" s="7" t="str">
        <f t="shared" si="7"/>
        <v/>
      </c>
      <c r="T29" s="6"/>
      <c r="U29" s="7" t="str">
        <f t="shared" si="8"/>
        <v/>
      </c>
      <c r="V29" s="6"/>
      <c r="W29" s="7" t="str">
        <f t="shared" si="9"/>
        <v/>
      </c>
    </row>
    <row r="30" spans="1:23" ht="15.75" customHeight="1" x14ac:dyDescent="0.2">
      <c r="A30" s="4" t="s">
        <v>2337</v>
      </c>
      <c r="B30" s="4" t="s">
        <v>2337</v>
      </c>
      <c r="C30" s="4" t="s">
        <v>2338</v>
      </c>
      <c r="D30" s="6" t="s">
        <v>2337</v>
      </c>
      <c r="E30" s="7" t="str">
        <f t="shared" si="0"/>
        <v>√</v>
      </c>
      <c r="F30" s="6" t="s">
        <v>2337</v>
      </c>
      <c r="G30" s="7" t="str">
        <f t="shared" si="1"/>
        <v>√</v>
      </c>
      <c r="H30" s="6" t="s">
        <v>2339</v>
      </c>
      <c r="I30" s="7" t="str">
        <f t="shared" si="2"/>
        <v>objective|objective&gt;目的，目标</v>
      </c>
      <c r="J30" s="6"/>
      <c r="K30" s="7" t="str">
        <f t="shared" si="3"/>
        <v/>
      </c>
      <c r="L30" s="6"/>
      <c r="M30" s="7" t="str">
        <f t="shared" si="4"/>
        <v/>
      </c>
      <c r="N30" s="6"/>
      <c r="O30" s="7" t="str">
        <f t="shared" si="5"/>
        <v/>
      </c>
      <c r="P30" s="6"/>
      <c r="Q30" s="7" t="str">
        <f t="shared" si="6"/>
        <v/>
      </c>
      <c r="R30" s="6"/>
      <c r="S30" s="7" t="str">
        <f t="shared" si="7"/>
        <v/>
      </c>
      <c r="T30" s="6"/>
      <c r="U30" s="7" t="str">
        <f t="shared" si="8"/>
        <v/>
      </c>
      <c r="V30" s="6"/>
      <c r="W30" s="7" t="str">
        <f t="shared" si="9"/>
        <v/>
      </c>
    </row>
    <row r="31" spans="1:23" ht="15.75" customHeight="1" x14ac:dyDescent="0.2">
      <c r="A31" s="4" t="s">
        <v>2340</v>
      </c>
      <c r="B31" s="4" t="s">
        <v>2340</v>
      </c>
      <c r="C31" s="4" t="s">
        <v>2341</v>
      </c>
      <c r="D31" s="6" t="s">
        <v>2340</v>
      </c>
      <c r="E31" s="7" t="str">
        <f t="shared" si="0"/>
        <v>√</v>
      </c>
      <c r="F31" s="6" t="s">
        <v>2342</v>
      </c>
      <c r="G31" s="7" t="str">
        <f t="shared" si="1"/>
        <v>occasion|occasion&gt;场合，时机</v>
      </c>
      <c r="H31" s="6" t="s">
        <v>2340</v>
      </c>
      <c r="I31" s="7" t="str">
        <f t="shared" si="2"/>
        <v>√</v>
      </c>
      <c r="J31" s="6"/>
      <c r="K31" s="7" t="str">
        <f t="shared" si="3"/>
        <v/>
      </c>
      <c r="L31" s="6"/>
      <c r="M31" s="7" t="str">
        <f t="shared" si="4"/>
        <v/>
      </c>
      <c r="N31" s="6"/>
      <c r="O31" s="7" t="str">
        <f t="shared" si="5"/>
        <v/>
      </c>
      <c r="P31" s="6"/>
      <c r="Q31" s="7" t="str">
        <f t="shared" si="6"/>
        <v/>
      </c>
      <c r="R31" s="6"/>
      <c r="S31" s="7" t="str">
        <f t="shared" si="7"/>
        <v/>
      </c>
      <c r="T31" s="6"/>
      <c r="U31" s="7" t="str">
        <f t="shared" si="8"/>
        <v/>
      </c>
      <c r="V31" s="6"/>
      <c r="W31" s="7" t="str">
        <f t="shared" si="9"/>
        <v/>
      </c>
    </row>
    <row r="32" spans="1:23" ht="15.75" customHeight="1" x14ac:dyDescent="0.2">
      <c r="A32" s="4" t="s">
        <v>2343</v>
      </c>
      <c r="B32" s="4" t="s">
        <v>2343</v>
      </c>
      <c r="C32" s="4" t="s">
        <v>2344</v>
      </c>
      <c r="D32" s="6" t="s">
        <v>2343</v>
      </c>
      <c r="E32" s="7" t="str">
        <f t="shared" si="0"/>
        <v>√</v>
      </c>
      <c r="F32" s="6" t="s">
        <v>41</v>
      </c>
      <c r="G32" s="7" t="str">
        <f t="shared" si="1"/>
        <v>occupant|occupant&gt;占有人，居住者</v>
      </c>
      <c r="H32" s="6" t="s">
        <v>2343</v>
      </c>
      <c r="I32" s="7" t="str">
        <f t="shared" si="2"/>
        <v>√</v>
      </c>
      <c r="J32" s="6"/>
      <c r="K32" s="7" t="str">
        <f t="shared" si="3"/>
        <v/>
      </c>
      <c r="L32" s="6"/>
      <c r="M32" s="7" t="str">
        <f t="shared" si="4"/>
        <v/>
      </c>
      <c r="N32" s="6"/>
      <c r="O32" s="7" t="str">
        <f t="shared" si="5"/>
        <v/>
      </c>
      <c r="P32" s="6"/>
      <c r="Q32" s="7" t="str">
        <f t="shared" si="6"/>
        <v/>
      </c>
      <c r="R32" s="6"/>
      <c r="S32" s="7" t="str">
        <f t="shared" si="7"/>
        <v/>
      </c>
      <c r="T32" s="6"/>
      <c r="U32" s="7" t="str">
        <f t="shared" si="8"/>
        <v/>
      </c>
      <c r="V32" s="6"/>
      <c r="W32" s="7" t="str">
        <f t="shared" si="9"/>
        <v/>
      </c>
    </row>
    <row r="33" spans="1:23" ht="15.75" customHeight="1" x14ac:dyDescent="0.2">
      <c r="A33" s="4" t="s">
        <v>2345</v>
      </c>
      <c r="B33" s="4" t="s">
        <v>2345</v>
      </c>
      <c r="C33" s="4" t="s">
        <v>2346</v>
      </c>
      <c r="D33" s="6" t="s">
        <v>2345</v>
      </c>
      <c r="E33" s="7" t="str">
        <f t="shared" si="0"/>
        <v>√</v>
      </c>
      <c r="F33" s="6" t="s">
        <v>2345</v>
      </c>
      <c r="G33" s="7" t="str">
        <f t="shared" si="1"/>
        <v>√</v>
      </c>
      <c r="H33" s="6" t="s">
        <v>2347</v>
      </c>
      <c r="I33" s="7" t="str">
        <f t="shared" si="2"/>
        <v>ocean|ocean&gt;海洋</v>
      </c>
      <c r="J33" s="6"/>
      <c r="K33" s="7" t="str">
        <f t="shared" si="3"/>
        <v/>
      </c>
      <c r="L33" s="6"/>
      <c r="M33" s="7" t="str">
        <f t="shared" si="4"/>
        <v/>
      </c>
      <c r="N33" s="6"/>
      <c r="O33" s="7" t="str">
        <f t="shared" si="5"/>
        <v/>
      </c>
      <c r="P33" s="6"/>
      <c r="Q33" s="7" t="str">
        <f t="shared" si="6"/>
        <v/>
      </c>
      <c r="R33" s="6"/>
      <c r="S33" s="7" t="str">
        <f t="shared" si="7"/>
        <v/>
      </c>
      <c r="T33" s="6"/>
      <c r="U33" s="7" t="str">
        <f t="shared" si="8"/>
        <v/>
      </c>
      <c r="V33" s="6"/>
      <c r="W33" s="7" t="str">
        <f t="shared" si="9"/>
        <v/>
      </c>
    </row>
    <row r="34" spans="1:23" ht="15.75" customHeight="1" x14ac:dyDescent="0.2">
      <c r="A34" s="4" t="s">
        <v>2348</v>
      </c>
      <c r="B34" s="4" t="s">
        <v>2348</v>
      </c>
      <c r="C34" s="4" t="s">
        <v>2349</v>
      </c>
      <c r="D34" s="6" t="s">
        <v>2348</v>
      </c>
      <c r="E34" s="7" t="str">
        <f t="shared" si="0"/>
        <v>√</v>
      </c>
      <c r="F34" s="6" t="s">
        <v>2350</v>
      </c>
      <c r="G34" s="7" t="str">
        <f t="shared" si="1"/>
        <v>oculist|oculist&gt;眼科医生</v>
      </c>
      <c r="H34" s="6" t="s">
        <v>2348</v>
      </c>
      <c r="I34" s="7" t="str">
        <f t="shared" si="2"/>
        <v>√</v>
      </c>
      <c r="J34" s="6"/>
      <c r="K34" s="7" t="str">
        <f t="shared" si="3"/>
        <v/>
      </c>
      <c r="L34" s="6"/>
      <c r="M34" s="7" t="str">
        <f t="shared" si="4"/>
        <v/>
      </c>
      <c r="N34" s="6"/>
      <c r="O34" s="7" t="str">
        <f t="shared" si="5"/>
        <v/>
      </c>
      <c r="P34" s="6"/>
      <c r="Q34" s="7" t="str">
        <f t="shared" si="6"/>
        <v/>
      </c>
      <c r="R34" s="6"/>
      <c r="S34" s="7" t="str">
        <f t="shared" si="7"/>
        <v/>
      </c>
      <c r="T34" s="6"/>
      <c r="U34" s="7" t="str">
        <f t="shared" si="8"/>
        <v/>
      </c>
      <c r="V34" s="6"/>
      <c r="W34" s="7" t="str">
        <f t="shared" si="9"/>
        <v/>
      </c>
    </row>
    <row r="35" spans="1:23" ht="15.75" customHeight="1" x14ac:dyDescent="0.2">
      <c r="A35" s="4" t="s">
        <v>2351</v>
      </c>
      <c r="B35" s="4" t="s">
        <v>2351</v>
      </c>
      <c r="C35" s="4" t="s">
        <v>2352</v>
      </c>
      <c r="D35" s="6" t="s">
        <v>2351</v>
      </c>
      <c r="E35" s="7" t="str">
        <f t="shared" ref="E35:E66" si="10">IF(D35="", "", IF(OR(D35=A35, D35=B35), "√", A35 &amp; "|" &amp; B35 &amp; "&gt;" &amp; C35))</f>
        <v>√</v>
      </c>
      <c r="F35" s="6" t="s">
        <v>2347</v>
      </c>
      <c r="G35" s="7" t="str">
        <f t="shared" ref="G35:G66" si="11">IF(F35="", "", IF(OR(F35=A35, F35=B35), "√", A35 &amp; "|" &amp; B35 &amp; "&gt;" &amp; C35))</f>
        <v>ointment|ointment&gt;药膏</v>
      </c>
      <c r="H35" s="6" t="s">
        <v>2347</v>
      </c>
      <c r="I35" s="7" t="str">
        <f t="shared" ref="I35:I66" si="12">IF(H35="", "", IF(OR(H35=A35, H35=B35), "√", A35 &amp; "|" &amp; B35 &amp; "&gt;" &amp; C35))</f>
        <v>ointment|ointment&gt;药膏</v>
      </c>
      <c r="J35" s="6"/>
      <c r="K35" s="7" t="str">
        <f t="shared" ref="K35:K66" si="13">IF(J35="", "", IF(OR(J35=A35, J35=B35), "√", A35 &amp; "|" &amp; B35 &amp; "&gt;" &amp; C35))</f>
        <v/>
      </c>
      <c r="L35" s="6"/>
      <c r="M35" s="7" t="str">
        <f t="shared" ref="M35:M66" si="14">IF(L35="", "", IF(OR(L35=A35, L35=B35), "√", A35 &amp; "|" &amp; B35 &amp; "&gt;" &amp; C35))</f>
        <v/>
      </c>
      <c r="N35" s="6"/>
      <c r="O35" s="7" t="str">
        <f t="shared" ref="O35:O66" si="15">IF(N35="", "", IF(OR(N35=A35, N35=B35), "√", A35 &amp; "|" &amp; B35 &amp; "&gt;" &amp; C35))</f>
        <v/>
      </c>
      <c r="P35" s="6"/>
      <c r="Q35" s="7" t="str">
        <f t="shared" ref="Q35:Q66" si="16">IF(P35="", "", IF(OR(P35=A35, P35=B35), "√", A35 &amp; "|" &amp; B35 &amp; "&gt;" &amp; C35))</f>
        <v/>
      </c>
      <c r="R35" s="6"/>
      <c r="S35" s="7" t="str">
        <f t="shared" ref="S35:S66" si="17">IF(R35="", "", IF(OR(R35=A35, R35=B35), "√", A35 &amp; "|" &amp; B35 &amp; "&gt;" &amp; C35))</f>
        <v/>
      </c>
      <c r="T35" s="6"/>
      <c r="U35" s="7" t="str">
        <f t="shared" ref="U35:U66" si="18">IF(T35="", "", IF(OR(T35=A35, T35=B35), "√", A35 &amp; "|" &amp; B35 &amp; "&gt;" &amp; C35))</f>
        <v/>
      </c>
      <c r="V35" s="6"/>
      <c r="W35" s="7" t="str">
        <f t="shared" ref="W35:W66" si="19">IF(V35="", "", IF(OR(V35=A35, V35=B35), "√", A35 &amp; "|" &amp; B35 &amp; "&gt;" &amp; C35))</f>
        <v/>
      </c>
    </row>
    <row r="36" spans="1:23" ht="15.75" customHeight="1" x14ac:dyDescent="0.2">
      <c r="A36" s="4" t="s">
        <v>2353</v>
      </c>
      <c r="B36" s="4" t="s">
        <v>2353</v>
      </c>
      <c r="C36" s="4" t="s">
        <v>1302</v>
      </c>
      <c r="D36" s="6" t="s">
        <v>2353</v>
      </c>
      <c r="E36" s="7" t="str">
        <f t="shared" si="10"/>
        <v>√</v>
      </c>
      <c r="F36" s="6" t="s">
        <v>2353</v>
      </c>
      <c r="G36" s="7" t="str">
        <f t="shared" si="11"/>
        <v>√</v>
      </c>
      <c r="H36" s="6" t="s">
        <v>2353</v>
      </c>
      <c r="I36" s="7" t="str">
        <f t="shared" si="12"/>
        <v>√</v>
      </c>
      <c r="J36" s="6"/>
      <c r="K36" s="7" t="str">
        <f t="shared" si="13"/>
        <v/>
      </c>
      <c r="L36" s="6"/>
      <c r="M36" s="7" t="str">
        <f t="shared" si="14"/>
        <v/>
      </c>
      <c r="N36" s="6"/>
      <c r="O36" s="7" t="str">
        <f t="shared" si="15"/>
        <v/>
      </c>
      <c r="P36" s="6"/>
      <c r="Q36" s="7" t="str">
        <f t="shared" si="16"/>
        <v/>
      </c>
      <c r="R36" s="6"/>
      <c r="S36" s="7" t="str">
        <f t="shared" si="17"/>
        <v/>
      </c>
      <c r="T36" s="6"/>
      <c r="U36" s="7" t="str">
        <f t="shared" si="18"/>
        <v/>
      </c>
      <c r="V36" s="6"/>
      <c r="W36" s="7" t="str">
        <f t="shared" si="19"/>
        <v/>
      </c>
    </row>
    <row r="37" spans="1:23" ht="15.75" customHeight="1" x14ac:dyDescent="0.2">
      <c r="A37" s="4" t="s">
        <v>2354</v>
      </c>
      <c r="B37" s="4" t="s">
        <v>2354</v>
      </c>
      <c r="C37" s="4" t="s">
        <v>2355</v>
      </c>
      <c r="D37" s="6" t="s">
        <v>2354</v>
      </c>
      <c r="E37" s="7" t="str">
        <f t="shared" si="10"/>
        <v>√</v>
      </c>
      <c r="F37" s="6" t="s">
        <v>2354</v>
      </c>
      <c r="G37" s="7" t="str">
        <f t="shared" si="11"/>
        <v>√</v>
      </c>
      <c r="H37" s="6" t="s">
        <v>2354</v>
      </c>
      <c r="I37" s="7" t="str">
        <f t="shared" si="12"/>
        <v>√</v>
      </c>
      <c r="J37" s="6"/>
      <c r="K37" s="7" t="str">
        <f t="shared" si="13"/>
        <v/>
      </c>
      <c r="L37" s="6"/>
      <c r="M37" s="7" t="str">
        <f t="shared" si="14"/>
        <v/>
      </c>
      <c r="N37" s="6"/>
      <c r="O37" s="7" t="str">
        <f t="shared" si="15"/>
        <v/>
      </c>
      <c r="P37" s="6"/>
      <c r="Q37" s="7" t="str">
        <f t="shared" si="16"/>
        <v/>
      </c>
      <c r="R37" s="6"/>
      <c r="S37" s="7" t="str">
        <f t="shared" si="17"/>
        <v/>
      </c>
      <c r="T37" s="6"/>
      <c r="U37" s="7" t="str">
        <f t="shared" si="18"/>
        <v/>
      </c>
      <c r="V37" s="6"/>
      <c r="W37" s="7" t="str">
        <f t="shared" si="19"/>
        <v/>
      </c>
    </row>
    <row r="38" spans="1:23" ht="15.75" customHeight="1" x14ac:dyDescent="0.2">
      <c r="A38" s="4" t="s">
        <v>2356</v>
      </c>
      <c r="B38" s="4" t="s">
        <v>2356</v>
      </c>
      <c r="C38" s="4" t="s">
        <v>2357</v>
      </c>
      <c r="D38" s="6" t="s">
        <v>2356</v>
      </c>
      <c r="E38" s="7" t="str">
        <f t="shared" si="10"/>
        <v>√</v>
      </c>
      <c r="F38" s="6" t="s">
        <v>2356</v>
      </c>
      <c r="G38" s="7" t="str">
        <f t="shared" si="11"/>
        <v>√</v>
      </c>
      <c r="H38" s="6" t="s">
        <v>2356</v>
      </c>
      <c r="I38" s="7" t="str">
        <f t="shared" si="12"/>
        <v>√</v>
      </c>
      <c r="J38" s="6"/>
      <c r="K38" s="7" t="str">
        <f t="shared" si="13"/>
        <v/>
      </c>
      <c r="L38" s="6"/>
      <c r="M38" s="7" t="str">
        <f t="shared" si="14"/>
        <v/>
      </c>
      <c r="N38" s="6"/>
      <c r="O38" s="7" t="str">
        <f t="shared" si="15"/>
        <v/>
      </c>
      <c r="P38" s="6"/>
      <c r="Q38" s="7" t="str">
        <f t="shared" si="16"/>
        <v/>
      </c>
      <c r="R38" s="6"/>
      <c r="S38" s="7" t="str">
        <f t="shared" si="17"/>
        <v/>
      </c>
      <c r="T38" s="6"/>
      <c r="U38" s="7" t="str">
        <f t="shared" si="18"/>
        <v/>
      </c>
      <c r="V38" s="6"/>
      <c r="W38" s="7" t="str">
        <f t="shared" si="19"/>
        <v/>
      </c>
    </row>
    <row r="39" spans="1:23" ht="15.75" customHeight="1" x14ac:dyDescent="0.2">
      <c r="A39" s="4" t="s">
        <v>2358</v>
      </c>
      <c r="B39" s="4" t="s">
        <v>2358</v>
      </c>
      <c r="C39" s="4" t="s">
        <v>2359</v>
      </c>
      <c r="D39" s="6" t="s">
        <v>2358</v>
      </c>
      <c r="E39" s="7" t="str">
        <f t="shared" si="10"/>
        <v>√</v>
      </c>
      <c r="F39" s="6" t="s">
        <v>2360</v>
      </c>
      <c r="G39" s="7" t="str">
        <f t="shared" si="11"/>
        <v>organizer|organizer&gt;组织者</v>
      </c>
      <c r="H39" s="6" t="s">
        <v>2358</v>
      </c>
      <c r="I39" s="7" t="str">
        <f t="shared" si="12"/>
        <v>√</v>
      </c>
      <c r="J39" s="6"/>
      <c r="K39" s="7" t="str">
        <f t="shared" si="13"/>
        <v/>
      </c>
      <c r="L39" s="6"/>
      <c r="M39" s="7" t="str">
        <f t="shared" si="14"/>
        <v/>
      </c>
      <c r="N39" s="6"/>
      <c r="O39" s="7" t="str">
        <f t="shared" si="15"/>
        <v/>
      </c>
      <c r="P39" s="6"/>
      <c r="Q39" s="7" t="str">
        <f t="shared" si="16"/>
        <v/>
      </c>
      <c r="R39" s="6"/>
      <c r="S39" s="7" t="str">
        <f t="shared" si="17"/>
        <v/>
      </c>
      <c r="T39" s="6"/>
      <c r="U39" s="7" t="str">
        <f t="shared" si="18"/>
        <v/>
      </c>
      <c r="V39" s="6"/>
      <c r="W39" s="7" t="str">
        <f t="shared" si="19"/>
        <v/>
      </c>
    </row>
    <row r="40" spans="1:23" ht="15.75" customHeight="1" x14ac:dyDescent="0.2">
      <c r="A40" s="4" t="s">
        <v>2361</v>
      </c>
      <c r="B40" s="4" t="s">
        <v>2361</v>
      </c>
      <c r="C40" s="4" t="s">
        <v>2362</v>
      </c>
      <c r="D40" s="6" t="s">
        <v>2361</v>
      </c>
      <c r="E40" s="7" t="str">
        <f t="shared" si="10"/>
        <v>√</v>
      </c>
      <c r="F40" s="6" t="s">
        <v>2363</v>
      </c>
      <c r="G40" s="7" t="str">
        <f t="shared" si="11"/>
        <v>original|original&gt;最初的</v>
      </c>
      <c r="H40" s="6" t="s">
        <v>2361</v>
      </c>
      <c r="I40" s="7" t="str">
        <f t="shared" si="12"/>
        <v>√</v>
      </c>
      <c r="J40" s="6"/>
      <c r="K40" s="7" t="str">
        <f t="shared" si="13"/>
        <v/>
      </c>
      <c r="L40" s="6"/>
      <c r="M40" s="7" t="str">
        <f t="shared" si="14"/>
        <v/>
      </c>
      <c r="N40" s="6"/>
      <c r="O40" s="7" t="str">
        <f t="shared" si="15"/>
        <v/>
      </c>
      <c r="P40" s="6"/>
      <c r="Q40" s="7" t="str">
        <f t="shared" si="16"/>
        <v/>
      </c>
      <c r="R40" s="6"/>
      <c r="S40" s="7" t="str">
        <f t="shared" si="17"/>
        <v/>
      </c>
      <c r="T40" s="6"/>
      <c r="U40" s="7" t="str">
        <f t="shared" si="18"/>
        <v/>
      </c>
      <c r="V40" s="6"/>
      <c r="W40" s="7" t="str">
        <f t="shared" si="19"/>
        <v/>
      </c>
    </row>
    <row r="41" spans="1:23" ht="15.75" customHeight="1" x14ac:dyDescent="0.2">
      <c r="A41" s="4" t="s">
        <v>2364</v>
      </c>
      <c r="B41" s="4" t="s">
        <v>2364</v>
      </c>
      <c r="C41" s="4" t="s">
        <v>2365</v>
      </c>
      <c r="D41" s="6" t="s">
        <v>2364</v>
      </c>
      <c r="E41" s="7" t="str">
        <f t="shared" si="10"/>
        <v>√</v>
      </c>
      <c r="F41" s="6" t="s">
        <v>2364</v>
      </c>
      <c r="G41" s="7" t="str">
        <f t="shared" si="11"/>
        <v>√</v>
      </c>
      <c r="H41" s="6" t="s">
        <v>2364</v>
      </c>
      <c r="I41" s="7" t="str">
        <f t="shared" si="12"/>
        <v>√</v>
      </c>
      <c r="J41" s="6"/>
      <c r="K41" s="7" t="str">
        <f t="shared" si="13"/>
        <v/>
      </c>
      <c r="L41" s="6"/>
      <c r="M41" s="7" t="str">
        <f t="shared" si="14"/>
        <v/>
      </c>
      <c r="N41" s="6"/>
      <c r="O41" s="7" t="str">
        <f t="shared" si="15"/>
        <v/>
      </c>
      <c r="P41" s="6"/>
      <c r="Q41" s="7" t="str">
        <f t="shared" si="16"/>
        <v/>
      </c>
      <c r="R41" s="6"/>
      <c r="S41" s="7" t="str">
        <f t="shared" si="17"/>
        <v/>
      </c>
      <c r="T41" s="6"/>
      <c r="U41" s="7" t="str">
        <f t="shared" si="18"/>
        <v/>
      </c>
      <c r="V41" s="6"/>
      <c r="W41" s="7" t="str">
        <f t="shared" si="19"/>
        <v/>
      </c>
    </row>
    <row r="42" spans="1:23" ht="15.75" customHeight="1" x14ac:dyDescent="0.2">
      <c r="A42" s="4" t="s">
        <v>2366</v>
      </c>
      <c r="B42" s="4" t="s">
        <v>2367</v>
      </c>
      <c r="C42" s="4" t="s">
        <v>2368</v>
      </c>
      <c r="D42" s="6" t="s">
        <v>2367</v>
      </c>
      <c r="E42" s="7" t="str">
        <f t="shared" si="10"/>
        <v>√</v>
      </c>
      <c r="F42" s="6" t="s">
        <v>2367</v>
      </c>
      <c r="G42" s="7" t="str">
        <f t="shared" si="11"/>
        <v>√</v>
      </c>
      <c r="H42" s="6" t="s">
        <v>2367</v>
      </c>
      <c r="I42" s="7" t="str">
        <f t="shared" si="12"/>
        <v>√</v>
      </c>
      <c r="J42" s="6"/>
      <c r="K42" s="7" t="str">
        <f t="shared" si="13"/>
        <v/>
      </c>
      <c r="L42" s="6"/>
      <c r="M42" s="7" t="str">
        <f t="shared" si="14"/>
        <v/>
      </c>
      <c r="N42" s="6"/>
      <c r="O42" s="7" t="str">
        <f t="shared" si="15"/>
        <v/>
      </c>
      <c r="P42" s="6"/>
      <c r="Q42" s="7" t="str">
        <f t="shared" si="16"/>
        <v/>
      </c>
      <c r="R42" s="6"/>
      <c r="S42" s="7" t="str">
        <f t="shared" si="17"/>
        <v/>
      </c>
      <c r="T42" s="6"/>
      <c r="U42" s="7" t="str">
        <f t="shared" si="18"/>
        <v/>
      </c>
      <c r="V42" s="6"/>
      <c r="W42" s="7" t="str">
        <f t="shared" si="19"/>
        <v/>
      </c>
    </row>
    <row r="43" spans="1:23" ht="15.75" customHeight="1" x14ac:dyDescent="0.2">
      <c r="A43" s="4" t="s">
        <v>2369</v>
      </c>
      <c r="B43" s="4" t="s">
        <v>2369</v>
      </c>
      <c r="C43" s="4" t="s">
        <v>2370</v>
      </c>
      <c r="D43" s="6" t="s">
        <v>2369</v>
      </c>
      <c r="E43" s="7" t="str">
        <f t="shared" si="10"/>
        <v>√</v>
      </c>
      <c r="F43" s="6" t="s">
        <v>2369</v>
      </c>
      <c r="G43" s="7" t="str">
        <f t="shared" si="11"/>
        <v>√</v>
      </c>
      <c r="H43" s="6" t="s">
        <v>2371</v>
      </c>
      <c r="I43" s="7" t="str">
        <f t="shared" si="12"/>
        <v>owner|owner&gt;所有者</v>
      </c>
      <c r="J43" s="6"/>
      <c r="K43" s="7" t="str">
        <f t="shared" si="13"/>
        <v/>
      </c>
      <c r="L43" s="6"/>
      <c r="M43" s="7" t="str">
        <f t="shared" si="14"/>
        <v/>
      </c>
      <c r="N43" s="6"/>
      <c r="O43" s="7" t="str">
        <f t="shared" si="15"/>
        <v/>
      </c>
      <c r="P43" s="6"/>
      <c r="Q43" s="7" t="str">
        <f t="shared" si="16"/>
        <v/>
      </c>
      <c r="R43" s="6"/>
      <c r="S43" s="7" t="str">
        <f t="shared" si="17"/>
        <v/>
      </c>
      <c r="T43" s="6"/>
      <c r="U43" s="7" t="str">
        <f t="shared" si="18"/>
        <v/>
      </c>
      <c r="V43" s="6"/>
      <c r="W43" s="7" t="str">
        <f t="shared" si="19"/>
        <v/>
      </c>
    </row>
    <row r="44" spans="1:23" ht="15.75" customHeight="1" x14ac:dyDescent="0.2">
      <c r="A44" s="4" t="s">
        <v>2372</v>
      </c>
      <c r="B44" s="4" t="s">
        <v>2372</v>
      </c>
      <c r="C44" s="4" t="s">
        <v>2373</v>
      </c>
      <c r="D44" s="6" t="s">
        <v>2372</v>
      </c>
      <c r="E44" s="7" t="str">
        <f t="shared" si="10"/>
        <v>√</v>
      </c>
      <c r="F44" s="6" t="s">
        <v>2372</v>
      </c>
      <c r="G44" s="7" t="str">
        <f t="shared" si="11"/>
        <v>√</v>
      </c>
      <c r="H44" s="6" t="s">
        <v>2372</v>
      </c>
      <c r="I44" s="7" t="str">
        <f t="shared" si="12"/>
        <v>√</v>
      </c>
      <c r="J44" s="6"/>
      <c r="K44" s="7" t="str">
        <f t="shared" si="13"/>
        <v/>
      </c>
      <c r="L44" s="6"/>
      <c r="M44" s="7" t="str">
        <f t="shared" si="14"/>
        <v/>
      </c>
      <c r="N44" s="6"/>
      <c r="O44" s="7" t="str">
        <f t="shared" si="15"/>
        <v/>
      </c>
      <c r="P44" s="6"/>
      <c r="Q44" s="7" t="str">
        <f t="shared" si="16"/>
        <v/>
      </c>
      <c r="R44" s="6"/>
      <c r="S44" s="7" t="str">
        <f t="shared" si="17"/>
        <v/>
      </c>
      <c r="T44" s="6"/>
      <c r="U44" s="7" t="str">
        <f t="shared" si="18"/>
        <v/>
      </c>
      <c r="V44" s="6"/>
      <c r="W44" s="7" t="str">
        <f t="shared" si="19"/>
        <v/>
      </c>
    </row>
    <row r="45" spans="1:23" ht="15.75" customHeight="1" x14ac:dyDescent="0.2">
      <c r="A45" s="4" t="s">
        <v>2374</v>
      </c>
      <c r="B45" s="4" t="s">
        <v>2374</v>
      </c>
      <c r="C45" s="4" t="s">
        <v>2375</v>
      </c>
      <c r="D45" s="6" t="s">
        <v>2376</v>
      </c>
      <c r="E45" s="7" t="str">
        <f t="shared" si="10"/>
        <v>Oxford|Oxford&gt;牛津</v>
      </c>
      <c r="F45" s="6" t="s">
        <v>41</v>
      </c>
      <c r="G45" s="7" t="str">
        <f t="shared" si="11"/>
        <v>Oxford|Oxford&gt;牛津</v>
      </c>
      <c r="H45" s="6" t="s">
        <v>2377</v>
      </c>
      <c r="I45" s="7" t="str">
        <f t="shared" si="12"/>
        <v>Oxford|Oxford&gt;牛津</v>
      </c>
      <c r="J45" s="6"/>
      <c r="K45" s="7" t="str">
        <f t="shared" si="13"/>
        <v/>
      </c>
      <c r="L45" s="6"/>
      <c r="M45" s="7" t="str">
        <f t="shared" si="14"/>
        <v/>
      </c>
      <c r="N45" s="6"/>
      <c r="O45" s="7" t="str">
        <f t="shared" si="15"/>
        <v/>
      </c>
      <c r="P45" s="6"/>
      <c r="Q45" s="7" t="str">
        <f t="shared" si="16"/>
        <v/>
      </c>
      <c r="R45" s="6"/>
      <c r="S45" s="7" t="str">
        <f t="shared" si="17"/>
        <v/>
      </c>
      <c r="T45" s="6"/>
      <c r="U45" s="7" t="str">
        <f t="shared" si="18"/>
        <v/>
      </c>
      <c r="V45" s="6"/>
      <c r="W45" s="7" t="str">
        <f t="shared" si="19"/>
        <v/>
      </c>
    </row>
    <row r="46" spans="1:23" ht="15.75" customHeight="1" x14ac:dyDescent="0.2">
      <c r="A46" s="4" t="s">
        <v>2378</v>
      </c>
      <c r="B46" s="4" t="s">
        <v>2378</v>
      </c>
      <c r="C46" s="4" t="s">
        <v>2379</v>
      </c>
      <c r="D46" s="6" t="s">
        <v>2378</v>
      </c>
      <c r="E46" s="7" t="str">
        <f t="shared" si="10"/>
        <v>√</v>
      </c>
      <c r="F46" s="6" t="s">
        <v>2378</v>
      </c>
      <c r="G46" s="7" t="str">
        <f t="shared" si="11"/>
        <v>√</v>
      </c>
      <c r="H46" s="6" t="s">
        <v>2380</v>
      </c>
      <c r="I46" s="7" t="str">
        <f t="shared" si="12"/>
        <v>package|package&gt;包装</v>
      </c>
      <c r="J46" s="6"/>
      <c r="K46" s="7" t="str">
        <f t="shared" si="13"/>
        <v/>
      </c>
      <c r="L46" s="6"/>
      <c r="M46" s="7" t="str">
        <f t="shared" si="14"/>
        <v/>
      </c>
      <c r="N46" s="6"/>
      <c r="O46" s="7" t="str">
        <f t="shared" si="15"/>
        <v/>
      </c>
      <c r="P46" s="6"/>
      <c r="Q46" s="7" t="str">
        <f t="shared" si="16"/>
        <v/>
      </c>
      <c r="R46" s="6"/>
      <c r="S46" s="7" t="str">
        <f t="shared" si="17"/>
        <v/>
      </c>
      <c r="T46" s="6"/>
      <c r="U46" s="7" t="str">
        <f t="shared" si="18"/>
        <v/>
      </c>
      <c r="V46" s="6"/>
      <c r="W46" s="7" t="str">
        <f t="shared" si="19"/>
        <v/>
      </c>
    </row>
    <row r="47" spans="1:23" ht="15.75" customHeight="1" x14ac:dyDescent="0.2">
      <c r="A47" s="4" t="s">
        <v>2381</v>
      </c>
      <c r="B47" s="4" t="s">
        <v>2381</v>
      </c>
      <c r="C47" s="4" t="s">
        <v>2382</v>
      </c>
      <c r="D47" s="6" t="s">
        <v>2381</v>
      </c>
      <c r="E47" s="7" t="str">
        <f t="shared" si="10"/>
        <v>√</v>
      </c>
      <c r="F47" s="6" t="s">
        <v>2381</v>
      </c>
      <c r="G47" s="7" t="str">
        <f t="shared" si="11"/>
        <v>√</v>
      </c>
      <c r="H47" s="6" t="s">
        <v>2381</v>
      </c>
      <c r="I47" s="7" t="str">
        <f t="shared" si="12"/>
        <v>√</v>
      </c>
      <c r="J47" s="6"/>
      <c r="K47" s="7" t="str">
        <f t="shared" si="13"/>
        <v/>
      </c>
      <c r="L47" s="6"/>
      <c r="M47" s="7" t="str">
        <f t="shared" si="14"/>
        <v/>
      </c>
      <c r="N47" s="6"/>
      <c r="O47" s="7" t="str">
        <f t="shared" si="15"/>
        <v/>
      </c>
      <c r="P47" s="6"/>
      <c r="Q47" s="7" t="str">
        <f t="shared" si="16"/>
        <v/>
      </c>
      <c r="R47" s="6"/>
      <c r="S47" s="7" t="str">
        <f t="shared" si="17"/>
        <v/>
      </c>
      <c r="T47" s="6"/>
      <c r="U47" s="7" t="str">
        <f t="shared" si="18"/>
        <v/>
      </c>
      <c r="V47" s="6"/>
      <c r="W47" s="7" t="str">
        <f t="shared" si="19"/>
        <v/>
      </c>
    </row>
    <row r="48" spans="1:23" ht="15.75" customHeight="1" x14ac:dyDescent="0.2">
      <c r="A48" s="4" t="s">
        <v>2383</v>
      </c>
      <c r="B48" s="4" t="s">
        <v>2383</v>
      </c>
      <c r="C48" s="4" t="s">
        <v>2384</v>
      </c>
      <c r="D48" s="6" t="s">
        <v>2383</v>
      </c>
      <c r="E48" s="7" t="str">
        <f t="shared" si="10"/>
        <v>√</v>
      </c>
      <c r="F48" s="6" t="s">
        <v>2383</v>
      </c>
      <c r="G48" s="7" t="str">
        <f t="shared" si="11"/>
        <v>√</v>
      </c>
      <c r="H48" s="6" t="s">
        <v>2385</v>
      </c>
      <c r="I48" s="7" t="str">
        <f t="shared" si="12"/>
        <v>paint|paint&gt;油漆</v>
      </c>
      <c r="J48" s="6"/>
      <c r="K48" s="7" t="str">
        <f t="shared" si="13"/>
        <v/>
      </c>
      <c r="L48" s="6"/>
      <c r="M48" s="7" t="str">
        <f t="shared" si="14"/>
        <v/>
      </c>
      <c r="N48" s="6"/>
      <c r="O48" s="7" t="str">
        <f t="shared" si="15"/>
        <v/>
      </c>
      <c r="P48" s="6"/>
      <c r="Q48" s="7" t="str">
        <f t="shared" si="16"/>
        <v/>
      </c>
      <c r="R48" s="6"/>
      <c r="S48" s="7" t="str">
        <f t="shared" si="17"/>
        <v/>
      </c>
      <c r="T48" s="6"/>
      <c r="U48" s="7" t="str">
        <f t="shared" si="18"/>
        <v/>
      </c>
      <c r="V48" s="6"/>
      <c r="W48" s="7" t="str">
        <f t="shared" si="19"/>
        <v/>
      </c>
    </row>
    <row r="49" spans="1:23" ht="15.75" customHeight="1" x14ac:dyDescent="0.2">
      <c r="A49" s="4" t="s">
        <v>2386</v>
      </c>
      <c r="B49" s="4" t="s">
        <v>2386</v>
      </c>
      <c r="C49" s="4" t="s">
        <v>2387</v>
      </c>
      <c r="D49" s="6" t="s">
        <v>2386</v>
      </c>
      <c r="E49" s="7" t="str">
        <f t="shared" si="10"/>
        <v>√</v>
      </c>
      <c r="F49" s="6" t="s">
        <v>2386</v>
      </c>
      <c r="G49" s="7" t="str">
        <f t="shared" si="11"/>
        <v>√</v>
      </c>
      <c r="H49" s="6" t="s">
        <v>2386</v>
      </c>
      <c r="I49" s="7" t="str">
        <f t="shared" si="12"/>
        <v>√</v>
      </c>
      <c r="J49" s="6"/>
      <c r="K49" s="7" t="str">
        <f t="shared" si="13"/>
        <v/>
      </c>
      <c r="L49" s="6"/>
      <c r="M49" s="7" t="str">
        <f t="shared" si="14"/>
        <v/>
      </c>
      <c r="N49" s="6"/>
      <c r="O49" s="7" t="str">
        <f t="shared" si="15"/>
        <v/>
      </c>
      <c r="P49" s="6"/>
      <c r="Q49" s="7" t="str">
        <f t="shared" si="16"/>
        <v/>
      </c>
      <c r="R49" s="6"/>
      <c r="S49" s="7" t="str">
        <f t="shared" si="17"/>
        <v/>
      </c>
      <c r="T49" s="6"/>
      <c r="U49" s="7" t="str">
        <f t="shared" si="18"/>
        <v/>
      </c>
      <c r="V49" s="6"/>
      <c r="W49" s="7" t="str">
        <f t="shared" si="19"/>
        <v/>
      </c>
    </row>
    <row r="50" spans="1:23" ht="15.75" customHeight="1" x14ac:dyDescent="0.2">
      <c r="A50" s="4" t="s">
        <v>2388</v>
      </c>
      <c r="B50" s="4" t="s">
        <v>2388</v>
      </c>
      <c r="C50" s="4" t="s">
        <v>2389</v>
      </c>
      <c r="D50" s="6" t="s">
        <v>2388</v>
      </c>
      <c r="E50" s="7" t="str">
        <f t="shared" si="10"/>
        <v>√</v>
      </c>
      <c r="F50" s="6" t="s">
        <v>2388</v>
      </c>
      <c r="G50" s="7" t="str">
        <f t="shared" si="11"/>
        <v>√</v>
      </c>
      <c r="H50" s="6" t="s">
        <v>2388</v>
      </c>
      <c r="I50" s="7" t="str">
        <f t="shared" si="12"/>
        <v>√</v>
      </c>
      <c r="J50" s="6"/>
      <c r="K50" s="7" t="str">
        <f t="shared" si="13"/>
        <v/>
      </c>
      <c r="L50" s="6"/>
      <c r="M50" s="7" t="str">
        <f t="shared" si="14"/>
        <v/>
      </c>
      <c r="N50" s="6"/>
      <c r="O50" s="7" t="str">
        <f t="shared" si="15"/>
        <v/>
      </c>
      <c r="P50" s="6"/>
      <c r="Q50" s="7" t="str">
        <f t="shared" si="16"/>
        <v/>
      </c>
      <c r="R50" s="6"/>
      <c r="S50" s="7" t="str">
        <f t="shared" si="17"/>
        <v/>
      </c>
      <c r="T50" s="6"/>
      <c r="U50" s="7" t="str">
        <f t="shared" si="18"/>
        <v/>
      </c>
      <c r="V50" s="6"/>
      <c r="W50" s="7" t="str">
        <f t="shared" si="19"/>
        <v/>
      </c>
    </row>
    <row r="51" spans="1:23" ht="15.75" customHeight="1" x14ac:dyDescent="0.2">
      <c r="A51" s="4" t="s">
        <v>2390</v>
      </c>
      <c r="B51" s="4" t="s">
        <v>2390</v>
      </c>
      <c r="C51" s="4" t="s">
        <v>2391</v>
      </c>
      <c r="D51" s="6" t="s">
        <v>2390</v>
      </c>
      <c r="E51" s="7" t="str">
        <f t="shared" si="10"/>
        <v>√</v>
      </c>
      <c r="F51" s="6" t="s">
        <v>2390</v>
      </c>
      <c r="G51" s="7" t="str">
        <f t="shared" si="11"/>
        <v>√</v>
      </c>
      <c r="H51" s="6" t="s">
        <v>2390</v>
      </c>
      <c r="I51" s="7" t="str">
        <f t="shared" si="12"/>
        <v>√</v>
      </c>
      <c r="J51" s="6"/>
      <c r="K51" s="7" t="str">
        <f t="shared" si="13"/>
        <v/>
      </c>
      <c r="L51" s="6"/>
      <c r="M51" s="7" t="str">
        <f t="shared" si="14"/>
        <v/>
      </c>
      <c r="N51" s="6"/>
      <c r="O51" s="7" t="str">
        <f t="shared" si="15"/>
        <v/>
      </c>
      <c r="P51" s="6"/>
      <c r="Q51" s="7" t="str">
        <f t="shared" si="16"/>
        <v/>
      </c>
      <c r="R51" s="6"/>
      <c r="S51" s="7" t="str">
        <f t="shared" si="17"/>
        <v/>
      </c>
      <c r="T51" s="6"/>
      <c r="U51" s="7" t="str">
        <f t="shared" si="18"/>
        <v/>
      </c>
      <c r="V51" s="6"/>
      <c r="W51" s="7" t="str">
        <f t="shared" si="19"/>
        <v/>
      </c>
    </row>
    <row r="52" spans="1:23" ht="15.75" customHeight="1" x14ac:dyDescent="0.2">
      <c r="A52" s="4" t="s">
        <v>2392</v>
      </c>
      <c r="B52" s="4" t="s">
        <v>2392</v>
      </c>
      <c r="C52" s="4" t="s">
        <v>2393</v>
      </c>
      <c r="D52" s="6" t="s">
        <v>2392</v>
      </c>
      <c r="E52" s="7" t="str">
        <f t="shared" si="10"/>
        <v>√</v>
      </c>
      <c r="F52" s="6" t="s">
        <v>2392</v>
      </c>
      <c r="G52" s="7" t="str">
        <f t="shared" si="11"/>
        <v>√</v>
      </c>
      <c r="H52" s="6" t="s">
        <v>2390</v>
      </c>
      <c r="I52" s="7" t="str">
        <f t="shared" si="12"/>
        <v>palace|palace&gt;宫殿</v>
      </c>
      <c r="J52" s="6"/>
      <c r="K52" s="7" t="str">
        <f t="shared" si="13"/>
        <v/>
      </c>
      <c r="L52" s="6"/>
      <c r="M52" s="7" t="str">
        <f t="shared" si="14"/>
        <v/>
      </c>
      <c r="N52" s="6"/>
      <c r="O52" s="7" t="str">
        <f t="shared" si="15"/>
        <v/>
      </c>
      <c r="P52" s="6"/>
      <c r="Q52" s="7" t="str">
        <f t="shared" si="16"/>
        <v/>
      </c>
      <c r="R52" s="6"/>
      <c r="S52" s="7" t="str">
        <f t="shared" si="17"/>
        <v/>
      </c>
      <c r="T52" s="6"/>
      <c r="U52" s="7" t="str">
        <f t="shared" si="18"/>
        <v/>
      </c>
      <c r="V52" s="6"/>
      <c r="W52" s="7" t="str">
        <f t="shared" si="19"/>
        <v/>
      </c>
    </row>
    <row r="53" spans="1:23" ht="15.75" customHeight="1" x14ac:dyDescent="0.2">
      <c r="A53" s="4" t="s">
        <v>2394</v>
      </c>
      <c r="B53" s="4" t="s">
        <v>2394</v>
      </c>
      <c r="C53" s="4" t="s">
        <v>2395</v>
      </c>
      <c r="D53" s="6" t="s">
        <v>2394</v>
      </c>
      <c r="E53" s="7" t="str">
        <f t="shared" si="10"/>
        <v>√</v>
      </c>
      <c r="F53" s="6" t="s">
        <v>2394</v>
      </c>
      <c r="G53" s="7" t="str">
        <f t="shared" si="11"/>
        <v>√</v>
      </c>
      <c r="H53" s="6" t="s">
        <v>2396</v>
      </c>
      <c r="I53" s="7" t="str">
        <f t="shared" si="12"/>
        <v>panic|panic&gt;恐惧</v>
      </c>
      <c r="J53" s="6"/>
      <c r="K53" s="7" t="str">
        <f t="shared" si="13"/>
        <v/>
      </c>
      <c r="L53" s="6"/>
      <c r="M53" s="7" t="str">
        <f t="shared" si="14"/>
        <v/>
      </c>
      <c r="N53" s="6"/>
      <c r="O53" s="7" t="str">
        <f t="shared" si="15"/>
        <v/>
      </c>
      <c r="P53" s="6"/>
      <c r="Q53" s="7" t="str">
        <f t="shared" si="16"/>
        <v/>
      </c>
      <c r="R53" s="6"/>
      <c r="S53" s="7" t="str">
        <f t="shared" si="17"/>
        <v/>
      </c>
      <c r="T53" s="6"/>
      <c r="U53" s="7" t="str">
        <f t="shared" si="18"/>
        <v/>
      </c>
      <c r="V53" s="6"/>
      <c r="W53" s="7" t="str">
        <f t="shared" si="19"/>
        <v/>
      </c>
    </row>
    <row r="54" spans="1:23" ht="15.75" customHeight="1" x14ac:dyDescent="0.2">
      <c r="A54" s="4" t="s">
        <v>2397</v>
      </c>
      <c r="B54" s="4" t="s">
        <v>2397</v>
      </c>
      <c r="C54" s="4" t="s">
        <v>2398</v>
      </c>
      <c r="D54" s="6" t="s">
        <v>2397</v>
      </c>
      <c r="E54" s="7" t="str">
        <f t="shared" si="10"/>
        <v>√</v>
      </c>
      <c r="F54" s="6" t="s">
        <v>2397</v>
      </c>
      <c r="G54" s="7" t="str">
        <f t="shared" si="11"/>
        <v>√</v>
      </c>
      <c r="H54" s="6" t="s">
        <v>2397</v>
      </c>
      <c r="I54" s="7" t="str">
        <f t="shared" si="12"/>
        <v>√</v>
      </c>
      <c r="J54" s="6"/>
      <c r="K54" s="7" t="str">
        <f t="shared" si="13"/>
        <v/>
      </c>
      <c r="L54" s="6"/>
      <c r="M54" s="7" t="str">
        <f t="shared" si="14"/>
        <v/>
      </c>
      <c r="N54" s="6"/>
      <c r="O54" s="7" t="str">
        <f t="shared" si="15"/>
        <v/>
      </c>
      <c r="P54" s="6"/>
      <c r="Q54" s="7" t="str">
        <f t="shared" si="16"/>
        <v/>
      </c>
      <c r="R54" s="6"/>
      <c r="S54" s="7" t="str">
        <f t="shared" si="17"/>
        <v/>
      </c>
      <c r="T54" s="6"/>
      <c r="U54" s="7" t="str">
        <f t="shared" si="18"/>
        <v/>
      </c>
      <c r="V54" s="6"/>
      <c r="W54" s="7" t="str">
        <f t="shared" si="19"/>
        <v/>
      </c>
    </row>
    <row r="55" spans="1:23" ht="15.75" customHeight="1" x14ac:dyDescent="0.2">
      <c r="A55" s="4" t="s">
        <v>2399</v>
      </c>
      <c r="B55" s="4" t="s">
        <v>2399</v>
      </c>
      <c r="C55" s="4" t="s">
        <v>2400</v>
      </c>
      <c r="D55" s="6" t="s">
        <v>2399</v>
      </c>
      <c r="E55" s="7" t="str">
        <f t="shared" si="10"/>
        <v>√</v>
      </c>
      <c r="F55" s="6" t="s">
        <v>2399</v>
      </c>
      <c r="G55" s="7" t="str">
        <f t="shared" si="11"/>
        <v>√</v>
      </c>
      <c r="H55" s="6" t="s">
        <v>2399</v>
      </c>
      <c r="I55" s="7" t="str">
        <f t="shared" si="12"/>
        <v>√</v>
      </c>
      <c r="J55" s="6"/>
      <c r="K55" s="7" t="str">
        <f t="shared" si="13"/>
        <v/>
      </c>
      <c r="L55" s="6"/>
      <c r="M55" s="7" t="str">
        <f t="shared" si="14"/>
        <v/>
      </c>
      <c r="N55" s="6"/>
      <c r="O55" s="7" t="str">
        <f t="shared" si="15"/>
        <v/>
      </c>
      <c r="P55" s="6"/>
      <c r="Q55" s="7" t="str">
        <f t="shared" si="16"/>
        <v/>
      </c>
      <c r="R55" s="6"/>
      <c r="S55" s="7" t="str">
        <f t="shared" si="17"/>
        <v/>
      </c>
      <c r="T55" s="6"/>
      <c r="U55" s="7" t="str">
        <f t="shared" si="18"/>
        <v/>
      </c>
      <c r="V55" s="6"/>
      <c r="W55" s="7" t="str">
        <f t="shared" si="19"/>
        <v/>
      </c>
    </row>
    <row r="56" spans="1:23" ht="15.75" customHeight="1" x14ac:dyDescent="0.2">
      <c r="A56" s="4" t="s">
        <v>2401</v>
      </c>
      <c r="B56" s="4" t="s">
        <v>2401</v>
      </c>
      <c r="C56" s="4" t="s">
        <v>2402</v>
      </c>
      <c r="D56" s="6" t="s">
        <v>2401</v>
      </c>
      <c r="E56" s="7" t="str">
        <f t="shared" si="10"/>
        <v>√</v>
      </c>
      <c r="F56" s="6" t="s">
        <v>2401</v>
      </c>
      <c r="G56" s="7" t="str">
        <f t="shared" si="11"/>
        <v>√</v>
      </c>
      <c r="H56" s="6" t="s">
        <v>2401</v>
      </c>
      <c r="I56" s="7" t="str">
        <f t="shared" si="12"/>
        <v>√</v>
      </c>
      <c r="J56" s="6"/>
      <c r="K56" s="7" t="str">
        <f t="shared" si="13"/>
        <v/>
      </c>
      <c r="L56" s="6"/>
      <c r="M56" s="7" t="str">
        <f t="shared" si="14"/>
        <v/>
      </c>
      <c r="N56" s="6"/>
      <c r="O56" s="7" t="str">
        <f t="shared" si="15"/>
        <v/>
      </c>
      <c r="P56" s="6"/>
      <c r="Q56" s="7" t="str">
        <f t="shared" si="16"/>
        <v/>
      </c>
      <c r="R56" s="6"/>
      <c r="S56" s="7" t="str">
        <f t="shared" si="17"/>
        <v/>
      </c>
      <c r="T56" s="6"/>
      <c r="U56" s="7" t="str">
        <f t="shared" si="18"/>
        <v/>
      </c>
      <c r="V56" s="6"/>
      <c r="W56" s="7" t="str">
        <f t="shared" si="19"/>
        <v/>
      </c>
    </row>
    <row r="57" spans="1:23" ht="15.75" customHeight="1" x14ac:dyDescent="0.2">
      <c r="A57" s="4" t="s">
        <v>2403</v>
      </c>
      <c r="B57" s="4" t="s">
        <v>2403</v>
      </c>
      <c r="C57" s="4" t="s">
        <v>2404</v>
      </c>
      <c r="D57" s="6" t="s">
        <v>2403</v>
      </c>
      <c r="E57" s="7" t="str">
        <f t="shared" si="10"/>
        <v>√</v>
      </c>
      <c r="F57" s="6" t="s">
        <v>2403</v>
      </c>
      <c r="G57" s="7" t="str">
        <f t="shared" si="11"/>
        <v>√</v>
      </c>
      <c r="H57" s="6" t="s">
        <v>2403</v>
      </c>
      <c r="I57" s="7" t="str">
        <f t="shared" si="12"/>
        <v>√</v>
      </c>
      <c r="J57" s="6"/>
      <c r="K57" s="7" t="str">
        <f t="shared" si="13"/>
        <v/>
      </c>
      <c r="L57" s="6"/>
      <c r="M57" s="7" t="str">
        <f t="shared" si="14"/>
        <v/>
      </c>
      <c r="N57" s="6"/>
      <c r="O57" s="7" t="str">
        <f t="shared" si="15"/>
        <v/>
      </c>
      <c r="P57" s="6"/>
      <c r="Q57" s="7" t="str">
        <f t="shared" si="16"/>
        <v/>
      </c>
      <c r="R57" s="6"/>
      <c r="S57" s="7" t="str">
        <f t="shared" si="17"/>
        <v/>
      </c>
      <c r="T57" s="6"/>
      <c r="U57" s="7" t="str">
        <f t="shared" si="18"/>
        <v/>
      </c>
      <c r="V57" s="6"/>
      <c r="W57" s="7" t="str">
        <f t="shared" si="19"/>
        <v/>
      </c>
    </row>
    <row r="58" spans="1:23" ht="15.75" customHeight="1" x14ac:dyDescent="0.2">
      <c r="A58" s="4" t="s">
        <v>2405</v>
      </c>
      <c r="B58" s="4" t="s">
        <v>2405</v>
      </c>
      <c r="C58" s="4" t="s">
        <v>2406</v>
      </c>
      <c r="D58" s="6" t="s">
        <v>2405</v>
      </c>
      <c r="E58" s="7" t="str">
        <f t="shared" si="10"/>
        <v>√</v>
      </c>
      <c r="F58" s="6" t="s">
        <v>2405</v>
      </c>
      <c r="G58" s="7" t="str">
        <f t="shared" si="11"/>
        <v>√</v>
      </c>
      <c r="H58" s="6" t="s">
        <v>2405</v>
      </c>
      <c r="I58" s="7" t="str">
        <f t="shared" si="12"/>
        <v>√</v>
      </c>
      <c r="J58" s="6"/>
      <c r="K58" s="7" t="str">
        <f t="shared" si="13"/>
        <v/>
      </c>
      <c r="L58" s="6"/>
      <c r="M58" s="7" t="str">
        <f t="shared" si="14"/>
        <v/>
      </c>
      <c r="N58" s="6"/>
      <c r="O58" s="7" t="str">
        <f t="shared" si="15"/>
        <v/>
      </c>
      <c r="P58" s="6"/>
      <c r="Q58" s="7" t="str">
        <f t="shared" si="16"/>
        <v/>
      </c>
      <c r="R58" s="6"/>
      <c r="S58" s="7" t="str">
        <f t="shared" si="17"/>
        <v/>
      </c>
      <c r="T58" s="6"/>
      <c r="U58" s="7" t="str">
        <f t="shared" si="18"/>
        <v/>
      </c>
      <c r="V58" s="6"/>
      <c r="W58" s="7" t="str">
        <f t="shared" si="19"/>
        <v/>
      </c>
    </row>
    <row r="59" spans="1:23" ht="15.75" customHeight="1" x14ac:dyDescent="0.2">
      <c r="A59" s="4" t="s">
        <v>2407</v>
      </c>
      <c r="B59" s="4" t="s">
        <v>2407</v>
      </c>
      <c r="C59" s="4" t="s">
        <v>2408</v>
      </c>
      <c r="D59" s="6" t="s">
        <v>2407</v>
      </c>
      <c r="E59" s="7" t="str">
        <f t="shared" si="10"/>
        <v>√</v>
      </c>
      <c r="F59" s="6" t="s">
        <v>2407</v>
      </c>
      <c r="G59" s="7" t="str">
        <f t="shared" si="11"/>
        <v>√</v>
      </c>
      <c r="H59" s="6" t="s">
        <v>2407</v>
      </c>
      <c r="I59" s="7" t="str">
        <f t="shared" si="12"/>
        <v>√</v>
      </c>
      <c r="J59" s="6"/>
      <c r="K59" s="7" t="str">
        <f t="shared" si="13"/>
        <v/>
      </c>
      <c r="L59" s="6"/>
      <c r="M59" s="7" t="str">
        <f t="shared" si="14"/>
        <v/>
      </c>
      <c r="N59" s="6"/>
      <c r="O59" s="7" t="str">
        <f t="shared" si="15"/>
        <v/>
      </c>
      <c r="P59" s="6"/>
      <c r="Q59" s="7" t="str">
        <f t="shared" si="16"/>
        <v/>
      </c>
      <c r="R59" s="6"/>
      <c r="S59" s="7" t="str">
        <f t="shared" si="17"/>
        <v/>
      </c>
      <c r="T59" s="6"/>
      <c r="U59" s="7" t="str">
        <f t="shared" si="18"/>
        <v/>
      </c>
      <c r="V59" s="6"/>
      <c r="W59" s="7" t="str">
        <f t="shared" si="19"/>
        <v/>
      </c>
    </row>
    <row r="60" spans="1:23" ht="15.75" customHeight="1" x14ac:dyDescent="0.2">
      <c r="A60" s="4" t="s">
        <v>2409</v>
      </c>
      <c r="B60" s="4" t="s">
        <v>2409</v>
      </c>
      <c r="C60" s="4" t="s">
        <v>2410</v>
      </c>
      <c r="D60" s="6" t="s">
        <v>2409</v>
      </c>
      <c r="E60" s="7" t="str">
        <f t="shared" si="10"/>
        <v>√</v>
      </c>
      <c r="F60" s="6" t="s">
        <v>2409</v>
      </c>
      <c r="G60" s="7" t="str">
        <f t="shared" si="11"/>
        <v>√</v>
      </c>
      <c r="H60" s="6" t="s">
        <v>2409</v>
      </c>
      <c r="I60" s="7" t="str">
        <f t="shared" si="12"/>
        <v>√</v>
      </c>
      <c r="J60" s="6"/>
      <c r="K60" s="7" t="str">
        <f t="shared" si="13"/>
        <v/>
      </c>
      <c r="L60" s="6"/>
      <c r="M60" s="7" t="str">
        <f t="shared" si="14"/>
        <v/>
      </c>
      <c r="N60" s="6"/>
      <c r="O60" s="7" t="str">
        <f t="shared" si="15"/>
        <v/>
      </c>
      <c r="P60" s="6"/>
      <c r="Q60" s="7" t="str">
        <f t="shared" si="16"/>
        <v/>
      </c>
      <c r="R60" s="6"/>
      <c r="S60" s="7" t="str">
        <f t="shared" si="17"/>
        <v/>
      </c>
      <c r="T60" s="6"/>
      <c r="U60" s="7" t="str">
        <f t="shared" si="18"/>
        <v/>
      </c>
      <c r="V60" s="6"/>
      <c r="W60" s="7" t="str">
        <f t="shared" si="19"/>
        <v/>
      </c>
    </row>
    <row r="61" spans="1:23" ht="15.75" customHeight="1" x14ac:dyDescent="0.2">
      <c r="A61" s="4" t="s">
        <v>2411</v>
      </c>
      <c r="B61" s="4" t="s">
        <v>2411</v>
      </c>
      <c r="C61" s="4" t="s">
        <v>2412</v>
      </c>
      <c r="D61" s="6" t="s">
        <v>2411</v>
      </c>
      <c r="E61" s="7" t="str">
        <f t="shared" si="10"/>
        <v>√</v>
      </c>
      <c r="F61" s="6" t="s">
        <v>2411</v>
      </c>
      <c r="G61" s="7" t="str">
        <f t="shared" si="11"/>
        <v>√</v>
      </c>
      <c r="H61" s="6" t="s">
        <v>2411</v>
      </c>
      <c r="I61" s="7" t="str">
        <f t="shared" si="12"/>
        <v>√</v>
      </c>
      <c r="J61" s="6"/>
      <c r="K61" s="7" t="str">
        <f t="shared" si="13"/>
        <v/>
      </c>
      <c r="L61" s="6"/>
      <c r="M61" s="7" t="str">
        <f t="shared" si="14"/>
        <v/>
      </c>
      <c r="N61" s="6"/>
      <c r="O61" s="7" t="str">
        <f t="shared" si="15"/>
        <v/>
      </c>
      <c r="P61" s="6"/>
      <c r="Q61" s="7" t="str">
        <f t="shared" si="16"/>
        <v/>
      </c>
      <c r="R61" s="6"/>
      <c r="S61" s="7" t="str">
        <f t="shared" si="17"/>
        <v/>
      </c>
      <c r="T61" s="6"/>
      <c r="U61" s="7" t="str">
        <f t="shared" si="18"/>
        <v/>
      </c>
      <c r="V61" s="6"/>
      <c r="W61" s="7" t="str">
        <f t="shared" si="19"/>
        <v/>
      </c>
    </row>
    <row r="62" spans="1:23" ht="15.75" customHeight="1" x14ac:dyDescent="0.2">
      <c r="A62" s="4" t="s">
        <v>2413</v>
      </c>
      <c r="B62" s="4" t="s">
        <v>2413</v>
      </c>
      <c r="C62" s="4" t="s">
        <v>335</v>
      </c>
      <c r="D62" s="6" t="s">
        <v>2413</v>
      </c>
      <c r="E62" s="7" t="str">
        <f t="shared" si="10"/>
        <v>√</v>
      </c>
      <c r="F62" s="6" t="s">
        <v>2413</v>
      </c>
      <c r="G62" s="7" t="str">
        <f t="shared" si="11"/>
        <v>√</v>
      </c>
      <c r="H62" s="6" t="s">
        <v>2413</v>
      </c>
      <c r="I62" s="7" t="str">
        <f t="shared" si="12"/>
        <v>√</v>
      </c>
      <c r="J62" s="6"/>
      <c r="K62" s="7" t="str">
        <f t="shared" si="13"/>
        <v/>
      </c>
      <c r="L62" s="6"/>
      <c r="M62" s="7" t="str">
        <f t="shared" si="14"/>
        <v/>
      </c>
      <c r="N62" s="6"/>
      <c r="O62" s="7" t="str">
        <f t="shared" si="15"/>
        <v/>
      </c>
      <c r="P62" s="6"/>
      <c r="Q62" s="7" t="str">
        <f t="shared" si="16"/>
        <v/>
      </c>
      <c r="R62" s="6"/>
      <c r="S62" s="7" t="str">
        <f t="shared" si="17"/>
        <v/>
      </c>
      <c r="T62" s="6"/>
      <c r="U62" s="7" t="str">
        <f t="shared" si="18"/>
        <v/>
      </c>
      <c r="V62" s="6"/>
      <c r="W62" s="7" t="str">
        <f t="shared" si="19"/>
        <v/>
      </c>
    </row>
    <row r="63" spans="1:23" ht="15.75" customHeight="1" x14ac:dyDescent="0.2">
      <c r="A63" s="4" t="s">
        <v>2414</v>
      </c>
      <c r="B63" s="4" t="s">
        <v>2414</v>
      </c>
      <c r="C63" s="4" t="s">
        <v>2415</v>
      </c>
      <c r="D63" s="6" t="s">
        <v>2414</v>
      </c>
      <c r="E63" s="7" t="str">
        <f t="shared" si="10"/>
        <v>√</v>
      </c>
      <c r="F63" s="6" t="s">
        <v>2416</v>
      </c>
      <c r="G63" s="7" t="str">
        <f t="shared" si="11"/>
        <v>patient|patient&gt;病人</v>
      </c>
      <c r="H63" s="6" t="s">
        <v>2414</v>
      </c>
      <c r="I63" s="7" t="str">
        <f t="shared" si="12"/>
        <v>√</v>
      </c>
      <c r="J63" s="6"/>
      <c r="K63" s="7" t="str">
        <f t="shared" si="13"/>
        <v/>
      </c>
      <c r="L63" s="6"/>
      <c r="M63" s="7" t="str">
        <f t="shared" si="14"/>
        <v/>
      </c>
      <c r="N63" s="6"/>
      <c r="O63" s="7" t="str">
        <f t="shared" si="15"/>
        <v/>
      </c>
      <c r="P63" s="6"/>
      <c r="Q63" s="7" t="str">
        <f t="shared" si="16"/>
        <v/>
      </c>
      <c r="R63" s="6"/>
      <c r="S63" s="7" t="str">
        <f t="shared" si="17"/>
        <v/>
      </c>
      <c r="T63" s="6"/>
      <c r="U63" s="7" t="str">
        <f t="shared" si="18"/>
        <v/>
      </c>
      <c r="V63" s="6"/>
      <c r="W63" s="7" t="str">
        <f t="shared" si="19"/>
        <v/>
      </c>
    </row>
    <row r="64" spans="1:23" ht="15.75" customHeight="1" x14ac:dyDescent="0.2">
      <c r="A64" s="4" t="s">
        <v>688</v>
      </c>
      <c r="B64" s="4" t="s">
        <v>688</v>
      </c>
      <c r="C64" s="4" t="s">
        <v>2417</v>
      </c>
      <c r="D64" s="6" t="s">
        <v>688</v>
      </c>
      <c r="E64" s="7" t="str">
        <f t="shared" si="10"/>
        <v>√</v>
      </c>
      <c r="F64" s="6" t="s">
        <v>688</v>
      </c>
      <c r="G64" s="7" t="str">
        <f t="shared" si="11"/>
        <v>√</v>
      </c>
      <c r="H64" s="6" t="s">
        <v>688</v>
      </c>
      <c r="I64" s="7" t="str">
        <f t="shared" si="12"/>
        <v>√</v>
      </c>
      <c r="J64" s="6"/>
      <c r="K64" s="7" t="str">
        <f t="shared" si="13"/>
        <v/>
      </c>
      <c r="L64" s="6"/>
      <c r="M64" s="7" t="str">
        <f t="shared" si="14"/>
        <v/>
      </c>
      <c r="N64" s="6"/>
      <c r="O64" s="7" t="str">
        <f t="shared" si="15"/>
        <v/>
      </c>
      <c r="P64" s="6"/>
      <c r="Q64" s="7" t="str">
        <f t="shared" si="16"/>
        <v/>
      </c>
      <c r="R64" s="6"/>
      <c r="S64" s="7" t="str">
        <f t="shared" si="17"/>
        <v/>
      </c>
      <c r="T64" s="6"/>
      <c r="U64" s="7" t="str">
        <f t="shared" si="18"/>
        <v/>
      </c>
      <c r="V64" s="6"/>
      <c r="W64" s="7" t="str">
        <f t="shared" si="19"/>
        <v/>
      </c>
    </row>
    <row r="65" spans="1:23" ht="15.75" customHeight="1" x14ac:dyDescent="0.2">
      <c r="A65" s="4" t="s">
        <v>2418</v>
      </c>
      <c r="B65" s="4" t="s">
        <v>2418</v>
      </c>
      <c r="C65" s="4" t="s">
        <v>2419</v>
      </c>
      <c r="D65" s="6" t="s">
        <v>2418</v>
      </c>
      <c r="E65" s="7" t="str">
        <f t="shared" si="10"/>
        <v>√</v>
      </c>
      <c r="F65" s="6" t="s">
        <v>2420</v>
      </c>
      <c r="G65" s="7" t="str">
        <f t="shared" si="11"/>
        <v>pedestrian|pedestrian&gt;行人</v>
      </c>
      <c r="H65" s="6" t="s">
        <v>2420</v>
      </c>
      <c r="I65" s="7" t="str">
        <f t="shared" si="12"/>
        <v>pedestrian|pedestrian&gt;行人</v>
      </c>
      <c r="J65" s="6"/>
      <c r="K65" s="7" t="str">
        <f t="shared" si="13"/>
        <v/>
      </c>
      <c r="L65" s="6"/>
      <c r="M65" s="7" t="str">
        <f t="shared" si="14"/>
        <v/>
      </c>
      <c r="N65" s="6"/>
      <c r="O65" s="7" t="str">
        <f t="shared" si="15"/>
        <v/>
      </c>
      <c r="P65" s="6"/>
      <c r="Q65" s="7" t="str">
        <f t="shared" si="16"/>
        <v/>
      </c>
      <c r="R65" s="6"/>
      <c r="S65" s="7" t="str">
        <f t="shared" si="17"/>
        <v/>
      </c>
      <c r="T65" s="6"/>
      <c r="U65" s="7" t="str">
        <f t="shared" si="18"/>
        <v/>
      </c>
      <c r="V65" s="6"/>
      <c r="W65" s="7" t="str">
        <f t="shared" si="19"/>
        <v/>
      </c>
    </row>
    <row r="66" spans="1:23" ht="15.75" customHeight="1" x14ac:dyDescent="0.2">
      <c r="A66" s="4" t="s">
        <v>2421</v>
      </c>
      <c r="B66" s="4" t="s">
        <v>2421</v>
      </c>
      <c r="C66" s="4" t="s">
        <v>2422</v>
      </c>
      <c r="D66" s="6" t="s">
        <v>2421</v>
      </c>
      <c r="E66" s="7" t="str">
        <f t="shared" si="10"/>
        <v>√</v>
      </c>
      <c r="F66" s="6" t="s">
        <v>2423</v>
      </c>
      <c r="G66" s="7" t="str">
        <f t="shared" si="11"/>
        <v>pension|pension&gt;养老金</v>
      </c>
      <c r="H66" s="6" t="s">
        <v>2421</v>
      </c>
      <c r="I66" s="7" t="str">
        <f t="shared" si="12"/>
        <v>√</v>
      </c>
      <c r="J66" s="6"/>
      <c r="K66" s="7" t="str">
        <f t="shared" si="13"/>
        <v/>
      </c>
      <c r="L66" s="6"/>
      <c r="M66" s="7" t="str">
        <f t="shared" si="14"/>
        <v/>
      </c>
      <c r="N66" s="6"/>
      <c r="O66" s="7" t="str">
        <f t="shared" si="15"/>
        <v/>
      </c>
      <c r="P66" s="6"/>
      <c r="Q66" s="7" t="str">
        <f t="shared" si="16"/>
        <v/>
      </c>
      <c r="R66" s="6"/>
      <c r="S66" s="7" t="str">
        <f t="shared" si="17"/>
        <v/>
      </c>
      <c r="T66" s="6"/>
      <c r="U66" s="7" t="str">
        <f t="shared" si="18"/>
        <v/>
      </c>
      <c r="V66" s="6"/>
      <c r="W66" s="7" t="str">
        <f t="shared" si="19"/>
        <v/>
      </c>
    </row>
    <row r="67" spans="1:23" ht="15.75" customHeight="1" x14ac:dyDescent="0.2">
      <c r="A67" s="4" t="s">
        <v>2424</v>
      </c>
      <c r="B67" s="4" t="s">
        <v>2424</v>
      </c>
      <c r="C67" s="4" t="s">
        <v>2425</v>
      </c>
      <c r="D67" s="6" t="s">
        <v>2424</v>
      </c>
      <c r="E67" s="7" t="str">
        <f t="shared" ref="E67:E98" si="20">IF(D67="", "", IF(OR(D67=A67, D67=B67), "√", A67 &amp; "|" &amp; B67 &amp; "&gt;" &amp; C67))</f>
        <v>√</v>
      </c>
      <c r="F67" s="6" t="s">
        <v>2424</v>
      </c>
      <c r="G67" s="7" t="str">
        <f t="shared" ref="G67:G98" si="21">IF(F67="", "", IF(OR(F67=A67, F67=B67), "√", A67 &amp; "|" &amp; B67 &amp; "&gt;" &amp; C67))</f>
        <v>√</v>
      </c>
      <c r="H67" s="6" t="s">
        <v>2424</v>
      </c>
      <c r="I67" s="7" t="str">
        <f t="shared" ref="I67:I98" si="22">IF(H67="", "", IF(OR(H67=A67, H67=B67), "√", A67 &amp; "|" &amp; B67 &amp; "&gt;" &amp; C67))</f>
        <v>√</v>
      </c>
      <c r="J67" s="6"/>
      <c r="K67" s="7" t="str">
        <f t="shared" ref="K67:K98" si="23">IF(J67="", "", IF(OR(J67=A67, J67=B67), "√", A67 &amp; "|" &amp; B67 &amp; "&gt;" &amp; C67))</f>
        <v/>
      </c>
      <c r="L67" s="6"/>
      <c r="M67" s="7" t="str">
        <f t="shared" ref="M67:M98" si="24">IF(L67="", "", IF(OR(L67=A67, L67=B67), "√", A67 &amp; "|" &amp; B67 &amp; "&gt;" &amp; C67))</f>
        <v/>
      </c>
      <c r="N67" s="6"/>
      <c r="O67" s="7" t="str">
        <f t="shared" ref="O67:O98" si="25">IF(N67="", "", IF(OR(N67=A67, N67=B67), "√", A67 &amp; "|" &amp; B67 &amp; "&gt;" &amp; C67))</f>
        <v/>
      </c>
      <c r="P67" s="6"/>
      <c r="Q67" s="7" t="str">
        <f t="shared" ref="Q67:Q98" si="26">IF(P67="", "", IF(OR(P67=A67, P67=B67), "√", A67 &amp; "|" &amp; B67 &amp; "&gt;" &amp; C67))</f>
        <v/>
      </c>
      <c r="R67" s="6"/>
      <c r="S67" s="7" t="str">
        <f t="shared" ref="S67:S98" si="27">IF(R67="", "", IF(OR(R67=A67, R67=B67), "√", A67 &amp; "|" &amp; B67 &amp; "&gt;" &amp; C67))</f>
        <v/>
      </c>
      <c r="T67" s="6"/>
      <c r="U67" s="7" t="str">
        <f t="shared" ref="U67:U98" si="28">IF(T67="", "", IF(OR(T67=A67, T67=B67), "√", A67 &amp; "|" &amp; B67 &amp; "&gt;" &amp; C67))</f>
        <v/>
      </c>
      <c r="V67" s="6"/>
      <c r="W67" s="7" t="str">
        <f t="shared" ref="W67:W98" si="29">IF(V67="", "", IF(OR(V67=A67, V67=B67), "√", A67 &amp; "|" &amp; B67 &amp; "&gt;" &amp; C67))</f>
        <v/>
      </c>
    </row>
    <row r="68" spans="1:23" ht="15.75" customHeight="1" x14ac:dyDescent="0.2">
      <c r="A68" s="4" t="s">
        <v>2426</v>
      </c>
      <c r="B68" s="4" t="s">
        <v>2426</v>
      </c>
      <c r="C68" s="4" t="s">
        <v>2427</v>
      </c>
      <c r="D68" s="6" t="s">
        <v>2428</v>
      </c>
      <c r="E68" s="7" t="str">
        <f t="shared" si="20"/>
        <v>percent|percent&gt;百分比</v>
      </c>
      <c r="F68" s="6" t="s">
        <v>2426</v>
      </c>
      <c r="G68" s="7" t="str">
        <f t="shared" si="21"/>
        <v>√</v>
      </c>
      <c r="H68" s="6" t="s">
        <v>2426</v>
      </c>
      <c r="I68" s="7" t="str">
        <f t="shared" si="22"/>
        <v>√</v>
      </c>
      <c r="J68" s="6"/>
      <c r="K68" s="7" t="str">
        <f t="shared" si="23"/>
        <v/>
      </c>
      <c r="L68" s="6"/>
      <c r="M68" s="7" t="str">
        <f t="shared" si="24"/>
        <v/>
      </c>
      <c r="N68" s="6"/>
      <c r="O68" s="7" t="str">
        <f t="shared" si="25"/>
        <v/>
      </c>
      <c r="P68" s="6"/>
      <c r="Q68" s="7" t="str">
        <f t="shared" si="26"/>
        <v/>
      </c>
      <c r="R68" s="6"/>
      <c r="S68" s="7" t="str">
        <f t="shared" si="27"/>
        <v/>
      </c>
      <c r="T68" s="6"/>
      <c r="U68" s="7" t="str">
        <f t="shared" si="28"/>
        <v/>
      </c>
      <c r="V68" s="6"/>
      <c r="W68" s="7" t="str">
        <f t="shared" si="29"/>
        <v/>
      </c>
    </row>
    <row r="69" spans="1:23" ht="15.75" customHeight="1" x14ac:dyDescent="0.2">
      <c r="A69" s="4" t="s">
        <v>2429</v>
      </c>
      <c r="B69" s="4" t="s">
        <v>2429</v>
      </c>
      <c r="C69" s="4" t="s">
        <v>2430</v>
      </c>
      <c r="D69" s="6" t="s">
        <v>2429</v>
      </c>
      <c r="E69" s="7" t="str">
        <f t="shared" si="20"/>
        <v>√</v>
      </c>
      <c r="F69" s="6" t="s">
        <v>2429</v>
      </c>
      <c r="G69" s="7" t="str">
        <f t="shared" si="21"/>
        <v>√</v>
      </c>
      <c r="H69" s="6" t="s">
        <v>2429</v>
      </c>
      <c r="I69" s="7" t="str">
        <f t="shared" si="22"/>
        <v>√</v>
      </c>
      <c r="J69" s="6"/>
      <c r="K69" s="7" t="str">
        <f t="shared" si="23"/>
        <v/>
      </c>
      <c r="L69" s="6"/>
      <c r="M69" s="7" t="str">
        <f t="shared" si="24"/>
        <v/>
      </c>
      <c r="N69" s="6"/>
      <c r="O69" s="7" t="str">
        <f t="shared" si="25"/>
        <v/>
      </c>
      <c r="P69" s="6"/>
      <c r="Q69" s="7" t="str">
        <f t="shared" si="26"/>
        <v/>
      </c>
      <c r="R69" s="6"/>
      <c r="S69" s="7" t="str">
        <f t="shared" si="27"/>
        <v/>
      </c>
      <c r="T69" s="6"/>
      <c r="U69" s="7" t="str">
        <f t="shared" si="28"/>
        <v/>
      </c>
      <c r="V69" s="6"/>
      <c r="W69" s="7" t="str">
        <f t="shared" si="29"/>
        <v/>
      </c>
    </row>
    <row r="70" spans="1:23" ht="15.75" customHeight="1" x14ac:dyDescent="0.2">
      <c r="A70" s="4" t="s">
        <v>2431</v>
      </c>
      <c r="B70" s="4" t="s">
        <v>2431</v>
      </c>
      <c r="C70" s="4" t="s">
        <v>2432</v>
      </c>
      <c r="D70" s="6" t="s">
        <v>2431</v>
      </c>
      <c r="E70" s="7" t="str">
        <f t="shared" si="20"/>
        <v>√</v>
      </c>
      <c r="F70" s="6" t="s">
        <v>2431</v>
      </c>
      <c r="G70" s="7" t="str">
        <f t="shared" si="21"/>
        <v>√</v>
      </c>
      <c r="H70" s="6" t="s">
        <v>2431</v>
      </c>
      <c r="I70" s="7" t="str">
        <f t="shared" si="22"/>
        <v>√</v>
      </c>
      <c r="J70" s="6"/>
      <c r="K70" s="7" t="str">
        <f t="shared" si="23"/>
        <v/>
      </c>
      <c r="L70" s="6"/>
      <c r="M70" s="7" t="str">
        <f t="shared" si="24"/>
        <v/>
      </c>
      <c r="N70" s="6"/>
      <c r="O70" s="7" t="str">
        <f t="shared" si="25"/>
        <v/>
      </c>
      <c r="P70" s="6"/>
      <c r="Q70" s="7" t="str">
        <f t="shared" si="26"/>
        <v/>
      </c>
      <c r="R70" s="6"/>
      <c r="S70" s="7" t="str">
        <f t="shared" si="27"/>
        <v/>
      </c>
      <c r="T70" s="6"/>
      <c r="U70" s="7" t="str">
        <f t="shared" si="28"/>
        <v/>
      </c>
      <c r="V70" s="6"/>
      <c r="W70" s="7" t="str">
        <f t="shared" si="29"/>
        <v/>
      </c>
    </row>
    <row r="71" spans="1:23" ht="15.75" customHeight="1" x14ac:dyDescent="0.2">
      <c r="A71" s="4" t="s">
        <v>685</v>
      </c>
      <c r="B71" s="4" t="s">
        <v>685</v>
      </c>
      <c r="C71" s="4" t="s">
        <v>2433</v>
      </c>
      <c r="D71" s="6" t="s">
        <v>685</v>
      </c>
      <c r="E71" s="7" t="str">
        <f t="shared" si="20"/>
        <v>√</v>
      </c>
      <c r="F71" s="6" t="s">
        <v>2434</v>
      </c>
      <c r="G71" s="7" t="str">
        <f t="shared" si="21"/>
        <v>period|period&gt;阶段</v>
      </c>
      <c r="H71" s="6" t="s">
        <v>685</v>
      </c>
      <c r="I71" s="7" t="str">
        <f t="shared" si="22"/>
        <v>√</v>
      </c>
      <c r="J71" s="6"/>
      <c r="K71" s="7" t="str">
        <f t="shared" si="23"/>
        <v/>
      </c>
      <c r="L71" s="6"/>
      <c r="M71" s="7" t="str">
        <f t="shared" si="24"/>
        <v/>
      </c>
      <c r="N71" s="6"/>
      <c r="O71" s="7" t="str">
        <f t="shared" si="25"/>
        <v/>
      </c>
      <c r="P71" s="6"/>
      <c r="Q71" s="7" t="str">
        <f t="shared" si="26"/>
        <v/>
      </c>
      <c r="R71" s="6"/>
      <c r="S71" s="7" t="str">
        <f t="shared" si="27"/>
        <v/>
      </c>
      <c r="T71" s="6"/>
      <c r="U71" s="7" t="str">
        <f t="shared" si="28"/>
        <v/>
      </c>
      <c r="V71" s="6"/>
      <c r="W71" s="7" t="str">
        <f t="shared" si="29"/>
        <v/>
      </c>
    </row>
    <row r="72" spans="1:23" ht="15.75" customHeight="1" x14ac:dyDescent="0.2">
      <c r="A72" s="4" t="s">
        <v>2435</v>
      </c>
      <c r="B72" s="4" t="s">
        <v>2435</v>
      </c>
      <c r="C72" s="4" t="s">
        <v>2436</v>
      </c>
      <c r="D72" s="6" t="s">
        <v>2435</v>
      </c>
      <c r="E72" s="7" t="str">
        <f t="shared" si="20"/>
        <v>√</v>
      </c>
      <c r="F72" s="6" t="s">
        <v>2435</v>
      </c>
      <c r="G72" s="7" t="str">
        <f t="shared" si="21"/>
        <v>√</v>
      </c>
      <c r="H72" s="6" t="s">
        <v>2435</v>
      </c>
      <c r="I72" s="7" t="str">
        <f t="shared" si="22"/>
        <v>√</v>
      </c>
      <c r="J72" s="6"/>
      <c r="K72" s="7" t="str">
        <f t="shared" si="23"/>
        <v/>
      </c>
      <c r="L72" s="6"/>
      <c r="M72" s="7" t="str">
        <f t="shared" si="24"/>
        <v/>
      </c>
      <c r="N72" s="6"/>
      <c r="O72" s="7" t="str">
        <f t="shared" si="25"/>
        <v/>
      </c>
      <c r="P72" s="6"/>
      <c r="Q72" s="7" t="str">
        <f t="shared" si="26"/>
        <v/>
      </c>
      <c r="R72" s="6"/>
      <c r="S72" s="7" t="str">
        <f t="shared" si="27"/>
        <v/>
      </c>
      <c r="T72" s="6"/>
      <c r="U72" s="7" t="str">
        <f t="shared" si="28"/>
        <v/>
      </c>
      <c r="V72" s="6"/>
      <c r="W72" s="7" t="str">
        <f t="shared" si="29"/>
        <v/>
      </c>
    </row>
    <row r="73" spans="1:23" ht="15.75" customHeight="1" x14ac:dyDescent="0.2">
      <c r="A73" s="4" t="s">
        <v>2437</v>
      </c>
      <c r="B73" s="4" t="s">
        <v>2437</v>
      </c>
      <c r="C73" s="4" t="s">
        <v>2438</v>
      </c>
      <c r="D73" s="6" t="s">
        <v>2437</v>
      </c>
      <c r="E73" s="7" t="str">
        <f t="shared" si="20"/>
        <v>√</v>
      </c>
      <c r="F73" s="6" t="s">
        <v>2439</v>
      </c>
      <c r="G73" s="7" t="str">
        <f t="shared" si="21"/>
        <v>perk|perk&gt;额外收入，公司优惠</v>
      </c>
      <c r="H73" s="6" t="s">
        <v>2437</v>
      </c>
      <c r="I73" s="7" t="str">
        <f t="shared" si="22"/>
        <v>√</v>
      </c>
      <c r="J73" s="6"/>
      <c r="K73" s="7" t="str">
        <f t="shared" si="23"/>
        <v/>
      </c>
      <c r="L73" s="6"/>
      <c r="M73" s="7" t="str">
        <f t="shared" si="24"/>
        <v/>
      </c>
      <c r="N73" s="6"/>
      <c r="O73" s="7" t="str">
        <f t="shared" si="25"/>
        <v/>
      </c>
      <c r="P73" s="6"/>
      <c r="Q73" s="7" t="str">
        <f t="shared" si="26"/>
        <v/>
      </c>
      <c r="R73" s="6"/>
      <c r="S73" s="7" t="str">
        <f t="shared" si="27"/>
        <v/>
      </c>
      <c r="T73" s="6"/>
      <c r="U73" s="7" t="str">
        <f t="shared" si="28"/>
        <v/>
      </c>
      <c r="V73" s="6"/>
      <c r="W73" s="7" t="str">
        <f t="shared" si="29"/>
        <v/>
      </c>
    </row>
    <row r="74" spans="1:23" ht="15.75" customHeight="1" x14ac:dyDescent="0.2">
      <c r="A74" s="4" t="s">
        <v>2440</v>
      </c>
      <c r="B74" s="4" t="s">
        <v>2440</v>
      </c>
      <c r="C74" s="4" t="s">
        <v>2441</v>
      </c>
      <c r="D74" s="6" t="s">
        <v>2440</v>
      </c>
      <c r="E74" s="7" t="str">
        <f t="shared" si="20"/>
        <v>√</v>
      </c>
      <c r="F74" s="6" t="s">
        <v>2440</v>
      </c>
      <c r="G74" s="7" t="str">
        <f t="shared" si="21"/>
        <v>√</v>
      </c>
      <c r="H74" s="6" t="s">
        <v>2440</v>
      </c>
      <c r="I74" s="7" t="str">
        <f t="shared" si="22"/>
        <v>√</v>
      </c>
      <c r="J74" s="6"/>
      <c r="K74" s="7" t="str">
        <f t="shared" si="23"/>
        <v/>
      </c>
      <c r="L74" s="6"/>
      <c r="M74" s="7" t="str">
        <f t="shared" si="24"/>
        <v/>
      </c>
      <c r="N74" s="6"/>
      <c r="O74" s="7" t="str">
        <f t="shared" si="25"/>
        <v/>
      </c>
      <c r="P74" s="6"/>
      <c r="Q74" s="7" t="str">
        <f t="shared" si="26"/>
        <v/>
      </c>
      <c r="R74" s="6"/>
      <c r="S74" s="7" t="str">
        <f t="shared" si="27"/>
        <v/>
      </c>
      <c r="T74" s="6"/>
      <c r="U74" s="7" t="str">
        <f t="shared" si="28"/>
        <v/>
      </c>
      <c r="V74" s="6"/>
      <c r="W74" s="7" t="str">
        <f t="shared" si="29"/>
        <v/>
      </c>
    </row>
    <row r="75" spans="1:23" ht="15.75" customHeight="1" x14ac:dyDescent="0.2">
      <c r="A75" s="4" t="s">
        <v>2442</v>
      </c>
      <c r="B75" s="4" t="s">
        <v>2442</v>
      </c>
      <c r="C75" s="4" t="s">
        <v>2443</v>
      </c>
      <c r="D75" s="6" t="s">
        <v>2442</v>
      </c>
      <c r="E75" s="7" t="str">
        <f t="shared" si="20"/>
        <v>√</v>
      </c>
      <c r="F75" s="6" t="s">
        <v>2442</v>
      </c>
      <c r="G75" s="7" t="str">
        <f t="shared" si="21"/>
        <v>√</v>
      </c>
      <c r="H75" s="6" t="s">
        <v>2442</v>
      </c>
      <c r="I75" s="7" t="str">
        <f t="shared" si="22"/>
        <v>√</v>
      </c>
      <c r="J75" s="6"/>
      <c r="K75" s="7" t="str">
        <f t="shared" si="23"/>
        <v/>
      </c>
      <c r="L75" s="6"/>
      <c r="M75" s="7" t="str">
        <f t="shared" si="24"/>
        <v/>
      </c>
      <c r="N75" s="6"/>
      <c r="O75" s="7" t="str">
        <f t="shared" si="25"/>
        <v/>
      </c>
      <c r="P75" s="6"/>
      <c r="Q75" s="7" t="str">
        <f t="shared" si="26"/>
        <v/>
      </c>
      <c r="R75" s="6"/>
      <c r="S75" s="7" t="str">
        <f t="shared" si="27"/>
        <v/>
      </c>
      <c r="T75" s="6"/>
      <c r="U75" s="7" t="str">
        <f t="shared" si="28"/>
        <v/>
      </c>
      <c r="V75" s="6"/>
      <c r="W75" s="7" t="str">
        <f t="shared" si="29"/>
        <v/>
      </c>
    </row>
    <row r="76" spans="1:23" ht="15.75" customHeight="1" x14ac:dyDescent="0.2">
      <c r="A76" s="4" t="s">
        <v>2444</v>
      </c>
      <c r="B76" s="4" t="s">
        <v>2444</v>
      </c>
      <c r="C76" s="4" t="s">
        <v>2445</v>
      </c>
      <c r="D76" s="6" t="s">
        <v>2444</v>
      </c>
      <c r="E76" s="7" t="str">
        <f t="shared" si="20"/>
        <v>√</v>
      </c>
      <c r="F76" s="6" t="s">
        <v>2444</v>
      </c>
      <c r="G76" s="7" t="str">
        <f t="shared" si="21"/>
        <v>√</v>
      </c>
      <c r="H76" s="6" t="s">
        <v>2444</v>
      </c>
      <c r="I76" s="7" t="str">
        <f t="shared" si="22"/>
        <v>√</v>
      </c>
      <c r="J76" s="6"/>
      <c r="K76" s="7" t="str">
        <f t="shared" si="23"/>
        <v/>
      </c>
      <c r="L76" s="6"/>
      <c r="M76" s="7" t="str">
        <f t="shared" si="24"/>
        <v/>
      </c>
      <c r="N76" s="6"/>
      <c r="O76" s="7" t="str">
        <f t="shared" si="25"/>
        <v/>
      </c>
      <c r="P76" s="6"/>
      <c r="Q76" s="7" t="str">
        <f t="shared" si="26"/>
        <v/>
      </c>
      <c r="R76" s="6"/>
      <c r="S76" s="7" t="str">
        <f t="shared" si="27"/>
        <v/>
      </c>
      <c r="T76" s="6"/>
      <c r="U76" s="7" t="str">
        <f t="shared" si="28"/>
        <v/>
      </c>
      <c r="V76" s="6"/>
      <c r="W76" s="7" t="str">
        <f t="shared" si="29"/>
        <v/>
      </c>
    </row>
    <row r="77" spans="1:23" ht="15.75" customHeight="1" x14ac:dyDescent="0.2">
      <c r="A77" s="4" t="s">
        <v>2446</v>
      </c>
      <c r="B77" s="4" t="s">
        <v>2446</v>
      </c>
      <c r="C77" s="4" t="s">
        <v>2447</v>
      </c>
      <c r="D77" s="6" t="s">
        <v>2448</v>
      </c>
      <c r="E77" s="7" t="str">
        <f t="shared" si="20"/>
        <v>pet|pet&gt;宠物</v>
      </c>
      <c r="F77" s="6" t="s">
        <v>2446</v>
      </c>
      <c r="G77" s="7" t="str">
        <f t="shared" si="21"/>
        <v>√</v>
      </c>
      <c r="H77" s="6" t="s">
        <v>2446</v>
      </c>
      <c r="I77" s="7" t="str">
        <f t="shared" si="22"/>
        <v>√</v>
      </c>
      <c r="J77" s="6"/>
      <c r="K77" s="7" t="str">
        <f t="shared" si="23"/>
        <v/>
      </c>
      <c r="L77" s="6"/>
      <c r="M77" s="7" t="str">
        <f t="shared" si="24"/>
        <v/>
      </c>
      <c r="N77" s="6"/>
      <c r="O77" s="7" t="str">
        <f t="shared" si="25"/>
        <v/>
      </c>
      <c r="P77" s="6"/>
      <c r="Q77" s="7" t="str">
        <f t="shared" si="26"/>
        <v/>
      </c>
      <c r="R77" s="6"/>
      <c r="S77" s="7" t="str">
        <f t="shared" si="27"/>
        <v/>
      </c>
      <c r="T77" s="6"/>
      <c r="U77" s="7" t="str">
        <f t="shared" si="28"/>
        <v/>
      </c>
      <c r="V77" s="6"/>
      <c r="W77" s="7" t="str">
        <f t="shared" si="29"/>
        <v/>
      </c>
    </row>
    <row r="78" spans="1:23" ht="15.75" customHeight="1" x14ac:dyDescent="0.2">
      <c r="A78" s="4" t="s">
        <v>2449</v>
      </c>
      <c r="B78" s="4" t="s">
        <v>2449</v>
      </c>
      <c r="C78" s="4" t="s">
        <v>2450</v>
      </c>
      <c r="D78" s="6" t="s">
        <v>2451</v>
      </c>
      <c r="E78" s="7" t="str">
        <f t="shared" si="20"/>
        <v>petrol|petrol&gt;汽油</v>
      </c>
      <c r="F78" s="6" t="s">
        <v>2449</v>
      </c>
      <c r="G78" s="7" t="str">
        <f t="shared" si="21"/>
        <v>√</v>
      </c>
      <c r="H78" s="6" t="s">
        <v>2449</v>
      </c>
      <c r="I78" s="7" t="str">
        <f t="shared" si="22"/>
        <v>√</v>
      </c>
      <c r="J78" s="6"/>
      <c r="K78" s="7" t="str">
        <f t="shared" si="23"/>
        <v/>
      </c>
      <c r="L78" s="6"/>
      <c r="M78" s="7" t="str">
        <f t="shared" si="24"/>
        <v/>
      </c>
      <c r="N78" s="6"/>
      <c r="O78" s="7" t="str">
        <f t="shared" si="25"/>
        <v/>
      </c>
      <c r="P78" s="6"/>
      <c r="Q78" s="7" t="str">
        <f t="shared" si="26"/>
        <v/>
      </c>
      <c r="R78" s="6"/>
      <c r="S78" s="7" t="str">
        <f t="shared" si="27"/>
        <v/>
      </c>
      <c r="T78" s="6"/>
      <c r="U78" s="7" t="str">
        <f t="shared" si="28"/>
        <v/>
      </c>
      <c r="V78" s="6"/>
      <c r="W78" s="7" t="str">
        <f t="shared" si="29"/>
        <v/>
      </c>
    </row>
    <row r="79" spans="1:23" ht="15.75" customHeight="1" x14ac:dyDescent="0.2">
      <c r="A79" s="4" t="s">
        <v>2452</v>
      </c>
      <c r="B79" s="4" t="s">
        <v>2452</v>
      </c>
      <c r="C79" s="4" t="s">
        <v>1868</v>
      </c>
      <c r="D79" s="6" t="s">
        <v>418</v>
      </c>
      <c r="E79" s="7" t="str">
        <f t="shared" si="20"/>
        <v>petroleum|petroleum&gt;石油</v>
      </c>
      <c r="F79" s="6" t="s">
        <v>2453</v>
      </c>
      <c r="G79" s="7" t="str">
        <f t="shared" si="21"/>
        <v>petroleum|petroleum&gt;石油</v>
      </c>
      <c r="H79" s="6" t="s">
        <v>2452</v>
      </c>
      <c r="I79" s="7" t="str">
        <f t="shared" si="22"/>
        <v>√</v>
      </c>
      <c r="J79" s="6"/>
      <c r="K79" s="7" t="str">
        <f t="shared" si="23"/>
        <v/>
      </c>
      <c r="L79" s="6"/>
      <c r="M79" s="7" t="str">
        <f t="shared" si="24"/>
        <v/>
      </c>
      <c r="N79" s="6"/>
      <c r="O79" s="7" t="str">
        <f t="shared" si="25"/>
        <v/>
      </c>
      <c r="P79" s="6"/>
      <c r="Q79" s="7" t="str">
        <f t="shared" si="26"/>
        <v/>
      </c>
      <c r="R79" s="6"/>
      <c r="S79" s="7" t="str">
        <f t="shared" si="27"/>
        <v/>
      </c>
      <c r="T79" s="6"/>
      <c r="U79" s="7" t="str">
        <f t="shared" si="28"/>
        <v/>
      </c>
      <c r="V79" s="6"/>
      <c r="W79" s="7" t="str">
        <f t="shared" si="29"/>
        <v/>
      </c>
    </row>
    <row r="80" spans="1:23" ht="15.75" customHeight="1" x14ac:dyDescent="0.2">
      <c r="A80" s="4" t="s">
        <v>2454</v>
      </c>
      <c r="B80" s="4" t="s">
        <v>2454</v>
      </c>
      <c r="C80" s="4" t="s">
        <v>2455</v>
      </c>
      <c r="D80" s="6" t="s">
        <v>2456</v>
      </c>
      <c r="E80" s="7" t="str">
        <f t="shared" si="20"/>
        <v>philosopher|philosopher&gt;哲学家</v>
      </c>
      <c r="F80" s="6" t="s">
        <v>2457</v>
      </c>
      <c r="G80" s="7" t="str">
        <f t="shared" si="21"/>
        <v>philosopher|philosopher&gt;哲学家</v>
      </c>
      <c r="H80" s="6" t="s">
        <v>2458</v>
      </c>
      <c r="I80" s="7" t="str">
        <f t="shared" si="22"/>
        <v>philosopher|philosopher&gt;哲学家</v>
      </c>
      <c r="J80" s="6"/>
      <c r="K80" s="7" t="str">
        <f t="shared" si="23"/>
        <v/>
      </c>
      <c r="L80" s="6"/>
      <c r="M80" s="7" t="str">
        <f t="shared" si="24"/>
        <v/>
      </c>
      <c r="N80" s="6"/>
      <c r="O80" s="7" t="str">
        <f t="shared" si="25"/>
        <v/>
      </c>
      <c r="P80" s="6"/>
      <c r="Q80" s="7" t="str">
        <f t="shared" si="26"/>
        <v/>
      </c>
      <c r="R80" s="6"/>
      <c r="S80" s="7" t="str">
        <f t="shared" si="27"/>
        <v/>
      </c>
      <c r="T80" s="6"/>
      <c r="U80" s="7" t="str">
        <f t="shared" si="28"/>
        <v/>
      </c>
      <c r="V80" s="6"/>
      <c r="W80" s="7" t="str">
        <f t="shared" si="29"/>
        <v/>
      </c>
    </row>
    <row r="81" spans="1:23" ht="15.75" customHeight="1" x14ac:dyDescent="0.2">
      <c r="A81" s="4" t="s">
        <v>432</v>
      </c>
      <c r="B81" s="4" t="s">
        <v>432</v>
      </c>
      <c r="C81" s="4" t="s">
        <v>28</v>
      </c>
      <c r="D81" s="6" t="s">
        <v>432</v>
      </c>
      <c r="E81" s="7" t="str">
        <f t="shared" si="20"/>
        <v>√</v>
      </c>
      <c r="F81" s="6" t="s">
        <v>432</v>
      </c>
      <c r="G81" s="7" t="str">
        <f t="shared" si="21"/>
        <v>√</v>
      </c>
      <c r="H81" s="6" t="s">
        <v>432</v>
      </c>
      <c r="I81" s="7" t="str">
        <f t="shared" si="22"/>
        <v>√</v>
      </c>
      <c r="J81" s="6"/>
      <c r="K81" s="7" t="str">
        <f t="shared" si="23"/>
        <v/>
      </c>
      <c r="L81" s="6"/>
      <c r="M81" s="7" t="str">
        <f t="shared" si="24"/>
        <v/>
      </c>
      <c r="N81" s="6"/>
      <c r="O81" s="7" t="str">
        <f t="shared" si="25"/>
        <v/>
      </c>
      <c r="P81" s="6"/>
      <c r="Q81" s="7" t="str">
        <f t="shared" si="26"/>
        <v/>
      </c>
      <c r="R81" s="6"/>
      <c r="S81" s="7" t="str">
        <f t="shared" si="27"/>
        <v/>
      </c>
      <c r="T81" s="6"/>
      <c r="U81" s="7" t="str">
        <f t="shared" si="28"/>
        <v/>
      </c>
      <c r="V81" s="6"/>
      <c r="W81" s="7" t="str">
        <f t="shared" si="29"/>
        <v/>
      </c>
    </row>
    <row r="82" spans="1:23" ht="15.75" customHeight="1" x14ac:dyDescent="0.2">
      <c r="A82" s="4" t="s">
        <v>27</v>
      </c>
      <c r="B82" s="4" t="s">
        <v>27</v>
      </c>
      <c r="C82" s="4" t="s">
        <v>28</v>
      </c>
      <c r="D82" s="6" t="s">
        <v>27</v>
      </c>
      <c r="E82" s="7" t="str">
        <f t="shared" si="20"/>
        <v>√</v>
      </c>
      <c r="F82" s="6" t="s">
        <v>27</v>
      </c>
      <c r="G82" s="7" t="str">
        <f t="shared" si="21"/>
        <v>√</v>
      </c>
      <c r="H82" s="6" t="s">
        <v>2459</v>
      </c>
      <c r="I82" s="7" t="str">
        <f t="shared" si="22"/>
        <v>photograph|photograph&gt;照片</v>
      </c>
      <c r="J82" s="6"/>
      <c r="K82" s="7" t="str">
        <f t="shared" si="23"/>
        <v/>
      </c>
      <c r="L82" s="6"/>
      <c r="M82" s="7" t="str">
        <f t="shared" si="24"/>
        <v/>
      </c>
      <c r="N82" s="6"/>
      <c r="O82" s="7" t="str">
        <f t="shared" si="25"/>
        <v/>
      </c>
      <c r="P82" s="6"/>
      <c r="Q82" s="7" t="str">
        <f t="shared" si="26"/>
        <v/>
      </c>
      <c r="R82" s="6"/>
      <c r="S82" s="7" t="str">
        <f t="shared" si="27"/>
        <v/>
      </c>
      <c r="T82" s="6"/>
      <c r="U82" s="7" t="str">
        <f t="shared" si="28"/>
        <v/>
      </c>
      <c r="V82" s="6"/>
      <c r="W82" s="7" t="str">
        <f t="shared" si="29"/>
        <v/>
      </c>
    </row>
    <row r="83" spans="1:23" ht="15.75" customHeight="1" x14ac:dyDescent="0.2">
      <c r="A83" s="4" t="s">
        <v>2460</v>
      </c>
      <c r="B83" s="4" t="s">
        <v>2460</v>
      </c>
      <c r="C83" s="4" t="s">
        <v>2461</v>
      </c>
      <c r="D83" s="6" t="s">
        <v>2460</v>
      </c>
      <c r="E83" s="7" t="str">
        <f t="shared" si="20"/>
        <v>√</v>
      </c>
      <c r="F83" s="6" t="s">
        <v>2460</v>
      </c>
      <c r="G83" s="7" t="str">
        <f t="shared" si="21"/>
        <v>√</v>
      </c>
      <c r="H83" s="6" t="s">
        <v>2460</v>
      </c>
      <c r="I83" s="7" t="str">
        <f t="shared" si="22"/>
        <v>√</v>
      </c>
      <c r="J83" s="6"/>
      <c r="K83" s="7" t="str">
        <f t="shared" si="23"/>
        <v/>
      </c>
      <c r="L83" s="6"/>
      <c r="M83" s="7" t="str">
        <f t="shared" si="24"/>
        <v/>
      </c>
      <c r="N83" s="6"/>
      <c r="O83" s="7" t="str">
        <f t="shared" si="25"/>
        <v/>
      </c>
      <c r="P83" s="6"/>
      <c r="Q83" s="7" t="str">
        <f t="shared" si="26"/>
        <v/>
      </c>
      <c r="R83" s="6"/>
      <c r="S83" s="7" t="str">
        <f t="shared" si="27"/>
        <v/>
      </c>
      <c r="T83" s="6"/>
      <c r="U83" s="7" t="str">
        <f t="shared" si="28"/>
        <v/>
      </c>
      <c r="V83" s="6"/>
      <c r="W83" s="7" t="str">
        <f t="shared" si="29"/>
        <v/>
      </c>
    </row>
    <row r="84" spans="1:23" ht="15.75" customHeight="1" x14ac:dyDescent="0.2">
      <c r="A84" s="4" t="s">
        <v>2462</v>
      </c>
      <c r="B84" s="4" t="s">
        <v>2462</v>
      </c>
      <c r="C84" s="4" t="s">
        <v>2463</v>
      </c>
      <c r="D84" s="6" t="s">
        <v>2462</v>
      </c>
      <c r="E84" s="7" t="str">
        <f t="shared" si="20"/>
        <v>√</v>
      </c>
      <c r="F84" s="6" t="s">
        <v>41</v>
      </c>
      <c r="G84" s="7" t="str">
        <f t="shared" si="21"/>
        <v>physics|physics&gt;物理学</v>
      </c>
      <c r="H84" s="6" t="s">
        <v>2462</v>
      </c>
      <c r="I84" s="7" t="str">
        <f t="shared" si="22"/>
        <v>√</v>
      </c>
      <c r="J84" s="6"/>
      <c r="K84" s="7" t="str">
        <f t="shared" si="23"/>
        <v/>
      </c>
      <c r="L84" s="6"/>
      <c r="M84" s="7" t="str">
        <f t="shared" si="24"/>
        <v/>
      </c>
      <c r="N84" s="6"/>
      <c r="O84" s="7" t="str">
        <f t="shared" si="25"/>
        <v/>
      </c>
      <c r="P84" s="6"/>
      <c r="Q84" s="7" t="str">
        <f t="shared" si="26"/>
        <v/>
      </c>
      <c r="R84" s="6"/>
      <c r="S84" s="7" t="str">
        <f t="shared" si="27"/>
        <v/>
      </c>
      <c r="T84" s="6"/>
      <c r="U84" s="7" t="str">
        <f t="shared" si="28"/>
        <v/>
      </c>
      <c r="V84" s="6"/>
      <c r="W84" s="7" t="str">
        <f t="shared" si="29"/>
        <v/>
      </c>
    </row>
    <row r="85" spans="1:23" ht="15.75" customHeight="1" x14ac:dyDescent="0.2">
      <c r="A85" s="4" t="s">
        <v>2464</v>
      </c>
      <c r="B85" s="4" t="s">
        <v>2464</v>
      </c>
      <c r="C85" s="4" t="s">
        <v>2465</v>
      </c>
      <c r="D85" s="6" t="s">
        <v>2464</v>
      </c>
      <c r="E85" s="7" t="str">
        <f t="shared" si="20"/>
        <v>√</v>
      </c>
      <c r="F85" s="6" t="s">
        <v>2464</v>
      </c>
      <c r="G85" s="7" t="str">
        <f t="shared" si="21"/>
        <v>√</v>
      </c>
      <c r="H85" s="6" t="s">
        <v>2385</v>
      </c>
      <c r="I85" s="7" t="str">
        <f t="shared" si="22"/>
        <v>pianist|pianist&gt;钢琴家</v>
      </c>
      <c r="J85" s="6"/>
      <c r="K85" s="7" t="str">
        <f t="shared" si="23"/>
        <v/>
      </c>
      <c r="L85" s="6"/>
      <c r="M85" s="7" t="str">
        <f t="shared" si="24"/>
        <v/>
      </c>
      <c r="N85" s="6"/>
      <c r="O85" s="7" t="str">
        <f t="shared" si="25"/>
        <v/>
      </c>
      <c r="P85" s="6"/>
      <c r="Q85" s="7" t="str">
        <f t="shared" si="26"/>
        <v/>
      </c>
      <c r="R85" s="6"/>
      <c r="S85" s="7" t="str">
        <f t="shared" si="27"/>
        <v/>
      </c>
      <c r="T85" s="6"/>
      <c r="U85" s="7" t="str">
        <f t="shared" si="28"/>
        <v/>
      </c>
      <c r="V85" s="6"/>
      <c r="W85" s="7" t="str">
        <f t="shared" si="29"/>
        <v/>
      </c>
    </row>
    <row r="86" spans="1:23" ht="15.75" customHeight="1" x14ac:dyDescent="0.2">
      <c r="A86" s="4" t="s">
        <v>475</v>
      </c>
      <c r="B86" s="4" t="s">
        <v>475</v>
      </c>
      <c r="C86" s="4" t="s">
        <v>476</v>
      </c>
      <c r="D86" s="6" t="s">
        <v>475</v>
      </c>
      <c r="E86" s="7" t="str">
        <f t="shared" si="20"/>
        <v>√</v>
      </c>
      <c r="F86" s="6" t="s">
        <v>475</v>
      </c>
      <c r="G86" s="7" t="str">
        <f t="shared" si="21"/>
        <v>√</v>
      </c>
      <c r="H86" s="6" t="s">
        <v>475</v>
      </c>
      <c r="I86" s="7" t="str">
        <f t="shared" si="22"/>
        <v>√</v>
      </c>
      <c r="J86" s="6"/>
      <c r="K86" s="7" t="str">
        <f t="shared" si="23"/>
        <v/>
      </c>
      <c r="L86" s="6"/>
      <c r="M86" s="7" t="str">
        <f t="shared" si="24"/>
        <v/>
      </c>
      <c r="N86" s="6"/>
      <c r="O86" s="7" t="str">
        <f t="shared" si="25"/>
        <v/>
      </c>
      <c r="P86" s="6"/>
      <c r="Q86" s="7" t="str">
        <f t="shared" si="26"/>
        <v/>
      </c>
      <c r="R86" s="6"/>
      <c r="S86" s="7" t="str">
        <f t="shared" si="27"/>
        <v/>
      </c>
      <c r="T86" s="6"/>
      <c r="U86" s="7" t="str">
        <f t="shared" si="28"/>
        <v/>
      </c>
      <c r="V86" s="6"/>
      <c r="W86" s="7" t="str">
        <f t="shared" si="29"/>
        <v/>
      </c>
    </row>
    <row r="87" spans="1:23" ht="15.75" customHeight="1" x14ac:dyDescent="0.2">
      <c r="A87" s="4" t="s">
        <v>2466</v>
      </c>
      <c r="B87" s="4" t="s">
        <v>2466</v>
      </c>
      <c r="C87" s="4" t="s">
        <v>2467</v>
      </c>
      <c r="D87" s="6" t="s">
        <v>2466</v>
      </c>
      <c r="E87" s="7" t="str">
        <f t="shared" si="20"/>
        <v>√</v>
      </c>
      <c r="F87" s="6" t="s">
        <v>2466</v>
      </c>
      <c r="G87" s="7" t="str">
        <f t="shared" si="21"/>
        <v>√</v>
      </c>
      <c r="H87" s="6" t="s">
        <v>2466</v>
      </c>
      <c r="I87" s="7" t="str">
        <f t="shared" si="22"/>
        <v>√</v>
      </c>
      <c r="J87" s="6"/>
      <c r="K87" s="7" t="str">
        <f t="shared" si="23"/>
        <v/>
      </c>
      <c r="L87" s="6"/>
      <c r="M87" s="7" t="str">
        <f t="shared" si="24"/>
        <v/>
      </c>
      <c r="N87" s="6"/>
      <c r="O87" s="7" t="str">
        <f t="shared" si="25"/>
        <v/>
      </c>
      <c r="P87" s="6"/>
      <c r="Q87" s="7" t="str">
        <f t="shared" si="26"/>
        <v/>
      </c>
      <c r="R87" s="6"/>
      <c r="S87" s="7" t="str">
        <f t="shared" si="27"/>
        <v/>
      </c>
      <c r="T87" s="6"/>
      <c r="U87" s="7" t="str">
        <f t="shared" si="28"/>
        <v/>
      </c>
      <c r="V87" s="6"/>
      <c r="W87" s="7" t="str">
        <f t="shared" si="29"/>
        <v/>
      </c>
    </row>
    <row r="88" spans="1:23" ht="15.75" customHeight="1" x14ac:dyDescent="0.2">
      <c r="A88" s="4" t="s">
        <v>2468</v>
      </c>
      <c r="B88" s="4" t="s">
        <v>2468</v>
      </c>
      <c r="C88" s="4" t="s">
        <v>2469</v>
      </c>
      <c r="D88" s="6" t="s">
        <v>2468</v>
      </c>
      <c r="E88" s="7" t="str">
        <f t="shared" si="20"/>
        <v>√</v>
      </c>
      <c r="F88" s="6" t="s">
        <v>2468</v>
      </c>
      <c r="G88" s="7" t="str">
        <f t="shared" si="21"/>
        <v>√</v>
      </c>
      <c r="H88" s="6" t="s">
        <v>2468</v>
      </c>
      <c r="I88" s="7" t="str">
        <f t="shared" si="22"/>
        <v>√</v>
      </c>
      <c r="J88" s="6"/>
      <c r="K88" s="7" t="str">
        <f t="shared" si="23"/>
        <v/>
      </c>
      <c r="L88" s="6"/>
      <c r="M88" s="7" t="str">
        <f t="shared" si="24"/>
        <v/>
      </c>
      <c r="N88" s="6"/>
      <c r="O88" s="7" t="str">
        <f t="shared" si="25"/>
        <v/>
      </c>
      <c r="P88" s="6"/>
      <c r="Q88" s="7" t="str">
        <f t="shared" si="26"/>
        <v/>
      </c>
      <c r="R88" s="6"/>
      <c r="S88" s="7" t="str">
        <f t="shared" si="27"/>
        <v/>
      </c>
      <c r="T88" s="6"/>
      <c r="U88" s="7" t="str">
        <f t="shared" si="28"/>
        <v/>
      </c>
      <c r="V88" s="6"/>
      <c r="W88" s="7" t="str">
        <f t="shared" si="29"/>
        <v/>
      </c>
    </row>
    <row r="89" spans="1:23" ht="15.75" customHeight="1" x14ac:dyDescent="0.2">
      <c r="A89" s="4" t="s">
        <v>2470</v>
      </c>
      <c r="B89" s="4" t="s">
        <v>2470</v>
      </c>
      <c r="C89" s="4" t="s">
        <v>2471</v>
      </c>
      <c r="D89" s="6" t="s">
        <v>2470</v>
      </c>
      <c r="E89" s="7" t="str">
        <f t="shared" si="20"/>
        <v>√</v>
      </c>
      <c r="F89" s="6" t="s">
        <v>2470</v>
      </c>
      <c r="G89" s="7" t="str">
        <f t="shared" si="21"/>
        <v>√</v>
      </c>
      <c r="H89" s="6" t="s">
        <v>2470</v>
      </c>
      <c r="I89" s="7" t="str">
        <f t="shared" si="22"/>
        <v>√</v>
      </c>
      <c r="J89" s="6"/>
      <c r="K89" s="7" t="str">
        <f t="shared" si="23"/>
        <v/>
      </c>
      <c r="L89" s="6"/>
      <c r="M89" s="7" t="str">
        <f t="shared" si="24"/>
        <v/>
      </c>
      <c r="N89" s="6"/>
      <c r="O89" s="7" t="str">
        <f t="shared" si="25"/>
        <v/>
      </c>
      <c r="P89" s="6"/>
      <c r="Q89" s="7" t="str">
        <f t="shared" si="26"/>
        <v/>
      </c>
      <c r="R89" s="6"/>
      <c r="S89" s="7" t="str">
        <f t="shared" si="27"/>
        <v/>
      </c>
      <c r="T89" s="6"/>
      <c r="U89" s="7" t="str">
        <f t="shared" si="28"/>
        <v/>
      </c>
      <c r="V89" s="6"/>
      <c r="W89" s="7" t="str">
        <f t="shared" si="29"/>
        <v/>
      </c>
    </row>
    <row r="90" spans="1:23" ht="15.75" customHeight="1" x14ac:dyDescent="0.2">
      <c r="A90" s="4" t="s">
        <v>2472</v>
      </c>
      <c r="B90" s="4" t="s">
        <v>2472</v>
      </c>
      <c r="C90" s="4" t="s">
        <v>2473</v>
      </c>
      <c r="D90" s="6" t="s">
        <v>2472</v>
      </c>
      <c r="E90" s="7" t="str">
        <f t="shared" si="20"/>
        <v>√</v>
      </c>
      <c r="F90" s="6" t="s">
        <v>2472</v>
      </c>
      <c r="G90" s="7" t="str">
        <f t="shared" si="21"/>
        <v>√</v>
      </c>
      <c r="H90" s="6" t="s">
        <v>2472</v>
      </c>
      <c r="I90" s="7" t="str">
        <f t="shared" si="22"/>
        <v>√</v>
      </c>
      <c r="J90" s="6"/>
      <c r="K90" s="7" t="str">
        <f t="shared" si="23"/>
        <v/>
      </c>
      <c r="L90" s="6"/>
      <c r="M90" s="7" t="str">
        <f t="shared" si="24"/>
        <v/>
      </c>
      <c r="N90" s="6"/>
      <c r="O90" s="7" t="str">
        <f t="shared" si="25"/>
        <v/>
      </c>
      <c r="P90" s="6"/>
      <c r="Q90" s="7" t="str">
        <f t="shared" si="26"/>
        <v/>
      </c>
      <c r="R90" s="6"/>
      <c r="S90" s="7" t="str">
        <f t="shared" si="27"/>
        <v/>
      </c>
      <c r="T90" s="6"/>
      <c r="U90" s="7" t="str">
        <f t="shared" si="28"/>
        <v/>
      </c>
      <c r="V90" s="6"/>
      <c r="W90" s="7" t="str">
        <f t="shared" si="29"/>
        <v/>
      </c>
    </row>
    <row r="91" spans="1:23" ht="15.75" customHeight="1" x14ac:dyDescent="0.2">
      <c r="A91" s="4" t="s">
        <v>2474</v>
      </c>
      <c r="B91" s="4" t="s">
        <v>2474</v>
      </c>
      <c r="C91" s="4" t="s">
        <v>2475</v>
      </c>
      <c r="D91" s="6" t="s">
        <v>2474</v>
      </c>
      <c r="E91" s="7" t="str">
        <f t="shared" si="20"/>
        <v>√</v>
      </c>
      <c r="F91" s="6" t="s">
        <v>2474</v>
      </c>
      <c r="G91" s="7" t="str">
        <f t="shared" si="21"/>
        <v>√</v>
      </c>
      <c r="H91" s="6" t="s">
        <v>2474</v>
      </c>
      <c r="I91" s="7" t="str">
        <f t="shared" si="22"/>
        <v>√</v>
      </c>
      <c r="J91" s="6"/>
      <c r="K91" s="7" t="str">
        <f t="shared" si="23"/>
        <v/>
      </c>
      <c r="L91" s="6"/>
      <c r="M91" s="7" t="str">
        <f t="shared" si="24"/>
        <v/>
      </c>
      <c r="N91" s="6"/>
      <c r="O91" s="7" t="str">
        <f t="shared" si="25"/>
        <v/>
      </c>
      <c r="P91" s="6"/>
      <c r="Q91" s="7" t="str">
        <f t="shared" si="26"/>
        <v/>
      </c>
      <c r="R91" s="6"/>
      <c r="S91" s="7" t="str">
        <f t="shared" si="27"/>
        <v/>
      </c>
      <c r="T91" s="6"/>
      <c r="U91" s="7" t="str">
        <f t="shared" si="28"/>
        <v/>
      </c>
      <c r="V91" s="6"/>
      <c r="W91" s="7" t="str">
        <f t="shared" si="29"/>
        <v/>
      </c>
    </row>
    <row r="92" spans="1:23" ht="15.75" customHeight="1" x14ac:dyDescent="0.2">
      <c r="A92" s="4" t="s">
        <v>2476</v>
      </c>
      <c r="B92" s="4" t="s">
        <v>2476</v>
      </c>
      <c r="C92" s="4" t="s">
        <v>2477</v>
      </c>
      <c r="D92" s="6" t="s">
        <v>2476</v>
      </c>
      <c r="E92" s="7" t="str">
        <f t="shared" si="20"/>
        <v>√</v>
      </c>
      <c r="F92" s="6" t="s">
        <v>2476</v>
      </c>
      <c r="G92" s="7" t="str">
        <f t="shared" si="21"/>
        <v>√</v>
      </c>
      <c r="H92" s="6" t="s">
        <v>2476</v>
      </c>
      <c r="I92" s="7" t="str">
        <f t="shared" si="22"/>
        <v>√</v>
      </c>
      <c r="J92" s="6"/>
      <c r="K92" s="7" t="str">
        <f t="shared" si="23"/>
        <v/>
      </c>
      <c r="L92" s="6"/>
      <c r="M92" s="7" t="str">
        <f t="shared" si="24"/>
        <v/>
      </c>
      <c r="N92" s="6"/>
      <c r="O92" s="7" t="str">
        <f t="shared" si="25"/>
        <v/>
      </c>
      <c r="P92" s="6"/>
      <c r="Q92" s="7" t="str">
        <f t="shared" si="26"/>
        <v/>
      </c>
      <c r="R92" s="6"/>
      <c r="S92" s="7" t="str">
        <f t="shared" si="27"/>
        <v/>
      </c>
      <c r="T92" s="6"/>
      <c r="U92" s="7" t="str">
        <f t="shared" si="28"/>
        <v/>
      </c>
      <c r="V92" s="6"/>
      <c r="W92" s="7" t="str">
        <f t="shared" si="29"/>
        <v/>
      </c>
    </row>
    <row r="93" spans="1:23" ht="15.75" customHeight="1" x14ac:dyDescent="0.2">
      <c r="A93" s="4" t="s">
        <v>2478</v>
      </c>
      <c r="B93" s="4" t="s">
        <v>2478</v>
      </c>
      <c r="C93" s="4" t="s">
        <v>2479</v>
      </c>
      <c r="D93" s="6" t="s">
        <v>2478</v>
      </c>
      <c r="E93" s="7" t="str">
        <f t="shared" si="20"/>
        <v>√</v>
      </c>
      <c r="F93" s="6" t="s">
        <v>2478</v>
      </c>
      <c r="G93" s="7" t="str">
        <f t="shared" si="21"/>
        <v>√</v>
      </c>
      <c r="H93" s="6" t="s">
        <v>2478</v>
      </c>
      <c r="I93" s="7" t="str">
        <f t="shared" si="22"/>
        <v>√</v>
      </c>
      <c r="J93" s="6"/>
      <c r="K93" s="7" t="str">
        <f t="shared" si="23"/>
        <v/>
      </c>
      <c r="L93" s="6"/>
      <c r="M93" s="7" t="str">
        <f t="shared" si="24"/>
        <v/>
      </c>
      <c r="N93" s="6"/>
      <c r="O93" s="7" t="str">
        <f t="shared" si="25"/>
        <v/>
      </c>
      <c r="P93" s="6"/>
      <c r="Q93" s="7" t="str">
        <f t="shared" si="26"/>
        <v/>
      </c>
      <c r="R93" s="6"/>
      <c r="S93" s="7" t="str">
        <f t="shared" si="27"/>
        <v/>
      </c>
      <c r="T93" s="6"/>
      <c r="U93" s="7" t="str">
        <f t="shared" si="28"/>
        <v/>
      </c>
      <c r="V93" s="6"/>
      <c r="W93" s="7" t="str">
        <f t="shared" si="29"/>
        <v/>
      </c>
    </row>
    <row r="94" spans="1:23" ht="15.75" customHeight="1" x14ac:dyDescent="0.2">
      <c r="A94" s="4" t="s">
        <v>2480</v>
      </c>
      <c r="B94" s="4" t="s">
        <v>2480</v>
      </c>
      <c r="C94" s="4" t="s">
        <v>2481</v>
      </c>
      <c r="D94" s="6" t="s">
        <v>2480</v>
      </c>
      <c r="E94" s="7" t="str">
        <f t="shared" si="20"/>
        <v>√</v>
      </c>
      <c r="F94" s="6" t="s">
        <v>2480</v>
      </c>
      <c r="G94" s="7" t="str">
        <f t="shared" si="21"/>
        <v>√</v>
      </c>
      <c r="H94" s="6" t="s">
        <v>2480</v>
      </c>
      <c r="I94" s="7" t="str">
        <f t="shared" si="22"/>
        <v>√</v>
      </c>
      <c r="J94" s="6"/>
      <c r="K94" s="7" t="str">
        <f t="shared" si="23"/>
        <v/>
      </c>
      <c r="L94" s="6"/>
      <c r="M94" s="7" t="str">
        <f t="shared" si="24"/>
        <v/>
      </c>
      <c r="N94" s="6"/>
      <c r="O94" s="7" t="str">
        <f t="shared" si="25"/>
        <v/>
      </c>
      <c r="P94" s="6"/>
      <c r="Q94" s="7" t="str">
        <f t="shared" si="26"/>
        <v/>
      </c>
      <c r="R94" s="6"/>
      <c r="S94" s="7" t="str">
        <f t="shared" si="27"/>
        <v/>
      </c>
      <c r="T94" s="6"/>
      <c r="U94" s="7" t="str">
        <f t="shared" si="28"/>
        <v/>
      </c>
      <c r="V94" s="6"/>
      <c r="W94" s="7" t="str">
        <f t="shared" si="29"/>
        <v/>
      </c>
    </row>
    <row r="95" spans="1:23" ht="15.75" customHeight="1" x14ac:dyDescent="0.2">
      <c r="A95" s="4" t="s">
        <v>2482</v>
      </c>
      <c r="B95" s="4" t="s">
        <v>2482</v>
      </c>
      <c r="C95" s="4" t="s">
        <v>2483</v>
      </c>
      <c r="D95" s="6" t="s">
        <v>2482</v>
      </c>
      <c r="E95" s="7" t="str">
        <f t="shared" si="20"/>
        <v>√</v>
      </c>
      <c r="F95" s="6" t="s">
        <v>2482</v>
      </c>
      <c r="G95" s="7" t="str">
        <f t="shared" si="21"/>
        <v>√</v>
      </c>
      <c r="H95" s="6" t="s">
        <v>2484</v>
      </c>
      <c r="I95" s="7" t="str">
        <f t="shared" si="22"/>
        <v>planners|planners&gt;计划者</v>
      </c>
      <c r="J95" s="6"/>
      <c r="K95" s="7" t="str">
        <f t="shared" si="23"/>
        <v/>
      </c>
      <c r="L95" s="6"/>
      <c r="M95" s="7" t="str">
        <f t="shared" si="24"/>
        <v/>
      </c>
      <c r="N95" s="6"/>
      <c r="O95" s="7" t="str">
        <f t="shared" si="25"/>
        <v/>
      </c>
      <c r="P95" s="6"/>
      <c r="Q95" s="7" t="str">
        <f t="shared" si="26"/>
        <v/>
      </c>
      <c r="R95" s="6"/>
      <c r="S95" s="7" t="str">
        <f t="shared" si="27"/>
        <v/>
      </c>
      <c r="T95" s="6"/>
      <c r="U95" s="7" t="str">
        <f t="shared" si="28"/>
        <v/>
      </c>
      <c r="V95" s="6"/>
      <c r="W95" s="7" t="str">
        <f t="shared" si="29"/>
        <v/>
      </c>
    </row>
    <row r="96" spans="1:23" ht="15.75" customHeight="1" x14ac:dyDescent="0.2">
      <c r="A96" s="4" t="s">
        <v>2485</v>
      </c>
      <c r="B96" s="4" t="s">
        <v>2485</v>
      </c>
      <c r="C96" s="4" t="s">
        <v>2481</v>
      </c>
      <c r="D96" s="6" t="s">
        <v>2485</v>
      </c>
      <c r="E96" s="7" t="str">
        <f t="shared" si="20"/>
        <v>√</v>
      </c>
      <c r="F96" s="6" t="s">
        <v>2485</v>
      </c>
      <c r="G96" s="7" t="str">
        <f t="shared" si="21"/>
        <v>√</v>
      </c>
      <c r="H96" s="6" t="s">
        <v>2485</v>
      </c>
      <c r="I96" s="7" t="str">
        <f t="shared" si="22"/>
        <v>√</v>
      </c>
      <c r="J96" s="6"/>
      <c r="K96" s="7" t="str">
        <f t="shared" si="23"/>
        <v/>
      </c>
      <c r="L96" s="6"/>
      <c r="M96" s="7" t="str">
        <f t="shared" si="24"/>
        <v/>
      </c>
      <c r="N96" s="6"/>
      <c r="O96" s="7" t="str">
        <f t="shared" si="25"/>
        <v/>
      </c>
      <c r="P96" s="6"/>
      <c r="Q96" s="7" t="str">
        <f t="shared" si="26"/>
        <v/>
      </c>
      <c r="R96" s="6"/>
      <c r="S96" s="7" t="str">
        <f t="shared" si="27"/>
        <v/>
      </c>
      <c r="T96" s="6"/>
      <c r="U96" s="7" t="str">
        <f t="shared" si="28"/>
        <v/>
      </c>
      <c r="V96" s="6"/>
      <c r="W96" s="7" t="str">
        <f t="shared" si="29"/>
        <v/>
      </c>
    </row>
    <row r="97" spans="1:23" ht="15.75" customHeight="1" x14ac:dyDescent="0.2">
      <c r="A97" s="4" t="s">
        <v>2486</v>
      </c>
      <c r="B97" s="4" t="s">
        <v>2486</v>
      </c>
      <c r="C97" s="4" t="s">
        <v>2487</v>
      </c>
      <c r="D97" s="6" t="s">
        <v>2486</v>
      </c>
      <c r="E97" s="7" t="str">
        <f t="shared" si="20"/>
        <v>√</v>
      </c>
      <c r="F97" s="6" t="s">
        <v>2486</v>
      </c>
      <c r="G97" s="7" t="str">
        <f t="shared" si="21"/>
        <v>√</v>
      </c>
      <c r="H97" s="6" t="s">
        <v>2486</v>
      </c>
      <c r="I97" s="7" t="str">
        <f t="shared" si="22"/>
        <v>√</v>
      </c>
      <c r="J97" s="6"/>
      <c r="K97" s="7" t="str">
        <f t="shared" si="23"/>
        <v/>
      </c>
      <c r="L97" s="6"/>
      <c r="M97" s="7" t="str">
        <f t="shared" si="24"/>
        <v/>
      </c>
      <c r="N97" s="6"/>
      <c r="O97" s="7" t="str">
        <f t="shared" si="25"/>
        <v/>
      </c>
      <c r="P97" s="6"/>
      <c r="Q97" s="7" t="str">
        <f t="shared" si="26"/>
        <v/>
      </c>
      <c r="R97" s="6"/>
      <c r="S97" s="7" t="str">
        <f t="shared" si="27"/>
        <v/>
      </c>
      <c r="T97" s="6"/>
      <c r="U97" s="7" t="str">
        <f t="shared" si="28"/>
        <v/>
      </c>
      <c r="V97" s="6"/>
      <c r="W97" s="7" t="str">
        <f t="shared" si="29"/>
        <v/>
      </c>
    </row>
    <row r="98" spans="1:23" ht="15.75" customHeight="1" x14ac:dyDescent="0.2">
      <c r="A98" s="4" t="s">
        <v>2488</v>
      </c>
      <c r="B98" s="4" t="s">
        <v>2488</v>
      </c>
      <c r="C98" s="4" t="s">
        <v>2489</v>
      </c>
      <c r="D98" s="6" t="s">
        <v>2488</v>
      </c>
      <c r="E98" s="7" t="str">
        <f t="shared" si="20"/>
        <v>√</v>
      </c>
      <c r="F98" s="6" t="s">
        <v>2488</v>
      </c>
      <c r="G98" s="7" t="str">
        <f t="shared" si="21"/>
        <v>√</v>
      </c>
      <c r="H98" s="6" t="s">
        <v>2488</v>
      </c>
      <c r="I98" s="7" t="str">
        <f t="shared" si="22"/>
        <v>√</v>
      </c>
      <c r="J98" s="6"/>
      <c r="K98" s="7" t="str">
        <f t="shared" si="23"/>
        <v/>
      </c>
      <c r="L98" s="6"/>
      <c r="M98" s="7" t="str">
        <f t="shared" si="24"/>
        <v/>
      </c>
      <c r="N98" s="6"/>
      <c r="O98" s="7" t="str">
        <f t="shared" si="25"/>
        <v/>
      </c>
      <c r="P98" s="6"/>
      <c r="Q98" s="7" t="str">
        <f t="shared" si="26"/>
        <v/>
      </c>
      <c r="R98" s="6"/>
      <c r="S98" s="7" t="str">
        <f t="shared" si="27"/>
        <v/>
      </c>
      <c r="T98" s="6"/>
      <c r="U98" s="7" t="str">
        <f t="shared" si="28"/>
        <v/>
      </c>
      <c r="V98" s="6"/>
      <c r="W98" s="7" t="str">
        <f t="shared" si="29"/>
        <v/>
      </c>
    </row>
    <row r="99" spans="1:23" ht="15.75" customHeight="1" x14ac:dyDescent="0.2">
      <c r="A99" s="4" t="s">
        <v>2490</v>
      </c>
      <c r="B99" s="4" t="s">
        <v>2490</v>
      </c>
      <c r="C99" s="4" t="s">
        <v>2491</v>
      </c>
      <c r="D99" s="6" t="s">
        <v>2490</v>
      </c>
      <c r="E99" s="7" t="str">
        <f t="shared" ref="E99:E115" si="30">IF(D99="", "", IF(OR(D99=A99, D99=B99), "√", A99 &amp; "|" &amp; B99 &amp; "&gt;" &amp; C99))</f>
        <v>√</v>
      </c>
      <c r="F99" s="6" t="s">
        <v>2490</v>
      </c>
      <c r="G99" s="7" t="str">
        <f t="shared" ref="G99:G115" si="31">IF(F99="", "", IF(OR(F99=A99, F99=B99), "√", A99 &amp; "|" &amp; B99 &amp; "&gt;" &amp; C99))</f>
        <v>√</v>
      </c>
      <c r="H99" s="6" t="s">
        <v>2490</v>
      </c>
      <c r="I99" s="7" t="str">
        <f t="shared" ref="I99:I115" si="32">IF(H99="", "", IF(OR(H99=A99, H99=B99), "√", A99 &amp; "|" &amp; B99 &amp; "&gt;" &amp; C99))</f>
        <v>√</v>
      </c>
      <c r="J99" s="6"/>
      <c r="K99" s="7" t="str">
        <f t="shared" ref="K99:K115" si="33">IF(J99="", "", IF(OR(J99=A99, J99=B99), "√", A99 &amp; "|" &amp; B99 &amp; "&gt;" &amp; C99))</f>
        <v/>
      </c>
      <c r="L99" s="6"/>
      <c r="M99" s="7" t="str">
        <f t="shared" ref="M99:M115" si="34">IF(L99="", "", IF(OR(L99=A99, L99=B99), "√", A99 &amp; "|" &amp; B99 &amp; "&gt;" &amp; C99))</f>
        <v/>
      </c>
      <c r="N99" s="6"/>
      <c r="O99" s="7" t="str">
        <f t="shared" ref="O99:O115" si="35">IF(N99="", "", IF(OR(N99=A99, N99=B99), "√", A99 &amp; "|" &amp; B99 &amp; "&gt;" &amp; C99))</f>
        <v/>
      </c>
      <c r="P99" s="6"/>
      <c r="Q99" s="7" t="str">
        <f t="shared" ref="Q99:Q115" si="36">IF(P99="", "", IF(OR(P99=A99, P99=B99), "√", A99 &amp; "|" &amp; B99 &amp; "&gt;" &amp; C99))</f>
        <v/>
      </c>
      <c r="R99" s="6"/>
      <c r="S99" s="7" t="str">
        <f t="shared" ref="S99:S115" si="37">IF(R99="", "", IF(OR(R99=A99, R99=B99), "√", A99 &amp; "|" &amp; B99 &amp; "&gt;" &amp; C99))</f>
        <v/>
      </c>
      <c r="T99" s="6"/>
      <c r="U99" s="7" t="str">
        <f t="shared" ref="U99:U115" si="38">IF(T99="", "", IF(OR(T99=A99, T99=B99), "√", A99 &amp; "|" &amp; B99 &amp; "&gt;" &amp; C99))</f>
        <v/>
      </c>
      <c r="V99" s="6"/>
      <c r="W99" s="7" t="str">
        <f t="shared" ref="W99:W115" si="39">IF(V99="", "", IF(OR(V99=A99, V99=B99), "√", A99 &amp; "|" &amp; B99 &amp; "&gt;" &amp; C99))</f>
        <v/>
      </c>
    </row>
    <row r="100" spans="1:23" ht="15.75" customHeight="1" x14ac:dyDescent="0.2">
      <c r="A100" s="4" t="s">
        <v>2492</v>
      </c>
      <c r="B100" s="4" t="s">
        <v>2492</v>
      </c>
      <c r="C100" s="4" t="s">
        <v>2493</v>
      </c>
      <c r="D100" s="6" t="s">
        <v>2492</v>
      </c>
      <c r="E100" s="7" t="str">
        <f t="shared" si="30"/>
        <v>√</v>
      </c>
      <c r="F100" s="6" t="s">
        <v>2492</v>
      </c>
      <c r="G100" s="7" t="str">
        <f t="shared" si="31"/>
        <v>√</v>
      </c>
      <c r="H100" s="6" t="s">
        <v>2492</v>
      </c>
      <c r="I100" s="7" t="str">
        <f t="shared" si="32"/>
        <v>√</v>
      </c>
      <c r="J100" s="6"/>
      <c r="K100" s="7" t="str">
        <f t="shared" si="33"/>
        <v/>
      </c>
      <c r="L100" s="6"/>
      <c r="M100" s="7" t="str">
        <f t="shared" si="34"/>
        <v/>
      </c>
      <c r="N100" s="6"/>
      <c r="O100" s="7" t="str">
        <f t="shared" si="35"/>
        <v/>
      </c>
      <c r="P100" s="6"/>
      <c r="Q100" s="7" t="str">
        <f t="shared" si="36"/>
        <v/>
      </c>
      <c r="R100" s="6"/>
      <c r="S100" s="7" t="str">
        <f t="shared" si="37"/>
        <v/>
      </c>
      <c r="T100" s="6"/>
      <c r="U100" s="7" t="str">
        <f t="shared" si="38"/>
        <v/>
      </c>
      <c r="V100" s="6"/>
      <c r="W100" s="7" t="str">
        <f t="shared" si="39"/>
        <v/>
      </c>
    </row>
    <row r="101" spans="1:23" ht="15.75" customHeight="1" x14ac:dyDescent="0.2">
      <c r="A101" s="4" t="s">
        <v>2494</v>
      </c>
      <c r="B101" s="4" t="s">
        <v>2494</v>
      </c>
      <c r="C101" s="4" t="s">
        <v>2495</v>
      </c>
      <c r="D101" s="6" t="s">
        <v>2494</v>
      </c>
      <c r="E101" s="7" t="str">
        <f t="shared" si="30"/>
        <v>√</v>
      </c>
      <c r="F101" s="6" t="s">
        <v>2494</v>
      </c>
      <c r="G101" s="7" t="str">
        <f t="shared" si="31"/>
        <v>√</v>
      </c>
      <c r="H101" s="6" t="s">
        <v>2494</v>
      </c>
      <c r="I101" s="7" t="str">
        <f t="shared" si="32"/>
        <v>√</v>
      </c>
      <c r="J101" s="6"/>
      <c r="K101" s="7" t="str">
        <f t="shared" si="33"/>
        <v/>
      </c>
      <c r="L101" s="6"/>
      <c r="M101" s="7" t="str">
        <f t="shared" si="34"/>
        <v/>
      </c>
      <c r="N101" s="6"/>
      <c r="O101" s="7" t="str">
        <f t="shared" si="35"/>
        <v/>
      </c>
      <c r="P101" s="6"/>
      <c r="Q101" s="7" t="str">
        <f t="shared" si="36"/>
        <v/>
      </c>
      <c r="R101" s="6"/>
      <c r="S101" s="7" t="str">
        <f t="shared" si="37"/>
        <v/>
      </c>
      <c r="T101" s="6"/>
      <c r="U101" s="7" t="str">
        <f t="shared" si="38"/>
        <v/>
      </c>
      <c r="V101" s="6"/>
      <c r="W101" s="7" t="str">
        <f t="shared" si="39"/>
        <v/>
      </c>
    </row>
    <row r="102" spans="1:23" ht="15.75" customHeight="1" x14ac:dyDescent="0.2">
      <c r="A102" s="4" t="s">
        <v>2496</v>
      </c>
      <c r="B102" s="4" t="s">
        <v>2496</v>
      </c>
      <c r="C102" s="4" t="s">
        <v>2497</v>
      </c>
      <c r="D102" s="6" t="s">
        <v>2496</v>
      </c>
      <c r="E102" s="7" t="str">
        <f t="shared" si="30"/>
        <v>√</v>
      </c>
      <c r="F102" s="6" t="s">
        <v>2496</v>
      </c>
      <c r="G102" s="7" t="str">
        <f t="shared" si="31"/>
        <v>√</v>
      </c>
      <c r="H102" s="6" t="s">
        <v>2496</v>
      </c>
      <c r="I102" s="7" t="str">
        <f t="shared" si="32"/>
        <v>√</v>
      </c>
      <c r="J102" s="6"/>
      <c r="K102" s="7" t="str">
        <f t="shared" si="33"/>
        <v/>
      </c>
      <c r="L102" s="6"/>
      <c r="M102" s="7" t="str">
        <f t="shared" si="34"/>
        <v/>
      </c>
      <c r="N102" s="6"/>
      <c r="O102" s="7" t="str">
        <f t="shared" si="35"/>
        <v/>
      </c>
      <c r="P102" s="6"/>
      <c r="Q102" s="7" t="str">
        <f t="shared" si="36"/>
        <v/>
      </c>
      <c r="R102" s="6"/>
      <c r="S102" s="7" t="str">
        <f t="shared" si="37"/>
        <v/>
      </c>
      <c r="T102" s="6"/>
      <c r="U102" s="7" t="str">
        <f t="shared" si="38"/>
        <v/>
      </c>
      <c r="V102" s="6"/>
      <c r="W102" s="7" t="str">
        <f t="shared" si="39"/>
        <v/>
      </c>
    </row>
    <row r="103" spans="1:23" ht="15.75" customHeight="1" x14ac:dyDescent="0.2">
      <c r="A103" s="4" t="s">
        <v>2498</v>
      </c>
      <c r="B103" s="4" t="s">
        <v>2498</v>
      </c>
      <c r="C103" s="4" t="s">
        <v>2499</v>
      </c>
      <c r="D103" s="6" t="s">
        <v>2498</v>
      </c>
      <c r="E103" s="7" t="str">
        <f t="shared" si="30"/>
        <v>√</v>
      </c>
      <c r="F103" s="6" t="s">
        <v>2498</v>
      </c>
      <c r="G103" s="7" t="str">
        <f t="shared" si="31"/>
        <v>√</v>
      </c>
      <c r="H103" s="6" t="s">
        <v>2498</v>
      </c>
      <c r="I103" s="7" t="str">
        <f t="shared" si="32"/>
        <v>√</v>
      </c>
      <c r="J103" s="6"/>
      <c r="K103" s="7" t="str">
        <f t="shared" si="33"/>
        <v/>
      </c>
      <c r="L103" s="6"/>
      <c r="M103" s="7" t="str">
        <f t="shared" si="34"/>
        <v/>
      </c>
      <c r="N103" s="6"/>
      <c r="O103" s="7" t="str">
        <f t="shared" si="35"/>
        <v/>
      </c>
      <c r="P103" s="6"/>
      <c r="Q103" s="7" t="str">
        <f t="shared" si="36"/>
        <v/>
      </c>
      <c r="R103" s="6"/>
      <c r="S103" s="7" t="str">
        <f t="shared" si="37"/>
        <v/>
      </c>
      <c r="T103" s="6"/>
      <c r="U103" s="7" t="str">
        <f t="shared" si="38"/>
        <v/>
      </c>
      <c r="V103" s="6"/>
      <c r="W103" s="7" t="str">
        <f t="shared" si="39"/>
        <v/>
      </c>
    </row>
    <row r="104" spans="1:23" ht="15.75" customHeight="1" x14ac:dyDescent="0.2">
      <c r="A104" s="4" t="s">
        <v>2500</v>
      </c>
      <c r="B104" s="4" t="s">
        <v>2500</v>
      </c>
      <c r="C104" s="4" t="s">
        <v>2501</v>
      </c>
      <c r="D104" s="6" t="s">
        <v>2500</v>
      </c>
      <c r="E104" s="7" t="str">
        <f t="shared" si="30"/>
        <v>√</v>
      </c>
      <c r="F104" s="6" t="s">
        <v>2500</v>
      </c>
      <c r="G104" s="7" t="str">
        <f t="shared" si="31"/>
        <v>√</v>
      </c>
      <c r="H104" s="6" t="s">
        <v>2500</v>
      </c>
      <c r="I104" s="7" t="str">
        <f t="shared" si="32"/>
        <v>√</v>
      </c>
      <c r="J104" s="6"/>
      <c r="K104" s="7" t="str">
        <f t="shared" si="33"/>
        <v/>
      </c>
      <c r="L104" s="6"/>
      <c r="M104" s="7" t="str">
        <f t="shared" si="34"/>
        <v/>
      </c>
      <c r="N104" s="6"/>
      <c r="O104" s="7" t="str">
        <f t="shared" si="35"/>
        <v/>
      </c>
      <c r="P104" s="6"/>
      <c r="Q104" s="7" t="str">
        <f t="shared" si="36"/>
        <v/>
      </c>
      <c r="R104" s="6"/>
      <c r="S104" s="7" t="str">
        <f t="shared" si="37"/>
        <v/>
      </c>
      <c r="T104" s="6"/>
      <c r="U104" s="7" t="str">
        <f t="shared" si="38"/>
        <v/>
      </c>
      <c r="V104" s="6"/>
      <c r="W104" s="7" t="str">
        <f t="shared" si="39"/>
        <v/>
      </c>
    </row>
    <row r="105" spans="1:23" ht="15.75" customHeight="1" x14ac:dyDescent="0.2">
      <c r="A105" s="4" t="s">
        <v>2502</v>
      </c>
      <c r="B105" s="4" t="s">
        <v>2502</v>
      </c>
      <c r="C105" s="4" t="s">
        <v>2503</v>
      </c>
      <c r="D105" s="6" t="s">
        <v>2502</v>
      </c>
      <c r="E105" s="7" t="str">
        <f t="shared" si="30"/>
        <v>√</v>
      </c>
      <c r="F105" s="6" t="s">
        <v>2502</v>
      </c>
      <c r="G105" s="7" t="str">
        <f t="shared" si="31"/>
        <v>√</v>
      </c>
      <c r="H105" s="6" t="s">
        <v>2502</v>
      </c>
      <c r="I105" s="7" t="str">
        <f t="shared" si="32"/>
        <v>√</v>
      </c>
      <c r="J105" s="6"/>
      <c r="K105" s="7" t="str">
        <f t="shared" si="33"/>
        <v/>
      </c>
      <c r="L105" s="6"/>
      <c r="M105" s="7" t="str">
        <f t="shared" si="34"/>
        <v/>
      </c>
      <c r="N105" s="6"/>
      <c r="O105" s="7" t="str">
        <f t="shared" si="35"/>
        <v/>
      </c>
      <c r="P105" s="6"/>
      <c r="Q105" s="7" t="str">
        <f t="shared" si="36"/>
        <v/>
      </c>
      <c r="R105" s="6"/>
      <c r="S105" s="7" t="str">
        <f t="shared" si="37"/>
        <v/>
      </c>
      <c r="T105" s="6"/>
      <c r="U105" s="7" t="str">
        <f t="shared" si="38"/>
        <v/>
      </c>
      <c r="V105" s="6"/>
      <c r="W105" s="7" t="str">
        <f t="shared" si="39"/>
        <v/>
      </c>
    </row>
    <row r="106" spans="1:23" ht="15.75" customHeight="1" x14ac:dyDescent="0.2">
      <c r="A106" s="4" t="s">
        <v>2504</v>
      </c>
      <c r="B106" s="4" t="s">
        <v>2504</v>
      </c>
      <c r="C106" s="4" t="s">
        <v>2505</v>
      </c>
      <c r="D106" s="6" t="s">
        <v>2504</v>
      </c>
      <c r="E106" s="7" t="str">
        <f t="shared" si="30"/>
        <v>√</v>
      </c>
      <c r="F106" s="6" t="s">
        <v>2504</v>
      </c>
      <c r="G106" s="7" t="str">
        <f t="shared" si="31"/>
        <v>√</v>
      </c>
      <c r="H106" s="6" t="s">
        <v>2506</v>
      </c>
      <c r="I106" s="7" t="str">
        <f t="shared" si="32"/>
        <v>police|police&gt;警察</v>
      </c>
      <c r="J106" s="6"/>
      <c r="K106" s="7" t="str">
        <f t="shared" si="33"/>
        <v/>
      </c>
      <c r="L106" s="6"/>
      <c r="M106" s="7" t="str">
        <f t="shared" si="34"/>
        <v/>
      </c>
      <c r="N106" s="6"/>
      <c r="O106" s="7" t="str">
        <f t="shared" si="35"/>
        <v/>
      </c>
      <c r="P106" s="6"/>
      <c r="Q106" s="7" t="str">
        <f t="shared" si="36"/>
        <v/>
      </c>
      <c r="R106" s="6"/>
      <c r="S106" s="7" t="str">
        <f t="shared" si="37"/>
        <v/>
      </c>
      <c r="T106" s="6"/>
      <c r="U106" s="7" t="str">
        <f t="shared" si="38"/>
        <v/>
      </c>
      <c r="V106" s="6"/>
      <c r="W106" s="7" t="str">
        <f t="shared" si="39"/>
        <v/>
      </c>
    </row>
    <row r="107" spans="1:23" ht="15.75" customHeight="1" x14ac:dyDescent="0.2">
      <c r="A107" s="4" t="s">
        <v>2507</v>
      </c>
      <c r="B107" s="4" t="s">
        <v>2507</v>
      </c>
      <c r="C107" s="4" t="s">
        <v>2508</v>
      </c>
      <c r="D107" s="6" t="s">
        <v>2507</v>
      </c>
      <c r="E107" s="7" t="str">
        <f t="shared" si="30"/>
        <v>√</v>
      </c>
      <c r="F107" s="6" t="s">
        <v>2507</v>
      </c>
      <c r="G107" s="7" t="str">
        <f t="shared" si="31"/>
        <v>√</v>
      </c>
      <c r="H107" s="6" t="s">
        <v>2507</v>
      </c>
      <c r="I107" s="7" t="str">
        <f t="shared" si="32"/>
        <v>√</v>
      </c>
      <c r="J107" s="6"/>
      <c r="K107" s="7" t="str">
        <f t="shared" si="33"/>
        <v/>
      </c>
      <c r="L107" s="6"/>
      <c r="M107" s="7" t="str">
        <f t="shared" si="34"/>
        <v/>
      </c>
      <c r="N107" s="6"/>
      <c r="O107" s="7" t="str">
        <f t="shared" si="35"/>
        <v/>
      </c>
      <c r="P107" s="6"/>
      <c r="Q107" s="7" t="str">
        <f t="shared" si="36"/>
        <v/>
      </c>
      <c r="R107" s="6"/>
      <c r="S107" s="7" t="str">
        <f t="shared" si="37"/>
        <v/>
      </c>
      <c r="T107" s="6"/>
      <c r="U107" s="7" t="str">
        <f t="shared" si="38"/>
        <v/>
      </c>
      <c r="V107" s="6"/>
      <c r="W107" s="7" t="str">
        <f t="shared" si="39"/>
        <v/>
      </c>
    </row>
    <row r="108" spans="1:23" ht="15.75" customHeight="1" x14ac:dyDescent="0.2">
      <c r="A108" s="4" t="s">
        <v>2509</v>
      </c>
      <c r="B108" s="4" t="s">
        <v>2509</v>
      </c>
      <c r="C108" s="4" t="s">
        <v>2510</v>
      </c>
      <c r="D108" s="6" t="s">
        <v>2509</v>
      </c>
      <c r="E108" s="7" t="str">
        <f t="shared" si="30"/>
        <v>√</v>
      </c>
      <c r="F108" s="6" t="s">
        <v>2509</v>
      </c>
      <c r="G108" s="7" t="str">
        <f t="shared" si="31"/>
        <v>√</v>
      </c>
      <c r="H108" s="6" t="s">
        <v>2509</v>
      </c>
      <c r="I108" s="7" t="str">
        <f t="shared" si="32"/>
        <v>√</v>
      </c>
      <c r="J108" s="6"/>
      <c r="K108" s="7" t="str">
        <f t="shared" si="33"/>
        <v/>
      </c>
      <c r="L108" s="6"/>
      <c r="M108" s="7" t="str">
        <f t="shared" si="34"/>
        <v/>
      </c>
      <c r="N108" s="6"/>
      <c r="O108" s="7" t="str">
        <f t="shared" si="35"/>
        <v/>
      </c>
      <c r="P108" s="6"/>
      <c r="Q108" s="7" t="str">
        <f t="shared" si="36"/>
        <v/>
      </c>
      <c r="R108" s="6"/>
      <c r="S108" s="7" t="str">
        <f t="shared" si="37"/>
        <v/>
      </c>
      <c r="T108" s="6"/>
      <c r="U108" s="7" t="str">
        <f t="shared" si="38"/>
        <v/>
      </c>
      <c r="V108" s="6"/>
      <c r="W108" s="7" t="str">
        <f t="shared" si="39"/>
        <v/>
      </c>
    </row>
    <row r="109" spans="1:23" ht="15.75" customHeight="1" x14ac:dyDescent="0.2">
      <c r="A109" s="4" t="s">
        <v>2511</v>
      </c>
      <c r="B109" s="4" t="s">
        <v>2511</v>
      </c>
      <c r="C109" s="4" t="s">
        <v>2512</v>
      </c>
      <c r="D109" s="6" t="s">
        <v>2511</v>
      </c>
      <c r="E109" s="7" t="str">
        <f t="shared" si="30"/>
        <v>√</v>
      </c>
      <c r="F109" s="6" t="s">
        <v>2511</v>
      </c>
      <c r="G109" s="7" t="str">
        <f t="shared" si="31"/>
        <v>√</v>
      </c>
      <c r="H109" s="6" t="s">
        <v>2511</v>
      </c>
      <c r="I109" s="7" t="str">
        <f t="shared" si="32"/>
        <v>√</v>
      </c>
      <c r="J109" s="6"/>
      <c r="K109" s="7" t="str">
        <f t="shared" si="33"/>
        <v/>
      </c>
      <c r="L109" s="6"/>
      <c r="M109" s="7" t="str">
        <f t="shared" si="34"/>
        <v/>
      </c>
      <c r="N109" s="6"/>
      <c r="O109" s="7" t="str">
        <f t="shared" si="35"/>
        <v/>
      </c>
      <c r="P109" s="6"/>
      <c r="Q109" s="7" t="str">
        <f t="shared" si="36"/>
        <v/>
      </c>
      <c r="R109" s="6"/>
      <c r="S109" s="7" t="str">
        <f t="shared" si="37"/>
        <v/>
      </c>
      <c r="T109" s="6"/>
      <c r="U109" s="7" t="str">
        <f t="shared" si="38"/>
        <v/>
      </c>
      <c r="V109" s="6"/>
      <c r="W109" s="7" t="str">
        <f t="shared" si="39"/>
        <v/>
      </c>
    </row>
    <row r="110" spans="1:23" ht="15.75" customHeight="1" x14ac:dyDescent="0.2">
      <c r="A110" s="4" t="s">
        <v>2513</v>
      </c>
      <c r="B110" s="4" t="s">
        <v>2513</v>
      </c>
      <c r="C110" s="4" t="s">
        <v>2514</v>
      </c>
      <c r="D110" s="6" t="s">
        <v>2513</v>
      </c>
      <c r="E110" s="7" t="str">
        <f t="shared" si="30"/>
        <v>√</v>
      </c>
      <c r="F110" s="6" t="s">
        <v>2513</v>
      </c>
      <c r="G110" s="7" t="str">
        <f t="shared" si="31"/>
        <v>√</v>
      </c>
      <c r="H110" s="6" t="s">
        <v>2513</v>
      </c>
      <c r="I110" s="7" t="str">
        <f t="shared" si="32"/>
        <v>√</v>
      </c>
      <c r="J110" s="6"/>
      <c r="K110" s="7" t="str">
        <f t="shared" si="33"/>
        <v/>
      </c>
      <c r="L110" s="6"/>
      <c r="M110" s="7" t="str">
        <f t="shared" si="34"/>
        <v/>
      </c>
      <c r="N110" s="6"/>
      <c r="O110" s="7" t="str">
        <f t="shared" si="35"/>
        <v/>
      </c>
      <c r="P110" s="6"/>
      <c r="Q110" s="7" t="str">
        <f t="shared" si="36"/>
        <v/>
      </c>
      <c r="R110" s="6"/>
      <c r="S110" s="7" t="str">
        <f t="shared" si="37"/>
        <v/>
      </c>
      <c r="T110" s="6"/>
      <c r="U110" s="7" t="str">
        <f t="shared" si="38"/>
        <v/>
      </c>
      <c r="V110" s="6"/>
      <c r="W110" s="7" t="str">
        <f t="shared" si="39"/>
        <v/>
      </c>
    </row>
    <row r="111" spans="1:23" ht="15.75" customHeight="1" x14ac:dyDescent="0.2">
      <c r="A111" s="4" t="s">
        <v>2515</v>
      </c>
      <c r="B111" s="4" t="s">
        <v>2515</v>
      </c>
      <c r="C111" s="4" t="s">
        <v>2516</v>
      </c>
      <c r="D111" s="6" t="s">
        <v>2517</v>
      </c>
      <c r="E111" s="7" t="str">
        <f t="shared" si="30"/>
        <v>port|port&gt;港口</v>
      </c>
      <c r="F111" s="6" t="s">
        <v>2518</v>
      </c>
      <c r="G111" s="7" t="str">
        <f t="shared" si="31"/>
        <v>port|port&gt;港口</v>
      </c>
      <c r="H111" s="6" t="s">
        <v>584</v>
      </c>
      <c r="I111" s="7" t="str">
        <f t="shared" si="32"/>
        <v>port|port&gt;港口</v>
      </c>
      <c r="J111" s="6"/>
      <c r="K111" s="7" t="str">
        <f t="shared" si="33"/>
        <v/>
      </c>
      <c r="L111" s="6"/>
      <c r="M111" s="7" t="str">
        <f t="shared" si="34"/>
        <v/>
      </c>
      <c r="N111" s="6"/>
      <c r="O111" s="7" t="str">
        <f t="shared" si="35"/>
        <v/>
      </c>
      <c r="P111" s="6"/>
      <c r="Q111" s="7" t="str">
        <f t="shared" si="36"/>
        <v/>
      </c>
      <c r="R111" s="6"/>
      <c r="S111" s="7" t="str">
        <f t="shared" si="37"/>
        <v/>
      </c>
      <c r="T111" s="6"/>
      <c r="U111" s="7" t="str">
        <f t="shared" si="38"/>
        <v/>
      </c>
      <c r="V111" s="6"/>
      <c r="W111" s="7" t="str">
        <f t="shared" si="39"/>
        <v/>
      </c>
    </row>
    <row r="112" spans="1:23" ht="15.75" customHeight="1" x14ac:dyDescent="0.2">
      <c r="A112" s="4" t="s">
        <v>2519</v>
      </c>
      <c r="B112" s="4" t="s">
        <v>2519</v>
      </c>
      <c r="C112" s="4" t="s">
        <v>2520</v>
      </c>
      <c r="D112" s="6" t="s">
        <v>2519</v>
      </c>
      <c r="E112" s="7" t="str">
        <f t="shared" si="30"/>
        <v>√</v>
      </c>
      <c r="F112" s="6" t="s">
        <v>2519</v>
      </c>
      <c r="G112" s="7" t="str">
        <f t="shared" si="31"/>
        <v>√</v>
      </c>
      <c r="H112" s="6" t="s">
        <v>2519</v>
      </c>
      <c r="I112" s="7" t="str">
        <f t="shared" si="32"/>
        <v>√</v>
      </c>
      <c r="J112" s="6"/>
      <c r="K112" s="7" t="str">
        <f t="shared" si="33"/>
        <v/>
      </c>
      <c r="L112" s="6"/>
      <c r="M112" s="7" t="str">
        <f t="shared" si="34"/>
        <v/>
      </c>
      <c r="N112" s="6"/>
      <c r="O112" s="7" t="str">
        <f t="shared" si="35"/>
        <v/>
      </c>
      <c r="P112" s="6"/>
      <c r="Q112" s="7" t="str">
        <f t="shared" si="36"/>
        <v/>
      </c>
      <c r="R112" s="6"/>
      <c r="S112" s="7" t="str">
        <f t="shared" si="37"/>
        <v/>
      </c>
      <c r="T112" s="6"/>
      <c r="U112" s="7" t="str">
        <f t="shared" si="38"/>
        <v/>
      </c>
      <c r="V112" s="6"/>
      <c r="W112" s="7" t="str">
        <f t="shared" si="39"/>
        <v/>
      </c>
    </row>
    <row r="113" spans="1:23" ht="15.75" customHeight="1" x14ac:dyDescent="0.2">
      <c r="A113" s="4" t="s">
        <v>2521</v>
      </c>
      <c r="B113" s="4" t="s">
        <v>2521</v>
      </c>
      <c r="C113" s="4" t="s">
        <v>2522</v>
      </c>
      <c r="D113" s="6" t="s">
        <v>2521</v>
      </c>
      <c r="E113" s="7" t="str">
        <f t="shared" si="30"/>
        <v>√</v>
      </c>
      <c r="F113" s="6" t="s">
        <v>2521</v>
      </c>
      <c r="G113" s="7" t="str">
        <f t="shared" si="31"/>
        <v>√</v>
      </c>
      <c r="H113" s="6" t="s">
        <v>2521</v>
      </c>
      <c r="I113" s="7" t="str">
        <f t="shared" si="32"/>
        <v>√</v>
      </c>
      <c r="J113" s="6"/>
      <c r="K113" s="7" t="str">
        <f t="shared" si="33"/>
        <v/>
      </c>
      <c r="L113" s="6"/>
      <c r="M113" s="7" t="str">
        <f t="shared" si="34"/>
        <v/>
      </c>
      <c r="N113" s="6"/>
      <c r="O113" s="7" t="str">
        <f t="shared" si="35"/>
        <v/>
      </c>
      <c r="P113" s="6"/>
      <c r="Q113" s="7" t="str">
        <f t="shared" si="36"/>
        <v/>
      </c>
      <c r="R113" s="6"/>
      <c r="S113" s="7" t="str">
        <f t="shared" si="37"/>
        <v/>
      </c>
      <c r="T113" s="6"/>
      <c r="U113" s="7" t="str">
        <f t="shared" si="38"/>
        <v/>
      </c>
      <c r="V113" s="6"/>
      <c r="W113" s="7" t="str">
        <f t="shared" si="39"/>
        <v/>
      </c>
    </row>
    <row r="114" spans="1:23" ht="15.75" customHeight="1" x14ac:dyDescent="0.2">
      <c r="A114" s="4" t="s">
        <v>2523</v>
      </c>
      <c r="B114" s="4" t="s">
        <v>2523</v>
      </c>
      <c r="C114" s="4" t="s">
        <v>2524</v>
      </c>
      <c r="D114" s="6" t="s">
        <v>2523</v>
      </c>
      <c r="E114" s="7" t="str">
        <f t="shared" si="30"/>
        <v>√</v>
      </c>
      <c r="F114" s="6" t="s">
        <v>2523</v>
      </c>
      <c r="G114" s="7" t="str">
        <f t="shared" si="31"/>
        <v>√</v>
      </c>
      <c r="H114" s="6" t="s">
        <v>2523</v>
      </c>
      <c r="I114" s="7" t="str">
        <f t="shared" si="32"/>
        <v>√</v>
      </c>
      <c r="J114" s="6"/>
      <c r="K114" s="7" t="str">
        <f t="shared" si="33"/>
        <v/>
      </c>
      <c r="L114" s="6"/>
      <c r="M114" s="7" t="str">
        <f t="shared" si="34"/>
        <v/>
      </c>
      <c r="N114" s="6"/>
      <c r="O114" s="7" t="str">
        <f t="shared" si="35"/>
        <v/>
      </c>
      <c r="P114" s="6"/>
      <c r="Q114" s="7" t="str">
        <f t="shared" si="36"/>
        <v/>
      </c>
      <c r="R114" s="6"/>
      <c r="S114" s="7" t="str">
        <f t="shared" si="37"/>
        <v/>
      </c>
      <c r="T114" s="6"/>
      <c r="U114" s="7" t="str">
        <f t="shared" si="38"/>
        <v/>
      </c>
      <c r="V114" s="6"/>
      <c r="W114" s="7" t="str">
        <f t="shared" si="39"/>
        <v/>
      </c>
    </row>
    <row r="115" spans="1:23" ht="15.75" customHeight="1" x14ac:dyDescent="0.2">
      <c r="A115" s="4" t="s">
        <v>2525</v>
      </c>
      <c r="B115" s="4" t="s">
        <v>2525</v>
      </c>
      <c r="C115" s="4" t="s">
        <v>2526</v>
      </c>
      <c r="D115" s="6" t="s">
        <v>2525</v>
      </c>
      <c r="E115" s="7" t="str">
        <f t="shared" si="30"/>
        <v>√</v>
      </c>
      <c r="F115" s="6" t="s">
        <v>2527</v>
      </c>
      <c r="G115" s="7" t="str">
        <f t="shared" si="31"/>
        <v>particulars|particulars&gt;详细情况，特色</v>
      </c>
      <c r="H115" s="6" t="s">
        <v>2525</v>
      </c>
      <c r="I115" s="7" t="str">
        <f t="shared" si="32"/>
        <v>√</v>
      </c>
      <c r="J115" s="6"/>
      <c r="K115" s="7" t="str">
        <f t="shared" si="33"/>
        <v/>
      </c>
      <c r="L115" s="6"/>
      <c r="M115" s="7" t="str">
        <f t="shared" si="34"/>
        <v/>
      </c>
      <c r="N115" s="6"/>
      <c r="O115" s="7" t="str">
        <f t="shared" si="35"/>
        <v/>
      </c>
      <c r="P115" s="6"/>
      <c r="Q115" s="7" t="str">
        <f t="shared" si="36"/>
        <v/>
      </c>
      <c r="R115" s="6"/>
      <c r="S115" s="7" t="str">
        <f t="shared" si="37"/>
        <v/>
      </c>
      <c r="T115" s="6"/>
      <c r="U115" s="7" t="str">
        <f t="shared" si="38"/>
        <v/>
      </c>
      <c r="V115" s="6"/>
      <c r="W115" s="7" t="str">
        <f t="shared" si="39"/>
        <v/>
      </c>
    </row>
    <row r="116" spans="1:23" ht="15.75" customHeight="1" x14ac:dyDescent="0.2"/>
    <row r="117" spans="1:23" ht="15.75" customHeight="1" x14ac:dyDescent="0.2"/>
    <row r="118" spans="1:23" ht="15.75" customHeight="1" x14ac:dyDescent="0.2"/>
    <row r="119" spans="1:23" ht="15.75" customHeight="1" x14ac:dyDescent="0.2"/>
    <row r="120" spans="1:23" ht="15.75" customHeight="1" x14ac:dyDescent="0.2"/>
    <row r="121" spans="1:23" ht="15.75" customHeight="1" x14ac:dyDescent="0.2"/>
    <row r="122" spans="1:23" ht="15.75" customHeight="1" x14ac:dyDescent="0.2"/>
    <row r="123" spans="1:23" ht="15.75" customHeight="1" x14ac:dyDescent="0.2"/>
    <row r="124" spans="1:23" ht="15.75" customHeight="1" x14ac:dyDescent="0.2"/>
    <row r="125" spans="1:23" ht="15.75" customHeight="1" x14ac:dyDescent="0.2"/>
    <row r="126" spans="1:23" ht="15.75" customHeight="1" x14ac:dyDescent="0.2"/>
    <row r="127" spans="1:23" ht="15.75" customHeight="1" x14ac:dyDescent="0.2"/>
    <row r="128" spans="1:23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106"/>
  <sheetViews>
    <sheetView workbookViewId="0">
      <selection activeCell="F13" sqref="A1:M106"/>
    </sheetView>
  </sheetViews>
  <sheetFormatPr defaultRowHeight="14.25" x14ac:dyDescent="0.2"/>
  <cols>
    <col min="1" max="2" width="15.75" bestFit="1" customWidth="1"/>
    <col min="3" max="3" width="23" bestFit="1" customWidth="1"/>
    <col min="4" max="4" width="20.75" bestFit="1" customWidth="1"/>
    <col min="5" max="5" width="40.625" bestFit="1" customWidth="1"/>
    <col min="6" max="6" width="12.25" bestFit="1" customWidth="1"/>
    <col min="7" max="7" width="40.625" bestFit="1" customWidth="1"/>
    <col min="8" max="8" width="6.875" bestFit="1" customWidth="1"/>
    <col min="9" max="9" width="9.75" bestFit="1" customWidth="1"/>
    <col min="10" max="10" width="6.875" bestFit="1" customWidth="1"/>
    <col min="11" max="11" width="9.75" bestFit="1" customWidth="1"/>
    <col min="12" max="12" width="6.875" bestFit="1" customWidth="1"/>
    <col min="13" max="13" width="9.75" bestFit="1" customWidth="1"/>
    <col min="14" max="14" width="2" customWidth="1"/>
    <col min="15" max="15" width="94.125" bestFit="1" customWidth="1"/>
    <col min="16" max="16" width="2" customWidth="1"/>
    <col min="17" max="17" width="94.125" bestFit="1" customWidth="1"/>
    <col min="18" max="18" width="2" customWidth="1"/>
    <col min="19" max="19" width="94.125" bestFit="1" customWidth="1"/>
    <col min="20" max="20" width="2" customWidth="1"/>
    <col min="21" max="21" width="94.125" bestFit="1" customWidth="1"/>
    <col min="22" max="22" width="2" customWidth="1"/>
    <col min="23" max="23" width="94.125" bestFit="1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IFERROR(COUNTIF(E3:E106, "√")/COUNTA(E3:E106), 0)</f>
        <v>0.875</v>
      </c>
      <c r="F1" s="4"/>
      <c r="G1" s="5">
        <f>IFERROR(COUNTIF(G3:G106, "√")/COUNTA(G3:G106), 0)</f>
        <v>0.80769230769230771</v>
      </c>
      <c r="H1" s="4"/>
      <c r="I1" s="5">
        <f>IFERROR(COUNTIF(I3:I106, "√")/COUNTA(I3:I106), 0)</f>
        <v>0</v>
      </c>
      <c r="J1" s="4"/>
      <c r="K1" s="5">
        <f>IFERROR(COUNTIF(K3:K106, "√")/COUNTA(K3:K106), 0)</f>
        <v>0</v>
      </c>
      <c r="L1" s="4"/>
      <c r="M1" s="5">
        <f>IFERROR(COUNTIF(M3:M106, "√")/COUNTA(M3:M106), 0)</f>
        <v>0</v>
      </c>
      <c r="N1" s="4"/>
      <c r="O1" s="5">
        <f>IFERROR(COUNTIF(O3:O106, "√")/COUNTA(O3:O106), 0)</f>
        <v>0</v>
      </c>
      <c r="P1" s="4"/>
      <c r="Q1" s="5">
        <f>IFERROR(COUNTIF(Q3:Q106, "√")/COUNTA(Q3:Q106), 0)</f>
        <v>0</v>
      </c>
      <c r="R1" s="4"/>
      <c r="S1" s="5">
        <f>IFERROR(COUNTIF(S3:S106, "√")/COUNTA(S3:S106), 0)</f>
        <v>0</v>
      </c>
      <c r="T1" s="4"/>
      <c r="U1" s="5">
        <f>IFERROR(COUNTIF(U3:U106, "√")/COUNTA(U3:U106), 0)</f>
        <v>0</v>
      </c>
      <c r="V1" s="4"/>
      <c r="W1" s="5">
        <f>IFERROR(COUNTIF(W3:W106, "√")/COUNTA(W3:W106),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2528</v>
      </c>
      <c r="B3" s="4" t="s">
        <v>2528</v>
      </c>
      <c r="C3" s="4" t="s">
        <v>2529</v>
      </c>
      <c r="D3" s="6" t="s">
        <v>2528</v>
      </c>
      <c r="E3" s="7" t="str">
        <f t="shared" ref="E3:E34" si="0">IF(D3="", "", IF(OR(D3=A3, D3=B3), "√", A3 &amp; "|" &amp; B3 &amp; "&gt;" &amp; C3))</f>
        <v>√</v>
      </c>
      <c r="F3" s="6" t="s">
        <v>2528</v>
      </c>
      <c r="G3" s="7" t="str">
        <f t="shared" ref="G3:G34" si="1">IF(F3="", "", IF(OR(F3=A3, F3=B3), "√", A3 &amp; "|" &amp; B3 &amp; "&gt;" &amp; C3))</f>
        <v>√</v>
      </c>
      <c r="H3" s="6"/>
      <c r="I3" s="7" t="str">
        <f t="shared" ref="I3:I34" si="2">IF(H3="", "", IF(OR(H3=A3, H3=B3), "√", A3 &amp; "|" &amp; B3 &amp; "&gt;" &amp; C3))</f>
        <v/>
      </c>
      <c r="J3" s="6"/>
      <c r="K3" s="7" t="str">
        <f t="shared" ref="K3:K34" si="3">IF(J3="", "", IF(OR(J3=A3, J3=B3), "√", A3 &amp; "|" &amp; B3 &amp; "&gt;" &amp; C3))</f>
        <v/>
      </c>
      <c r="L3" s="6"/>
      <c r="M3" s="7" t="str">
        <f t="shared" ref="M3:M34" si="4">IF(L3="", "", IF(OR(L3=A3, L3=B3), "√", A3 &amp; "|" &amp; B3 &amp; "&gt;" &amp; C3))</f>
        <v/>
      </c>
      <c r="N3" s="6"/>
      <c r="O3" s="7" t="str">
        <f t="shared" ref="O3:O34" si="5">IF(N3="", "", IF(OR(N3=A3, N3=B3), "√", A3 &amp; "|" &amp; B3 &amp; "&gt;" &amp; C3))</f>
        <v/>
      </c>
      <c r="P3" s="6"/>
      <c r="Q3" s="7" t="str">
        <f t="shared" ref="Q3:Q34" si="6">IF(P3="", "", IF(OR(P3=A3, P3=B3), "√", A3 &amp; "|" &amp; B3 &amp; "&gt;" &amp; C3))</f>
        <v/>
      </c>
      <c r="R3" s="6"/>
      <c r="S3" s="7" t="str">
        <f t="shared" ref="S3:S34" si="7">IF(R3="", "", IF(OR(R3=A3, R3=B3), "√", A3 &amp; "|" &amp; B3 &amp; "&gt;" &amp; C3))</f>
        <v/>
      </c>
      <c r="T3" s="6"/>
      <c r="U3" s="7" t="str">
        <f t="shared" ref="U3:U34" si="8">IF(T3="", "", IF(OR(T3=A3, T3=B3), "√", A3 &amp; "|" &amp; B3 &amp; "&gt;" &amp; C3))</f>
        <v/>
      </c>
      <c r="V3" s="6"/>
      <c r="W3" s="7" t="str">
        <f t="shared" ref="W3:W34" si="9">IF(V3="", "", IF(OR(V3=A3, V3=B3), "√", A3 &amp; "|" &amp; B3 &amp; "&gt;" &amp; C3))</f>
        <v/>
      </c>
    </row>
    <row r="4" spans="1:23" ht="15.75" customHeight="1" x14ac:dyDescent="0.2">
      <c r="A4" s="4" t="s">
        <v>2530</v>
      </c>
      <c r="B4" s="4" t="s">
        <v>2530</v>
      </c>
      <c r="C4" s="4" t="s">
        <v>2531</v>
      </c>
      <c r="D4" s="6" t="s">
        <v>2530</v>
      </c>
      <c r="E4" s="7" t="str">
        <f t="shared" si="0"/>
        <v>√</v>
      </c>
      <c r="F4" s="6" t="s">
        <v>2530</v>
      </c>
      <c r="G4" s="7" t="str">
        <f t="shared" si="1"/>
        <v>√</v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2532</v>
      </c>
      <c r="B5" s="4" t="s">
        <v>2532</v>
      </c>
      <c r="C5" s="4" t="s">
        <v>2533</v>
      </c>
      <c r="D5" s="6" t="s">
        <v>2532</v>
      </c>
      <c r="E5" s="7" t="str">
        <f t="shared" si="0"/>
        <v>√</v>
      </c>
      <c r="F5" s="6" t="s">
        <v>2532</v>
      </c>
      <c r="G5" s="7" t="str">
        <f t="shared" si="1"/>
        <v>√</v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2534</v>
      </c>
      <c r="B6" s="4" t="s">
        <v>2534</v>
      </c>
      <c r="C6" s="4" t="s">
        <v>2535</v>
      </c>
      <c r="D6" s="6" t="s">
        <v>2534</v>
      </c>
      <c r="E6" s="7" t="str">
        <f t="shared" si="0"/>
        <v>√</v>
      </c>
      <c r="F6" s="6" t="s">
        <v>2534</v>
      </c>
      <c r="G6" s="7" t="str">
        <f t="shared" si="1"/>
        <v>√</v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2536</v>
      </c>
      <c r="B7" s="4" t="s">
        <v>2536</v>
      </c>
      <c r="C7" s="4" t="s">
        <v>2537</v>
      </c>
      <c r="D7" s="6" t="s">
        <v>2538</v>
      </c>
      <c r="E7" s="7" t="str">
        <f t="shared" si="0"/>
        <v>precision|precision&gt;精密度</v>
      </c>
      <c r="F7" s="6" t="s">
        <v>2539</v>
      </c>
      <c r="G7" s="7" t="str">
        <f t="shared" si="1"/>
        <v>precision|precision&gt;精密度</v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2540</v>
      </c>
      <c r="B8" s="4" t="s">
        <v>2540</v>
      </c>
      <c r="C8" s="4" t="s">
        <v>2541</v>
      </c>
      <c r="D8" s="6" t="s">
        <v>2540</v>
      </c>
      <c r="E8" s="7" t="str">
        <f t="shared" si="0"/>
        <v>√</v>
      </c>
      <c r="F8" s="6" t="s">
        <v>2542</v>
      </c>
      <c r="G8" s="7" t="str">
        <f t="shared" si="1"/>
        <v>preference|preference&gt;偏爱</v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2543</v>
      </c>
      <c r="B9" s="4" t="s">
        <v>2543</v>
      </c>
      <c r="C9" s="4" t="s">
        <v>2544</v>
      </c>
      <c r="D9" s="6" t="s">
        <v>2543</v>
      </c>
      <c r="E9" s="7" t="str">
        <f t="shared" si="0"/>
        <v>√</v>
      </c>
      <c r="F9" s="6" t="s">
        <v>2543</v>
      </c>
      <c r="G9" s="7" t="str">
        <f t="shared" si="1"/>
        <v>√</v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2545</v>
      </c>
      <c r="B10" s="4" t="s">
        <v>2545</v>
      </c>
      <c r="C10" s="4" t="s">
        <v>2546</v>
      </c>
      <c r="D10" s="6" t="s">
        <v>2545</v>
      </c>
      <c r="E10" s="7" t="str">
        <f t="shared" si="0"/>
        <v>√</v>
      </c>
      <c r="F10" s="6" t="s">
        <v>41</v>
      </c>
      <c r="G10" s="7" t="str">
        <f t="shared" si="1"/>
        <v>prescription|prescription&gt;药方</v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2547</v>
      </c>
      <c r="B11" s="4" t="s">
        <v>2547</v>
      </c>
      <c r="C11" s="4" t="s">
        <v>2548</v>
      </c>
      <c r="D11" s="6" t="s">
        <v>2547</v>
      </c>
      <c r="E11" s="7" t="str">
        <f t="shared" si="0"/>
        <v>√</v>
      </c>
      <c r="F11" s="6" t="s">
        <v>41</v>
      </c>
      <c r="G11" s="7" t="str">
        <f t="shared" si="1"/>
        <v>presentation|presentation&gt;演讲，陈述</v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544</v>
      </c>
      <c r="B12" s="4" t="s">
        <v>544</v>
      </c>
      <c r="C12" s="4" t="s">
        <v>545</v>
      </c>
      <c r="D12" s="6" t="s">
        <v>2549</v>
      </c>
      <c r="E12" s="7" t="str">
        <f t="shared" si="0"/>
        <v>preservation|preservation&gt;保存</v>
      </c>
      <c r="F12" s="6" t="s">
        <v>544</v>
      </c>
      <c r="G12" s="7" t="str">
        <f t="shared" si="1"/>
        <v>√</v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2550</v>
      </c>
      <c r="B13" s="4" t="s">
        <v>2550</v>
      </c>
      <c r="C13" s="4" t="s">
        <v>2551</v>
      </c>
      <c r="D13" s="6" t="s">
        <v>2550</v>
      </c>
      <c r="E13" s="7" t="str">
        <f t="shared" si="0"/>
        <v>√</v>
      </c>
      <c r="F13" s="6" t="s">
        <v>2550</v>
      </c>
      <c r="G13" s="7" t="str">
        <f t="shared" si="1"/>
        <v>√</v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2552</v>
      </c>
      <c r="B14" s="4" t="s">
        <v>2552</v>
      </c>
      <c r="C14" s="4" t="s">
        <v>2535</v>
      </c>
      <c r="D14" s="6" t="s">
        <v>2552</v>
      </c>
      <c r="E14" s="7" t="str">
        <f t="shared" si="0"/>
        <v>√</v>
      </c>
      <c r="F14" s="6" t="s">
        <v>2553</v>
      </c>
      <c r="G14" s="7" t="str">
        <f t="shared" si="1"/>
        <v>prevention|prevention&gt;预防</v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2554</v>
      </c>
      <c r="B15" s="4" t="s">
        <v>2554</v>
      </c>
      <c r="C15" s="4" t="s">
        <v>2555</v>
      </c>
      <c r="D15" s="6" t="s">
        <v>2554</v>
      </c>
      <c r="E15" s="7" t="str">
        <f t="shared" si="0"/>
        <v>√</v>
      </c>
      <c r="F15" s="6" t="s">
        <v>2554</v>
      </c>
      <c r="G15" s="7" t="str">
        <f t="shared" si="1"/>
        <v>√</v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2556</v>
      </c>
      <c r="B16" s="4" t="s">
        <v>2556</v>
      </c>
      <c r="C16" s="4" t="s">
        <v>2557</v>
      </c>
      <c r="D16" s="6" t="s">
        <v>2556</v>
      </c>
      <c r="E16" s="7" t="str">
        <f t="shared" si="0"/>
        <v>√</v>
      </c>
      <c r="F16" s="6" t="s">
        <v>2556</v>
      </c>
      <c r="G16" s="7" t="str">
        <f t="shared" si="1"/>
        <v>√</v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2558</v>
      </c>
      <c r="B17" s="4" t="s">
        <v>2558</v>
      </c>
      <c r="C17" s="4" t="s">
        <v>2559</v>
      </c>
      <c r="D17" s="6" t="s">
        <v>2558</v>
      </c>
      <c r="E17" s="7" t="str">
        <f t="shared" si="0"/>
        <v>√</v>
      </c>
      <c r="F17" s="6" t="s">
        <v>2560</v>
      </c>
      <c r="G17" s="7" t="str">
        <f t="shared" si="1"/>
        <v>privacy|privacy&gt;隐私</v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2561</v>
      </c>
      <c r="B18" s="4" t="s">
        <v>2561</v>
      </c>
      <c r="C18" s="4" t="s">
        <v>2562</v>
      </c>
      <c r="D18" s="6" t="s">
        <v>2561</v>
      </c>
      <c r="E18" s="7" t="str">
        <f t="shared" si="0"/>
        <v>√</v>
      </c>
      <c r="F18" s="6" t="s">
        <v>2563</v>
      </c>
      <c r="G18" s="7" t="str">
        <f t="shared" si="1"/>
        <v>prize|prize&gt;奖金</v>
      </c>
      <c r="H18" s="6"/>
      <c r="I18" s="7" t="str">
        <f t="shared" si="2"/>
        <v/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2564</v>
      </c>
      <c r="B19" s="4" t="s">
        <v>2564</v>
      </c>
      <c r="C19" s="4" t="s">
        <v>2565</v>
      </c>
      <c r="D19" s="6" t="s">
        <v>2564</v>
      </c>
      <c r="E19" s="7" t="str">
        <f t="shared" si="0"/>
        <v>√</v>
      </c>
      <c r="F19" s="6" t="s">
        <v>2564</v>
      </c>
      <c r="G19" s="7" t="str">
        <f t="shared" si="1"/>
        <v>√</v>
      </c>
      <c r="H19" s="6"/>
      <c r="I19" s="7" t="str">
        <f t="shared" si="2"/>
        <v/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2566</v>
      </c>
      <c r="B20" s="4" t="s">
        <v>2566</v>
      </c>
      <c r="C20" s="4" t="s">
        <v>2567</v>
      </c>
      <c r="D20" s="6" t="s">
        <v>2566</v>
      </c>
      <c r="E20" s="7" t="str">
        <f t="shared" si="0"/>
        <v>√</v>
      </c>
      <c r="F20" s="6" t="s">
        <v>2566</v>
      </c>
      <c r="G20" s="7" t="str">
        <f t="shared" si="1"/>
        <v>√</v>
      </c>
      <c r="H20" s="6"/>
      <c r="I20" s="7" t="str">
        <f t="shared" si="2"/>
        <v/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441</v>
      </c>
      <c r="B21" s="4" t="s">
        <v>441</v>
      </c>
      <c r="C21" s="4" t="s">
        <v>442</v>
      </c>
      <c r="D21" s="6" t="s">
        <v>441</v>
      </c>
      <c r="E21" s="7" t="str">
        <f t="shared" si="0"/>
        <v>√</v>
      </c>
      <c r="F21" s="6" t="s">
        <v>441</v>
      </c>
      <c r="G21" s="7" t="str">
        <f t="shared" si="1"/>
        <v>√</v>
      </c>
      <c r="H21" s="6"/>
      <c r="I21" s="7" t="str">
        <f t="shared" si="2"/>
        <v/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2568</v>
      </c>
      <c r="B22" s="4" t="s">
        <v>2568</v>
      </c>
      <c r="C22" s="4" t="s">
        <v>2569</v>
      </c>
      <c r="D22" s="6" t="s">
        <v>2568</v>
      </c>
      <c r="E22" s="7" t="str">
        <f t="shared" si="0"/>
        <v>√</v>
      </c>
      <c r="F22" s="6" t="s">
        <v>2568</v>
      </c>
      <c r="G22" s="7" t="str">
        <f t="shared" si="1"/>
        <v>√</v>
      </c>
      <c r="H22" s="6"/>
      <c r="I22" s="7" t="str">
        <f t="shared" si="2"/>
        <v/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2570</v>
      </c>
      <c r="B23" s="4" t="s">
        <v>2570</v>
      </c>
      <c r="C23" s="4" t="s">
        <v>2571</v>
      </c>
      <c r="D23" s="6" t="s">
        <v>2570</v>
      </c>
      <c r="E23" s="7" t="str">
        <f t="shared" si="0"/>
        <v>√</v>
      </c>
      <c r="F23" s="6" t="s">
        <v>2570</v>
      </c>
      <c r="G23" s="7" t="str">
        <f t="shared" si="1"/>
        <v>√</v>
      </c>
      <c r="H23" s="6"/>
      <c r="I23" s="7" t="str">
        <f t="shared" si="2"/>
        <v/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2572</v>
      </c>
      <c r="B24" s="4" t="s">
        <v>2572</v>
      </c>
      <c r="C24" s="4" t="s">
        <v>2573</v>
      </c>
      <c r="D24" s="6" t="s">
        <v>2572</v>
      </c>
      <c r="E24" s="7" t="str">
        <f t="shared" si="0"/>
        <v>√</v>
      </c>
      <c r="F24" s="6" t="s">
        <v>2572</v>
      </c>
      <c r="G24" s="7" t="str">
        <f t="shared" si="1"/>
        <v>√</v>
      </c>
      <c r="H24" s="6"/>
      <c r="I24" s="7" t="str">
        <f t="shared" si="2"/>
        <v/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2574</v>
      </c>
      <c r="B25" s="4" t="s">
        <v>2574</v>
      </c>
      <c r="C25" s="4" t="s">
        <v>2575</v>
      </c>
      <c r="D25" s="6" t="s">
        <v>2574</v>
      </c>
      <c r="E25" s="7" t="str">
        <f t="shared" si="0"/>
        <v>√</v>
      </c>
      <c r="F25" s="6" t="s">
        <v>2574</v>
      </c>
      <c r="G25" s="7" t="str">
        <f t="shared" si="1"/>
        <v>√</v>
      </c>
      <c r="H25" s="6"/>
      <c r="I25" s="7" t="str">
        <f t="shared" si="2"/>
        <v/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2576</v>
      </c>
      <c r="B26" s="4" t="s">
        <v>2576</v>
      </c>
      <c r="C26" s="4" t="s">
        <v>2577</v>
      </c>
      <c r="D26" s="6" t="s">
        <v>2576</v>
      </c>
      <c r="E26" s="7" t="str">
        <f t="shared" si="0"/>
        <v>√</v>
      </c>
      <c r="F26" s="6" t="s">
        <v>2576</v>
      </c>
      <c r="G26" s="7" t="str">
        <f t="shared" si="1"/>
        <v>√</v>
      </c>
      <c r="H26" s="6"/>
      <c r="I26" s="7" t="str">
        <f t="shared" si="2"/>
        <v/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2578</v>
      </c>
      <c r="B27" s="4" t="s">
        <v>2578</v>
      </c>
      <c r="C27" s="4" t="s">
        <v>2579</v>
      </c>
      <c r="D27" s="6" t="s">
        <v>2578</v>
      </c>
      <c r="E27" s="7" t="str">
        <f t="shared" si="0"/>
        <v>√</v>
      </c>
      <c r="F27" s="6" t="s">
        <v>2580</v>
      </c>
      <c r="G27" s="7" t="str">
        <f t="shared" si="1"/>
        <v>property|property&gt;财产</v>
      </c>
      <c r="H27" s="6"/>
      <c r="I27" s="7" t="str">
        <f t="shared" si="2"/>
        <v/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2581</v>
      </c>
      <c r="B28" s="4" t="s">
        <v>2581</v>
      </c>
      <c r="C28" s="4" t="s">
        <v>2582</v>
      </c>
      <c r="D28" s="6" t="s">
        <v>2583</v>
      </c>
      <c r="E28" s="7" t="str">
        <f t="shared" si="0"/>
        <v>prospectus|prospectus&gt;招生简章，内容简介</v>
      </c>
      <c r="F28" s="6" t="s">
        <v>2584</v>
      </c>
      <c r="G28" s="7" t="str">
        <f t="shared" si="1"/>
        <v>prospectus|prospectus&gt;招生简章，内容简介</v>
      </c>
      <c r="H28" s="6"/>
      <c r="I28" s="7" t="str">
        <f t="shared" si="2"/>
        <v/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  <row r="29" spans="1:23" ht="15.75" customHeight="1" x14ac:dyDescent="0.2">
      <c r="A29" s="4" t="s">
        <v>2585</v>
      </c>
      <c r="B29" s="4" t="s">
        <v>2585</v>
      </c>
      <c r="C29" s="4" t="s">
        <v>2586</v>
      </c>
      <c r="D29" s="6" t="s">
        <v>2553</v>
      </c>
      <c r="E29" s="7" t="str">
        <f t="shared" si="0"/>
        <v>protein|protein&gt;蛋白质</v>
      </c>
      <c r="F29" s="6" t="s">
        <v>41</v>
      </c>
      <c r="G29" s="7" t="str">
        <f t="shared" si="1"/>
        <v>protein|protein&gt;蛋白质</v>
      </c>
      <c r="H29" s="6"/>
      <c r="I29" s="7" t="str">
        <f t="shared" si="2"/>
        <v/>
      </c>
      <c r="J29" s="6"/>
      <c r="K29" s="7" t="str">
        <f t="shared" si="3"/>
        <v/>
      </c>
      <c r="L29" s="6"/>
      <c r="M29" s="7" t="str">
        <f t="shared" si="4"/>
        <v/>
      </c>
      <c r="N29" s="6"/>
      <c r="O29" s="7" t="str">
        <f t="shared" si="5"/>
        <v/>
      </c>
      <c r="P29" s="6"/>
      <c r="Q29" s="7" t="str">
        <f t="shared" si="6"/>
        <v/>
      </c>
      <c r="R29" s="6"/>
      <c r="S29" s="7" t="str">
        <f t="shared" si="7"/>
        <v/>
      </c>
      <c r="T29" s="6"/>
      <c r="U29" s="7" t="str">
        <f t="shared" si="8"/>
        <v/>
      </c>
      <c r="V29" s="6"/>
      <c r="W29" s="7" t="str">
        <f t="shared" si="9"/>
        <v/>
      </c>
    </row>
    <row r="30" spans="1:23" ht="15.75" customHeight="1" x14ac:dyDescent="0.2">
      <c r="A30" s="4" t="s">
        <v>2587</v>
      </c>
      <c r="B30" s="4" t="s">
        <v>2587</v>
      </c>
      <c r="C30" s="4" t="s">
        <v>2588</v>
      </c>
      <c r="D30" s="6" t="s">
        <v>2589</v>
      </c>
      <c r="E30" s="7" t="str">
        <f t="shared" si="0"/>
        <v>psychiatrist|psychiatrist&gt;精神病学家</v>
      </c>
      <c r="F30" s="6" t="s">
        <v>2590</v>
      </c>
      <c r="G30" s="7" t="str">
        <f t="shared" si="1"/>
        <v>psychiatrist|psychiatrist&gt;精神病学家</v>
      </c>
      <c r="H30" s="6"/>
      <c r="I30" s="7" t="str">
        <f t="shared" si="2"/>
        <v/>
      </c>
      <c r="J30" s="6"/>
      <c r="K30" s="7" t="str">
        <f t="shared" si="3"/>
        <v/>
      </c>
      <c r="L30" s="6"/>
      <c r="M30" s="7" t="str">
        <f t="shared" si="4"/>
        <v/>
      </c>
      <c r="N30" s="6"/>
      <c r="O30" s="7" t="str">
        <f t="shared" si="5"/>
        <v/>
      </c>
      <c r="P30" s="6"/>
      <c r="Q30" s="7" t="str">
        <f t="shared" si="6"/>
        <v/>
      </c>
      <c r="R30" s="6"/>
      <c r="S30" s="7" t="str">
        <f t="shared" si="7"/>
        <v/>
      </c>
      <c r="T30" s="6"/>
      <c r="U30" s="7" t="str">
        <f t="shared" si="8"/>
        <v/>
      </c>
      <c r="V30" s="6"/>
      <c r="W30" s="7" t="str">
        <f t="shared" si="9"/>
        <v/>
      </c>
    </row>
    <row r="31" spans="1:23" ht="15.75" customHeight="1" x14ac:dyDescent="0.2">
      <c r="A31" s="4" t="s">
        <v>2591</v>
      </c>
      <c r="B31" s="4" t="s">
        <v>2591</v>
      </c>
      <c r="C31" s="4" t="s">
        <v>2592</v>
      </c>
      <c r="D31" s="6" t="s">
        <v>2593</v>
      </c>
      <c r="E31" s="7" t="str">
        <f t="shared" si="0"/>
        <v>psychologist|psychologist&gt;心理学家</v>
      </c>
      <c r="F31" s="6" t="s">
        <v>2594</v>
      </c>
      <c r="G31" s="7" t="str">
        <f t="shared" si="1"/>
        <v>psychologist|psychologist&gt;心理学家</v>
      </c>
      <c r="H31" s="6"/>
      <c r="I31" s="7" t="str">
        <f t="shared" si="2"/>
        <v/>
      </c>
      <c r="J31" s="6"/>
      <c r="K31" s="7" t="str">
        <f t="shared" si="3"/>
        <v/>
      </c>
      <c r="L31" s="6"/>
      <c r="M31" s="7" t="str">
        <f t="shared" si="4"/>
        <v/>
      </c>
      <c r="N31" s="6"/>
      <c r="O31" s="7" t="str">
        <f t="shared" si="5"/>
        <v/>
      </c>
      <c r="P31" s="6"/>
      <c r="Q31" s="7" t="str">
        <f t="shared" si="6"/>
        <v/>
      </c>
      <c r="R31" s="6"/>
      <c r="S31" s="7" t="str">
        <f t="shared" si="7"/>
        <v/>
      </c>
      <c r="T31" s="6"/>
      <c r="U31" s="7" t="str">
        <f t="shared" si="8"/>
        <v/>
      </c>
      <c r="V31" s="6"/>
      <c r="W31" s="7" t="str">
        <f t="shared" si="9"/>
        <v/>
      </c>
    </row>
    <row r="32" spans="1:23" ht="15.75" customHeight="1" x14ac:dyDescent="0.2">
      <c r="A32" s="4" t="s">
        <v>2595</v>
      </c>
      <c r="B32" s="4" t="s">
        <v>2595</v>
      </c>
      <c r="C32" s="4" t="s">
        <v>2596</v>
      </c>
      <c r="D32" s="6" t="s">
        <v>781</v>
      </c>
      <c r="E32" s="7" t="str">
        <f t="shared" si="0"/>
        <v>psychotherapy|psychotherapy&gt;精神疗法，心理疗法</v>
      </c>
      <c r="F32" s="6" t="s">
        <v>2597</v>
      </c>
      <c r="G32" s="7" t="str">
        <f t="shared" si="1"/>
        <v>psychotherapy|psychotherapy&gt;精神疗法，心理疗法</v>
      </c>
      <c r="H32" s="6"/>
      <c r="I32" s="7" t="str">
        <f t="shared" si="2"/>
        <v/>
      </c>
      <c r="J32" s="6"/>
      <c r="K32" s="7" t="str">
        <f t="shared" si="3"/>
        <v/>
      </c>
      <c r="L32" s="6"/>
      <c r="M32" s="7" t="str">
        <f t="shared" si="4"/>
        <v/>
      </c>
      <c r="N32" s="6"/>
      <c r="O32" s="7" t="str">
        <f t="shared" si="5"/>
        <v/>
      </c>
      <c r="P32" s="6"/>
      <c r="Q32" s="7" t="str">
        <f t="shared" si="6"/>
        <v/>
      </c>
      <c r="R32" s="6"/>
      <c r="S32" s="7" t="str">
        <f t="shared" si="7"/>
        <v/>
      </c>
      <c r="T32" s="6"/>
      <c r="U32" s="7" t="str">
        <f t="shared" si="8"/>
        <v/>
      </c>
      <c r="V32" s="6"/>
      <c r="W32" s="7" t="str">
        <f t="shared" si="9"/>
        <v/>
      </c>
    </row>
    <row r="33" spans="1:23" ht="15.75" customHeight="1" x14ac:dyDescent="0.2">
      <c r="A33" s="4" t="s">
        <v>2598</v>
      </c>
      <c r="B33" s="4" t="s">
        <v>2598</v>
      </c>
      <c r="C33" s="4" t="s">
        <v>2599</v>
      </c>
      <c r="D33" s="6" t="s">
        <v>2598</v>
      </c>
      <c r="E33" s="7" t="str">
        <f t="shared" si="0"/>
        <v>√</v>
      </c>
      <c r="F33" s="6" t="s">
        <v>2598</v>
      </c>
      <c r="G33" s="7" t="str">
        <f t="shared" si="1"/>
        <v>√</v>
      </c>
      <c r="H33" s="6"/>
      <c r="I33" s="7" t="str">
        <f t="shared" si="2"/>
        <v/>
      </c>
      <c r="J33" s="6"/>
      <c r="K33" s="7" t="str">
        <f t="shared" si="3"/>
        <v/>
      </c>
      <c r="L33" s="6"/>
      <c r="M33" s="7" t="str">
        <f t="shared" si="4"/>
        <v/>
      </c>
      <c r="N33" s="6"/>
      <c r="O33" s="7" t="str">
        <f t="shared" si="5"/>
        <v/>
      </c>
      <c r="P33" s="6"/>
      <c r="Q33" s="7" t="str">
        <f t="shared" si="6"/>
        <v/>
      </c>
      <c r="R33" s="6"/>
      <c r="S33" s="7" t="str">
        <f t="shared" si="7"/>
        <v/>
      </c>
      <c r="T33" s="6"/>
      <c r="U33" s="7" t="str">
        <f t="shared" si="8"/>
        <v/>
      </c>
      <c r="V33" s="6"/>
      <c r="W33" s="7" t="str">
        <f t="shared" si="9"/>
        <v/>
      </c>
    </row>
    <row r="34" spans="1:23" ht="15.75" customHeight="1" x14ac:dyDescent="0.2">
      <c r="A34" s="4" t="s">
        <v>2600</v>
      </c>
      <c r="B34" s="4" t="s">
        <v>2600</v>
      </c>
      <c r="C34" s="4" t="s">
        <v>2601</v>
      </c>
      <c r="D34" s="6" t="s">
        <v>2600</v>
      </c>
      <c r="E34" s="7" t="str">
        <f t="shared" si="0"/>
        <v>√</v>
      </c>
      <c r="F34" s="6" t="s">
        <v>2600</v>
      </c>
      <c r="G34" s="7" t="str">
        <f t="shared" si="1"/>
        <v>√</v>
      </c>
      <c r="H34" s="6"/>
      <c r="I34" s="7" t="str">
        <f t="shared" si="2"/>
        <v/>
      </c>
      <c r="J34" s="6"/>
      <c r="K34" s="7" t="str">
        <f t="shared" si="3"/>
        <v/>
      </c>
      <c r="L34" s="6"/>
      <c r="M34" s="7" t="str">
        <f t="shared" si="4"/>
        <v/>
      </c>
      <c r="N34" s="6"/>
      <c r="O34" s="7" t="str">
        <f t="shared" si="5"/>
        <v/>
      </c>
      <c r="P34" s="6"/>
      <c r="Q34" s="7" t="str">
        <f t="shared" si="6"/>
        <v/>
      </c>
      <c r="R34" s="6"/>
      <c r="S34" s="7" t="str">
        <f t="shared" si="7"/>
        <v/>
      </c>
      <c r="T34" s="6"/>
      <c r="U34" s="7" t="str">
        <f t="shared" si="8"/>
        <v/>
      </c>
      <c r="V34" s="6"/>
      <c r="W34" s="7" t="str">
        <f t="shared" si="9"/>
        <v/>
      </c>
    </row>
    <row r="35" spans="1:23" ht="15.75" customHeight="1" x14ac:dyDescent="0.2">
      <c r="A35" s="4" t="s">
        <v>2602</v>
      </c>
      <c r="B35" s="4" t="s">
        <v>2602</v>
      </c>
      <c r="C35" s="4" t="s">
        <v>2603</v>
      </c>
      <c r="D35" s="6" t="s">
        <v>2602</v>
      </c>
      <c r="E35" s="7" t="str">
        <f t="shared" ref="E35:E66" si="10">IF(D35="", "", IF(OR(D35=A35, D35=B35), "√", A35 &amp; "|" &amp; B35 &amp; "&gt;" &amp; C35))</f>
        <v>√</v>
      </c>
      <c r="F35" s="6" t="s">
        <v>2602</v>
      </c>
      <c r="G35" s="7" t="str">
        <f t="shared" ref="G35:G66" si="11">IF(F35="", "", IF(OR(F35=A35, F35=B35), "√", A35 &amp; "|" &amp; B35 &amp; "&gt;" &amp; C35))</f>
        <v>√</v>
      </c>
      <c r="H35" s="6"/>
      <c r="I35" s="7" t="str">
        <f t="shared" ref="I35:I66" si="12">IF(H35="", "", IF(OR(H35=A35, H35=B35), "√", A35 &amp; "|" &amp; B35 &amp; "&gt;" &amp; C35))</f>
        <v/>
      </c>
      <c r="J35" s="6"/>
      <c r="K35" s="7" t="str">
        <f t="shared" ref="K35:K66" si="13">IF(J35="", "", IF(OR(J35=A35, J35=B35), "√", A35 &amp; "|" &amp; B35 &amp; "&gt;" &amp; C35))</f>
        <v/>
      </c>
      <c r="L35" s="6"/>
      <c r="M35" s="7" t="str">
        <f t="shared" ref="M35:M66" si="14">IF(L35="", "", IF(OR(L35=A35, L35=B35), "√", A35 &amp; "|" &amp; B35 &amp; "&gt;" &amp; C35))</f>
        <v/>
      </c>
      <c r="N35" s="6"/>
      <c r="O35" s="7" t="str">
        <f t="shared" ref="O35:O66" si="15">IF(N35="", "", IF(OR(N35=A35, N35=B35), "√", A35 &amp; "|" &amp; B35 &amp; "&gt;" &amp; C35))</f>
        <v/>
      </c>
      <c r="P35" s="6"/>
      <c r="Q35" s="7" t="str">
        <f t="shared" ref="Q35:Q66" si="16">IF(P35="", "", IF(OR(P35=A35, P35=B35), "√", A35 &amp; "|" &amp; B35 &amp; "&gt;" &amp; C35))</f>
        <v/>
      </c>
      <c r="R35" s="6"/>
      <c r="S35" s="7" t="str">
        <f t="shared" ref="S35:S66" si="17">IF(R35="", "", IF(OR(R35=A35, R35=B35), "√", A35 &amp; "|" &amp; B35 &amp; "&gt;" &amp; C35))</f>
        <v/>
      </c>
      <c r="T35" s="6"/>
      <c r="U35" s="7" t="str">
        <f t="shared" ref="U35:U66" si="18">IF(T35="", "", IF(OR(T35=A35, T35=B35), "√", A35 &amp; "|" &amp; B35 &amp; "&gt;" &amp; C35))</f>
        <v/>
      </c>
      <c r="V35" s="6"/>
      <c r="W35" s="7" t="str">
        <f t="shared" ref="W35:W66" si="19">IF(V35="", "", IF(OR(V35=A35, V35=B35), "√", A35 &amp; "|" &amp; B35 &amp; "&gt;" &amp; C35))</f>
        <v/>
      </c>
    </row>
    <row r="36" spans="1:23" ht="15.75" customHeight="1" x14ac:dyDescent="0.2">
      <c r="A36" s="4" t="s">
        <v>2604</v>
      </c>
      <c r="B36" s="4" t="s">
        <v>2604</v>
      </c>
      <c r="C36" s="4" t="s">
        <v>859</v>
      </c>
      <c r="D36" s="6" t="s">
        <v>2604</v>
      </c>
      <c r="E36" s="7" t="str">
        <f t="shared" si="10"/>
        <v>√</v>
      </c>
      <c r="F36" s="6" t="s">
        <v>2604</v>
      </c>
      <c r="G36" s="7" t="str">
        <f t="shared" si="11"/>
        <v>√</v>
      </c>
      <c r="H36" s="6"/>
      <c r="I36" s="7" t="str">
        <f t="shared" si="12"/>
        <v/>
      </c>
      <c r="J36" s="6"/>
      <c r="K36" s="7" t="str">
        <f t="shared" si="13"/>
        <v/>
      </c>
      <c r="L36" s="6"/>
      <c r="M36" s="7" t="str">
        <f t="shared" si="14"/>
        <v/>
      </c>
      <c r="N36" s="6"/>
      <c r="O36" s="7" t="str">
        <f t="shared" si="15"/>
        <v/>
      </c>
      <c r="P36" s="6"/>
      <c r="Q36" s="7" t="str">
        <f t="shared" si="16"/>
        <v/>
      </c>
      <c r="R36" s="6"/>
      <c r="S36" s="7" t="str">
        <f t="shared" si="17"/>
        <v/>
      </c>
      <c r="T36" s="6"/>
      <c r="U36" s="7" t="str">
        <f t="shared" si="18"/>
        <v/>
      </c>
      <c r="V36" s="6"/>
      <c r="W36" s="7" t="str">
        <f t="shared" si="19"/>
        <v/>
      </c>
    </row>
    <row r="37" spans="1:23" ht="15.75" customHeight="1" x14ac:dyDescent="0.2">
      <c r="A37" s="4" t="s">
        <v>2605</v>
      </c>
      <c r="B37" s="4" t="s">
        <v>2605</v>
      </c>
      <c r="C37" s="4" t="s">
        <v>2606</v>
      </c>
      <c r="D37" s="6" t="s">
        <v>2605</v>
      </c>
      <c r="E37" s="7" t="str">
        <f t="shared" si="10"/>
        <v>√</v>
      </c>
      <c r="F37" s="6" t="s">
        <v>2605</v>
      </c>
      <c r="G37" s="7" t="str">
        <f t="shared" si="11"/>
        <v>√</v>
      </c>
      <c r="H37" s="6"/>
      <c r="I37" s="7" t="str">
        <f t="shared" si="12"/>
        <v/>
      </c>
      <c r="J37" s="6"/>
      <c r="K37" s="7" t="str">
        <f t="shared" si="13"/>
        <v/>
      </c>
      <c r="L37" s="6"/>
      <c r="M37" s="7" t="str">
        <f t="shared" si="14"/>
        <v/>
      </c>
      <c r="N37" s="6"/>
      <c r="O37" s="7" t="str">
        <f t="shared" si="15"/>
        <v/>
      </c>
      <c r="P37" s="6"/>
      <c r="Q37" s="7" t="str">
        <f t="shared" si="16"/>
        <v/>
      </c>
      <c r="R37" s="6"/>
      <c r="S37" s="7" t="str">
        <f t="shared" si="17"/>
        <v/>
      </c>
      <c r="T37" s="6"/>
      <c r="U37" s="7" t="str">
        <f t="shared" si="18"/>
        <v/>
      </c>
      <c r="V37" s="6"/>
      <c r="W37" s="7" t="str">
        <f t="shared" si="19"/>
        <v/>
      </c>
    </row>
    <row r="38" spans="1:23" ht="15.75" customHeight="1" x14ac:dyDescent="0.2">
      <c r="A38" s="4" t="s">
        <v>749</v>
      </c>
      <c r="B38" s="4" t="s">
        <v>749</v>
      </c>
      <c r="C38" s="4" t="s">
        <v>1006</v>
      </c>
      <c r="D38" s="6" t="s">
        <v>749</v>
      </c>
      <c r="E38" s="7" t="str">
        <f t="shared" si="10"/>
        <v>√</v>
      </c>
      <c r="F38" s="6" t="s">
        <v>749</v>
      </c>
      <c r="G38" s="7" t="str">
        <f t="shared" si="11"/>
        <v>√</v>
      </c>
      <c r="H38" s="6"/>
      <c r="I38" s="7" t="str">
        <f t="shared" si="12"/>
        <v/>
      </c>
      <c r="J38" s="6"/>
      <c r="K38" s="7" t="str">
        <f t="shared" si="13"/>
        <v/>
      </c>
      <c r="L38" s="6"/>
      <c r="M38" s="7" t="str">
        <f t="shared" si="14"/>
        <v/>
      </c>
      <c r="N38" s="6"/>
      <c r="O38" s="7" t="str">
        <f t="shared" si="15"/>
        <v/>
      </c>
      <c r="P38" s="6"/>
      <c r="Q38" s="7" t="str">
        <f t="shared" si="16"/>
        <v/>
      </c>
      <c r="R38" s="6"/>
      <c r="S38" s="7" t="str">
        <f t="shared" si="17"/>
        <v/>
      </c>
      <c r="T38" s="6"/>
      <c r="U38" s="7" t="str">
        <f t="shared" si="18"/>
        <v/>
      </c>
      <c r="V38" s="6"/>
      <c r="W38" s="7" t="str">
        <f t="shared" si="19"/>
        <v/>
      </c>
    </row>
    <row r="39" spans="1:23" ht="15.75" customHeight="1" x14ac:dyDescent="0.2">
      <c r="A39" s="4" t="s">
        <v>2607</v>
      </c>
      <c r="B39" s="4" t="s">
        <v>2607</v>
      </c>
      <c r="C39" s="4" t="s">
        <v>2608</v>
      </c>
      <c r="D39" s="6" t="s">
        <v>2607</v>
      </c>
      <c r="E39" s="7" t="str">
        <f t="shared" si="10"/>
        <v>√</v>
      </c>
      <c r="F39" s="6" t="s">
        <v>2607</v>
      </c>
      <c r="G39" s="7" t="str">
        <f t="shared" si="11"/>
        <v>√</v>
      </c>
      <c r="H39" s="6"/>
      <c r="I39" s="7" t="str">
        <f t="shared" si="12"/>
        <v/>
      </c>
      <c r="J39" s="6"/>
      <c r="K39" s="7" t="str">
        <f t="shared" si="13"/>
        <v/>
      </c>
      <c r="L39" s="6"/>
      <c r="M39" s="7" t="str">
        <f t="shared" si="14"/>
        <v/>
      </c>
      <c r="N39" s="6"/>
      <c r="O39" s="7" t="str">
        <f t="shared" si="15"/>
        <v/>
      </c>
      <c r="P39" s="6"/>
      <c r="Q39" s="7" t="str">
        <f t="shared" si="16"/>
        <v/>
      </c>
      <c r="R39" s="6"/>
      <c r="S39" s="7" t="str">
        <f t="shared" si="17"/>
        <v/>
      </c>
      <c r="T39" s="6"/>
      <c r="U39" s="7" t="str">
        <f t="shared" si="18"/>
        <v/>
      </c>
      <c r="V39" s="6"/>
      <c r="W39" s="7" t="str">
        <f t="shared" si="19"/>
        <v/>
      </c>
    </row>
    <row r="40" spans="1:23" ht="15.75" customHeight="1" x14ac:dyDescent="0.2">
      <c r="A40" s="4" t="s">
        <v>2609</v>
      </c>
      <c r="B40" s="4" t="s">
        <v>2609</v>
      </c>
      <c r="C40" s="4" t="s">
        <v>2565</v>
      </c>
      <c r="D40" s="6" t="s">
        <v>2609</v>
      </c>
      <c r="E40" s="7" t="str">
        <f t="shared" si="10"/>
        <v>√</v>
      </c>
      <c r="F40" s="6" t="s">
        <v>2609</v>
      </c>
      <c r="G40" s="7" t="str">
        <f t="shared" si="11"/>
        <v>√</v>
      </c>
      <c r="H40" s="6"/>
      <c r="I40" s="7" t="str">
        <f t="shared" si="12"/>
        <v/>
      </c>
      <c r="J40" s="6"/>
      <c r="K40" s="7" t="str">
        <f t="shared" si="13"/>
        <v/>
      </c>
      <c r="L40" s="6"/>
      <c r="M40" s="7" t="str">
        <f t="shared" si="14"/>
        <v/>
      </c>
      <c r="N40" s="6"/>
      <c r="O40" s="7" t="str">
        <f t="shared" si="15"/>
        <v/>
      </c>
      <c r="P40" s="6"/>
      <c r="Q40" s="7" t="str">
        <f t="shared" si="16"/>
        <v/>
      </c>
      <c r="R40" s="6"/>
      <c r="S40" s="7" t="str">
        <f t="shared" si="17"/>
        <v/>
      </c>
      <c r="T40" s="6"/>
      <c r="U40" s="7" t="str">
        <f t="shared" si="18"/>
        <v/>
      </c>
      <c r="V40" s="6"/>
      <c r="W40" s="7" t="str">
        <f t="shared" si="19"/>
        <v/>
      </c>
    </row>
    <row r="41" spans="1:23" ht="15.75" customHeight="1" x14ac:dyDescent="0.2">
      <c r="A41" s="4" t="s">
        <v>2610</v>
      </c>
      <c r="B41" s="4" t="s">
        <v>2610</v>
      </c>
      <c r="C41" s="4" t="s">
        <v>2611</v>
      </c>
      <c r="D41" s="6" t="s">
        <v>2610</v>
      </c>
      <c r="E41" s="7" t="str">
        <f t="shared" si="10"/>
        <v>√</v>
      </c>
      <c r="F41" s="6" t="s">
        <v>2610</v>
      </c>
      <c r="G41" s="7" t="str">
        <f t="shared" si="11"/>
        <v>√</v>
      </c>
      <c r="H41" s="6"/>
      <c r="I41" s="7" t="str">
        <f t="shared" si="12"/>
        <v/>
      </c>
      <c r="J41" s="6"/>
      <c r="K41" s="7" t="str">
        <f t="shared" si="13"/>
        <v/>
      </c>
      <c r="L41" s="6"/>
      <c r="M41" s="7" t="str">
        <f t="shared" si="14"/>
        <v/>
      </c>
      <c r="N41" s="6"/>
      <c r="O41" s="7" t="str">
        <f t="shared" si="15"/>
        <v/>
      </c>
      <c r="P41" s="6"/>
      <c r="Q41" s="7" t="str">
        <f t="shared" si="16"/>
        <v/>
      </c>
      <c r="R41" s="6"/>
      <c r="S41" s="7" t="str">
        <f t="shared" si="17"/>
        <v/>
      </c>
      <c r="T41" s="6"/>
      <c r="U41" s="7" t="str">
        <f t="shared" si="18"/>
        <v/>
      </c>
      <c r="V41" s="6"/>
      <c r="W41" s="7" t="str">
        <f t="shared" si="19"/>
        <v/>
      </c>
    </row>
    <row r="42" spans="1:23" ht="15.75" customHeight="1" x14ac:dyDescent="0.2">
      <c r="A42" s="4" t="s">
        <v>2612</v>
      </c>
      <c r="B42" s="4" t="s">
        <v>2612</v>
      </c>
      <c r="C42" s="4" t="s">
        <v>2613</v>
      </c>
      <c r="D42" s="6" t="s">
        <v>2612</v>
      </c>
      <c r="E42" s="7" t="str">
        <f t="shared" si="10"/>
        <v>√</v>
      </c>
      <c r="F42" s="6" t="s">
        <v>2612</v>
      </c>
      <c r="G42" s="7" t="str">
        <f t="shared" si="11"/>
        <v>√</v>
      </c>
      <c r="H42" s="6"/>
      <c r="I42" s="7" t="str">
        <f t="shared" si="12"/>
        <v/>
      </c>
      <c r="J42" s="6"/>
      <c r="K42" s="7" t="str">
        <f t="shared" si="13"/>
        <v/>
      </c>
      <c r="L42" s="6"/>
      <c r="M42" s="7" t="str">
        <f t="shared" si="14"/>
        <v/>
      </c>
      <c r="N42" s="6"/>
      <c r="O42" s="7" t="str">
        <f t="shared" si="15"/>
        <v/>
      </c>
      <c r="P42" s="6"/>
      <c r="Q42" s="7" t="str">
        <f t="shared" si="16"/>
        <v/>
      </c>
      <c r="R42" s="6"/>
      <c r="S42" s="7" t="str">
        <f t="shared" si="17"/>
        <v/>
      </c>
      <c r="T42" s="6"/>
      <c r="U42" s="7" t="str">
        <f t="shared" si="18"/>
        <v/>
      </c>
      <c r="V42" s="6"/>
      <c r="W42" s="7" t="str">
        <f t="shared" si="19"/>
        <v/>
      </c>
    </row>
    <row r="43" spans="1:23" ht="15.75" customHeight="1" x14ac:dyDescent="0.2">
      <c r="A43" s="4" t="s">
        <v>762</v>
      </c>
      <c r="B43" s="4" t="s">
        <v>762</v>
      </c>
      <c r="C43" s="4" t="s">
        <v>2614</v>
      </c>
      <c r="D43" s="6" t="s">
        <v>762</v>
      </c>
      <c r="E43" s="7" t="str">
        <f t="shared" si="10"/>
        <v>√</v>
      </c>
      <c r="F43" s="6" t="s">
        <v>762</v>
      </c>
      <c r="G43" s="7" t="str">
        <f t="shared" si="11"/>
        <v>√</v>
      </c>
      <c r="H43" s="6"/>
      <c r="I43" s="7" t="str">
        <f t="shared" si="12"/>
        <v/>
      </c>
      <c r="J43" s="6"/>
      <c r="K43" s="7" t="str">
        <f t="shared" si="13"/>
        <v/>
      </c>
      <c r="L43" s="6"/>
      <c r="M43" s="7" t="str">
        <f t="shared" si="14"/>
        <v/>
      </c>
      <c r="N43" s="6"/>
      <c r="O43" s="7" t="str">
        <f t="shared" si="15"/>
        <v/>
      </c>
      <c r="P43" s="6"/>
      <c r="Q43" s="7" t="str">
        <f t="shared" si="16"/>
        <v/>
      </c>
      <c r="R43" s="6"/>
      <c r="S43" s="7" t="str">
        <f t="shared" si="17"/>
        <v/>
      </c>
      <c r="T43" s="6"/>
      <c r="U43" s="7" t="str">
        <f t="shared" si="18"/>
        <v/>
      </c>
      <c r="V43" s="6"/>
      <c r="W43" s="7" t="str">
        <f t="shared" si="19"/>
        <v/>
      </c>
    </row>
    <row r="44" spans="1:23" ht="15.75" customHeight="1" x14ac:dyDescent="0.2">
      <c r="A44" s="4" t="s">
        <v>2615</v>
      </c>
      <c r="B44" s="4" t="s">
        <v>2615</v>
      </c>
      <c r="C44" s="4" t="s">
        <v>2616</v>
      </c>
      <c r="D44" s="6" t="s">
        <v>2615</v>
      </c>
      <c r="E44" s="7" t="str">
        <f t="shared" si="10"/>
        <v>√</v>
      </c>
      <c r="F44" s="6" t="s">
        <v>2615</v>
      </c>
      <c r="G44" s="7" t="str">
        <f t="shared" si="11"/>
        <v>√</v>
      </c>
      <c r="H44" s="6"/>
      <c r="I44" s="7" t="str">
        <f t="shared" si="12"/>
        <v/>
      </c>
      <c r="J44" s="6"/>
      <c r="K44" s="7" t="str">
        <f t="shared" si="13"/>
        <v/>
      </c>
      <c r="L44" s="6"/>
      <c r="M44" s="7" t="str">
        <f t="shared" si="14"/>
        <v/>
      </c>
      <c r="N44" s="6"/>
      <c r="O44" s="7" t="str">
        <f t="shared" si="15"/>
        <v/>
      </c>
      <c r="P44" s="6"/>
      <c r="Q44" s="7" t="str">
        <f t="shared" si="16"/>
        <v/>
      </c>
      <c r="R44" s="6"/>
      <c r="S44" s="7" t="str">
        <f t="shared" si="17"/>
        <v/>
      </c>
      <c r="T44" s="6"/>
      <c r="U44" s="7" t="str">
        <f t="shared" si="18"/>
        <v/>
      </c>
      <c r="V44" s="6"/>
      <c r="W44" s="7" t="str">
        <f t="shared" si="19"/>
        <v/>
      </c>
    </row>
    <row r="45" spans="1:23" ht="15.75" customHeight="1" x14ac:dyDescent="0.2">
      <c r="A45" s="4" t="s">
        <v>2617</v>
      </c>
      <c r="B45" s="4" t="s">
        <v>2617</v>
      </c>
      <c r="C45" s="4" t="s">
        <v>2618</v>
      </c>
      <c r="D45" s="6" t="s">
        <v>2617</v>
      </c>
      <c r="E45" s="7" t="str">
        <f t="shared" si="10"/>
        <v>√</v>
      </c>
      <c r="F45" s="6" t="s">
        <v>2617</v>
      </c>
      <c r="G45" s="7" t="str">
        <f t="shared" si="11"/>
        <v>√</v>
      </c>
      <c r="H45" s="6"/>
      <c r="I45" s="7" t="str">
        <f t="shared" si="12"/>
        <v/>
      </c>
      <c r="J45" s="6"/>
      <c r="K45" s="7" t="str">
        <f t="shared" si="13"/>
        <v/>
      </c>
      <c r="L45" s="6"/>
      <c r="M45" s="7" t="str">
        <f t="shared" si="14"/>
        <v/>
      </c>
      <c r="N45" s="6"/>
      <c r="O45" s="7" t="str">
        <f t="shared" si="15"/>
        <v/>
      </c>
      <c r="P45" s="6"/>
      <c r="Q45" s="7" t="str">
        <f t="shared" si="16"/>
        <v/>
      </c>
      <c r="R45" s="6"/>
      <c r="S45" s="7" t="str">
        <f t="shared" si="17"/>
        <v/>
      </c>
      <c r="T45" s="6"/>
      <c r="U45" s="7" t="str">
        <f t="shared" si="18"/>
        <v/>
      </c>
      <c r="V45" s="6"/>
      <c r="W45" s="7" t="str">
        <f t="shared" si="19"/>
        <v/>
      </c>
    </row>
    <row r="46" spans="1:23" ht="15.75" customHeight="1" x14ac:dyDescent="0.2">
      <c r="A46" s="4" t="s">
        <v>2619</v>
      </c>
      <c r="B46" s="4" t="s">
        <v>2619</v>
      </c>
      <c r="C46" s="4" t="s">
        <v>2620</v>
      </c>
      <c r="D46" s="6" t="s">
        <v>2619</v>
      </c>
      <c r="E46" s="7" t="str">
        <f t="shared" si="10"/>
        <v>√</v>
      </c>
      <c r="F46" s="6" t="s">
        <v>2619</v>
      </c>
      <c r="G46" s="7" t="str">
        <f t="shared" si="11"/>
        <v>√</v>
      </c>
      <c r="H46" s="6"/>
      <c r="I46" s="7" t="str">
        <f t="shared" si="12"/>
        <v/>
      </c>
      <c r="J46" s="6"/>
      <c r="K46" s="7" t="str">
        <f t="shared" si="13"/>
        <v/>
      </c>
      <c r="L46" s="6"/>
      <c r="M46" s="7" t="str">
        <f t="shared" si="14"/>
        <v/>
      </c>
      <c r="N46" s="6"/>
      <c r="O46" s="7" t="str">
        <f t="shared" si="15"/>
        <v/>
      </c>
      <c r="P46" s="6"/>
      <c r="Q46" s="7" t="str">
        <f t="shared" si="16"/>
        <v/>
      </c>
      <c r="R46" s="6"/>
      <c r="S46" s="7" t="str">
        <f t="shared" si="17"/>
        <v/>
      </c>
      <c r="T46" s="6"/>
      <c r="U46" s="7" t="str">
        <f t="shared" si="18"/>
        <v/>
      </c>
      <c r="V46" s="6"/>
      <c r="W46" s="7" t="str">
        <f t="shared" si="19"/>
        <v/>
      </c>
    </row>
    <row r="47" spans="1:23" ht="15.75" customHeight="1" x14ac:dyDescent="0.2">
      <c r="A47" s="4" t="s">
        <v>2621</v>
      </c>
      <c r="B47" s="4" t="s">
        <v>2621</v>
      </c>
      <c r="C47" s="4" t="s">
        <v>2622</v>
      </c>
      <c r="D47" s="6" t="s">
        <v>2621</v>
      </c>
      <c r="E47" s="7" t="str">
        <f t="shared" si="10"/>
        <v>√</v>
      </c>
      <c r="F47" s="6" t="s">
        <v>2621</v>
      </c>
      <c r="G47" s="7" t="str">
        <f t="shared" si="11"/>
        <v>√</v>
      </c>
      <c r="H47" s="6"/>
      <c r="I47" s="7" t="str">
        <f t="shared" si="12"/>
        <v/>
      </c>
      <c r="J47" s="6"/>
      <c r="K47" s="7" t="str">
        <f t="shared" si="13"/>
        <v/>
      </c>
      <c r="L47" s="6"/>
      <c r="M47" s="7" t="str">
        <f t="shared" si="14"/>
        <v/>
      </c>
      <c r="N47" s="6"/>
      <c r="O47" s="7" t="str">
        <f t="shared" si="15"/>
        <v/>
      </c>
      <c r="P47" s="6"/>
      <c r="Q47" s="7" t="str">
        <f t="shared" si="16"/>
        <v/>
      </c>
      <c r="R47" s="6"/>
      <c r="S47" s="7" t="str">
        <f t="shared" si="17"/>
        <v/>
      </c>
      <c r="T47" s="6"/>
      <c r="U47" s="7" t="str">
        <f t="shared" si="18"/>
        <v/>
      </c>
      <c r="V47" s="6"/>
      <c r="W47" s="7" t="str">
        <f t="shared" si="19"/>
        <v/>
      </c>
    </row>
    <row r="48" spans="1:23" ht="15.75" customHeight="1" x14ac:dyDescent="0.2">
      <c r="A48" s="4" t="s">
        <v>2623</v>
      </c>
      <c r="B48" s="4" t="s">
        <v>2623</v>
      </c>
      <c r="C48" s="4" t="s">
        <v>2624</v>
      </c>
      <c r="D48" s="6" t="s">
        <v>2625</v>
      </c>
      <c r="E48" s="7" t="str">
        <f t="shared" si="10"/>
        <v>rank|rank&gt;等级</v>
      </c>
      <c r="F48" s="6" t="s">
        <v>2623</v>
      </c>
      <c r="G48" s="7" t="str">
        <f t="shared" si="11"/>
        <v>√</v>
      </c>
      <c r="H48" s="6"/>
      <c r="I48" s="7" t="str">
        <f t="shared" si="12"/>
        <v/>
      </c>
      <c r="J48" s="6"/>
      <c r="K48" s="7" t="str">
        <f t="shared" si="13"/>
        <v/>
      </c>
      <c r="L48" s="6"/>
      <c r="M48" s="7" t="str">
        <f t="shared" si="14"/>
        <v/>
      </c>
      <c r="N48" s="6"/>
      <c r="O48" s="7" t="str">
        <f t="shared" si="15"/>
        <v/>
      </c>
      <c r="P48" s="6"/>
      <c r="Q48" s="7" t="str">
        <f t="shared" si="16"/>
        <v/>
      </c>
      <c r="R48" s="6"/>
      <c r="S48" s="7" t="str">
        <f t="shared" si="17"/>
        <v/>
      </c>
      <c r="T48" s="6"/>
      <c r="U48" s="7" t="str">
        <f t="shared" si="18"/>
        <v/>
      </c>
      <c r="V48" s="6"/>
      <c r="W48" s="7" t="str">
        <f t="shared" si="19"/>
        <v/>
      </c>
    </row>
    <row r="49" spans="1:23" ht="15.75" customHeight="1" x14ac:dyDescent="0.2">
      <c r="A49" s="4" t="s">
        <v>2626</v>
      </c>
      <c r="B49" s="4" t="s">
        <v>2626</v>
      </c>
      <c r="C49" s="4" t="s">
        <v>2627</v>
      </c>
      <c r="D49" s="6" t="s">
        <v>2628</v>
      </c>
      <c r="E49" s="7" t="str">
        <f t="shared" si="10"/>
        <v>rat|rat&gt;老鼠</v>
      </c>
      <c r="F49" s="6" t="s">
        <v>2626</v>
      </c>
      <c r="G49" s="7" t="str">
        <f t="shared" si="11"/>
        <v>√</v>
      </c>
      <c r="H49" s="6"/>
      <c r="I49" s="7" t="str">
        <f t="shared" si="12"/>
        <v/>
      </c>
      <c r="J49" s="6"/>
      <c r="K49" s="7" t="str">
        <f t="shared" si="13"/>
        <v/>
      </c>
      <c r="L49" s="6"/>
      <c r="M49" s="7" t="str">
        <f t="shared" si="14"/>
        <v/>
      </c>
      <c r="N49" s="6"/>
      <c r="O49" s="7" t="str">
        <f t="shared" si="15"/>
        <v/>
      </c>
      <c r="P49" s="6"/>
      <c r="Q49" s="7" t="str">
        <f t="shared" si="16"/>
        <v/>
      </c>
      <c r="R49" s="6"/>
      <c r="S49" s="7" t="str">
        <f t="shared" si="17"/>
        <v/>
      </c>
      <c r="T49" s="6"/>
      <c r="U49" s="7" t="str">
        <f t="shared" si="18"/>
        <v/>
      </c>
      <c r="V49" s="6"/>
      <c r="W49" s="7" t="str">
        <f t="shared" si="19"/>
        <v/>
      </c>
    </row>
    <row r="50" spans="1:23" ht="15.75" customHeight="1" x14ac:dyDescent="0.2">
      <c r="A50" s="4" t="s">
        <v>2629</v>
      </c>
      <c r="B50" s="4" t="s">
        <v>2629</v>
      </c>
      <c r="C50" s="4" t="s">
        <v>2630</v>
      </c>
      <c r="D50" s="6" t="s">
        <v>49</v>
      </c>
      <c r="E50" s="7" t="str">
        <f t="shared" si="10"/>
        <v>rate|rate&gt;比例，比率</v>
      </c>
      <c r="F50" s="6" t="s">
        <v>49</v>
      </c>
      <c r="G50" s="7" t="str">
        <f t="shared" si="11"/>
        <v>rate|rate&gt;比例，比率</v>
      </c>
      <c r="H50" s="6"/>
      <c r="I50" s="7" t="str">
        <f t="shared" si="12"/>
        <v/>
      </c>
      <c r="J50" s="6"/>
      <c r="K50" s="7" t="str">
        <f t="shared" si="13"/>
        <v/>
      </c>
      <c r="L50" s="6"/>
      <c r="M50" s="7" t="str">
        <f t="shared" si="14"/>
        <v/>
      </c>
      <c r="N50" s="6"/>
      <c r="O50" s="7" t="str">
        <f t="shared" si="15"/>
        <v/>
      </c>
      <c r="P50" s="6"/>
      <c r="Q50" s="7" t="str">
        <f t="shared" si="16"/>
        <v/>
      </c>
      <c r="R50" s="6"/>
      <c r="S50" s="7" t="str">
        <f t="shared" si="17"/>
        <v/>
      </c>
      <c r="T50" s="6"/>
      <c r="U50" s="7" t="str">
        <f t="shared" si="18"/>
        <v/>
      </c>
      <c r="V50" s="6"/>
      <c r="W50" s="7" t="str">
        <f t="shared" si="19"/>
        <v/>
      </c>
    </row>
    <row r="51" spans="1:23" ht="15.75" customHeight="1" x14ac:dyDescent="0.2">
      <c r="A51" s="4" t="s">
        <v>2631</v>
      </c>
      <c r="B51" s="4" t="s">
        <v>2631</v>
      </c>
      <c r="C51" s="4" t="s">
        <v>2627</v>
      </c>
      <c r="D51" s="6" t="s">
        <v>2631</v>
      </c>
      <c r="E51" s="7" t="str">
        <f t="shared" si="10"/>
        <v>√</v>
      </c>
      <c r="F51" s="6" t="s">
        <v>2631</v>
      </c>
      <c r="G51" s="7" t="str">
        <f t="shared" si="11"/>
        <v>√</v>
      </c>
      <c r="H51" s="6"/>
      <c r="I51" s="7" t="str">
        <f t="shared" si="12"/>
        <v/>
      </c>
      <c r="J51" s="6"/>
      <c r="K51" s="7" t="str">
        <f t="shared" si="13"/>
        <v/>
      </c>
      <c r="L51" s="6"/>
      <c r="M51" s="7" t="str">
        <f t="shared" si="14"/>
        <v/>
      </c>
      <c r="N51" s="6"/>
      <c r="O51" s="7" t="str">
        <f t="shared" si="15"/>
        <v/>
      </c>
      <c r="P51" s="6"/>
      <c r="Q51" s="7" t="str">
        <f t="shared" si="16"/>
        <v/>
      </c>
      <c r="R51" s="6"/>
      <c r="S51" s="7" t="str">
        <f t="shared" si="17"/>
        <v/>
      </c>
      <c r="T51" s="6"/>
      <c r="U51" s="7" t="str">
        <f t="shared" si="18"/>
        <v/>
      </c>
      <c r="V51" s="6"/>
      <c r="W51" s="7" t="str">
        <f t="shared" si="19"/>
        <v/>
      </c>
    </row>
    <row r="52" spans="1:23" ht="15.75" customHeight="1" x14ac:dyDescent="0.2">
      <c r="A52" s="4" t="s">
        <v>2632</v>
      </c>
      <c r="B52" s="4" t="s">
        <v>2632</v>
      </c>
      <c r="C52" s="4" t="s">
        <v>2633</v>
      </c>
      <c r="D52" s="6" t="s">
        <v>2632</v>
      </c>
      <c r="E52" s="7" t="str">
        <f t="shared" si="10"/>
        <v>√</v>
      </c>
      <c r="F52" s="6" t="s">
        <v>2632</v>
      </c>
      <c r="G52" s="7" t="str">
        <f t="shared" si="11"/>
        <v>√</v>
      </c>
      <c r="H52" s="6"/>
      <c r="I52" s="7" t="str">
        <f t="shared" si="12"/>
        <v/>
      </c>
      <c r="J52" s="6"/>
      <c r="K52" s="7" t="str">
        <f t="shared" si="13"/>
        <v/>
      </c>
      <c r="L52" s="6"/>
      <c r="M52" s="7" t="str">
        <f t="shared" si="14"/>
        <v/>
      </c>
      <c r="N52" s="6"/>
      <c r="O52" s="7" t="str">
        <f t="shared" si="15"/>
        <v/>
      </c>
      <c r="P52" s="6"/>
      <c r="Q52" s="7" t="str">
        <f t="shared" si="16"/>
        <v/>
      </c>
      <c r="R52" s="6"/>
      <c r="S52" s="7" t="str">
        <f t="shared" si="17"/>
        <v/>
      </c>
      <c r="T52" s="6"/>
      <c r="U52" s="7" t="str">
        <f t="shared" si="18"/>
        <v/>
      </c>
      <c r="V52" s="6"/>
      <c r="W52" s="7" t="str">
        <f t="shared" si="19"/>
        <v/>
      </c>
    </row>
    <row r="53" spans="1:23" ht="15.75" customHeight="1" x14ac:dyDescent="0.2">
      <c r="A53" s="4" t="s">
        <v>2634</v>
      </c>
      <c r="B53" s="4" t="s">
        <v>2634</v>
      </c>
      <c r="C53" s="4" t="s">
        <v>2635</v>
      </c>
      <c r="D53" s="6" t="s">
        <v>2634</v>
      </c>
      <c r="E53" s="7" t="str">
        <f t="shared" si="10"/>
        <v>√</v>
      </c>
      <c r="F53" s="6" t="s">
        <v>2634</v>
      </c>
      <c r="G53" s="7" t="str">
        <f t="shared" si="11"/>
        <v>√</v>
      </c>
      <c r="H53" s="6"/>
      <c r="I53" s="7" t="str">
        <f t="shared" si="12"/>
        <v/>
      </c>
      <c r="J53" s="6"/>
      <c r="K53" s="7" t="str">
        <f t="shared" si="13"/>
        <v/>
      </c>
      <c r="L53" s="6"/>
      <c r="M53" s="7" t="str">
        <f t="shared" si="14"/>
        <v/>
      </c>
      <c r="N53" s="6"/>
      <c r="O53" s="7" t="str">
        <f t="shared" si="15"/>
        <v/>
      </c>
      <c r="P53" s="6"/>
      <c r="Q53" s="7" t="str">
        <f t="shared" si="16"/>
        <v/>
      </c>
      <c r="R53" s="6"/>
      <c r="S53" s="7" t="str">
        <f t="shared" si="17"/>
        <v/>
      </c>
      <c r="T53" s="6"/>
      <c r="U53" s="7" t="str">
        <f t="shared" si="18"/>
        <v/>
      </c>
      <c r="V53" s="6"/>
      <c r="W53" s="7" t="str">
        <f t="shared" si="19"/>
        <v/>
      </c>
    </row>
    <row r="54" spans="1:23" ht="15.75" customHeight="1" x14ac:dyDescent="0.2">
      <c r="A54" s="4" t="s">
        <v>2636</v>
      </c>
      <c r="B54" s="4" t="s">
        <v>2636</v>
      </c>
      <c r="C54" s="4" t="s">
        <v>2637</v>
      </c>
      <c r="D54" s="6" t="s">
        <v>2636</v>
      </c>
      <c r="E54" s="7" t="str">
        <f t="shared" si="10"/>
        <v>√</v>
      </c>
      <c r="F54" s="6" t="s">
        <v>2636</v>
      </c>
      <c r="G54" s="7" t="str">
        <f t="shared" si="11"/>
        <v>√</v>
      </c>
      <c r="H54" s="6"/>
      <c r="I54" s="7" t="str">
        <f t="shared" si="12"/>
        <v/>
      </c>
      <c r="J54" s="6"/>
      <c r="K54" s="7" t="str">
        <f t="shared" si="13"/>
        <v/>
      </c>
      <c r="L54" s="6"/>
      <c r="M54" s="7" t="str">
        <f t="shared" si="14"/>
        <v/>
      </c>
      <c r="N54" s="6"/>
      <c r="O54" s="7" t="str">
        <f t="shared" si="15"/>
        <v/>
      </c>
      <c r="P54" s="6"/>
      <c r="Q54" s="7" t="str">
        <f t="shared" si="16"/>
        <v/>
      </c>
      <c r="R54" s="6"/>
      <c r="S54" s="7" t="str">
        <f t="shared" si="17"/>
        <v/>
      </c>
      <c r="T54" s="6"/>
      <c r="U54" s="7" t="str">
        <f t="shared" si="18"/>
        <v/>
      </c>
      <c r="V54" s="6"/>
      <c r="W54" s="7" t="str">
        <f t="shared" si="19"/>
        <v/>
      </c>
    </row>
    <row r="55" spans="1:23" ht="15.75" customHeight="1" x14ac:dyDescent="0.2">
      <c r="A55" s="4" t="s">
        <v>2638</v>
      </c>
      <c r="B55" s="4" t="s">
        <v>2638</v>
      </c>
      <c r="C55" s="4" t="s">
        <v>2639</v>
      </c>
      <c r="D55" s="6" t="s">
        <v>2638</v>
      </c>
      <c r="E55" s="7" t="str">
        <f t="shared" si="10"/>
        <v>√</v>
      </c>
      <c r="F55" s="6" t="s">
        <v>2638</v>
      </c>
      <c r="G55" s="7" t="str">
        <f t="shared" si="11"/>
        <v>√</v>
      </c>
      <c r="H55" s="6"/>
      <c r="I55" s="7" t="str">
        <f t="shared" si="12"/>
        <v/>
      </c>
      <c r="J55" s="6"/>
      <c r="K55" s="7" t="str">
        <f t="shared" si="13"/>
        <v/>
      </c>
      <c r="L55" s="6"/>
      <c r="M55" s="7" t="str">
        <f t="shared" si="14"/>
        <v/>
      </c>
      <c r="N55" s="6"/>
      <c r="O55" s="7" t="str">
        <f t="shared" si="15"/>
        <v/>
      </c>
      <c r="P55" s="6"/>
      <c r="Q55" s="7" t="str">
        <f t="shared" si="16"/>
        <v/>
      </c>
      <c r="R55" s="6"/>
      <c r="S55" s="7" t="str">
        <f t="shared" si="17"/>
        <v/>
      </c>
      <c r="T55" s="6"/>
      <c r="U55" s="7" t="str">
        <f t="shared" si="18"/>
        <v/>
      </c>
      <c r="V55" s="6"/>
      <c r="W55" s="7" t="str">
        <f t="shared" si="19"/>
        <v/>
      </c>
    </row>
    <row r="56" spans="1:23" ht="15.75" customHeight="1" x14ac:dyDescent="0.2">
      <c r="A56" s="4" t="s">
        <v>2640</v>
      </c>
      <c r="B56" s="4" t="s">
        <v>2640</v>
      </c>
      <c r="C56" s="4" t="s">
        <v>2641</v>
      </c>
      <c r="D56" s="6" t="s">
        <v>2640</v>
      </c>
      <c r="E56" s="7" t="str">
        <f t="shared" si="10"/>
        <v>√</v>
      </c>
      <c r="F56" s="6" t="s">
        <v>2640</v>
      </c>
      <c r="G56" s="7" t="str">
        <f t="shared" si="11"/>
        <v>√</v>
      </c>
      <c r="H56" s="6"/>
      <c r="I56" s="7" t="str">
        <f t="shared" si="12"/>
        <v/>
      </c>
      <c r="J56" s="6"/>
      <c r="K56" s="7" t="str">
        <f t="shared" si="13"/>
        <v/>
      </c>
      <c r="L56" s="6"/>
      <c r="M56" s="7" t="str">
        <f t="shared" si="14"/>
        <v/>
      </c>
      <c r="N56" s="6"/>
      <c r="O56" s="7" t="str">
        <f t="shared" si="15"/>
        <v/>
      </c>
      <c r="P56" s="6"/>
      <c r="Q56" s="7" t="str">
        <f t="shared" si="16"/>
        <v/>
      </c>
      <c r="R56" s="6"/>
      <c r="S56" s="7" t="str">
        <f t="shared" si="17"/>
        <v/>
      </c>
      <c r="T56" s="6"/>
      <c r="U56" s="7" t="str">
        <f t="shared" si="18"/>
        <v/>
      </c>
      <c r="V56" s="6"/>
      <c r="W56" s="7" t="str">
        <f t="shared" si="19"/>
        <v/>
      </c>
    </row>
    <row r="57" spans="1:23" ht="15.75" customHeight="1" x14ac:dyDescent="0.2">
      <c r="A57" s="4" t="s">
        <v>2642</v>
      </c>
      <c r="B57" s="4" t="s">
        <v>2642</v>
      </c>
      <c r="C57" s="4" t="s">
        <v>2643</v>
      </c>
      <c r="D57" s="6" t="s">
        <v>2642</v>
      </c>
      <c r="E57" s="7" t="str">
        <f t="shared" si="10"/>
        <v>√</v>
      </c>
      <c r="F57" s="6" t="s">
        <v>2642</v>
      </c>
      <c r="G57" s="7" t="str">
        <f t="shared" si="11"/>
        <v>√</v>
      </c>
      <c r="H57" s="6"/>
      <c r="I57" s="7" t="str">
        <f t="shared" si="12"/>
        <v/>
      </c>
      <c r="J57" s="6"/>
      <c r="K57" s="7" t="str">
        <f t="shared" si="13"/>
        <v/>
      </c>
      <c r="L57" s="6"/>
      <c r="M57" s="7" t="str">
        <f t="shared" si="14"/>
        <v/>
      </c>
      <c r="N57" s="6"/>
      <c r="O57" s="7" t="str">
        <f t="shared" si="15"/>
        <v/>
      </c>
      <c r="P57" s="6"/>
      <c r="Q57" s="7" t="str">
        <f t="shared" si="16"/>
        <v/>
      </c>
      <c r="R57" s="6"/>
      <c r="S57" s="7" t="str">
        <f t="shared" si="17"/>
        <v/>
      </c>
      <c r="T57" s="6"/>
      <c r="U57" s="7" t="str">
        <f t="shared" si="18"/>
        <v/>
      </c>
      <c r="V57" s="6"/>
      <c r="W57" s="7" t="str">
        <f t="shared" si="19"/>
        <v/>
      </c>
    </row>
    <row r="58" spans="1:23" ht="15.75" customHeight="1" x14ac:dyDescent="0.2">
      <c r="A58" s="4" t="s">
        <v>2644</v>
      </c>
      <c r="B58" s="4" t="s">
        <v>2644</v>
      </c>
      <c r="C58" s="4" t="s">
        <v>2645</v>
      </c>
      <c r="D58" s="6" t="s">
        <v>2644</v>
      </c>
      <c r="E58" s="7" t="str">
        <f t="shared" si="10"/>
        <v>√</v>
      </c>
      <c r="F58" s="6" t="s">
        <v>2644</v>
      </c>
      <c r="G58" s="7" t="str">
        <f t="shared" si="11"/>
        <v>√</v>
      </c>
      <c r="H58" s="6"/>
      <c r="I58" s="7" t="str">
        <f t="shared" si="12"/>
        <v/>
      </c>
      <c r="J58" s="6"/>
      <c r="K58" s="7" t="str">
        <f t="shared" si="13"/>
        <v/>
      </c>
      <c r="L58" s="6"/>
      <c r="M58" s="7" t="str">
        <f t="shared" si="14"/>
        <v/>
      </c>
      <c r="N58" s="6"/>
      <c r="O58" s="7" t="str">
        <f t="shared" si="15"/>
        <v/>
      </c>
      <c r="P58" s="6"/>
      <c r="Q58" s="7" t="str">
        <f t="shared" si="16"/>
        <v/>
      </c>
      <c r="R58" s="6"/>
      <c r="S58" s="7" t="str">
        <f t="shared" si="17"/>
        <v/>
      </c>
      <c r="T58" s="6"/>
      <c r="U58" s="7" t="str">
        <f t="shared" si="18"/>
        <v/>
      </c>
      <c r="V58" s="6"/>
      <c r="W58" s="7" t="str">
        <f t="shared" si="19"/>
        <v/>
      </c>
    </row>
    <row r="59" spans="1:23" ht="15.75" customHeight="1" x14ac:dyDescent="0.2">
      <c r="A59" s="4" t="s">
        <v>2646</v>
      </c>
      <c r="B59" s="4" t="s">
        <v>2646</v>
      </c>
      <c r="C59" s="4" t="s">
        <v>2647</v>
      </c>
      <c r="D59" s="6" t="s">
        <v>2646</v>
      </c>
      <c r="E59" s="7" t="str">
        <f t="shared" si="10"/>
        <v>√</v>
      </c>
      <c r="F59" s="6" t="s">
        <v>2646</v>
      </c>
      <c r="G59" s="7" t="str">
        <f t="shared" si="11"/>
        <v>√</v>
      </c>
      <c r="H59" s="6"/>
      <c r="I59" s="7" t="str">
        <f t="shared" si="12"/>
        <v/>
      </c>
      <c r="J59" s="6"/>
      <c r="K59" s="7" t="str">
        <f t="shared" si="13"/>
        <v/>
      </c>
      <c r="L59" s="6"/>
      <c r="M59" s="7" t="str">
        <f t="shared" si="14"/>
        <v/>
      </c>
      <c r="N59" s="6"/>
      <c r="O59" s="7" t="str">
        <f t="shared" si="15"/>
        <v/>
      </c>
      <c r="P59" s="6"/>
      <c r="Q59" s="7" t="str">
        <f t="shared" si="16"/>
        <v/>
      </c>
      <c r="R59" s="6"/>
      <c r="S59" s="7" t="str">
        <f t="shared" si="17"/>
        <v/>
      </c>
      <c r="T59" s="6"/>
      <c r="U59" s="7" t="str">
        <f t="shared" si="18"/>
        <v/>
      </c>
      <c r="V59" s="6"/>
      <c r="W59" s="7" t="str">
        <f t="shared" si="19"/>
        <v/>
      </c>
    </row>
    <row r="60" spans="1:23" ht="15.75" customHeight="1" x14ac:dyDescent="0.2">
      <c r="A60" s="4" t="s">
        <v>2648</v>
      </c>
      <c r="B60" s="4" t="s">
        <v>2648</v>
      </c>
      <c r="C60" s="4" t="s">
        <v>2649</v>
      </c>
      <c r="D60" s="6" t="s">
        <v>2648</v>
      </c>
      <c r="E60" s="7" t="str">
        <f t="shared" si="10"/>
        <v>√</v>
      </c>
      <c r="F60" s="6" t="s">
        <v>2648</v>
      </c>
      <c r="G60" s="7" t="str">
        <f t="shared" si="11"/>
        <v>√</v>
      </c>
      <c r="H60" s="6"/>
      <c r="I60" s="7" t="str">
        <f t="shared" si="12"/>
        <v/>
      </c>
      <c r="J60" s="6"/>
      <c r="K60" s="7" t="str">
        <f t="shared" si="13"/>
        <v/>
      </c>
      <c r="L60" s="6"/>
      <c r="M60" s="7" t="str">
        <f t="shared" si="14"/>
        <v/>
      </c>
      <c r="N60" s="6"/>
      <c r="O60" s="7" t="str">
        <f t="shared" si="15"/>
        <v/>
      </c>
      <c r="P60" s="6"/>
      <c r="Q60" s="7" t="str">
        <f t="shared" si="16"/>
        <v/>
      </c>
      <c r="R60" s="6"/>
      <c r="S60" s="7" t="str">
        <f t="shared" si="17"/>
        <v/>
      </c>
      <c r="T60" s="6"/>
      <c r="U60" s="7" t="str">
        <f t="shared" si="18"/>
        <v/>
      </c>
      <c r="V60" s="6"/>
      <c r="W60" s="7" t="str">
        <f t="shared" si="19"/>
        <v/>
      </c>
    </row>
    <row r="61" spans="1:23" ht="15.75" customHeight="1" x14ac:dyDescent="0.2">
      <c r="A61" s="4" t="s">
        <v>2650</v>
      </c>
      <c r="B61" s="4" t="s">
        <v>2650</v>
      </c>
      <c r="C61" s="4" t="s">
        <v>2651</v>
      </c>
      <c r="D61" s="6" t="s">
        <v>2650</v>
      </c>
      <c r="E61" s="7" t="str">
        <f t="shared" si="10"/>
        <v>√</v>
      </c>
      <c r="F61" s="6" t="s">
        <v>2650</v>
      </c>
      <c r="G61" s="7" t="str">
        <f t="shared" si="11"/>
        <v>√</v>
      </c>
      <c r="H61" s="6"/>
      <c r="I61" s="7" t="str">
        <f t="shared" si="12"/>
        <v/>
      </c>
      <c r="J61" s="6"/>
      <c r="K61" s="7" t="str">
        <f t="shared" si="13"/>
        <v/>
      </c>
      <c r="L61" s="6"/>
      <c r="M61" s="7" t="str">
        <f t="shared" si="14"/>
        <v/>
      </c>
      <c r="N61" s="6"/>
      <c r="O61" s="7" t="str">
        <f t="shared" si="15"/>
        <v/>
      </c>
      <c r="P61" s="6"/>
      <c r="Q61" s="7" t="str">
        <f t="shared" si="16"/>
        <v/>
      </c>
      <c r="R61" s="6"/>
      <c r="S61" s="7" t="str">
        <f t="shared" si="17"/>
        <v/>
      </c>
      <c r="T61" s="6"/>
      <c r="U61" s="7" t="str">
        <f t="shared" si="18"/>
        <v/>
      </c>
      <c r="V61" s="6"/>
      <c r="W61" s="7" t="str">
        <f t="shared" si="19"/>
        <v/>
      </c>
    </row>
    <row r="62" spans="1:23" ht="15.75" customHeight="1" x14ac:dyDescent="0.2">
      <c r="A62" s="4" t="s">
        <v>2652</v>
      </c>
      <c r="B62" s="4" t="s">
        <v>2652</v>
      </c>
      <c r="C62" s="4" t="s">
        <v>2653</v>
      </c>
      <c r="D62" s="6" t="s">
        <v>2652</v>
      </c>
      <c r="E62" s="7" t="str">
        <f t="shared" si="10"/>
        <v>√</v>
      </c>
      <c r="F62" s="6" t="s">
        <v>2652</v>
      </c>
      <c r="G62" s="7" t="str">
        <f t="shared" si="11"/>
        <v>√</v>
      </c>
      <c r="H62" s="6"/>
      <c r="I62" s="7" t="str">
        <f t="shared" si="12"/>
        <v/>
      </c>
      <c r="J62" s="6"/>
      <c r="K62" s="7" t="str">
        <f t="shared" si="13"/>
        <v/>
      </c>
      <c r="L62" s="6"/>
      <c r="M62" s="7" t="str">
        <f t="shared" si="14"/>
        <v/>
      </c>
      <c r="N62" s="6"/>
      <c r="O62" s="7" t="str">
        <f t="shared" si="15"/>
        <v/>
      </c>
      <c r="P62" s="6"/>
      <c r="Q62" s="7" t="str">
        <f t="shared" si="16"/>
        <v/>
      </c>
      <c r="R62" s="6"/>
      <c r="S62" s="7" t="str">
        <f t="shared" si="17"/>
        <v/>
      </c>
      <c r="T62" s="6"/>
      <c r="U62" s="7" t="str">
        <f t="shared" si="18"/>
        <v/>
      </c>
      <c r="V62" s="6"/>
      <c r="W62" s="7" t="str">
        <f t="shared" si="19"/>
        <v/>
      </c>
    </row>
    <row r="63" spans="1:23" ht="15.75" customHeight="1" x14ac:dyDescent="0.2">
      <c r="A63" s="4" t="s">
        <v>2654</v>
      </c>
      <c r="B63" s="4" t="s">
        <v>2654</v>
      </c>
      <c r="C63" s="4" t="s">
        <v>2655</v>
      </c>
      <c r="D63" s="6" t="s">
        <v>2654</v>
      </c>
      <c r="E63" s="7" t="str">
        <f t="shared" si="10"/>
        <v>√</v>
      </c>
      <c r="F63" s="6" t="s">
        <v>2654</v>
      </c>
      <c r="G63" s="7" t="str">
        <f t="shared" si="11"/>
        <v>√</v>
      </c>
      <c r="H63" s="6"/>
      <c r="I63" s="7" t="str">
        <f t="shared" si="12"/>
        <v/>
      </c>
      <c r="J63" s="6"/>
      <c r="K63" s="7" t="str">
        <f t="shared" si="13"/>
        <v/>
      </c>
      <c r="L63" s="6"/>
      <c r="M63" s="7" t="str">
        <f t="shared" si="14"/>
        <v/>
      </c>
      <c r="N63" s="6"/>
      <c r="O63" s="7" t="str">
        <f t="shared" si="15"/>
        <v/>
      </c>
      <c r="P63" s="6"/>
      <c r="Q63" s="7" t="str">
        <f t="shared" si="16"/>
        <v/>
      </c>
      <c r="R63" s="6"/>
      <c r="S63" s="7" t="str">
        <f t="shared" si="17"/>
        <v/>
      </c>
      <c r="T63" s="6"/>
      <c r="U63" s="7" t="str">
        <f t="shared" si="18"/>
        <v/>
      </c>
      <c r="V63" s="6"/>
      <c r="W63" s="7" t="str">
        <f t="shared" si="19"/>
        <v/>
      </c>
    </row>
    <row r="64" spans="1:23" ht="15.75" customHeight="1" x14ac:dyDescent="0.2">
      <c r="A64" s="4" t="s">
        <v>2656</v>
      </c>
      <c r="B64" s="4" t="s">
        <v>2656</v>
      </c>
      <c r="C64" s="4" t="s">
        <v>2657</v>
      </c>
      <c r="D64" s="6" t="s">
        <v>2656</v>
      </c>
      <c r="E64" s="7" t="str">
        <f t="shared" si="10"/>
        <v>√</v>
      </c>
      <c r="F64" s="6" t="s">
        <v>2656</v>
      </c>
      <c r="G64" s="7" t="str">
        <f t="shared" si="11"/>
        <v>√</v>
      </c>
      <c r="H64" s="6"/>
      <c r="I64" s="7" t="str">
        <f t="shared" si="12"/>
        <v/>
      </c>
      <c r="J64" s="6"/>
      <c r="K64" s="7" t="str">
        <f t="shared" si="13"/>
        <v/>
      </c>
      <c r="L64" s="6"/>
      <c r="M64" s="7" t="str">
        <f t="shared" si="14"/>
        <v/>
      </c>
      <c r="N64" s="6"/>
      <c r="O64" s="7" t="str">
        <f t="shared" si="15"/>
        <v/>
      </c>
      <c r="P64" s="6"/>
      <c r="Q64" s="7" t="str">
        <f t="shared" si="16"/>
        <v/>
      </c>
      <c r="R64" s="6"/>
      <c r="S64" s="7" t="str">
        <f t="shared" si="17"/>
        <v/>
      </c>
      <c r="T64" s="6"/>
      <c r="U64" s="7" t="str">
        <f t="shared" si="18"/>
        <v/>
      </c>
      <c r="V64" s="6"/>
      <c r="W64" s="7" t="str">
        <f t="shared" si="19"/>
        <v/>
      </c>
    </row>
    <row r="65" spans="1:23" ht="15.75" customHeight="1" x14ac:dyDescent="0.2">
      <c r="A65" s="4" t="s">
        <v>2658</v>
      </c>
      <c r="B65" s="4" t="s">
        <v>2658</v>
      </c>
      <c r="C65" s="4" t="s">
        <v>2659</v>
      </c>
      <c r="D65" s="6" t="s">
        <v>2658</v>
      </c>
      <c r="E65" s="7" t="str">
        <f t="shared" si="10"/>
        <v>√</v>
      </c>
      <c r="F65" s="6" t="s">
        <v>2660</v>
      </c>
      <c r="G65" s="7" t="str">
        <f t="shared" si="11"/>
        <v>reflectance|reflectance&gt;反射系数</v>
      </c>
      <c r="H65" s="6"/>
      <c r="I65" s="7" t="str">
        <f t="shared" si="12"/>
        <v/>
      </c>
      <c r="J65" s="6"/>
      <c r="K65" s="7" t="str">
        <f t="shared" si="13"/>
        <v/>
      </c>
      <c r="L65" s="6"/>
      <c r="M65" s="7" t="str">
        <f t="shared" si="14"/>
        <v/>
      </c>
      <c r="N65" s="6"/>
      <c r="O65" s="7" t="str">
        <f t="shared" si="15"/>
        <v/>
      </c>
      <c r="P65" s="6"/>
      <c r="Q65" s="7" t="str">
        <f t="shared" si="16"/>
        <v/>
      </c>
      <c r="R65" s="6"/>
      <c r="S65" s="7" t="str">
        <f t="shared" si="17"/>
        <v/>
      </c>
      <c r="T65" s="6"/>
      <c r="U65" s="7" t="str">
        <f t="shared" si="18"/>
        <v/>
      </c>
      <c r="V65" s="6"/>
      <c r="W65" s="7" t="str">
        <f t="shared" si="19"/>
        <v/>
      </c>
    </row>
    <row r="66" spans="1:23" ht="15.75" customHeight="1" x14ac:dyDescent="0.2">
      <c r="A66" s="4" t="s">
        <v>2661</v>
      </c>
      <c r="B66" s="4" t="s">
        <v>2661</v>
      </c>
      <c r="C66" s="4" t="s">
        <v>2662</v>
      </c>
      <c r="D66" s="6" t="s">
        <v>2661</v>
      </c>
      <c r="E66" s="7" t="str">
        <f t="shared" si="10"/>
        <v>√</v>
      </c>
      <c r="F66" s="6" t="s">
        <v>2661</v>
      </c>
      <c r="G66" s="7" t="str">
        <f t="shared" si="11"/>
        <v>√</v>
      </c>
      <c r="H66" s="6"/>
      <c r="I66" s="7" t="str">
        <f t="shared" si="12"/>
        <v/>
      </c>
      <c r="J66" s="6"/>
      <c r="K66" s="7" t="str">
        <f t="shared" si="13"/>
        <v/>
      </c>
      <c r="L66" s="6"/>
      <c r="M66" s="7" t="str">
        <f t="shared" si="14"/>
        <v/>
      </c>
      <c r="N66" s="6"/>
      <c r="O66" s="7" t="str">
        <f t="shared" si="15"/>
        <v/>
      </c>
      <c r="P66" s="6"/>
      <c r="Q66" s="7" t="str">
        <f t="shared" si="16"/>
        <v/>
      </c>
      <c r="R66" s="6"/>
      <c r="S66" s="7" t="str">
        <f t="shared" si="17"/>
        <v/>
      </c>
      <c r="T66" s="6"/>
      <c r="U66" s="7" t="str">
        <f t="shared" si="18"/>
        <v/>
      </c>
      <c r="V66" s="6"/>
      <c r="W66" s="7" t="str">
        <f t="shared" si="19"/>
        <v/>
      </c>
    </row>
    <row r="67" spans="1:23" ht="15.75" customHeight="1" x14ac:dyDescent="0.2">
      <c r="A67" s="4" t="s">
        <v>2663</v>
      </c>
      <c r="B67" s="4" t="s">
        <v>2663</v>
      </c>
      <c r="C67" s="4" t="s">
        <v>2664</v>
      </c>
      <c r="D67" s="6" t="s">
        <v>2663</v>
      </c>
      <c r="E67" s="7" t="str">
        <f t="shared" ref="E67:E98" si="20">IF(D67="", "", IF(OR(D67=A67, D67=B67), "√", A67 &amp; "|" &amp; B67 &amp; "&gt;" &amp; C67))</f>
        <v>√</v>
      </c>
      <c r="F67" s="6" t="s">
        <v>2663</v>
      </c>
      <c r="G67" s="7" t="str">
        <f t="shared" ref="G67:G98" si="21">IF(F67="", "", IF(OR(F67=A67, F67=B67), "√", A67 &amp; "|" &amp; B67 &amp; "&gt;" &amp; C67))</f>
        <v>√</v>
      </c>
      <c r="H67" s="6"/>
      <c r="I67" s="7" t="str">
        <f t="shared" ref="I67:I98" si="22">IF(H67="", "", IF(OR(H67=A67, H67=B67), "√", A67 &amp; "|" &amp; B67 &amp; "&gt;" &amp; C67))</f>
        <v/>
      </c>
      <c r="J67" s="6"/>
      <c r="K67" s="7" t="str">
        <f t="shared" ref="K67:K98" si="23">IF(J67="", "", IF(OR(J67=A67, J67=B67), "√", A67 &amp; "|" &amp; B67 &amp; "&gt;" &amp; C67))</f>
        <v/>
      </c>
      <c r="L67" s="6"/>
      <c r="M67" s="7" t="str">
        <f t="shared" ref="M67:M98" si="24">IF(L67="", "", IF(OR(L67=A67, L67=B67), "√", A67 &amp; "|" &amp; B67 &amp; "&gt;" &amp; C67))</f>
        <v/>
      </c>
      <c r="N67" s="6"/>
      <c r="O67" s="7" t="str">
        <f t="shared" ref="O67:O98" si="25">IF(N67="", "", IF(OR(N67=A67, N67=B67), "√", A67 &amp; "|" &amp; B67 &amp; "&gt;" &amp; C67))</f>
        <v/>
      </c>
      <c r="P67" s="6"/>
      <c r="Q67" s="7" t="str">
        <f t="shared" ref="Q67:Q98" si="26">IF(P67="", "", IF(OR(P67=A67, P67=B67), "√", A67 &amp; "|" &amp; B67 &amp; "&gt;" &amp; C67))</f>
        <v/>
      </c>
      <c r="R67" s="6"/>
      <c r="S67" s="7" t="str">
        <f t="shared" ref="S67:S98" si="27">IF(R67="", "", IF(OR(R67=A67, R67=B67), "√", A67 &amp; "|" &amp; B67 &amp; "&gt;" &amp; C67))</f>
        <v/>
      </c>
      <c r="T67" s="6"/>
      <c r="U67" s="7" t="str">
        <f t="shared" ref="U67:U98" si="28">IF(T67="", "", IF(OR(T67=A67, T67=B67), "√", A67 &amp; "|" &amp; B67 &amp; "&gt;" &amp; C67))</f>
        <v/>
      </c>
      <c r="V67" s="6"/>
      <c r="W67" s="7" t="str">
        <f t="shared" ref="W67:W98" si="29">IF(V67="", "", IF(OR(V67=A67, V67=B67), "√", A67 &amp; "|" &amp; B67 &amp; "&gt;" &amp; C67))</f>
        <v/>
      </c>
    </row>
    <row r="68" spans="1:23" ht="15.75" customHeight="1" x14ac:dyDescent="0.2">
      <c r="A68" s="4" t="s">
        <v>2665</v>
      </c>
      <c r="B68" s="4" t="s">
        <v>2665</v>
      </c>
      <c r="C68" s="4" t="s">
        <v>2666</v>
      </c>
      <c r="D68" s="6" t="s">
        <v>2665</v>
      </c>
      <c r="E68" s="7" t="str">
        <f t="shared" si="20"/>
        <v>√</v>
      </c>
      <c r="F68" s="6" t="s">
        <v>2665</v>
      </c>
      <c r="G68" s="7" t="str">
        <f t="shared" si="21"/>
        <v>√</v>
      </c>
      <c r="H68" s="6"/>
      <c r="I68" s="7" t="str">
        <f t="shared" si="22"/>
        <v/>
      </c>
      <c r="J68" s="6"/>
      <c r="K68" s="7" t="str">
        <f t="shared" si="23"/>
        <v/>
      </c>
      <c r="L68" s="6"/>
      <c r="M68" s="7" t="str">
        <f t="shared" si="24"/>
        <v/>
      </c>
      <c r="N68" s="6"/>
      <c r="O68" s="7" t="str">
        <f t="shared" si="25"/>
        <v/>
      </c>
      <c r="P68" s="6"/>
      <c r="Q68" s="7" t="str">
        <f t="shared" si="26"/>
        <v/>
      </c>
      <c r="R68" s="6"/>
      <c r="S68" s="7" t="str">
        <f t="shared" si="27"/>
        <v/>
      </c>
      <c r="T68" s="6"/>
      <c r="U68" s="7" t="str">
        <f t="shared" si="28"/>
        <v/>
      </c>
      <c r="V68" s="6"/>
      <c r="W68" s="7" t="str">
        <f t="shared" si="29"/>
        <v/>
      </c>
    </row>
    <row r="69" spans="1:23" ht="15.75" customHeight="1" x14ac:dyDescent="0.2">
      <c r="A69" s="4" t="s">
        <v>831</v>
      </c>
      <c r="B69" s="4" t="s">
        <v>831</v>
      </c>
      <c r="C69" s="4" t="s">
        <v>2667</v>
      </c>
      <c r="D69" s="6" t="s">
        <v>831</v>
      </c>
      <c r="E69" s="7" t="str">
        <f t="shared" si="20"/>
        <v>√</v>
      </c>
      <c r="F69" s="6" t="s">
        <v>831</v>
      </c>
      <c r="G69" s="7" t="str">
        <f t="shared" si="21"/>
        <v>√</v>
      </c>
      <c r="H69" s="6"/>
      <c r="I69" s="7" t="str">
        <f t="shared" si="22"/>
        <v/>
      </c>
      <c r="J69" s="6"/>
      <c r="K69" s="7" t="str">
        <f t="shared" si="23"/>
        <v/>
      </c>
      <c r="L69" s="6"/>
      <c r="M69" s="7" t="str">
        <f t="shared" si="24"/>
        <v/>
      </c>
      <c r="N69" s="6"/>
      <c r="O69" s="7" t="str">
        <f t="shared" si="25"/>
        <v/>
      </c>
      <c r="P69" s="6"/>
      <c r="Q69" s="7" t="str">
        <f t="shared" si="26"/>
        <v/>
      </c>
      <c r="R69" s="6"/>
      <c r="S69" s="7" t="str">
        <f t="shared" si="27"/>
        <v/>
      </c>
      <c r="T69" s="6"/>
      <c r="U69" s="7" t="str">
        <f t="shared" si="28"/>
        <v/>
      </c>
      <c r="V69" s="6"/>
      <c r="W69" s="7" t="str">
        <f t="shared" si="29"/>
        <v/>
      </c>
    </row>
    <row r="70" spans="1:23" ht="15.75" customHeight="1" x14ac:dyDescent="0.2">
      <c r="A70" s="4" t="s">
        <v>2668</v>
      </c>
      <c r="B70" s="4" t="s">
        <v>2668</v>
      </c>
      <c r="C70" s="4" t="s">
        <v>600</v>
      </c>
      <c r="D70" s="6" t="s">
        <v>2668</v>
      </c>
      <c r="E70" s="7" t="str">
        <f t="shared" si="20"/>
        <v>√</v>
      </c>
      <c r="F70" s="6" t="s">
        <v>2668</v>
      </c>
      <c r="G70" s="7" t="str">
        <f t="shared" si="21"/>
        <v>√</v>
      </c>
      <c r="H70" s="6"/>
      <c r="I70" s="7" t="str">
        <f t="shared" si="22"/>
        <v/>
      </c>
      <c r="J70" s="6"/>
      <c r="K70" s="7" t="str">
        <f t="shared" si="23"/>
        <v/>
      </c>
      <c r="L70" s="6"/>
      <c r="M70" s="7" t="str">
        <f t="shared" si="24"/>
        <v/>
      </c>
      <c r="N70" s="6"/>
      <c r="O70" s="7" t="str">
        <f t="shared" si="25"/>
        <v/>
      </c>
      <c r="P70" s="6"/>
      <c r="Q70" s="7" t="str">
        <f t="shared" si="26"/>
        <v/>
      </c>
      <c r="R70" s="6"/>
      <c r="S70" s="7" t="str">
        <f t="shared" si="27"/>
        <v/>
      </c>
      <c r="T70" s="6"/>
      <c r="U70" s="7" t="str">
        <f t="shared" si="28"/>
        <v/>
      </c>
      <c r="V70" s="6"/>
      <c r="W70" s="7" t="str">
        <f t="shared" si="29"/>
        <v/>
      </c>
    </row>
    <row r="71" spans="1:23" ht="15.75" customHeight="1" x14ac:dyDescent="0.2">
      <c r="A71" s="4" t="s">
        <v>599</v>
      </c>
      <c r="B71" s="4" t="s">
        <v>599</v>
      </c>
      <c r="C71" s="4" t="s">
        <v>600</v>
      </c>
      <c r="D71" s="6" t="s">
        <v>599</v>
      </c>
      <c r="E71" s="7" t="str">
        <f t="shared" si="20"/>
        <v>√</v>
      </c>
      <c r="F71" s="6" t="s">
        <v>599</v>
      </c>
      <c r="G71" s="7" t="str">
        <f t="shared" si="21"/>
        <v>√</v>
      </c>
      <c r="H71" s="6"/>
      <c r="I71" s="7" t="str">
        <f t="shared" si="22"/>
        <v/>
      </c>
      <c r="J71" s="6"/>
      <c r="K71" s="7" t="str">
        <f t="shared" si="23"/>
        <v/>
      </c>
      <c r="L71" s="6"/>
      <c r="M71" s="7" t="str">
        <f t="shared" si="24"/>
        <v/>
      </c>
      <c r="N71" s="6"/>
      <c r="O71" s="7" t="str">
        <f t="shared" si="25"/>
        <v/>
      </c>
      <c r="P71" s="6"/>
      <c r="Q71" s="7" t="str">
        <f t="shared" si="26"/>
        <v/>
      </c>
      <c r="R71" s="6"/>
      <c r="S71" s="7" t="str">
        <f t="shared" si="27"/>
        <v/>
      </c>
      <c r="T71" s="6"/>
      <c r="U71" s="7" t="str">
        <f t="shared" si="28"/>
        <v/>
      </c>
      <c r="V71" s="6"/>
      <c r="W71" s="7" t="str">
        <f t="shared" si="29"/>
        <v/>
      </c>
    </row>
    <row r="72" spans="1:23" ht="15.75" customHeight="1" x14ac:dyDescent="0.2">
      <c r="A72" s="4" t="s">
        <v>2669</v>
      </c>
      <c r="B72" s="4" t="s">
        <v>2669</v>
      </c>
      <c r="C72" s="4" t="s">
        <v>2670</v>
      </c>
      <c r="D72" s="6" t="s">
        <v>2669</v>
      </c>
      <c r="E72" s="7" t="str">
        <f t="shared" si="20"/>
        <v>√</v>
      </c>
      <c r="F72" s="6" t="s">
        <v>2669</v>
      </c>
      <c r="G72" s="7" t="str">
        <f t="shared" si="21"/>
        <v>√</v>
      </c>
      <c r="H72" s="6"/>
      <c r="I72" s="7" t="str">
        <f t="shared" si="22"/>
        <v/>
      </c>
      <c r="J72" s="6"/>
      <c r="K72" s="7" t="str">
        <f t="shared" si="23"/>
        <v/>
      </c>
      <c r="L72" s="6"/>
      <c r="M72" s="7" t="str">
        <f t="shared" si="24"/>
        <v/>
      </c>
      <c r="N72" s="6"/>
      <c r="O72" s="7" t="str">
        <f t="shared" si="25"/>
        <v/>
      </c>
      <c r="P72" s="6"/>
      <c r="Q72" s="7" t="str">
        <f t="shared" si="26"/>
        <v/>
      </c>
      <c r="R72" s="6"/>
      <c r="S72" s="7" t="str">
        <f t="shared" si="27"/>
        <v/>
      </c>
      <c r="T72" s="6"/>
      <c r="U72" s="7" t="str">
        <f t="shared" si="28"/>
        <v/>
      </c>
      <c r="V72" s="6"/>
      <c r="W72" s="7" t="str">
        <f t="shared" si="29"/>
        <v/>
      </c>
    </row>
    <row r="73" spans="1:23" ht="15.75" customHeight="1" x14ac:dyDescent="0.2">
      <c r="A73" s="4" t="s">
        <v>2671</v>
      </c>
      <c r="B73" s="4" t="s">
        <v>2671</v>
      </c>
      <c r="C73" s="4" t="s">
        <v>2672</v>
      </c>
      <c r="D73" s="6" t="s">
        <v>2671</v>
      </c>
      <c r="E73" s="7" t="str">
        <f t="shared" si="20"/>
        <v>√</v>
      </c>
      <c r="F73" s="6" t="s">
        <v>2671</v>
      </c>
      <c r="G73" s="7" t="str">
        <f t="shared" si="21"/>
        <v>√</v>
      </c>
      <c r="H73" s="6"/>
      <c r="I73" s="7" t="str">
        <f t="shared" si="22"/>
        <v/>
      </c>
      <c r="J73" s="6"/>
      <c r="K73" s="7" t="str">
        <f t="shared" si="23"/>
        <v/>
      </c>
      <c r="L73" s="6"/>
      <c r="M73" s="7" t="str">
        <f t="shared" si="24"/>
        <v/>
      </c>
      <c r="N73" s="6"/>
      <c r="O73" s="7" t="str">
        <f t="shared" si="25"/>
        <v/>
      </c>
      <c r="P73" s="6"/>
      <c r="Q73" s="7" t="str">
        <f t="shared" si="26"/>
        <v/>
      </c>
      <c r="R73" s="6"/>
      <c r="S73" s="7" t="str">
        <f t="shared" si="27"/>
        <v/>
      </c>
      <c r="T73" s="6"/>
      <c r="U73" s="7" t="str">
        <f t="shared" si="28"/>
        <v/>
      </c>
      <c r="V73" s="6"/>
      <c r="W73" s="7" t="str">
        <f t="shared" si="29"/>
        <v/>
      </c>
    </row>
    <row r="74" spans="1:23" ht="15.75" customHeight="1" x14ac:dyDescent="0.2">
      <c r="A74" s="4" t="s">
        <v>2673</v>
      </c>
      <c r="B74" s="4" t="s">
        <v>2673</v>
      </c>
      <c r="C74" s="4" t="s">
        <v>2674</v>
      </c>
      <c r="D74" s="6" t="s">
        <v>2673</v>
      </c>
      <c r="E74" s="7" t="str">
        <f t="shared" si="20"/>
        <v>√</v>
      </c>
      <c r="F74" s="6" t="s">
        <v>2673</v>
      </c>
      <c r="G74" s="7" t="str">
        <f t="shared" si="21"/>
        <v>√</v>
      </c>
      <c r="H74" s="6"/>
      <c r="I74" s="7" t="str">
        <f t="shared" si="22"/>
        <v/>
      </c>
      <c r="J74" s="6"/>
      <c r="K74" s="7" t="str">
        <f t="shared" si="23"/>
        <v/>
      </c>
      <c r="L74" s="6"/>
      <c r="M74" s="7" t="str">
        <f t="shared" si="24"/>
        <v/>
      </c>
      <c r="N74" s="6"/>
      <c r="O74" s="7" t="str">
        <f t="shared" si="25"/>
        <v/>
      </c>
      <c r="P74" s="6"/>
      <c r="Q74" s="7" t="str">
        <f t="shared" si="26"/>
        <v/>
      </c>
      <c r="R74" s="6"/>
      <c r="S74" s="7" t="str">
        <f t="shared" si="27"/>
        <v/>
      </c>
      <c r="T74" s="6"/>
      <c r="U74" s="7" t="str">
        <f t="shared" si="28"/>
        <v/>
      </c>
      <c r="V74" s="6"/>
      <c r="W74" s="7" t="str">
        <f t="shared" si="29"/>
        <v/>
      </c>
    </row>
    <row r="75" spans="1:23" ht="15.75" customHeight="1" x14ac:dyDescent="0.2">
      <c r="A75" s="4" t="s">
        <v>2675</v>
      </c>
      <c r="B75" s="4" t="s">
        <v>2675</v>
      </c>
      <c r="C75" s="4" t="s">
        <v>2676</v>
      </c>
      <c r="D75" s="6" t="s">
        <v>2675</v>
      </c>
      <c r="E75" s="7" t="str">
        <f t="shared" si="20"/>
        <v>√</v>
      </c>
      <c r="F75" s="6" t="s">
        <v>2675</v>
      </c>
      <c r="G75" s="7" t="str">
        <f t="shared" si="21"/>
        <v>√</v>
      </c>
      <c r="H75" s="6"/>
      <c r="I75" s="7" t="str">
        <f t="shared" si="22"/>
        <v/>
      </c>
      <c r="J75" s="6"/>
      <c r="K75" s="7" t="str">
        <f t="shared" si="23"/>
        <v/>
      </c>
      <c r="L75" s="6"/>
      <c r="M75" s="7" t="str">
        <f t="shared" si="24"/>
        <v/>
      </c>
      <c r="N75" s="6"/>
      <c r="O75" s="7" t="str">
        <f t="shared" si="25"/>
        <v/>
      </c>
      <c r="P75" s="6"/>
      <c r="Q75" s="7" t="str">
        <f t="shared" si="26"/>
        <v/>
      </c>
      <c r="R75" s="6"/>
      <c r="S75" s="7" t="str">
        <f t="shared" si="27"/>
        <v/>
      </c>
      <c r="T75" s="6"/>
      <c r="U75" s="7" t="str">
        <f t="shared" si="28"/>
        <v/>
      </c>
      <c r="V75" s="6"/>
      <c r="W75" s="7" t="str">
        <f t="shared" si="29"/>
        <v/>
      </c>
    </row>
    <row r="76" spans="1:23" ht="15.75" customHeight="1" x14ac:dyDescent="0.2">
      <c r="A76" s="4" t="s">
        <v>2677</v>
      </c>
      <c r="B76" s="4" t="s">
        <v>2677</v>
      </c>
      <c r="C76" s="4" t="s">
        <v>2678</v>
      </c>
      <c r="D76" s="6" t="s">
        <v>2677</v>
      </c>
      <c r="E76" s="7" t="str">
        <f t="shared" si="20"/>
        <v>√</v>
      </c>
      <c r="F76" s="6" t="s">
        <v>2677</v>
      </c>
      <c r="G76" s="7" t="str">
        <f t="shared" si="21"/>
        <v>√</v>
      </c>
      <c r="H76" s="6"/>
      <c r="I76" s="7" t="str">
        <f t="shared" si="22"/>
        <v/>
      </c>
      <c r="J76" s="6"/>
      <c r="K76" s="7" t="str">
        <f t="shared" si="23"/>
        <v/>
      </c>
      <c r="L76" s="6"/>
      <c r="M76" s="7" t="str">
        <f t="shared" si="24"/>
        <v/>
      </c>
      <c r="N76" s="6"/>
      <c r="O76" s="7" t="str">
        <f t="shared" si="25"/>
        <v/>
      </c>
      <c r="P76" s="6"/>
      <c r="Q76" s="7" t="str">
        <f t="shared" si="26"/>
        <v/>
      </c>
      <c r="R76" s="6"/>
      <c r="S76" s="7" t="str">
        <f t="shared" si="27"/>
        <v/>
      </c>
      <c r="T76" s="6"/>
      <c r="U76" s="7" t="str">
        <f t="shared" si="28"/>
        <v/>
      </c>
      <c r="V76" s="6"/>
      <c r="W76" s="7" t="str">
        <f t="shared" si="29"/>
        <v/>
      </c>
    </row>
    <row r="77" spans="1:23" ht="15.75" customHeight="1" x14ac:dyDescent="0.2">
      <c r="A77" s="4" t="s">
        <v>2679</v>
      </c>
      <c r="B77" s="4" t="s">
        <v>2679</v>
      </c>
      <c r="C77" s="4" t="s">
        <v>2680</v>
      </c>
      <c r="D77" s="6" t="s">
        <v>2679</v>
      </c>
      <c r="E77" s="7" t="str">
        <f t="shared" si="20"/>
        <v>√</v>
      </c>
      <c r="F77" s="6" t="s">
        <v>2679</v>
      </c>
      <c r="G77" s="7" t="str">
        <f t="shared" si="21"/>
        <v>√</v>
      </c>
      <c r="H77" s="6"/>
      <c r="I77" s="7" t="str">
        <f t="shared" si="22"/>
        <v/>
      </c>
      <c r="J77" s="6"/>
      <c r="K77" s="7" t="str">
        <f t="shared" si="23"/>
        <v/>
      </c>
      <c r="L77" s="6"/>
      <c r="M77" s="7" t="str">
        <f t="shared" si="24"/>
        <v/>
      </c>
      <c r="N77" s="6"/>
      <c r="O77" s="7" t="str">
        <f t="shared" si="25"/>
        <v/>
      </c>
      <c r="P77" s="6"/>
      <c r="Q77" s="7" t="str">
        <f t="shared" si="26"/>
        <v/>
      </c>
      <c r="R77" s="6"/>
      <c r="S77" s="7" t="str">
        <f t="shared" si="27"/>
        <v/>
      </c>
      <c r="T77" s="6"/>
      <c r="U77" s="7" t="str">
        <f t="shared" si="28"/>
        <v/>
      </c>
      <c r="V77" s="6"/>
      <c r="W77" s="7" t="str">
        <f t="shared" si="29"/>
        <v/>
      </c>
    </row>
    <row r="78" spans="1:23" ht="15.75" customHeight="1" x14ac:dyDescent="0.2">
      <c r="A78" s="4" t="s">
        <v>2681</v>
      </c>
      <c r="B78" s="4" t="s">
        <v>2681</v>
      </c>
      <c r="C78" s="4" t="s">
        <v>2682</v>
      </c>
      <c r="D78" s="6" t="s">
        <v>2681</v>
      </c>
      <c r="E78" s="7" t="str">
        <f t="shared" si="20"/>
        <v>√</v>
      </c>
      <c r="F78" s="6" t="s">
        <v>2681</v>
      </c>
      <c r="G78" s="7" t="str">
        <f t="shared" si="21"/>
        <v>√</v>
      </c>
      <c r="H78" s="6"/>
      <c r="I78" s="7" t="str">
        <f t="shared" si="22"/>
        <v/>
      </c>
      <c r="J78" s="6"/>
      <c r="K78" s="7" t="str">
        <f t="shared" si="23"/>
        <v/>
      </c>
      <c r="L78" s="6"/>
      <c r="M78" s="7" t="str">
        <f t="shared" si="24"/>
        <v/>
      </c>
      <c r="N78" s="6"/>
      <c r="O78" s="7" t="str">
        <f t="shared" si="25"/>
        <v/>
      </c>
      <c r="P78" s="6"/>
      <c r="Q78" s="7" t="str">
        <f t="shared" si="26"/>
        <v/>
      </c>
      <c r="R78" s="6"/>
      <c r="S78" s="7" t="str">
        <f t="shared" si="27"/>
        <v/>
      </c>
      <c r="T78" s="6"/>
      <c r="U78" s="7" t="str">
        <f t="shared" si="28"/>
        <v/>
      </c>
      <c r="V78" s="6"/>
      <c r="W78" s="7" t="str">
        <f t="shared" si="29"/>
        <v/>
      </c>
    </row>
    <row r="79" spans="1:23" ht="15.75" customHeight="1" x14ac:dyDescent="0.2">
      <c r="A79" s="4" t="s">
        <v>2683</v>
      </c>
      <c r="B79" s="4" t="s">
        <v>2683</v>
      </c>
      <c r="C79" s="4" t="s">
        <v>2684</v>
      </c>
      <c r="D79" s="6" t="s">
        <v>2683</v>
      </c>
      <c r="E79" s="7" t="str">
        <f t="shared" si="20"/>
        <v>√</v>
      </c>
      <c r="F79" s="6" t="s">
        <v>2683</v>
      </c>
      <c r="G79" s="7" t="str">
        <f t="shared" si="21"/>
        <v>√</v>
      </c>
      <c r="H79" s="6"/>
      <c r="I79" s="7" t="str">
        <f t="shared" si="22"/>
        <v/>
      </c>
      <c r="J79" s="6"/>
      <c r="K79" s="7" t="str">
        <f t="shared" si="23"/>
        <v/>
      </c>
      <c r="L79" s="6"/>
      <c r="M79" s="7" t="str">
        <f t="shared" si="24"/>
        <v/>
      </c>
      <c r="N79" s="6"/>
      <c r="O79" s="7" t="str">
        <f t="shared" si="25"/>
        <v/>
      </c>
      <c r="P79" s="6"/>
      <c r="Q79" s="7" t="str">
        <f t="shared" si="26"/>
        <v/>
      </c>
      <c r="R79" s="6"/>
      <c r="S79" s="7" t="str">
        <f t="shared" si="27"/>
        <v/>
      </c>
      <c r="T79" s="6"/>
      <c r="U79" s="7" t="str">
        <f t="shared" si="28"/>
        <v/>
      </c>
      <c r="V79" s="6"/>
      <c r="W79" s="7" t="str">
        <f t="shared" si="29"/>
        <v/>
      </c>
    </row>
    <row r="80" spans="1:23" ht="15.75" customHeight="1" x14ac:dyDescent="0.2">
      <c r="A80" s="4" t="s">
        <v>2685</v>
      </c>
      <c r="B80" s="4" t="s">
        <v>2685</v>
      </c>
      <c r="C80" s="4" t="s">
        <v>2686</v>
      </c>
      <c r="D80" s="6" t="s">
        <v>2685</v>
      </c>
      <c r="E80" s="7" t="str">
        <f t="shared" si="20"/>
        <v>√</v>
      </c>
      <c r="F80" s="6" t="s">
        <v>2685</v>
      </c>
      <c r="G80" s="7" t="str">
        <f t="shared" si="21"/>
        <v>√</v>
      </c>
      <c r="H80" s="6"/>
      <c r="I80" s="7" t="str">
        <f t="shared" si="22"/>
        <v/>
      </c>
      <c r="J80" s="6"/>
      <c r="K80" s="7" t="str">
        <f t="shared" si="23"/>
        <v/>
      </c>
      <c r="L80" s="6"/>
      <c r="M80" s="7" t="str">
        <f t="shared" si="24"/>
        <v/>
      </c>
      <c r="N80" s="6"/>
      <c r="O80" s="7" t="str">
        <f t="shared" si="25"/>
        <v/>
      </c>
      <c r="P80" s="6"/>
      <c r="Q80" s="7" t="str">
        <f t="shared" si="26"/>
        <v/>
      </c>
      <c r="R80" s="6"/>
      <c r="S80" s="7" t="str">
        <f t="shared" si="27"/>
        <v/>
      </c>
      <c r="T80" s="6"/>
      <c r="U80" s="7" t="str">
        <f t="shared" si="28"/>
        <v/>
      </c>
      <c r="V80" s="6"/>
      <c r="W80" s="7" t="str">
        <f t="shared" si="29"/>
        <v/>
      </c>
    </row>
    <row r="81" spans="1:23" ht="15.75" customHeight="1" x14ac:dyDescent="0.2">
      <c r="A81" s="4" t="s">
        <v>2687</v>
      </c>
      <c r="B81" s="4" t="s">
        <v>2687</v>
      </c>
      <c r="C81" s="4" t="s">
        <v>2688</v>
      </c>
      <c r="D81" s="6" t="s">
        <v>2687</v>
      </c>
      <c r="E81" s="7" t="str">
        <f t="shared" si="20"/>
        <v>√</v>
      </c>
      <c r="F81" s="6" t="s">
        <v>2687</v>
      </c>
      <c r="G81" s="7" t="str">
        <f t="shared" si="21"/>
        <v>√</v>
      </c>
      <c r="H81" s="6"/>
      <c r="I81" s="7" t="str">
        <f t="shared" si="22"/>
        <v/>
      </c>
      <c r="J81" s="6"/>
      <c r="K81" s="7" t="str">
        <f t="shared" si="23"/>
        <v/>
      </c>
      <c r="L81" s="6"/>
      <c r="M81" s="7" t="str">
        <f t="shared" si="24"/>
        <v/>
      </c>
      <c r="N81" s="6"/>
      <c r="O81" s="7" t="str">
        <f t="shared" si="25"/>
        <v/>
      </c>
      <c r="P81" s="6"/>
      <c r="Q81" s="7" t="str">
        <f t="shared" si="26"/>
        <v/>
      </c>
      <c r="R81" s="6"/>
      <c r="S81" s="7" t="str">
        <f t="shared" si="27"/>
        <v/>
      </c>
      <c r="T81" s="6"/>
      <c r="U81" s="7" t="str">
        <f t="shared" si="28"/>
        <v/>
      </c>
      <c r="V81" s="6"/>
      <c r="W81" s="7" t="str">
        <f t="shared" si="29"/>
        <v/>
      </c>
    </row>
    <row r="82" spans="1:23" ht="15.75" customHeight="1" x14ac:dyDescent="0.2">
      <c r="A82" s="4" t="s">
        <v>2689</v>
      </c>
      <c r="B82" s="4" t="s">
        <v>2689</v>
      </c>
      <c r="C82" s="4" t="s">
        <v>2690</v>
      </c>
      <c r="D82" s="6" t="s">
        <v>2689</v>
      </c>
      <c r="E82" s="7" t="str">
        <f t="shared" si="20"/>
        <v>√</v>
      </c>
      <c r="F82" s="6" t="s">
        <v>2689</v>
      </c>
      <c r="G82" s="7" t="str">
        <f t="shared" si="21"/>
        <v>√</v>
      </c>
      <c r="H82" s="6"/>
      <c r="I82" s="7" t="str">
        <f t="shared" si="22"/>
        <v/>
      </c>
      <c r="J82" s="6"/>
      <c r="K82" s="7" t="str">
        <f t="shared" si="23"/>
        <v/>
      </c>
      <c r="L82" s="6"/>
      <c r="M82" s="7" t="str">
        <f t="shared" si="24"/>
        <v/>
      </c>
      <c r="N82" s="6"/>
      <c r="O82" s="7" t="str">
        <f t="shared" si="25"/>
        <v/>
      </c>
      <c r="P82" s="6"/>
      <c r="Q82" s="7" t="str">
        <f t="shared" si="26"/>
        <v/>
      </c>
      <c r="R82" s="6"/>
      <c r="S82" s="7" t="str">
        <f t="shared" si="27"/>
        <v/>
      </c>
      <c r="T82" s="6"/>
      <c r="U82" s="7" t="str">
        <f t="shared" si="28"/>
        <v/>
      </c>
      <c r="V82" s="6"/>
      <c r="W82" s="7" t="str">
        <f t="shared" si="29"/>
        <v/>
      </c>
    </row>
    <row r="83" spans="1:23" ht="15.75" customHeight="1" x14ac:dyDescent="0.2">
      <c r="A83" s="4" t="s">
        <v>2691</v>
      </c>
      <c r="B83" s="4" t="s">
        <v>2691</v>
      </c>
      <c r="C83" s="4" t="s">
        <v>2692</v>
      </c>
      <c r="D83" s="6" t="s">
        <v>2691</v>
      </c>
      <c r="E83" s="7" t="str">
        <f t="shared" si="20"/>
        <v>√</v>
      </c>
      <c r="F83" s="6" t="s">
        <v>2691</v>
      </c>
      <c r="G83" s="7" t="str">
        <f t="shared" si="21"/>
        <v>√</v>
      </c>
      <c r="H83" s="6"/>
      <c r="I83" s="7" t="str">
        <f t="shared" si="22"/>
        <v/>
      </c>
      <c r="J83" s="6"/>
      <c r="K83" s="7" t="str">
        <f t="shared" si="23"/>
        <v/>
      </c>
      <c r="L83" s="6"/>
      <c r="M83" s="7" t="str">
        <f t="shared" si="24"/>
        <v/>
      </c>
      <c r="N83" s="6"/>
      <c r="O83" s="7" t="str">
        <f t="shared" si="25"/>
        <v/>
      </c>
      <c r="P83" s="6"/>
      <c r="Q83" s="7" t="str">
        <f t="shared" si="26"/>
        <v/>
      </c>
      <c r="R83" s="6"/>
      <c r="S83" s="7" t="str">
        <f t="shared" si="27"/>
        <v/>
      </c>
      <c r="T83" s="6"/>
      <c r="U83" s="7" t="str">
        <f t="shared" si="28"/>
        <v/>
      </c>
      <c r="V83" s="6"/>
      <c r="W83" s="7" t="str">
        <f t="shared" si="29"/>
        <v/>
      </c>
    </row>
    <row r="84" spans="1:23" ht="15.75" customHeight="1" x14ac:dyDescent="0.2">
      <c r="A84" s="4" t="s">
        <v>2693</v>
      </c>
      <c r="B84" s="4" t="s">
        <v>2693</v>
      </c>
      <c r="C84" s="4" t="s">
        <v>2694</v>
      </c>
      <c r="D84" s="6" t="s">
        <v>2693</v>
      </c>
      <c r="E84" s="7" t="str">
        <f t="shared" si="20"/>
        <v>√</v>
      </c>
      <c r="F84" s="6" t="s">
        <v>2693</v>
      </c>
      <c r="G84" s="7" t="str">
        <f t="shared" si="21"/>
        <v>√</v>
      </c>
      <c r="H84" s="6"/>
      <c r="I84" s="7" t="str">
        <f t="shared" si="22"/>
        <v/>
      </c>
      <c r="J84" s="6"/>
      <c r="K84" s="7" t="str">
        <f t="shared" si="23"/>
        <v/>
      </c>
      <c r="L84" s="6"/>
      <c r="M84" s="7" t="str">
        <f t="shared" si="24"/>
        <v/>
      </c>
      <c r="N84" s="6"/>
      <c r="O84" s="7" t="str">
        <f t="shared" si="25"/>
        <v/>
      </c>
      <c r="P84" s="6"/>
      <c r="Q84" s="7" t="str">
        <f t="shared" si="26"/>
        <v/>
      </c>
      <c r="R84" s="6"/>
      <c r="S84" s="7" t="str">
        <f t="shared" si="27"/>
        <v/>
      </c>
      <c r="T84" s="6"/>
      <c r="U84" s="7" t="str">
        <f t="shared" si="28"/>
        <v/>
      </c>
      <c r="V84" s="6"/>
      <c r="W84" s="7" t="str">
        <f t="shared" si="29"/>
        <v/>
      </c>
    </row>
    <row r="85" spans="1:23" ht="15.75" customHeight="1" x14ac:dyDescent="0.2">
      <c r="A85" s="4" t="s">
        <v>2695</v>
      </c>
      <c r="B85" s="4" t="s">
        <v>2695</v>
      </c>
      <c r="C85" s="4" t="s">
        <v>2696</v>
      </c>
      <c r="D85" s="6" t="s">
        <v>2695</v>
      </c>
      <c r="E85" s="7" t="str">
        <f t="shared" si="20"/>
        <v>√</v>
      </c>
      <c r="F85" s="6" t="s">
        <v>2695</v>
      </c>
      <c r="G85" s="7" t="str">
        <f t="shared" si="21"/>
        <v>√</v>
      </c>
      <c r="H85" s="6"/>
      <c r="I85" s="7" t="str">
        <f t="shared" si="22"/>
        <v/>
      </c>
      <c r="J85" s="6"/>
      <c r="K85" s="7" t="str">
        <f t="shared" si="23"/>
        <v/>
      </c>
      <c r="L85" s="6"/>
      <c r="M85" s="7" t="str">
        <f t="shared" si="24"/>
        <v/>
      </c>
      <c r="N85" s="6"/>
      <c r="O85" s="7" t="str">
        <f t="shared" si="25"/>
        <v/>
      </c>
      <c r="P85" s="6"/>
      <c r="Q85" s="7" t="str">
        <f t="shared" si="26"/>
        <v/>
      </c>
      <c r="R85" s="6"/>
      <c r="S85" s="7" t="str">
        <f t="shared" si="27"/>
        <v/>
      </c>
      <c r="T85" s="6"/>
      <c r="U85" s="7" t="str">
        <f t="shared" si="28"/>
        <v/>
      </c>
      <c r="V85" s="6"/>
      <c r="W85" s="7" t="str">
        <f t="shared" si="29"/>
        <v/>
      </c>
    </row>
    <row r="86" spans="1:23" ht="15.75" customHeight="1" x14ac:dyDescent="0.2">
      <c r="A86" s="4" t="s">
        <v>2697</v>
      </c>
      <c r="B86" s="4" t="s">
        <v>2697</v>
      </c>
      <c r="C86" s="4" t="s">
        <v>2698</v>
      </c>
      <c r="D86" s="6" t="s">
        <v>2697</v>
      </c>
      <c r="E86" s="7" t="str">
        <f t="shared" si="20"/>
        <v>√</v>
      </c>
      <c r="F86" s="6" t="s">
        <v>2697</v>
      </c>
      <c r="G86" s="7" t="str">
        <f t="shared" si="21"/>
        <v>√</v>
      </c>
      <c r="H86" s="6"/>
      <c r="I86" s="7" t="str">
        <f t="shared" si="22"/>
        <v/>
      </c>
      <c r="J86" s="6"/>
      <c r="K86" s="7" t="str">
        <f t="shared" si="23"/>
        <v/>
      </c>
      <c r="L86" s="6"/>
      <c r="M86" s="7" t="str">
        <f t="shared" si="24"/>
        <v/>
      </c>
      <c r="N86" s="6"/>
      <c r="O86" s="7" t="str">
        <f t="shared" si="25"/>
        <v/>
      </c>
      <c r="P86" s="6"/>
      <c r="Q86" s="7" t="str">
        <f t="shared" si="26"/>
        <v/>
      </c>
      <c r="R86" s="6"/>
      <c r="S86" s="7" t="str">
        <f t="shared" si="27"/>
        <v/>
      </c>
      <c r="T86" s="6"/>
      <c r="U86" s="7" t="str">
        <f t="shared" si="28"/>
        <v/>
      </c>
      <c r="V86" s="6"/>
      <c r="W86" s="7" t="str">
        <f t="shared" si="29"/>
        <v/>
      </c>
    </row>
    <row r="87" spans="1:23" ht="15.75" customHeight="1" x14ac:dyDescent="0.2">
      <c r="A87" s="4" t="s">
        <v>2699</v>
      </c>
      <c r="B87" s="4" t="s">
        <v>2699</v>
      </c>
      <c r="C87" s="4" t="s">
        <v>2700</v>
      </c>
      <c r="D87" s="6" t="s">
        <v>2699</v>
      </c>
      <c r="E87" s="7" t="str">
        <f t="shared" si="20"/>
        <v>√</v>
      </c>
      <c r="F87" s="6" t="s">
        <v>2701</v>
      </c>
      <c r="G87" s="7" t="str">
        <f t="shared" si="21"/>
        <v>residence|residence&gt;居住</v>
      </c>
      <c r="H87" s="6"/>
      <c r="I87" s="7" t="str">
        <f t="shared" si="22"/>
        <v/>
      </c>
      <c r="J87" s="6"/>
      <c r="K87" s="7" t="str">
        <f t="shared" si="23"/>
        <v/>
      </c>
      <c r="L87" s="6"/>
      <c r="M87" s="7" t="str">
        <f t="shared" si="24"/>
        <v/>
      </c>
      <c r="N87" s="6"/>
      <c r="O87" s="7" t="str">
        <f t="shared" si="25"/>
        <v/>
      </c>
      <c r="P87" s="6"/>
      <c r="Q87" s="7" t="str">
        <f t="shared" si="26"/>
        <v/>
      </c>
      <c r="R87" s="6"/>
      <c r="S87" s="7" t="str">
        <f t="shared" si="27"/>
        <v/>
      </c>
      <c r="T87" s="6"/>
      <c r="U87" s="7" t="str">
        <f t="shared" si="28"/>
        <v/>
      </c>
      <c r="V87" s="6"/>
      <c r="W87" s="7" t="str">
        <f t="shared" si="29"/>
        <v/>
      </c>
    </row>
    <row r="88" spans="1:23" ht="15.75" customHeight="1" x14ac:dyDescent="0.2">
      <c r="A88" s="4" t="s">
        <v>2701</v>
      </c>
      <c r="B88" s="4" t="s">
        <v>2701</v>
      </c>
      <c r="C88" s="4" t="s">
        <v>203</v>
      </c>
      <c r="D88" s="6" t="s">
        <v>2701</v>
      </c>
      <c r="E88" s="7" t="str">
        <f t="shared" si="20"/>
        <v>√</v>
      </c>
      <c r="F88" s="6" t="s">
        <v>2701</v>
      </c>
      <c r="G88" s="7" t="str">
        <f t="shared" si="21"/>
        <v>√</v>
      </c>
      <c r="H88" s="6"/>
      <c r="I88" s="7" t="str">
        <f t="shared" si="22"/>
        <v/>
      </c>
      <c r="J88" s="6"/>
      <c r="K88" s="7" t="str">
        <f t="shared" si="23"/>
        <v/>
      </c>
      <c r="L88" s="6"/>
      <c r="M88" s="7" t="str">
        <f t="shared" si="24"/>
        <v/>
      </c>
      <c r="N88" s="6"/>
      <c r="O88" s="7" t="str">
        <f t="shared" si="25"/>
        <v/>
      </c>
      <c r="P88" s="6"/>
      <c r="Q88" s="7" t="str">
        <f t="shared" si="26"/>
        <v/>
      </c>
      <c r="R88" s="6"/>
      <c r="S88" s="7" t="str">
        <f t="shared" si="27"/>
        <v/>
      </c>
      <c r="T88" s="6"/>
      <c r="U88" s="7" t="str">
        <f t="shared" si="28"/>
        <v/>
      </c>
      <c r="V88" s="6"/>
      <c r="W88" s="7" t="str">
        <f t="shared" si="29"/>
        <v/>
      </c>
    </row>
    <row r="89" spans="1:23" ht="15.75" customHeight="1" x14ac:dyDescent="0.2">
      <c r="A89" s="4" t="s">
        <v>2702</v>
      </c>
      <c r="B89" s="4" t="s">
        <v>2702</v>
      </c>
      <c r="C89" s="4" t="s">
        <v>2703</v>
      </c>
      <c r="D89" s="6" t="s">
        <v>2702</v>
      </c>
      <c r="E89" s="7" t="str">
        <f t="shared" si="20"/>
        <v>√</v>
      </c>
      <c r="F89" s="6" t="s">
        <v>2702</v>
      </c>
      <c r="G89" s="7" t="str">
        <f t="shared" si="21"/>
        <v>√</v>
      </c>
      <c r="H89" s="6"/>
      <c r="I89" s="7" t="str">
        <f t="shared" si="22"/>
        <v/>
      </c>
      <c r="J89" s="6"/>
      <c r="K89" s="7" t="str">
        <f t="shared" si="23"/>
        <v/>
      </c>
      <c r="L89" s="6"/>
      <c r="M89" s="7" t="str">
        <f t="shared" si="24"/>
        <v/>
      </c>
      <c r="N89" s="6"/>
      <c r="O89" s="7" t="str">
        <f t="shared" si="25"/>
        <v/>
      </c>
      <c r="P89" s="6"/>
      <c r="Q89" s="7" t="str">
        <f t="shared" si="26"/>
        <v/>
      </c>
      <c r="R89" s="6"/>
      <c r="S89" s="7" t="str">
        <f t="shared" si="27"/>
        <v/>
      </c>
      <c r="T89" s="6"/>
      <c r="U89" s="7" t="str">
        <f t="shared" si="28"/>
        <v/>
      </c>
      <c r="V89" s="6"/>
      <c r="W89" s="7" t="str">
        <f t="shared" si="29"/>
        <v/>
      </c>
    </row>
    <row r="90" spans="1:23" ht="15.75" customHeight="1" x14ac:dyDescent="0.2">
      <c r="A90" s="4" t="s">
        <v>2704</v>
      </c>
      <c r="B90" s="4" t="s">
        <v>2704</v>
      </c>
      <c r="C90" s="4" t="s">
        <v>2705</v>
      </c>
      <c r="D90" s="6" t="s">
        <v>2704</v>
      </c>
      <c r="E90" s="7" t="str">
        <f t="shared" si="20"/>
        <v>√</v>
      </c>
      <c r="F90" s="6" t="s">
        <v>2704</v>
      </c>
      <c r="G90" s="7" t="str">
        <f t="shared" si="21"/>
        <v>√</v>
      </c>
      <c r="H90" s="6"/>
      <c r="I90" s="7" t="str">
        <f t="shared" si="22"/>
        <v/>
      </c>
      <c r="J90" s="6"/>
      <c r="K90" s="7" t="str">
        <f t="shared" si="23"/>
        <v/>
      </c>
      <c r="L90" s="6"/>
      <c r="M90" s="7" t="str">
        <f t="shared" si="24"/>
        <v/>
      </c>
      <c r="N90" s="6"/>
      <c r="O90" s="7" t="str">
        <f t="shared" si="25"/>
        <v/>
      </c>
      <c r="P90" s="6"/>
      <c r="Q90" s="7" t="str">
        <f t="shared" si="26"/>
        <v/>
      </c>
      <c r="R90" s="6"/>
      <c r="S90" s="7" t="str">
        <f t="shared" si="27"/>
        <v/>
      </c>
      <c r="T90" s="6"/>
      <c r="U90" s="7" t="str">
        <f t="shared" si="28"/>
        <v/>
      </c>
      <c r="V90" s="6"/>
      <c r="W90" s="7" t="str">
        <f t="shared" si="29"/>
        <v/>
      </c>
    </row>
    <row r="91" spans="1:23" ht="15.75" customHeight="1" x14ac:dyDescent="0.2">
      <c r="A91" s="4" t="s">
        <v>2706</v>
      </c>
      <c r="B91" s="4" t="s">
        <v>2706</v>
      </c>
      <c r="C91" s="4" t="s">
        <v>1019</v>
      </c>
      <c r="D91" s="6" t="s">
        <v>2707</v>
      </c>
      <c r="E91" s="7" t="str">
        <f t="shared" si="20"/>
        <v>response|response&gt;回答</v>
      </c>
      <c r="F91" s="6" t="s">
        <v>2708</v>
      </c>
      <c r="G91" s="7" t="str">
        <f t="shared" si="21"/>
        <v>response|response&gt;回答</v>
      </c>
      <c r="H91" s="6"/>
      <c r="I91" s="7" t="str">
        <f t="shared" si="22"/>
        <v/>
      </c>
      <c r="J91" s="6"/>
      <c r="K91" s="7" t="str">
        <f t="shared" si="23"/>
        <v/>
      </c>
      <c r="L91" s="6"/>
      <c r="M91" s="7" t="str">
        <f t="shared" si="24"/>
        <v/>
      </c>
      <c r="N91" s="6"/>
      <c r="O91" s="7" t="str">
        <f t="shared" si="25"/>
        <v/>
      </c>
      <c r="P91" s="6"/>
      <c r="Q91" s="7" t="str">
        <f t="shared" si="26"/>
        <v/>
      </c>
      <c r="R91" s="6"/>
      <c r="S91" s="7" t="str">
        <f t="shared" si="27"/>
        <v/>
      </c>
      <c r="T91" s="6"/>
      <c r="U91" s="7" t="str">
        <f t="shared" si="28"/>
        <v/>
      </c>
      <c r="V91" s="6"/>
      <c r="W91" s="7" t="str">
        <f t="shared" si="29"/>
        <v/>
      </c>
    </row>
    <row r="92" spans="1:23" ht="15.75" customHeight="1" x14ac:dyDescent="0.2">
      <c r="A92" s="4" t="s">
        <v>2709</v>
      </c>
      <c r="B92" s="4" t="s">
        <v>2709</v>
      </c>
      <c r="C92" s="4" t="s">
        <v>2710</v>
      </c>
      <c r="D92" s="6" t="s">
        <v>2709</v>
      </c>
      <c r="E92" s="7" t="str">
        <f t="shared" si="20"/>
        <v>√</v>
      </c>
      <c r="F92" s="6" t="s">
        <v>325</v>
      </c>
      <c r="G92" s="7" t="str">
        <f t="shared" si="21"/>
        <v>restaurant|restaurant&gt;餐厅</v>
      </c>
      <c r="H92" s="6"/>
      <c r="I92" s="7" t="str">
        <f t="shared" si="22"/>
        <v/>
      </c>
      <c r="J92" s="6"/>
      <c r="K92" s="7" t="str">
        <f t="shared" si="23"/>
        <v/>
      </c>
      <c r="L92" s="6"/>
      <c r="M92" s="7" t="str">
        <f t="shared" si="24"/>
        <v/>
      </c>
      <c r="N92" s="6"/>
      <c r="O92" s="7" t="str">
        <f t="shared" si="25"/>
        <v/>
      </c>
      <c r="P92" s="6"/>
      <c r="Q92" s="7" t="str">
        <f t="shared" si="26"/>
        <v/>
      </c>
      <c r="R92" s="6"/>
      <c r="S92" s="7" t="str">
        <f t="shared" si="27"/>
        <v/>
      </c>
      <c r="T92" s="6"/>
      <c r="U92" s="7" t="str">
        <f t="shared" si="28"/>
        <v/>
      </c>
      <c r="V92" s="6"/>
      <c r="W92" s="7" t="str">
        <f t="shared" si="29"/>
        <v/>
      </c>
    </row>
    <row r="93" spans="1:23" ht="15.75" customHeight="1" x14ac:dyDescent="0.2">
      <c r="A93" s="4" t="s">
        <v>2711</v>
      </c>
      <c r="B93" s="4" t="s">
        <v>2711</v>
      </c>
      <c r="C93" s="4" t="s">
        <v>715</v>
      </c>
      <c r="D93" s="6" t="s">
        <v>2711</v>
      </c>
      <c r="E93" s="7" t="str">
        <f t="shared" si="20"/>
        <v>√</v>
      </c>
      <c r="F93" s="6" t="s">
        <v>2711</v>
      </c>
      <c r="G93" s="7" t="str">
        <f t="shared" si="21"/>
        <v>√</v>
      </c>
      <c r="H93" s="6"/>
      <c r="I93" s="7" t="str">
        <f t="shared" si="22"/>
        <v/>
      </c>
      <c r="J93" s="6"/>
      <c r="K93" s="7" t="str">
        <f t="shared" si="23"/>
        <v/>
      </c>
      <c r="L93" s="6"/>
      <c r="M93" s="7" t="str">
        <f t="shared" si="24"/>
        <v/>
      </c>
      <c r="N93" s="6"/>
      <c r="O93" s="7" t="str">
        <f t="shared" si="25"/>
        <v/>
      </c>
      <c r="P93" s="6"/>
      <c r="Q93" s="7" t="str">
        <f t="shared" si="26"/>
        <v/>
      </c>
      <c r="R93" s="6"/>
      <c r="S93" s="7" t="str">
        <f t="shared" si="27"/>
        <v/>
      </c>
      <c r="T93" s="6"/>
      <c r="U93" s="7" t="str">
        <f t="shared" si="28"/>
        <v/>
      </c>
      <c r="V93" s="6"/>
      <c r="W93" s="7" t="str">
        <f t="shared" si="29"/>
        <v/>
      </c>
    </row>
    <row r="94" spans="1:23" ht="15.75" customHeight="1" x14ac:dyDescent="0.2">
      <c r="A94" s="4" t="s">
        <v>2712</v>
      </c>
      <c r="B94" s="4" t="s">
        <v>2712</v>
      </c>
      <c r="C94" s="4" t="s">
        <v>2713</v>
      </c>
      <c r="D94" s="6" t="s">
        <v>2712</v>
      </c>
      <c r="E94" s="7" t="str">
        <f t="shared" si="20"/>
        <v>√</v>
      </c>
      <c r="F94" s="6" t="s">
        <v>2714</v>
      </c>
      <c r="G94" s="7" t="str">
        <f t="shared" si="21"/>
        <v>retirement|retirement&gt;退休</v>
      </c>
      <c r="H94" s="6"/>
      <c r="I94" s="7" t="str">
        <f t="shared" si="22"/>
        <v/>
      </c>
      <c r="J94" s="6"/>
      <c r="K94" s="7" t="str">
        <f t="shared" si="23"/>
        <v/>
      </c>
      <c r="L94" s="6"/>
      <c r="M94" s="7" t="str">
        <f t="shared" si="24"/>
        <v/>
      </c>
      <c r="N94" s="6"/>
      <c r="O94" s="7" t="str">
        <f t="shared" si="25"/>
        <v/>
      </c>
      <c r="P94" s="6"/>
      <c r="Q94" s="7" t="str">
        <f t="shared" si="26"/>
        <v/>
      </c>
      <c r="R94" s="6"/>
      <c r="S94" s="7" t="str">
        <f t="shared" si="27"/>
        <v/>
      </c>
      <c r="T94" s="6"/>
      <c r="U94" s="7" t="str">
        <f t="shared" si="28"/>
        <v/>
      </c>
      <c r="V94" s="6"/>
      <c r="W94" s="7" t="str">
        <f t="shared" si="29"/>
        <v/>
      </c>
    </row>
    <row r="95" spans="1:23" ht="15.75" customHeight="1" x14ac:dyDescent="0.2">
      <c r="A95" s="4" t="s">
        <v>2715</v>
      </c>
      <c r="B95" s="4" t="s">
        <v>2715</v>
      </c>
      <c r="C95" s="4" t="s">
        <v>2716</v>
      </c>
      <c r="D95" s="6" t="s">
        <v>2715</v>
      </c>
      <c r="E95" s="7" t="str">
        <f t="shared" si="20"/>
        <v>√</v>
      </c>
      <c r="F95" s="6" t="s">
        <v>2717</v>
      </c>
      <c r="G95" s="7" t="str">
        <f t="shared" si="21"/>
        <v>return|return&gt;往返，退</v>
      </c>
      <c r="H95" s="6"/>
      <c r="I95" s="7" t="str">
        <f t="shared" si="22"/>
        <v/>
      </c>
      <c r="J95" s="6"/>
      <c r="K95" s="7" t="str">
        <f t="shared" si="23"/>
        <v/>
      </c>
      <c r="L95" s="6"/>
      <c r="M95" s="7" t="str">
        <f t="shared" si="24"/>
        <v/>
      </c>
      <c r="N95" s="6"/>
      <c r="O95" s="7" t="str">
        <f t="shared" si="25"/>
        <v/>
      </c>
      <c r="P95" s="6"/>
      <c r="Q95" s="7" t="str">
        <f t="shared" si="26"/>
        <v/>
      </c>
      <c r="R95" s="6"/>
      <c r="S95" s="7" t="str">
        <f t="shared" si="27"/>
        <v/>
      </c>
      <c r="T95" s="6"/>
      <c r="U95" s="7" t="str">
        <f t="shared" si="28"/>
        <v/>
      </c>
      <c r="V95" s="6"/>
      <c r="W95" s="7" t="str">
        <f t="shared" si="29"/>
        <v/>
      </c>
    </row>
    <row r="96" spans="1:23" ht="15.75" customHeight="1" x14ac:dyDescent="0.2">
      <c r="A96" s="4" t="s">
        <v>2718</v>
      </c>
      <c r="B96" s="4" t="s">
        <v>2718</v>
      </c>
      <c r="C96" s="4" t="s">
        <v>2719</v>
      </c>
      <c r="D96" s="6" t="s">
        <v>2718</v>
      </c>
      <c r="E96" s="7" t="str">
        <f t="shared" si="20"/>
        <v>√</v>
      </c>
      <c r="F96" s="6" t="s">
        <v>2718</v>
      </c>
      <c r="G96" s="7" t="str">
        <f t="shared" si="21"/>
        <v>√</v>
      </c>
      <c r="H96" s="6"/>
      <c r="I96" s="7" t="str">
        <f t="shared" si="22"/>
        <v/>
      </c>
      <c r="J96" s="6"/>
      <c r="K96" s="7" t="str">
        <f t="shared" si="23"/>
        <v/>
      </c>
      <c r="L96" s="6"/>
      <c r="M96" s="7" t="str">
        <f t="shared" si="24"/>
        <v/>
      </c>
      <c r="N96" s="6"/>
      <c r="O96" s="7" t="str">
        <f t="shared" si="25"/>
        <v/>
      </c>
      <c r="P96" s="6"/>
      <c r="Q96" s="7" t="str">
        <f t="shared" si="26"/>
        <v/>
      </c>
      <c r="R96" s="6"/>
      <c r="S96" s="7" t="str">
        <f t="shared" si="27"/>
        <v/>
      </c>
      <c r="T96" s="6"/>
      <c r="U96" s="7" t="str">
        <f t="shared" si="28"/>
        <v/>
      </c>
      <c r="V96" s="6"/>
      <c r="W96" s="7" t="str">
        <f t="shared" si="29"/>
        <v/>
      </c>
    </row>
    <row r="97" spans="1:23" ht="15.75" customHeight="1" x14ac:dyDescent="0.2">
      <c r="A97" s="4" t="s">
        <v>2720</v>
      </c>
      <c r="B97" s="4" t="s">
        <v>2720</v>
      </c>
      <c r="C97" s="4" t="s">
        <v>2721</v>
      </c>
      <c r="D97" s="6" t="s">
        <v>2720</v>
      </c>
      <c r="E97" s="7" t="str">
        <f t="shared" si="20"/>
        <v>√</v>
      </c>
      <c r="F97" s="6" t="s">
        <v>2720</v>
      </c>
      <c r="G97" s="7" t="str">
        <f t="shared" si="21"/>
        <v>√</v>
      </c>
      <c r="H97" s="6"/>
      <c r="I97" s="7" t="str">
        <f t="shared" si="22"/>
        <v/>
      </c>
      <c r="J97" s="6"/>
      <c r="K97" s="7" t="str">
        <f t="shared" si="23"/>
        <v/>
      </c>
      <c r="L97" s="6"/>
      <c r="M97" s="7" t="str">
        <f t="shared" si="24"/>
        <v/>
      </c>
      <c r="N97" s="6"/>
      <c r="O97" s="7" t="str">
        <f t="shared" si="25"/>
        <v/>
      </c>
      <c r="P97" s="6"/>
      <c r="Q97" s="7" t="str">
        <f t="shared" si="26"/>
        <v/>
      </c>
      <c r="R97" s="6"/>
      <c r="S97" s="7" t="str">
        <f t="shared" si="27"/>
        <v/>
      </c>
      <c r="T97" s="6"/>
      <c r="U97" s="7" t="str">
        <f t="shared" si="28"/>
        <v/>
      </c>
      <c r="V97" s="6"/>
      <c r="W97" s="7" t="str">
        <f t="shared" si="29"/>
        <v/>
      </c>
    </row>
    <row r="98" spans="1:23" ht="15.75" customHeight="1" x14ac:dyDescent="0.2">
      <c r="A98" s="4" t="s">
        <v>2722</v>
      </c>
      <c r="B98" s="4" t="s">
        <v>2722</v>
      </c>
      <c r="C98" s="4" t="s">
        <v>2723</v>
      </c>
      <c r="D98" s="6" t="s">
        <v>2724</v>
      </c>
      <c r="E98" s="7" t="str">
        <f t="shared" si="20"/>
        <v>rice|rice&gt;大米</v>
      </c>
      <c r="F98" s="6" t="s">
        <v>2722</v>
      </c>
      <c r="G98" s="7" t="str">
        <f t="shared" si="21"/>
        <v>√</v>
      </c>
      <c r="H98" s="6"/>
      <c r="I98" s="7" t="str">
        <f t="shared" si="22"/>
        <v/>
      </c>
      <c r="J98" s="6"/>
      <c r="K98" s="7" t="str">
        <f t="shared" si="23"/>
        <v/>
      </c>
      <c r="L98" s="6"/>
      <c r="M98" s="7" t="str">
        <f t="shared" si="24"/>
        <v/>
      </c>
      <c r="N98" s="6"/>
      <c r="O98" s="7" t="str">
        <f t="shared" si="25"/>
        <v/>
      </c>
      <c r="P98" s="6"/>
      <c r="Q98" s="7" t="str">
        <f t="shared" si="26"/>
        <v/>
      </c>
      <c r="R98" s="6"/>
      <c r="S98" s="7" t="str">
        <f t="shared" si="27"/>
        <v/>
      </c>
      <c r="T98" s="6"/>
      <c r="U98" s="7" t="str">
        <f t="shared" si="28"/>
        <v/>
      </c>
      <c r="V98" s="6"/>
      <c r="W98" s="7" t="str">
        <f t="shared" si="29"/>
        <v/>
      </c>
    </row>
    <row r="99" spans="1:23" ht="15.75" customHeight="1" x14ac:dyDescent="0.2">
      <c r="A99" s="4" t="s">
        <v>2725</v>
      </c>
      <c r="B99" s="4" t="s">
        <v>2725</v>
      </c>
      <c r="C99" s="4" t="s">
        <v>2726</v>
      </c>
      <c r="D99" s="6" t="s">
        <v>2725</v>
      </c>
      <c r="E99" s="7" t="str">
        <f t="shared" ref="E99:E106" si="30">IF(D99="", "", IF(OR(D99=A99, D99=B99), "√", A99 &amp; "|" &amp; B99 &amp; "&gt;" &amp; C99))</f>
        <v>√</v>
      </c>
      <c r="F99" s="6" t="s">
        <v>2725</v>
      </c>
      <c r="G99" s="7" t="str">
        <f t="shared" ref="G99:G106" si="31">IF(F99="", "", IF(OR(F99=A99, F99=B99), "√", A99 &amp; "|" &amp; B99 &amp; "&gt;" &amp; C99))</f>
        <v>√</v>
      </c>
      <c r="H99" s="6"/>
      <c r="I99" s="7" t="str">
        <f t="shared" ref="I99:I106" si="32">IF(H99="", "", IF(OR(H99=A99, H99=B99), "√", A99 &amp; "|" &amp; B99 &amp; "&gt;" &amp; C99))</f>
        <v/>
      </c>
      <c r="J99" s="6"/>
      <c r="K99" s="7" t="str">
        <f t="shared" ref="K99:K106" si="33">IF(J99="", "", IF(OR(J99=A99, J99=B99), "√", A99 &amp; "|" &amp; B99 &amp; "&gt;" &amp; C99))</f>
        <v/>
      </c>
      <c r="L99" s="6"/>
      <c r="M99" s="7" t="str">
        <f t="shared" ref="M99:M106" si="34">IF(L99="", "", IF(OR(L99=A99, L99=B99), "√", A99 &amp; "|" &amp; B99 &amp; "&gt;" &amp; C99))</f>
        <v/>
      </c>
      <c r="N99" s="6"/>
      <c r="O99" s="7" t="str">
        <f t="shared" ref="O99:O106" si="35">IF(N99="", "", IF(OR(N99=A99, N99=B99), "√", A99 &amp; "|" &amp; B99 &amp; "&gt;" &amp; C99))</f>
        <v/>
      </c>
      <c r="P99" s="6"/>
      <c r="Q99" s="7" t="str">
        <f t="shared" ref="Q99:Q106" si="36">IF(P99="", "", IF(OR(P99=A99, P99=B99), "√", A99 &amp; "|" &amp; B99 &amp; "&gt;" &amp; C99))</f>
        <v/>
      </c>
      <c r="R99" s="6"/>
      <c r="S99" s="7" t="str">
        <f t="shared" ref="S99:S106" si="37">IF(R99="", "", IF(OR(R99=A99, R99=B99), "√", A99 &amp; "|" &amp; B99 &amp; "&gt;" &amp; C99))</f>
        <v/>
      </c>
      <c r="T99" s="6"/>
      <c r="U99" s="7" t="str">
        <f t="shared" ref="U99:U106" si="38">IF(T99="", "", IF(OR(T99=A99, T99=B99), "√", A99 &amp; "|" &amp; B99 &amp; "&gt;" &amp; C99))</f>
        <v/>
      </c>
      <c r="V99" s="6"/>
      <c r="W99" s="7" t="str">
        <f t="shared" ref="W99:W106" si="39">IF(V99="", "", IF(OR(V99=A99, V99=B99), "√", A99 &amp; "|" &amp; B99 &amp; "&gt;" &amp; C99))</f>
        <v/>
      </c>
    </row>
    <row r="100" spans="1:23" ht="15.75" customHeight="1" x14ac:dyDescent="0.2">
      <c r="A100" s="4" t="s">
        <v>2727</v>
      </c>
      <c r="B100" s="4" t="s">
        <v>2727</v>
      </c>
      <c r="C100" s="4" t="s">
        <v>2726</v>
      </c>
      <c r="D100" s="6" t="s">
        <v>2727</v>
      </c>
      <c r="E100" s="7" t="str">
        <f t="shared" si="30"/>
        <v>√</v>
      </c>
      <c r="F100" s="6" t="s">
        <v>2727</v>
      </c>
      <c r="G100" s="7" t="str">
        <f t="shared" si="31"/>
        <v>√</v>
      </c>
      <c r="H100" s="6"/>
      <c r="I100" s="7" t="str">
        <f t="shared" si="32"/>
        <v/>
      </c>
      <c r="J100" s="6"/>
      <c r="K100" s="7" t="str">
        <f t="shared" si="33"/>
        <v/>
      </c>
      <c r="L100" s="6"/>
      <c r="M100" s="7" t="str">
        <f t="shared" si="34"/>
        <v/>
      </c>
      <c r="N100" s="6"/>
      <c r="O100" s="7" t="str">
        <f t="shared" si="35"/>
        <v/>
      </c>
      <c r="P100" s="6"/>
      <c r="Q100" s="7" t="str">
        <f t="shared" si="36"/>
        <v/>
      </c>
      <c r="R100" s="6"/>
      <c r="S100" s="7" t="str">
        <f t="shared" si="37"/>
        <v/>
      </c>
      <c r="T100" s="6"/>
      <c r="U100" s="7" t="str">
        <f t="shared" si="38"/>
        <v/>
      </c>
      <c r="V100" s="6"/>
      <c r="W100" s="7" t="str">
        <f t="shared" si="39"/>
        <v/>
      </c>
    </row>
    <row r="101" spans="1:23" ht="15.75" customHeight="1" x14ac:dyDescent="0.2">
      <c r="A101" s="4" t="s">
        <v>2728</v>
      </c>
      <c r="B101" s="4" t="s">
        <v>2728</v>
      </c>
      <c r="C101" s="4" t="s">
        <v>967</v>
      </c>
      <c r="D101" s="6" t="s">
        <v>2728</v>
      </c>
      <c r="E101" s="7" t="str">
        <f t="shared" si="30"/>
        <v>√</v>
      </c>
      <c r="F101" s="6" t="s">
        <v>2728</v>
      </c>
      <c r="G101" s="7" t="str">
        <f t="shared" si="31"/>
        <v>√</v>
      </c>
      <c r="H101" s="6"/>
      <c r="I101" s="7" t="str">
        <f t="shared" si="32"/>
        <v/>
      </c>
      <c r="J101" s="6"/>
      <c r="K101" s="7" t="str">
        <f t="shared" si="33"/>
        <v/>
      </c>
      <c r="L101" s="6"/>
      <c r="M101" s="7" t="str">
        <f t="shared" si="34"/>
        <v/>
      </c>
      <c r="N101" s="6"/>
      <c r="O101" s="7" t="str">
        <f t="shared" si="35"/>
        <v/>
      </c>
      <c r="P101" s="6"/>
      <c r="Q101" s="7" t="str">
        <f t="shared" si="36"/>
        <v/>
      </c>
      <c r="R101" s="6"/>
      <c r="S101" s="7" t="str">
        <f t="shared" si="37"/>
        <v/>
      </c>
      <c r="T101" s="6"/>
      <c r="U101" s="7" t="str">
        <f t="shared" si="38"/>
        <v/>
      </c>
      <c r="V101" s="6"/>
      <c r="W101" s="7" t="str">
        <f t="shared" si="39"/>
        <v/>
      </c>
    </row>
    <row r="102" spans="1:23" ht="15.75" customHeight="1" x14ac:dyDescent="0.2">
      <c r="A102" s="4" t="s">
        <v>2729</v>
      </c>
      <c r="B102" s="4" t="s">
        <v>2729</v>
      </c>
      <c r="C102" s="4" t="s">
        <v>2730</v>
      </c>
      <c r="D102" s="6" t="s">
        <v>2729</v>
      </c>
      <c r="E102" s="7" t="str">
        <f t="shared" si="30"/>
        <v>√</v>
      </c>
      <c r="F102" s="6" t="s">
        <v>2729</v>
      </c>
      <c r="G102" s="7" t="str">
        <f t="shared" si="31"/>
        <v>√</v>
      </c>
      <c r="H102" s="6"/>
      <c r="I102" s="7" t="str">
        <f t="shared" si="32"/>
        <v/>
      </c>
      <c r="J102" s="6"/>
      <c r="K102" s="7" t="str">
        <f t="shared" si="33"/>
        <v/>
      </c>
      <c r="L102" s="6"/>
      <c r="M102" s="7" t="str">
        <f t="shared" si="34"/>
        <v/>
      </c>
      <c r="N102" s="6"/>
      <c r="O102" s="7" t="str">
        <f t="shared" si="35"/>
        <v/>
      </c>
      <c r="P102" s="6"/>
      <c r="Q102" s="7" t="str">
        <f t="shared" si="36"/>
        <v/>
      </c>
      <c r="R102" s="6"/>
      <c r="S102" s="7" t="str">
        <f t="shared" si="37"/>
        <v/>
      </c>
      <c r="T102" s="6"/>
      <c r="U102" s="7" t="str">
        <f t="shared" si="38"/>
        <v/>
      </c>
      <c r="V102" s="6"/>
      <c r="W102" s="7" t="str">
        <f t="shared" si="39"/>
        <v/>
      </c>
    </row>
    <row r="103" spans="1:23" ht="15.75" customHeight="1" x14ac:dyDescent="0.2">
      <c r="A103" s="4" t="s">
        <v>533</v>
      </c>
      <c r="B103" s="4" t="s">
        <v>533</v>
      </c>
      <c r="C103" s="4" t="s">
        <v>2731</v>
      </c>
      <c r="D103" s="6" t="s">
        <v>533</v>
      </c>
      <c r="E103" s="7" t="str">
        <f t="shared" si="30"/>
        <v>√</v>
      </c>
      <c r="F103" s="6" t="s">
        <v>533</v>
      </c>
      <c r="G103" s="7" t="str">
        <f t="shared" si="31"/>
        <v>√</v>
      </c>
      <c r="H103" s="6"/>
      <c r="I103" s="7" t="str">
        <f t="shared" si="32"/>
        <v/>
      </c>
      <c r="J103" s="6"/>
      <c r="K103" s="7" t="str">
        <f t="shared" si="33"/>
        <v/>
      </c>
      <c r="L103" s="6"/>
      <c r="M103" s="7" t="str">
        <f t="shared" si="34"/>
        <v/>
      </c>
      <c r="N103" s="6"/>
      <c r="O103" s="7" t="str">
        <f t="shared" si="35"/>
        <v/>
      </c>
      <c r="P103" s="6"/>
      <c r="Q103" s="7" t="str">
        <f t="shared" si="36"/>
        <v/>
      </c>
      <c r="R103" s="6"/>
      <c r="S103" s="7" t="str">
        <f t="shared" si="37"/>
        <v/>
      </c>
      <c r="T103" s="6"/>
      <c r="U103" s="7" t="str">
        <f t="shared" si="38"/>
        <v/>
      </c>
      <c r="V103" s="6"/>
      <c r="W103" s="7" t="str">
        <f t="shared" si="39"/>
        <v/>
      </c>
    </row>
    <row r="104" spans="1:23" ht="15.75" customHeight="1" x14ac:dyDescent="0.2">
      <c r="A104" s="4" t="s">
        <v>2732</v>
      </c>
      <c r="B104" s="4" t="s">
        <v>2732</v>
      </c>
      <c r="C104" s="4" t="s">
        <v>2733</v>
      </c>
      <c r="D104" s="6" t="s">
        <v>2732</v>
      </c>
      <c r="E104" s="7" t="str">
        <f t="shared" si="30"/>
        <v>√</v>
      </c>
      <c r="F104" s="6" t="s">
        <v>2732</v>
      </c>
      <c r="G104" s="7" t="str">
        <f t="shared" si="31"/>
        <v>√</v>
      </c>
      <c r="H104" s="6"/>
      <c r="I104" s="7" t="str">
        <f t="shared" si="32"/>
        <v/>
      </c>
      <c r="J104" s="6"/>
      <c r="K104" s="7" t="str">
        <f t="shared" si="33"/>
        <v/>
      </c>
      <c r="L104" s="6"/>
      <c r="M104" s="7" t="str">
        <f t="shared" si="34"/>
        <v/>
      </c>
      <c r="N104" s="6"/>
      <c r="O104" s="7" t="str">
        <f t="shared" si="35"/>
        <v/>
      </c>
      <c r="P104" s="6"/>
      <c r="Q104" s="7" t="str">
        <f t="shared" si="36"/>
        <v/>
      </c>
      <c r="R104" s="6"/>
      <c r="S104" s="7" t="str">
        <f t="shared" si="37"/>
        <v/>
      </c>
      <c r="T104" s="6"/>
      <c r="U104" s="7" t="str">
        <f t="shared" si="38"/>
        <v/>
      </c>
      <c r="V104" s="6"/>
      <c r="W104" s="7" t="str">
        <f t="shared" si="39"/>
        <v/>
      </c>
    </row>
    <row r="105" spans="1:23" ht="15.75" customHeight="1" x14ac:dyDescent="0.2">
      <c r="A105" s="4" t="s">
        <v>2734</v>
      </c>
      <c r="B105" s="4" t="s">
        <v>2734</v>
      </c>
      <c r="C105" s="4" t="s">
        <v>2735</v>
      </c>
      <c r="D105" s="6" t="s">
        <v>2734</v>
      </c>
      <c r="E105" s="7" t="str">
        <f t="shared" si="30"/>
        <v>√</v>
      </c>
      <c r="F105" s="6" t="s">
        <v>2734</v>
      </c>
      <c r="G105" s="7" t="str">
        <f t="shared" si="31"/>
        <v>√</v>
      </c>
      <c r="H105" s="6"/>
      <c r="I105" s="7" t="str">
        <f t="shared" si="32"/>
        <v/>
      </c>
      <c r="J105" s="6"/>
      <c r="K105" s="7" t="str">
        <f t="shared" si="33"/>
        <v/>
      </c>
      <c r="L105" s="6"/>
      <c r="M105" s="7" t="str">
        <f t="shared" si="34"/>
        <v/>
      </c>
      <c r="N105" s="6"/>
      <c r="O105" s="7" t="str">
        <f t="shared" si="35"/>
        <v/>
      </c>
      <c r="P105" s="6"/>
      <c r="Q105" s="7" t="str">
        <f t="shared" si="36"/>
        <v/>
      </c>
      <c r="R105" s="6"/>
      <c r="S105" s="7" t="str">
        <f t="shared" si="37"/>
        <v/>
      </c>
      <c r="T105" s="6"/>
      <c r="U105" s="7" t="str">
        <f t="shared" si="38"/>
        <v/>
      </c>
      <c r="V105" s="6"/>
      <c r="W105" s="7" t="str">
        <f t="shared" si="39"/>
        <v/>
      </c>
    </row>
    <row r="106" spans="1:23" ht="15.75" customHeight="1" x14ac:dyDescent="0.2">
      <c r="A106" s="4" t="s">
        <v>2736</v>
      </c>
      <c r="B106" s="4" t="s">
        <v>2736</v>
      </c>
      <c r="C106" s="4" t="s">
        <v>2737</v>
      </c>
      <c r="D106" s="6" t="s">
        <v>2738</v>
      </c>
      <c r="E106" s="7" t="str">
        <f t="shared" si="30"/>
        <v>role|role&gt;角色</v>
      </c>
      <c r="F106" s="6" t="s">
        <v>2736</v>
      </c>
      <c r="G106" s="7" t="str">
        <f t="shared" si="31"/>
        <v>√</v>
      </c>
      <c r="H106" s="6"/>
      <c r="I106" s="7" t="str">
        <f t="shared" si="32"/>
        <v/>
      </c>
      <c r="J106" s="6"/>
      <c r="K106" s="7" t="str">
        <f t="shared" si="33"/>
        <v/>
      </c>
      <c r="L106" s="6"/>
      <c r="M106" s="7" t="str">
        <f t="shared" si="34"/>
        <v/>
      </c>
      <c r="N106" s="6"/>
      <c r="O106" s="7" t="str">
        <f t="shared" si="35"/>
        <v/>
      </c>
      <c r="P106" s="6"/>
      <c r="Q106" s="7" t="str">
        <f t="shared" si="36"/>
        <v/>
      </c>
      <c r="R106" s="6"/>
      <c r="S106" s="7" t="str">
        <f t="shared" si="37"/>
        <v/>
      </c>
      <c r="T106" s="6"/>
      <c r="U106" s="7" t="str">
        <f t="shared" si="38"/>
        <v/>
      </c>
      <c r="V106" s="6"/>
      <c r="W106" s="7" t="str">
        <f t="shared" si="39"/>
        <v/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503"/>
  <sheetViews>
    <sheetView workbookViewId="0">
      <selection activeCell="D170" sqref="A1:XFD1048576"/>
    </sheetView>
  </sheetViews>
  <sheetFormatPr defaultRowHeight="14.25" x14ac:dyDescent="0.2"/>
  <cols>
    <col min="1" max="2" width="14.125" customWidth="1"/>
    <col min="3" max="3" width="16.375" bestFit="1" customWidth="1"/>
    <col min="4" max="4" width="20.75" bestFit="1" customWidth="1"/>
    <col min="5" max="5" width="24" bestFit="1" customWidth="1"/>
    <col min="6" max="6" width="13" bestFit="1" customWidth="1"/>
    <col min="7" max="7" width="26.75" bestFit="1" customWidth="1"/>
    <col min="8" max="8" width="6.875" customWidth="1"/>
    <col min="9" max="9" width="9.75" bestFit="1" customWidth="1"/>
    <col min="10" max="10" width="6.875" customWidth="1"/>
    <col min="11" max="11" width="9.75" bestFit="1" customWidth="1"/>
    <col min="12" max="12" width="6.875" customWidth="1"/>
    <col min="13" max="13" width="9.75" bestFit="1" customWidth="1"/>
    <col min="14" max="14" width="2" customWidth="1"/>
    <col min="15" max="15" width="6.625" bestFit="1" customWidth="1"/>
    <col min="16" max="16" width="2" customWidth="1"/>
    <col min="17" max="17" width="6.625" bestFit="1" customWidth="1"/>
    <col min="18" max="18" width="2" customWidth="1"/>
    <col min="19" max="19" width="6.625" bestFit="1" customWidth="1"/>
    <col min="20" max="20" width="2" customWidth="1"/>
    <col min="21" max="21" width="6.625" bestFit="1" customWidth="1"/>
    <col min="22" max="22" width="2" customWidth="1"/>
    <col min="23" max="23" width="6.625" bestFit="1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IFERROR(COUNTIF(E3:E503, "√")/COUNTA(E3:E503), 0)</f>
        <v>0.80921052631578949</v>
      </c>
      <c r="F1" s="4"/>
      <c r="G1" s="5">
        <f>IFERROR(COUNTIF(G3:G503, "√")/COUNTA(G3:G503), 0)</f>
        <v>0.73026315789473684</v>
      </c>
      <c r="H1" s="4"/>
      <c r="I1" s="5">
        <f>IFERROR(COUNTIF(I3:I503, "√")/COUNTA(I3:I503), 0)</f>
        <v>0</v>
      </c>
      <c r="J1" s="4"/>
      <c r="K1" s="5">
        <f>IFERROR(COUNTIF(K3:K503, "√")/COUNTA(K3:K503), 0)</f>
        <v>0</v>
      </c>
      <c r="L1" s="4"/>
      <c r="M1" s="5">
        <f>IFERROR(COUNTIF(M3:M503, "√")/COUNTA(M3:M503), 0)</f>
        <v>0</v>
      </c>
      <c r="N1" s="4"/>
      <c r="O1" s="5">
        <f>IFERROR(COUNTIF(O3:O503, "√")/COUNTA(O3:O503), 0)</f>
        <v>0</v>
      </c>
      <c r="P1" s="4"/>
      <c r="Q1" s="5">
        <f>IFERROR(COUNTIF(Q3:Q503, "√")/COUNTA(Q3:Q503), 0)</f>
        <v>0</v>
      </c>
      <c r="R1" s="4"/>
      <c r="S1" s="5">
        <f>IFERROR(COUNTIF(S3:S503, "√")/COUNTA(S3:S503), 0)</f>
        <v>0</v>
      </c>
      <c r="T1" s="4"/>
      <c r="U1" s="5">
        <f>IFERROR(COUNTIF(U3:U503, "√")/COUNTA(U3:U503), 0)</f>
        <v>0</v>
      </c>
      <c r="V1" s="4"/>
      <c r="W1" s="5">
        <f>IFERROR(COUNTIF(W3:W503, "√")/COUNTA(W3:W503),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2739</v>
      </c>
      <c r="B3" s="4" t="s">
        <v>2739</v>
      </c>
      <c r="C3" s="4" t="s">
        <v>2740</v>
      </c>
      <c r="D3" s="6" t="s">
        <v>2739</v>
      </c>
      <c r="E3" s="7" t="str">
        <f t="shared" ref="E3:E34" si="0">IF(D3="", "", IF(OR(D3=A3, D3=B3), "√", A3 &amp; "|" &amp; B3 &amp; "&gt;" &amp; C3))</f>
        <v>√</v>
      </c>
      <c r="F3" s="6" t="s">
        <v>2741</v>
      </c>
      <c r="G3" s="7" t="str">
        <f t="shared" ref="G3:G34" si="1">IF(F3="", "", IF(OR(F3=A3, F3=B3), "√", A3 &amp; "|" &amp; B3 &amp; "&gt;" &amp; C3))</f>
        <v>roommates|roommates&gt;室友</v>
      </c>
      <c r="H3" s="6"/>
      <c r="I3" s="7" t="str">
        <f t="shared" ref="I3:I34" si="2">IF(H3="", "", IF(OR(H3=A3, H3=B3), "√", A3 &amp; "|" &amp; B3 &amp; "&gt;" &amp; C3))</f>
        <v/>
      </c>
      <c r="J3" s="6"/>
      <c r="K3" s="7" t="str">
        <f t="shared" ref="K3:K34" si="3">IF(J3="", "", IF(OR(J3=A3, J3=B3), "√", A3 &amp; "|" &amp; B3 &amp; "&gt;" &amp; C3))</f>
        <v/>
      </c>
      <c r="L3" s="6"/>
      <c r="M3" s="7" t="str">
        <f t="shared" ref="M3:M34" si="4">IF(L3="", "", IF(OR(L3=A3, L3=B3), "√", A3 &amp; "|" &amp; B3 &amp; "&gt;" &amp; C3))</f>
        <v/>
      </c>
      <c r="N3" s="6"/>
      <c r="O3" s="7" t="str">
        <f t="shared" ref="O3:O34" si="5">IF(N3="", "", IF(OR(N3=A3, N3=B3), "√", A3 &amp; "|" &amp; B3 &amp; "&gt;" &amp; C3))</f>
        <v/>
      </c>
      <c r="P3" s="6"/>
      <c r="Q3" s="7" t="str">
        <f t="shared" ref="Q3:Q34" si="6">IF(P3="", "", IF(OR(P3=A3, P3=B3), "√", A3 &amp; "|" &amp; B3 &amp; "&gt;" &amp; C3))</f>
        <v/>
      </c>
      <c r="R3" s="6"/>
      <c r="S3" s="7" t="str">
        <f t="shared" ref="S3:S34" si="7">IF(R3="", "", IF(OR(R3=A3, R3=B3), "√", A3 &amp; "|" &amp; B3 &amp; "&gt;" &amp; C3))</f>
        <v/>
      </c>
      <c r="T3" s="6"/>
      <c r="U3" s="7" t="str">
        <f t="shared" ref="U3:U34" si="8">IF(T3="", "", IF(OR(T3=A3, T3=B3), "√", A3 &amp; "|" &amp; B3 &amp; "&gt;" &amp; C3))</f>
        <v/>
      </c>
      <c r="V3" s="6"/>
      <c r="W3" s="7" t="str">
        <f t="shared" ref="W3:W34" si="9">IF(V3="", "", IF(OR(V3=A3, V3=B3), "√", A3 &amp; "|" &amp; B3 &amp; "&gt;" &amp; C3))</f>
        <v/>
      </c>
    </row>
    <row r="4" spans="1:23" ht="15.75" customHeight="1" x14ac:dyDescent="0.2">
      <c r="A4" s="4" t="s">
        <v>2742</v>
      </c>
      <c r="B4" s="4" t="s">
        <v>2742</v>
      </c>
      <c r="C4" s="4" t="s">
        <v>2743</v>
      </c>
      <c r="D4" s="6" t="s">
        <v>2742</v>
      </c>
      <c r="E4" s="7" t="str">
        <f t="shared" si="0"/>
        <v>√</v>
      </c>
      <c r="F4" s="6" t="s">
        <v>2744</v>
      </c>
      <c r="G4" s="7" t="str">
        <f t="shared" si="1"/>
        <v>route|route&gt;路线</v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2745</v>
      </c>
      <c r="B5" s="4" t="s">
        <v>2745</v>
      </c>
      <c r="C5" s="4" t="s">
        <v>2746</v>
      </c>
      <c r="D5" s="6" t="s">
        <v>2745</v>
      </c>
      <c r="E5" s="7" t="str">
        <f t="shared" si="0"/>
        <v>√</v>
      </c>
      <c r="F5" s="6" t="s">
        <v>2736</v>
      </c>
      <c r="G5" s="7" t="str">
        <f t="shared" si="1"/>
        <v>rule|rule&gt;规则</v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2747</v>
      </c>
      <c r="B6" s="4" t="s">
        <v>2747</v>
      </c>
      <c r="C6" s="4" t="s">
        <v>2748</v>
      </c>
      <c r="D6" s="6" t="s">
        <v>2747</v>
      </c>
      <c r="E6" s="7" t="str">
        <f t="shared" si="0"/>
        <v>√</v>
      </c>
      <c r="F6" s="6" t="s">
        <v>2747</v>
      </c>
      <c r="G6" s="7" t="str">
        <f t="shared" si="1"/>
        <v>√</v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2749</v>
      </c>
      <c r="B7" s="4" t="s">
        <v>2749</v>
      </c>
      <c r="C7" s="4" t="s">
        <v>119</v>
      </c>
      <c r="D7" s="6" t="s">
        <v>2749</v>
      </c>
      <c r="E7" s="7" t="str">
        <f t="shared" si="0"/>
        <v>√</v>
      </c>
      <c r="F7" s="6" t="s">
        <v>2749</v>
      </c>
      <c r="G7" s="7" t="str">
        <f t="shared" si="1"/>
        <v>√</v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2750</v>
      </c>
      <c r="B8" s="4" t="s">
        <v>2750</v>
      </c>
      <c r="C8" s="4" t="s">
        <v>2751</v>
      </c>
      <c r="D8" s="6" t="s">
        <v>2750</v>
      </c>
      <c r="E8" s="7" t="str">
        <f t="shared" si="0"/>
        <v>√</v>
      </c>
      <c r="F8" s="6" t="s">
        <v>2750</v>
      </c>
      <c r="G8" s="7" t="str">
        <f t="shared" si="1"/>
        <v>√</v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2752</v>
      </c>
      <c r="B9" s="4" t="s">
        <v>2752</v>
      </c>
      <c r="C9" s="4" t="s">
        <v>2753</v>
      </c>
      <c r="D9" s="6" t="s">
        <v>2752</v>
      </c>
      <c r="E9" s="7" t="str">
        <f t="shared" si="0"/>
        <v>√</v>
      </c>
      <c r="F9" s="6" t="s">
        <v>2752</v>
      </c>
      <c r="G9" s="7" t="str">
        <f t="shared" si="1"/>
        <v>√</v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2754</v>
      </c>
      <c r="B10" s="4" t="s">
        <v>2754</v>
      </c>
      <c r="C10" s="4" t="s">
        <v>2755</v>
      </c>
      <c r="D10" s="6" t="s">
        <v>2754</v>
      </c>
      <c r="E10" s="7" t="str">
        <f t="shared" si="0"/>
        <v>√</v>
      </c>
      <c r="F10" s="6" t="s">
        <v>2756</v>
      </c>
      <c r="G10" s="7" t="str">
        <f t="shared" si="1"/>
        <v>salad|salad&gt;沙拉</v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2757</v>
      </c>
      <c r="B11" s="4" t="s">
        <v>2757</v>
      </c>
      <c r="C11" s="4" t="s">
        <v>2755</v>
      </c>
      <c r="D11" s="6" t="s">
        <v>2757</v>
      </c>
      <c r="E11" s="7" t="str">
        <f t="shared" si="0"/>
        <v>√</v>
      </c>
      <c r="F11" s="6" t="s">
        <v>2754</v>
      </c>
      <c r="G11" s="7" t="str">
        <f t="shared" si="1"/>
        <v>salads|salads&gt;沙拉</v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2758</v>
      </c>
      <c r="B12" s="4" t="s">
        <v>2758</v>
      </c>
      <c r="C12" s="4" t="s">
        <v>2759</v>
      </c>
      <c r="D12" s="6" t="s">
        <v>2758</v>
      </c>
      <c r="E12" s="7" t="str">
        <f t="shared" si="0"/>
        <v>√</v>
      </c>
      <c r="F12" s="6" t="s">
        <v>2758</v>
      </c>
      <c r="G12" s="7" t="str">
        <f t="shared" si="1"/>
        <v>√</v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2760</v>
      </c>
      <c r="B13" s="4" t="s">
        <v>2760</v>
      </c>
      <c r="C13" s="4" t="s">
        <v>2761</v>
      </c>
      <c r="D13" s="6" t="s">
        <v>2760</v>
      </c>
      <c r="E13" s="7" t="str">
        <f t="shared" si="0"/>
        <v>√</v>
      </c>
      <c r="F13" s="6" t="s">
        <v>2760</v>
      </c>
      <c r="G13" s="7" t="str">
        <f t="shared" si="1"/>
        <v>√</v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2762</v>
      </c>
      <c r="B14" s="4" t="s">
        <v>2762</v>
      </c>
      <c r="C14" s="4" t="s">
        <v>2763</v>
      </c>
      <c r="D14" s="6" t="s">
        <v>2764</v>
      </c>
      <c r="E14" s="7" t="str">
        <f t="shared" si="0"/>
        <v>salt|salt&gt;盐</v>
      </c>
      <c r="F14" s="6" t="s">
        <v>2764</v>
      </c>
      <c r="G14" s="7" t="str">
        <f t="shared" si="1"/>
        <v>salt|salt&gt;盐</v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2765</v>
      </c>
      <c r="B15" s="4" t="s">
        <v>2765</v>
      </c>
      <c r="C15" s="4" t="s">
        <v>2766</v>
      </c>
      <c r="D15" s="6" t="s">
        <v>2765</v>
      </c>
      <c r="E15" s="7" t="str">
        <f t="shared" si="0"/>
        <v>√</v>
      </c>
      <c r="F15" s="6" t="s">
        <v>2765</v>
      </c>
      <c r="G15" s="7" t="str">
        <f t="shared" si="1"/>
        <v>√</v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2767</v>
      </c>
      <c r="B16" s="4" t="s">
        <v>2767</v>
      </c>
      <c r="C16" s="4" t="s">
        <v>2768</v>
      </c>
      <c r="D16" s="6" t="s">
        <v>2767</v>
      </c>
      <c r="E16" s="7" t="str">
        <f t="shared" si="0"/>
        <v>√</v>
      </c>
      <c r="F16" s="6" t="s">
        <v>2767</v>
      </c>
      <c r="G16" s="7" t="str">
        <f t="shared" si="1"/>
        <v>√</v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2769</v>
      </c>
      <c r="B17" s="4" t="s">
        <v>2769</v>
      </c>
      <c r="C17" s="4" t="s">
        <v>2770</v>
      </c>
      <c r="D17" s="6" t="s">
        <v>2771</v>
      </c>
      <c r="E17" s="7" t="str">
        <f t="shared" si="0"/>
        <v>satellite|satellite&gt;卫星</v>
      </c>
      <c r="F17" s="6" t="s">
        <v>2772</v>
      </c>
      <c r="G17" s="7" t="str">
        <f t="shared" si="1"/>
        <v>satellite|satellite&gt;卫星</v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2773</v>
      </c>
      <c r="B18" s="4" t="s">
        <v>2773</v>
      </c>
      <c r="C18" s="4" t="s">
        <v>2774</v>
      </c>
      <c r="D18" s="6" t="s">
        <v>2773</v>
      </c>
      <c r="E18" s="7" t="str">
        <f t="shared" si="0"/>
        <v>√</v>
      </c>
      <c r="F18" s="6" t="s">
        <v>2773</v>
      </c>
      <c r="G18" s="7" t="str">
        <f t="shared" si="1"/>
        <v>√</v>
      </c>
      <c r="H18" s="6"/>
      <c r="I18" s="7" t="str">
        <f t="shared" si="2"/>
        <v/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2775</v>
      </c>
      <c r="B19" s="4" t="s">
        <v>2775</v>
      </c>
      <c r="C19" s="4" t="s">
        <v>2776</v>
      </c>
      <c r="D19" s="6" t="s">
        <v>2775</v>
      </c>
      <c r="E19" s="7" t="str">
        <f t="shared" si="0"/>
        <v>√</v>
      </c>
      <c r="F19" s="6" t="s">
        <v>2775</v>
      </c>
      <c r="G19" s="7" t="str">
        <f t="shared" si="1"/>
        <v>√</v>
      </c>
      <c r="H19" s="6"/>
      <c r="I19" s="7" t="str">
        <f t="shared" si="2"/>
        <v/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2777</v>
      </c>
      <c r="B20" s="4" t="s">
        <v>2777</v>
      </c>
      <c r="C20" s="4" t="s">
        <v>2778</v>
      </c>
      <c r="D20" s="6" t="s">
        <v>2777</v>
      </c>
      <c r="E20" s="7" t="str">
        <f t="shared" si="0"/>
        <v>√</v>
      </c>
      <c r="F20" s="6" t="s">
        <v>2777</v>
      </c>
      <c r="G20" s="7" t="str">
        <f t="shared" si="1"/>
        <v>√</v>
      </c>
      <c r="H20" s="6"/>
      <c r="I20" s="7" t="str">
        <f t="shared" si="2"/>
        <v/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2779</v>
      </c>
      <c r="B21" s="4" t="s">
        <v>2779</v>
      </c>
      <c r="C21" s="4" t="s">
        <v>2780</v>
      </c>
      <c r="D21" s="6" t="s">
        <v>2779</v>
      </c>
      <c r="E21" s="7" t="str">
        <f t="shared" si="0"/>
        <v>√</v>
      </c>
      <c r="F21" s="6" t="s">
        <v>2779</v>
      </c>
      <c r="G21" s="7" t="str">
        <f t="shared" si="1"/>
        <v>√</v>
      </c>
      <c r="H21" s="6"/>
      <c r="I21" s="7" t="str">
        <f t="shared" si="2"/>
        <v/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2781</v>
      </c>
      <c r="B22" s="4" t="s">
        <v>2781</v>
      </c>
      <c r="C22" s="4" t="s">
        <v>2780</v>
      </c>
      <c r="D22" s="6" t="s">
        <v>2781</v>
      </c>
      <c r="E22" s="7" t="str">
        <f t="shared" si="0"/>
        <v>√</v>
      </c>
      <c r="F22" s="6" t="s">
        <v>2781</v>
      </c>
      <c r="G22" s="7" t="str">
        <f t="shared" si="1"/>
        <v>√</v>
      </c>
      <c r="H22" s="6"/>
      <c r="I22" s="7" t="str">
        <f t="shared" si="2"/>
        <v/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2782</v>
      </c>
      <c r="B23" s="4" t="s">
        <v>2782</v>
      </c>
      <c r="C23" s="4" t="s">
        <v>2783</v>
      </c>
      <c r="D23" s="6" t="s">
        <v>2782</v>
      </c>
      <c r="E23" s="7" t="str">
        <f t="shared" si="0"/>
        <v>√</v>
      </c>
      <c r="F23" s="6" t="s">
        <v>2782</v>
      </c>
      <c r="G23" s="7" t="str">
        <f t="shared" si="1"/>
        <v>√</v>
      </c>
      <c r="H23" s="6"/>
      <c r="I23" s="7" t="str">
        <f t="shared" si="2"/>
        <v/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2784</v>
      </c>
      <c r="B24" s="4" t="s">
        <v>2784</v>
      </c>
      <c r="C24" s="4" t="s">
        <v>2785</v>
      </c>
      <c r="D24" s="6" t="s">
        <v>2784</v>
      </c>
      <c r="E24" s="7" t="str">
        <f t="shared" si="0"/>
        <v>√</v>
      </c>
      <c r="F24" s="6" t="s">
        <v>2784</v>
      </c>
      <c r="G24" s="7" t="str">
        <f t="shared" si="1"/>
        <v>√</v>
      </c>
      <c r="H24" s="6"/>
      <c r="I24" s="7" t="str">
        <f t="shared" si="2"/>
        <v/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2786</v>
      </c>
      <c r="B25" s="4" t="s">
        <v>2786</v>
      </c>
      <c r="C25" s="4" t="s">
        <v>2787</v>
      </c>
      <c r="D25" s="6" t="s">
        <v>2786</v>
      </c>
      <c r="E25" s="7" t="str">
        <f t="shared" si="0"/>
        <v>√</v>
      </c>
      <c r="F25" s="6" t="s">
        <v>2786</v>
      </c>
      <c r="G25" s="7" t="str">
        <f t="shared" si="1"/>
        <v>√</v>
      </c>
      <c r="H25" s="6"/>
      <c r="I25" s="7" t="str">
        <f t="shared" si="2"/>
        <v/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2788</v>
      </c>
      <c r="B26" s="4" t="s">
        <v>2788</v>
      </c>
      <c r="C26" s="4" t="s">
        <v>2789</v>
      </c>
      <c r="D26" s="6" t="s">
        <v>2788</v>
      </c>
      <c r="E26" s="7" t="str">
        <f t="shared" si="0"/>
        <v>√</v>
      </c>
      <c r="F26" s="6" t="s">
        <v>2788</v>
      </c>
      <c r="G26" s="7" t="str">
        <f t="shared" si="1"/>
        <v>√</v>
      </c>
      <c r="H26" s="6"/>
      <c r="I26" s="7" t="str">
        <f t="shared" si="2"/>
        <v/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2790</v>
      </c>
      <c r="B27" s="4" t="s">
        <v>2790</v>
      </c>
      <c r="C27" s="4" t="s">
        <v>2791</v>
      </c>
      <c r="D27" s="6" t="s">
        <v>2790</v>
      </c>
      <c r="E27" s="7" t="str">
        <f t="shared" si="0"/>
        <v>√</v>
      </c>
      <c r="F27" s="6" t="s">
        <v>2790</v>
      </c>
      <c r="G27" s="7" t="str">
        <f t="shared" si="1"/>
        <v>√</v>
      </c>
      <c r="H27" s="6"/>
      <c r="I27" s="7" t="str">
        <f t="shared" si="2"/>
        <v/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2792</v>
      </c>
      <c r="B28" s="4" t="s">
        <v>2792</v>
      </c>
      <c r="C28" s="4" t="s">
        <v>2793</v>
      </c>
      <c r="D28" s="6" t="s">
        <v>2792</v>
      </c>
      <c r="E28" s="7" t="str">
        <f t="shared" si="0"/>
        <v>√</v>
      </c>
      <c r="F28" s="6" t="s">
        <v>46</v>
      </c>
      <c r="G28" s="7" t="str">
        <f t="shared" si="1"/>
        <v>scholarship|scholarship&gt;奖学金</v>
      </c>
      <c r="H28" s="6"/>
      <c r="I28" s="7" t="str">
        <f t="shared" si="2"/>
        <v/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  <row r="29" spans="1:23" ht="15.75" customHeight="1" x14ac:dyDescent="0.2">
      <c r="A29" s="4" t="s">
        <v>2794</v>
      </c>
      <c r="B29" s="4" t="s">
        <v>2794</v>
      </c>
      <c r="C29" s="4" t="s">
        <v>2795</v>
      </c>
      <c r="D29" s="6" t="s">
        <v>2794</v>
      </c>
      <c r="E29" s="7" t="str">
        <f t="shared" si="0"/>
        <v>√</v>
      </c>
      <c r="F29" s="6" t="s">
        <v>2794</v>
      </c>
      <c r="G29" s="7" t="str">
        <f t="shared" si="1"/>
        <v>√</v>
      </c>
      <c r="H29" s="6"/>
      <c r="I29" s="7" t="str">
        <f t="shared" si="2"/>
        <v/>
      </c>
      <c r="J29" s="6"/>
      <c r="K29" s="7" t="str">
        <f t="shared" si="3"/>
        <v/>
      </c>
      <c r="L29" s="6"/>
      <c r="M29" s="7" t="str">
        <f t="shared" si="4"/>
        <v/>
      </c>
      <c r="N29" s="6"/>
      <c r="O29" s="7" t="str">
        <f t="shared" si="5"/>
        <v/>
      </c>
      <c r="P29" s="6"/>
      <c r="Q29" s="7" t="str">
        <f t="shared" si="6"/>
        <v/>
      </c>
      <c r="R29" s="6"/>
      <c r="S29" s="7" t="str">
        <f t="shared" si="7"/>
        <v/>
      </c>
      <c r="T29" s="6"/>
      <c r="U29" s="7" t="str">
        <f t="shared" si="8"/>
        <v/>
      </c>
      <c r="V29" s="6"/>
      <c r="W29" s="7" t="str">
        <f t="shared" si="9"/>
        <v/>
      </c>
    </row>
    <row r="30" spans="1:23" ht="15.75" customHeight="1" x14ac:dyDescent="0.2">
      <c r="A30" s="4" t="s">
        <v>2796</v>
      </c>
      <c r="B30" s="4" t="s">
        <v>2796</v>
      </c>
      <c r="C30" s="4" t="s">
        <v>2797</v>
      </c>
      <c r="D30" s="6" t="s">
        <v>2796</v>
      </c>
      <c r="E30" s="7" t="str">
        <f t="shared" si="0"/>
        <v>√</v>
      </c>
      <c r="F30" s="6" t="s">
        <v>2798</v>
      </c>
      <c r="G30" s="7" t="str">
        <f t="shared" si="1"/>
        <v>scientist|scientist&gt;科学家</v>
      </c>
      <c r="H30" s="6"/>
      <c r="I30" s="7" t="str">
        <f t="shared" si="2"/>
        <v/>
      </c>
      <c r="J30" s="6"/>
      <c r="K30" s="7" t="str">
        <f t="shared" si="3"/>
        <v/>
      </c>
      <c r="L30" s="6"/>
      <c r="M30" s="7" t="str">
        <f t="shared" si="4"/>
        <v/>
      </c>
      <c r="N30" s="6"/>
      <c r="O30" s="7" t="str">
        <f t="shared" si="5"/>
        <v/>
      </c>
      <c r="P30" s="6"/>
      <c r="Q30" s="7" t="str">
        <f t="shared" si="6"/>
        <v/>
      </c>
      <c r="R30" s="6"/>
      <c r="S30" s="7" t="str">
        <f t="shared" si="7"/>
        <v/>
      </c>
      <c r="T30" s="6"/>
      <c r="U30" s="7" t="str">
        <f t="shared" si="8"/>
        <v/>
      </c>
      <c r="V30" s="6"/>
      <c r="W30" s="7" t="str">
        <f t="shared" si="9"/>
        <v/>
      </c>
    </row>
    <row r="31" spans="1:23" ht="15.75" customHeight="1" x14ac:dyDescent="0.2">
      <c r="A31" s="4" t="s">
        <v>2799</v>
      </c>
      <c r="B31" s="4" t="s">
        <v>2799</v>
      </c>
      <c r="C31" s="4" t="s">
        <v>2195</v>
      </c>
      <c r="D31" s="6" t="s">
        <v>2799</v>
      </c>
      <c r="E31" s="7" t="str">
        <f t="shared" si="0"/>
        <v>√</v>
      </c>
      <c r="F31" s="6" t="s">
        <v>2799</v>
      </c>
      <c r="G31" s="7" t="str">
        <f t="shared" si="1"/>
        <v>√</v>
      </c>
      <c r="H31" s="6"/>
      <c r="I31" s="7" t="str">
        <f t="shared" si="2"/>
        <v/>
      </c>
      <c r="J31" s="6"/>
      <c r="K31" s="7" t="str">
        <f t="shared" si="3"/>
        <v/>
      </c>
      <c r="L31" s="6"/>
      <c r="M31" s="7" t="str">
        <f t="shared" si="4"/>
        <v/>
      </c>
      <c r="N31" s="6"/>
      <c r="O31" s="7" t="str">
        <f t="shared" si="5"/>
        <v/>
      </c>
      <c r="P31" s="6"/>
      <c r="Q31" s="7" t="str">
        <f t="shared" si="6"/>
        <v/>
      </c>
      <c r="R31" s="6"/>
      <c r="S31" s="7" t="str">
        <f t="shared" si="7"/>
        <v/>
      </c>
      <c r="T31" s="6"/>
      <c r="U31" s="7" t="str">
        <f t="shared" si="8"/>
        <v/>
      </c>
      <c r="V31" s="6"/>
      <c r="W31" s="7" t="str">
        <f t="shared" si="9"/>
        <v/>
      </c>
    </row>
    <row r="32" spans="1:23" ht="15.75" customHeight="1" x14ac:dyDescent="0.2">
      <c r="A32" s="4" t="s">
        <v>2800</v>
      </c>
      <c r="B32" s="4" t="s">
        <v>2800</v>
      </c>
      <c r="C32" s="4" t="s">
        <v>928</v>
      </c>
      <c r="D32" s="6" t="s">
        <v>2800</v>
      </c>
      <c r="E32" s="7" t="str">
        <f t="shared" si="0"/>
        <v>√</v>
      </c>
      <c r="F32" s="6" t="s">
        <v>2801</v>
      </c>
      <c r="G32" s="7" t="str">
        <f t="shared" si="1"/>
        <v>script|script&gt;手稿</v>
      </c>
      <c r="H32" s="6"/>
      <c r="I32" s="7" t="str">
        <f t="shared" si="2"/>
        <v/>
      </c>
      <c r="J32" s="6"/>
      <c r="K32" s="7" t="str">
        <f t="shared" si="3"/>
        <v/>
      </c>
      <c r="L32" s="6"/>
      <c r="M32" s="7" t="str">
        <f t="shared" si="4"/>
        <v/>
      </c>
      <c r="N32" s="6"/>
      <c r="O32" s="7" t="str">
        <f t="shared" si="5"/>
        <v/>
      </c>
      <c r="P32" s="6"/>
      <c r="Q32" s="7" t="str">
        <f t="shared" si="6"/>
        <v/>
      </c>
      <c r="R32" s="6"/>
      <c r="S32" s="7" t="str">
        <f t="shared" si="7"/>
        <v/>
      </c>
      <c r="T32" s="6"/>
      <c r="U32" s="7" t="str">
        <f t="shared" si="8"/>
        <v/>
      </c>
      <c r="V32" s="6"/>
      <c r="W32" s="7" t="str">
        <f t="shared" si="9"/>
        <v/>
      </c>
    </row>
    <row r="33" spans="1:23" ht="15.75" customHeight="1" x14ac:dyDescent="0.2">
      <c r="A33" s="4" t="s">
        <v>2802</v>
      </c>
      <c r="B33" s="4" t="s">
        <v>2802</v>
      </c>
      <c r="C33" s="4" t="s">
        <v>1233</v>
      </c>
      <c r="D33" s="6" t="s">
        <v>2803</v>
      </c>
      <c r="E33" s="7" t="str">
        <f t="shared" si="0"/>
        <v>sculpture|sculpture&gt;雕刻</v>
      </c>
      <c r="F33" s="6" t="s">
        <v>2802</v>
      </c>
      <c r="G33" s="7" t="str">
        <f t="shared" si="1"/>
        <v>√</v>
      </c>
      <c r="H33" s="6"/>
      <c r="I33" s="7" t="str">
        <f t="shared" si="2"/>
        <v/>
      </c>
      <c r="J33" s="6"/>
      <c r="K33" s="7" t="str">
        <f t="shared" si="3"/>
        <v/>
      </c>
      <c r="L33" s="6"/>
      <c r="M33" s="7" t="str">
        <f t="shared" si="4"/>
        <v/>
      </c>
      <c r="N33" s="6"/>
      <c r="O33" s="7" t="str">
        <f t="shared" si="5"/>
        <v/>
      </c>
      <c r="P33" s="6"/>
      <c r="Q33" s="7" t="str">
        <f t="shared" si="6"/>
        <v/>
      </c>
      <c r="R33" s="6"/>
      <c r="S33" s="7" t="str">
        <f t="shared" si="7"/>
        <v/>
      </c>
      <c r="T33" s="6"/>
      <c r="U33" s="7" t="str">
        <f t="shared" si="8"/>
        <v/>
      </c>
      <c r="V33" s="6"/>
      <c r="W33" s="7" t="str">
        <f t="shared" si="9"/>
        <v/>
      </c>
    </row>
    <row r="34" spans="1:23" ht="15.75" customHeight="1" x14ac:dyDescent="0.2">
      <c r="A34" s="4" t="s">
        <v>2804</v>
      </c>
      <c r="B34" s="4" t="s">
        <v>2804</v>
      </c>
      <c r="C34" s="4" t="s">
        <v>2805</v>
      </c>
      <c r="D34" s="6" t="s">
        <v>2804</v>
      </c>
      <c r="E34" s="7" t="str">
        <f t="shared" si="0"/>
        <v>√</v>
      </c>
      <c r="F34" s="6" t="s">
        <v>2804</v>
      </c>
      <c r="G34" s="7" t="str">
        <f t="shared" si="1"/>
        <v>√</v>
      </c>
      <c r="H34" s="6"/>
      <c r="I34" s="7" t="str">
        <f t="shared" si="2"/>
        <v/>
      </c>
      <c r="J34" s="6"/>
      <c r="K34" s="7" t="str">
        <f t="shared" si="3"/>
        <v/>
      </c>
      <c r="L34" s="6"/>
      <c r="M34" s="7" t="str">
        <f t="shared" si="4"/>
        <v/>
      </c>
      <c r="N34" s="6"/>
      <c r="O34" s="7" t="str">
        <f t="shared" si="5"/>
        <v/>
      </c>
      <c r="P34" s="6"/>
      <c r="Q34" s="7" t="str">
        <f t="shared" si="6"/>
        <v/>
      </c>
      <c r="R34" s="6"/>
      <c r="S34" s="7" t="str">
        <f t="shared" si="7"/>
        <v/>
      </c>
      <c r="T34" s="6"/>
      <c r="U34" s="7" t="str">
        <f t="shared" si="8"/>
        <v/>
      </c>
      <c r="V34" s="6"/>
      <c r="W34" s="7" t="str">
        <f t="shared" si="9"/>
        <v/>
      </c>
    </row>
    <row r="35" spans="1:23" ht="15.75" customHeight="1" x14ac:dyDescent="0.2">
      <c r="A35" s="4" t="s">
        <v>2806</v>
      </c>
      <c r="B35" s="4" t="s">
        <v>2806</v>
      </c>
      <c r="C35" s="4" t="s">
        <v>2807</v>
      </c>
      <c r="D35" s="6" t="s">
        <v>2806</v>
      </c>
      <c r="E35" s="7" t="str">
        <f t="shared" ref="E35:E66" si="10">IF(D35="", "", IF(OR(D35=A35, D35=B35), "√", A35 &amp; "|" &amp; B35 &amp; "&gt;" &amp; C35))</f>
        <v>√</v>
      </c>
      <c r="F35" s="6" t="s">
        <v>2806</v>
      </c>
      <c r="G35" s="7" t="str">
        <f t="shared" ref="G35:G66" si="11">IF(F35="", "", IF(OR(F35=A35, F35=B35), "√", A35 &amp; "|" &amp; B35 &amp; "&gt;" &amp; C35))</f>
        <v>√</v>
      </c>
      <c r="H35" s="6"/>
      <c r="I35" s="7" t="str">
        <f t="shared" ref="I35:I66" si="12">IF(H35="", "", IF(OR(H35=A35, H35=B35), "√", A35 &amp; "|" &amp; B35 &amp; "&gt;" &amp; C35))</f>
        <v/>
      </c>
      <c r="J35" s="6"/>
      <c r="K35" s="7" t="str">
        <f t="shared" ref="K35:K66" si="13">IF(J35="", "", IF(OR(J35=A35, J35=B35), "√", A35 &amp; "|" &amp; B35 &amp; "&gt;" &amp; C35))</f>
        <v/>
      </c>
      <c r="L35" s="6"/>
      <c r="M35" s="7" t="str">
        <f t="shared" ref="M35:M66" si="14">IF(L35="", "", IF(OR(L35=A35, L35=B35), "√", A35 &amp; "|" &amp; B35 &amp; "&gt;" &amp; C35))</f>
        <v/>
      </c>
      <c r="N35" s="6"/>
      <c r="O35" s="7" t="str">
        <f t="shared" ref="O35:O66" si="15">IF(N35="", "", IF(OR(N35=A35, N35=B35), "√", A35 &amp; "|" &amp; B35 &amp; "&gt;" &amp; C35))</f>
        <v/>
      </c>
      <c r="P35" s="6"/>
      <c r="Q35" s="7" t="str">
        <f t="shared" ref="Q35:Q66" si="16">IF(P35="", "", IF(OR(P35=A35, P35=B35), "√", A35 &amp; "|" &amp; B35 &amp; "&gt;" &amp; C35))</f>
        <v/>
      </c>
      <c r="R35" s="6"/>
      <c r="S35" s="7" t="str">
        <f t="shared" ref="S35:S66" si="17">IF(R35="", "", IF(OR(R35=A35, R35=B35), "√", A35 &amp; "|" &amp; B35 &amp; "&gt;" &amp; C35))</f>
        <v/>
      </c>
      <c r="T35" s="6"/>
      <c r="U35" s="7" t="str">
        <f t="shared" ref="U35:U66" si="18">IF(T35="", "", IF(OR(T35=A35, T35=B35), "√", A35 &amp; "|" &amp; B35 &amp; "&gt;" &amp; C35))</f>
        <v/>
      </c>
      <c r="V35" s="6"/>
      <c r="W35" s="7" t="str">
        <f t="shared" ref="W35:W66" si="19">IF(V35="", "", IF(OR(V35=A35, V35=B35), "√", A35 &amp; "|" &amp; B35 &amp; "&gt;" &amp; C35))</f>
        <v/>
      </c>
    </row>
    <row r="36" spans="1:23" ht="15.75" customHeight="1" x14ac:dyDescent="0.2">
      <c r="A36" s="4" t="s">
        <v>2808</v>
      </c>
      <c r="B36" s="4" t="s">
        <v>2808</v>
      </c>
      <c r="C36" s="4" t="s">
        <v>2809</v>
      </c>
      <c r="D36" s="6" t="s">
        <v>2808</v>
      </c>
      <c r="E36" s="7" t="str">
        <f t="shared" si="10"/>
        <v>√</v>
      </c>
      <c r="F36" s="6" t="s">
        <v>2808</v>
      </c>
      <c r="G36" s="7" t="str">
        <f t="shared" si="11"/>
        <v>√</v>
      </c>
      <c r="H36" s="6"/>
      <c r="I36" s="7" t="str">
        <f t="shared" si="12"/>
        <v/>
      </c>
      <c r="J36" s="6"/>
      <c r="K36" s="7" t="str">
        <f t="shared" si="13"/>
        <v/>
      </c>
      <c r="L36" s="6"/>
      <c r="M36" s="7" t="str">
        <f t="shared" si="14"/>
        <v/>
      </c>
      <c r="N36" s="6"/>
      <c r="O36" s="7" t="str">
        <f t="shared" si="15"/>
        <v/>
      </c>
      <c r="P36" s="6"/>
      <c r="Q36" s="7" t="str">
        <f t="shared" si="16"/>
        <v/>
      </c>
      <c r="R36" s="6"/>
      <c r="S36" s="7" t="str">
        <f t="shared" si="17"/>
        <v/>
      </c>
      <c r="T36" s="6"/>
      <c r="U36" s="7" t="str">
        <f t="shared" si="18"/>
        <v/>
      </c>
      <c r="V36" s="6"/>
      <c r="W36" s="7" t="str">
        <f t="shared" si="19"/>
        <v/>
      </c>
    </row>
    <row r="37" spans="1:23" ht="15.75" customHeight="1" x14ac:dyDescent="0.2">
      <c r="A37" s="4" t="s">
        <v>2810</v>
      </c>
      <c r="B37" s="4" t="s">
        <v>2810</v>
      </c>
      <c r="C37" s="4" t="s">
        <v>2811</v>
      </c>
      <c r="D37" s="6" t="s">
        <v>2810</v>
      </c>
      <c r="E37" s="7" t="str">
        <f t="shared" si="10"/>
        <v>√</v>
      </c>
      <c r="F37" s="6" t="s">
        <v>2812</v>
      </c>
      <c r="G37" s="7" t="str">
        <f t="shared" si="11"/>
        <v>second|second&gt;秒</v>
      </c>
      <c r="H37" s="6"/>
      <c r="I37" s="7" t="str">
        <f t="shared" si="12"/>
        <v/>
      </c>
      <c r="J37" s="6"/>
      <c r="K37" s="7" t="str">
        <f t="shared" si="13"/>
        <v/>
      </c>
      <c r="L37" s="6"/>
      <c r="M37" s="7" t="str">
        <f t="shared" si="14"/>
        <v/>
      </c>
      <c r="N37" s="6"/>
      <c r="O37" s="7" t="str">
        <f t="shared" si="15"/>
        <v/>
      </c>
      <c r="P37" s="6"/>
      <c r="Q37" s="7" t="str">
        <f t="shared" si="16"/>
        <v/>
      </c>
      <c r="R37" s="6"/>
      <c r="S37" s="7" t="str">
        <f t="shared" si="17"/>
        <v/>
      </c>
      <c r="T37" s="6"/>
      <c r="U37" s="7" t="str">
        <f t="shared" si="18"/>
        <v/>
      </c>
      <c r="V37" s="6"/>
      <c r="W37" s="7" t="str">
        <f t="shared" si="19"/>
        <v/>
      </c>
    </row>
    <row r="38" spans="1:23" ht="15.75" customHeight="1" x14ac:dyDescent="0.2">
      <c r="A38" s="4" t="s">
        <v>2813</v>
      </c>
      <c r="B38" s="4" t="s">
        <v>2813</v>
      </c>
      <c r="C38" s="4" t="s">
        <v>2814</v>
      </c>
      <c r="D38" s="6" t="s">
        <v>2815</v>
      </c>
      <c r="E38" s="7" t="str">
        <f t="shared" si="10"/>
        <v>secretary|secretary&gt;秘书</v>
      </c>
      <c r="F38" s="6" t="s">
        <v>46</v>
      </c>
      <c r="G38" s="7" t="str">
        <f t="shared" si="11"/>
        <v>secretary|secretary&gt;秘书</v>
      </c>
      <c r="H38" s="6"/>
      <c r="I38" s="7" t="str">
        <f t="shared" si="12"/>
        <v/>
      </c>
      <c r="J38" s="6"/>
      <c r="K38" s="7" t="str">
        <f t="shared" si="13"/>
        <v/>
      </c>
      <c r="L38" s="6"/>
      <c r="M38" s="7" t="str">
        <f t="shared" si="14"/>
        <v/>
      </c>
      <c r="N38" s="6"/>
      <c r="O38" s="7" t="str">
        <f t="shared" si="15"/>
        <v/>
      </c>
      <c r="P38" s="6"/>
      <c r="Q38" s="7" t="str">
        <f t="shared" si="16"/>
        <v/>
      </c>
      <c r="R38" s="6"/>
      <c r="S38" s="7" t="str">
        <f t="shared" si="17"/>
        <v/>
      </c>
      <c r="T38" s="6"/>
      <c r="U38" s="7" t="str">
        <f t="shared" si="18"/>
        <v/>
      </c>
      <c r="V38" s="6"/>
      <c r="W38" s="7" t="str">
        <f t="shared" si="19"/>
        <v/>
      </c>
    </row>
    <row r="39" spans="1:23" ht="15.75" customHeight="1" x14ac:dyDescent="0.2">
      <c r="A39" s="4" t="s">
        <v>2816</v>
      </c>
      <c r="B39" s="4" t="s">
        <v>2816</v>
      </c>
      <c r="C39" s="4" t="s">
        <v>2817</v>
      </c>
      <c r="D39" s="6" t="s">
        <v>2816</v>
      </c>
      <c r="E39" s="7" t="str">
        <f t="shared" si="10"/>
        <v>√</v>
      </c>
      <c r="F39" s="6" t="s">
        <v>2816</v>
      </c>
      <c r="G39" s="7" t="str">
        <f t="shared" si="11"/>
        <v>√</v>
      </c>
      <c r="H39" s="6"/>
      <c r="I39" s="7" t="str">
        <f t="shared" si="12"/>
        <v/>
      </c>
      <c r="J39" s="6"/>
      <c r="K39" s="7" t="str">
        <f t="shared" si="13"/>
        <v/>
      </c>
      <c r="L39" s="6"/>
      <c r="M39" s="7" t="str">
        <f t="shared" si="14"/>
        <v/>
      </c>
      <c r="N39" s="6"/>
      <c r="O39" s="7" t="str">
        <f t="shared" si="15"/>
        <v/>
      </c>
      <c r="P39" s="6"/>
      <c r="Q39" s="7" t="str">
        <f t="shared" si="16"/>
        <v/>
      </c>
      <c r="R39" s="6"/>
      <c r="S39" s="7" t="str">
        <f t="shared" si="17"/>
        <v/>
      </c>
      <c r="T39" s="6"/>
      <c r="U39" s="7" t="str">
        <f t="shared" si="18"/>
        <v/>
      </c>
      <c r="V39" s="6"/>
      <c r="W39" s="7" t="str">
        <f t="shared" si="19"/>
        <v/>
      </c>
    </row>
    <row r="40" spans="1:23" ht="15.75" customHeight="1" x14ac:dyDescent="0.2">
      <c r="A40" s="4" t="s">
        <v>2818</v>
      </c>
      <c r="B40" s="4" t="s">
        <v>2818</v>
      </c>
      <c r="C40" s="4" t="s">
        <v>2817</v>
      </c>
      <c r="D40" s="6" t="s">
        <v>2818</v>
      </c>
      <c r="E40" s="7" t="str">
        <f t="shared" si="10"/>
        <v>√</v>
      </c>
      <c r="F40" s="6" t="s">
        <v>2818</v>
      </c>
      <c r="G40" s="7" t="str">
        <f t="shared" si="11"/>
        <v>√</v>
      </c>
      <c r="H40" s="6"/>
      <c r="I40" s="7" t="str">
        <f t="shared" si="12"/>
        <v/>
      </c>
      <c r="J40" s="6"/>
      <c r="K40" s="7" t="str">
        <f t="shared" si="13"/>
        <v/>
      </c>
      <c r="L40" s="6"/>
      <c r="M40" s="7" t="str">
        <f t="shared" si="14"/>
        <v/>
      </c>
      <c r="N40" s="6"/>
      <c r="O40" s="7" t="str">
        <f t="shared" si="15"/>
        <v/>
      </c>
      <c r="P40" s="6"/>
      <c r="Q40" s="7" t="str">
        <f t="shared" si="16"/>
        <v/>
      </c>
      <c r="R40" s="6"/>
      <c r="S40" s="7" t="str">
        <f t="shared" si="17"/>
        <v/>
      </c>
      <c r="T40" s="6"/>
      <c r="U40" s="7" t="str">
        <f t="shared" si="18"/>
        <v/>
      </c>
      <c r="V40" s="6"/>
      <c r="W40" s="7" t="str">
        <f t="shared" si="19"/>
        <v/>
      </c>
    </row>
    <row r="41" spans="1:23" ht="15.75" customHeight="1" x14ac:dyDescent="0.2">
      <c r="A41" s="4" t="s">
        <v>2819</v>
      </c>
      <c r="B41" s="4" t="s">
        <v>2819</v>
      </c>
      <c r="C41" s="4" t="s">
        <v>1302</v>
      </c>
      <c r="D41" s="6" t="s">
        <v>2819</v>
      </c>
      <c r="E41" s="7" t="str">
        <f t="shared" si="10"/>
        <v>√</v>
      </c>
      <c r="F41" s="6" t="s">
        <v>2819</v>
      </c>
      <c r="G41" s="7" t="str">
        <f t="shared" si="11"/>
        <v>√</v>
      </c>
      <c r="H41" s="6"/>
      <c r="I41" s="7" t="str">
        <f t="shared" si="12"/>
        <v/>
      </c>
      <c r="J41" s="6"/>
      <c r="K41" s="7" t="str">
        <f t="shared" si="13"/>
        <v/>
      </c>
      <c r="L41" s="6"/>
      <c r="M41" s="7" t="str">
        <f t="shared" si="14"/>
        <v/>
      </c>
      <c r="N41" s="6"/>
      <c r="O41" s="7" t="str">
        <f t="shared" si="15"/>
        <v/>
      </c>
      <c r="P41" s="6"/>
      <c r="Q41" s="7" t="str">
        <f t="shared" si="16"/>
        <v/>
      </c>
      <c r="R41" s="6"/>
      <c r="S41" s="7" t="str">
        <f t="shared" si="17"/>
        <v/>
      </c>
      <c r="T41" s="6"/>
      <c r="U41" s="7" t="str">
        <f t="shared" si="18"/>
        <v/>
      </c>
      <c r="V41" s="6"/>
      <c r="W41" s="7" t="str">
        <f t="shared" si="19"/>
        <v/>
      </c>
    </row>
    <row r="42" spans="1:23" ht="15.75" customHeight="1" x14ac:dyDescent="0.2">
      <c r="A42" s="4" t="s">
        <v>2820</v>
      </c>
      <c r="B42" s="4" t="s">
        <v>2820</v>
      </c>
      <c r="C42" s="4" t="s">
        <v>1302</v>
      </c>
      <c r="D42" s="6" t="s">
        <v>2820</v>
      </c>
      <c r="E42" s="7" t="str">
        <f t="shared" si="10"/>
        <v>√</v>
      </c>
      <c r="F42" s="6" t="s">
        <v>2820</v>
      </c>
      <c r="G42" s="7" t="str">
        <f t="shared" si="11"/>
        <v>√</v>
      </c>
      <c r="H42" s="6"/>
      <c r="I42" s="7" t="str">
        <f t="shared" si="12"/>
        <v/>
      </c>
      <c r="J42" s="6"/>
      <c r="K42" s="7" t="str">
        <f t="shared" si="13"/>
        <v/>
      </c>
      <c r="L42" s="6"/>
      <c r="M42" s="7" t="str">
        <f t="shared" si="14"/>
        <v/>
      </c>
      <c r="N42" s="6"/>
      <c r="O42" s="7" t="str">
        <f t="shared" si="15"/>
        <v/>
      </c>
      <c r="P42" s="6"/>
      <c r="Q42" s="7" t="str">
        <f t="shared" si="16"/>
        <v/>
      </c>
      <c r="R42" s="6"/>
      <c r="S42" s="7" t="str">
        <f t="shared" si="17"/>
        <v/>
      </c>
      <c r="T42" s="6"/>
      <c r="U42" s="7" t="str">
        <f t="shared" si="18"/>
        <v/>
      </c>
      <c r="V42" s="6"/>
      <c r="W42" s="7" t="str">
        <f t="shared" si="19"/>
        <v/>
      </c>
    </row>
    <row r="43" spans="1:23" ht="15.75" customHeight="1" x14ac:dyDescent="0.2">
      <c r="A43" s="4" t="s">
        <v>2821</v>
      </c>
      <c r="B43" s="4" t="s">
        <v>2821</v>
      </c>
      <c r="C43" s="4" t="s">
        <v>2822</v>
      </c>
      <c r="D43" s="6" t="s">
        <v>2821</v>
      </c>
      <c r="E43" s="7" t="str">
        <f t="shared" si="10"/>
        <v>√</v>
      </c>
      <c r="F43" s="6" t="s">
        <v>2821</v>
      </c>
      <c r="G43" s="7" t="str">
        <f t="shared" si="11"/>
        <v>√</v>
      </c>
      <c r="H43" s="6"/>
      <c r="I43" s="7" t="str">
        <f t="shared" si="12"/>
        <v/>
      </c>
      <c r="J43" s="6"/>
      <c r="K43" s="7" t="str">
        <f t="shared" si="13"/>
        <v/>
      </c>
      <c r="L43" s="6"/>
      <c r="M43" s="7" t="str">
        <f t="shared" si="14"/>
        <v/>
      </c>
      <c r="N43" s="6"/>
      <c r="O43" s="7" t="str">
        <f t="shared" si="15"/>
        <v/>
      </c>
      <c r="P43" s="6"/>
      <c r="Q43" s="7" t="str">
        <f t="shared" si="16"/>
        <v/>
      </c>
      <c r="R43" s="6"/>
      <c r="S43" s="7" t="str">
        <f t="shared" si="17"/>
        <v/>
      </c>
      <c r="T43" s="6"/>
      <c r="U43" s="7" t="str">
        <f t="shared" si="18"/>
        <v/>
      </c>
      <c r="V43" s="6"/>
      <c r="W43" s="7" t="str">
        <f t="shared" si="19"/>
        <v/>
      </c>
    </row>
    <row r="44" spans="1:23" ht="15.75" customHeight="1" x14ac:dyDescent="0.2">
      <c r="A44" s="4" t="s">
        <v>2823</v>
      </c>
      <c r="B44" s="4" t="s">
        <v>2823</v>
      </c>
      <c r="C44" s="4" t="s">
        <v>2824</v>
      </c>
      <c r="D44" s="6" t="s">
        <v>2823</v>
      </c>
      <c r="E44" s="7" t="str">
        <f t="shared" si="10"/>
        <v>√</v>
      </c>
      <c r="F44" s="6" t="s">
        <v>2823</v>
      </c>
      <c r="G44" s="7" t="str">
        <f t="shared" si="11"/>
        <v>√</v>
      </c>
      <c r="H44" s="6"/>
      <c r="I44" s="7" t="str">
        <f t="shared" si="12"/>
        <v/>
      </c>
      <c r="J44" s="6"/>
      <c r="K44" s="7" t="str">
        <f t="shared" si="13"/>
        <v/>
      </c>
      <c r="L44" s="6"/>
      <c r="M44" s="7" t="str">
        <f t="shared" si="14"/>
        <v/>
      </c>
      <c r="N44" s="6"/>
      <c r="O44" s="7" t="str">
        <f t="shared" si="15"/>
        <v/>
      </c>
      <c r="P44" s="6"/>
      <c r="Q44" s="7" t="str">
        <f t="shared" si="16"/>
        <v/>
      </c>
      <c r="R44" s="6"/>
      <c r="S44" s="7" t="str">
        <f t="shared" si="17"/>
        <v/>
      </c>
      <c r="T44" s="6"/>
      <c r="U44" s="7" t="str">
        <f t="shared" si="18"/>
        <v/>
      </c>
      <c r="V44" s="6"/>
      <c r="W44" s="7" t="str">
        <f t="shared" si="19"/>
        <v/>
      </c>
    </row>
    <row r="45" spans="1:23" ht="15.75" customHeight="1" x14ac:dyDescent="0.2">
      <c r="A45" s="4" t="s">
        <v>2825</v>
      </c>
      <c r="B45" s="4" t="s">
        <v>2825</v>
      </c>
      <c r="C45" s="4" t="s">
        <v>2826</v>
      </c>
      <c r="D45" s="6" t="s">
        <v>2825</v>
      </c>
      <c r="E45" s="7" t="str">
        <f t="shared" si="10"/>
        <v>√</v>
      </c>
      <c r="F45" s="6" t="s">
        <v>2825</v>
      </c>
      <c r="G45" s="7" t="str">
        <f t="shared" si="11"/>
        <v>√</v>
      </c>
      <c r="H45" s="6"/>
      <c r="I45" s="7" t="str">
        <f t="shared" si="12"/>
        <v/>
      </c>
      <c r="J45" s="6"/>
      <c r="K45" s="7" t="str">
        <f t="shared" si="13"/>
        <v/>
      </c>
      <c r="L45" s="6"/>
      <c r="M45" s="7" t="str">
        <f t="shared" si="14"/>
        <v/>
      </c>
      <c r="N45" s="6"/>
      <c r="O45" s="7" t="str">
        <f t="shared" si="15"/>
        <v/>
      </c>
      <c r="P45" s="6"/>
      <c r="Q45" s="7" t="str">
        <f t="shared" si="16"/>
        <v/>
      </c>
      <c r="R45" s="6"/>
      <c r="S45" s="7" t="str">
        <f t="shared" si="17"/>
        <v/>
      </c>
      <c r="T45" s="6"/>
      <c r="U45" s="7" t="str">
        <f t="shared" si="18"/>
        <v/>
      </c>
      <c r="V45" s="6"/>
      <c r="W45" s="7" t="str">
        <f t="shared" si="19"/>
        <v/>
      </c>
    </row>
    <row r="46" spans="1:23" ht="15.75" customHeight="1" x14ac:dyDescent="0.2">
      <c r="A46" s="4" t="s">
        <v>2827</v>
      </c>
      <c r="B46" s="4" t="s">
        <v>2827</v>
      </c>
      <c r="C46" s="4" t="s">
        <v>2828</v>
      </c>
      <c r="D46" s="6" t="s">
        <v>2827</v>
      </c>
      <c r="E46" s="7" t="str">
        <f t="shared" si="10"/>
        <v>√</v>
      </c>
      <c r="F46" s="6" t="s">
        <v>2829</v>
      </c>
      <c r="G46" s="7" t="str">
        <f t="shared" si="11"/>
        <v>servant|servant&gt;佣人，仆人</v>
      </c>
      <c r="H46" s="6"/>
      <c r="I46" s="7" t="str">
        <f t="shared" si="12"/>
        <v/>
      </c>
      <c r="J46" s="6"/>
      <c r="K46" s="7" t="str">
        <f t="shared" si="13"/>
        <v/>
      </c>
      <c r="L46" s="6"/>
      <c r="M46" s="7" t="str">
        <f t="shared" si="14"/>
        <v/>
      </c>
      <c r="N46" s="6"/>
      <c r="O46" s="7" t="str">
        <f t="shared" si="15"/>
        <v/>
      </c>
      <c r="P46" s="6"/>
      <c r="Q46" s="7" t="str">
        <f t="shared" si="16"/>
        <v/>
      </c>
      <c r="R46" s="6"/>
      <c r="S46" s="7" t="str">
        <f t="shared" si="17"/>
        <v/>
      </c>
      <c r="T46" s="6"/>
      <c r="U46" s="7" t="str">
        <f t="shared" si="18"/>
        <v/>
      </c>
      <c r="V46" s="6"/>
      <c r="W46" s="7" t="str">
        <f t="shared" si="19"/>
        <v/>
      </c>
    </row>
    <row r="47" spans="1:23" ht="15.75" customHeight="1" x14ac:dyDescent="0.2">
      <c r="A47" s="4" t="s">
        <v>2830</v>
      </c>
      <c r="B47" s="4" t="s">
        <v>2830</v>
      </c>
      <c r="C47" s="4" t="s">
        <v>2831</v>
      </c>
      <c r="D47" s="6" t="s">
        <v>2830</v>
      </c>
      <c r="E47" s="7" t="str">
        <f t="shared" si="10"/>
        <v>√</v>
      </c>
      <c r="F47" s="6" t="s">
        <v>2832</v>
      </c>
      <c r="G47" s="7" t="str">
        <f t="shared" si="11"/>
        <v>service|service&gt;服务</v>
      </c>
      <c r="H47" s="6"/>
      <c r="I47" s="7" t="str">
        <f t="shared" si="12"/>
        <v/>
      </c>
      <c r="J47" s="6"/>
      <c r="K47" s="7" t="str">
        <f t="shared" si="13"/>
        <v/>
      </c>
      <c r="L47" s="6"/>
      <c r="M47" s="7" t="str">
        <f t="shared" si="14"/>
        <v/>
      </c>
      <c r="N47" s="6"/>
      <c r="O47" s="7" t="str">
        <f t="shared" si="15"/>
        <v/>
      </c>
      <c r="P47" s="6"/>
      <c r="Q47" s="7" t="str">
        <f t="shared" si="16"/>
        <v/>
      </c>
      <c r="R47" s="6"/>
      <c r="S47" s="7" t="str">
        <f t="shared" si="17"/>
        <v/>
      </c>
      <c r="T47" s="6"/>
      <c r="U47" s="7" t="str">
        <f t="shared" si="18"/>
        <v/>
      </c>
      <c r="V47" s="6"/>
      <c r="W47" s="7" t="str">
        <f t="shared" si="19"/>
        <v/>
      </c>
    </row>
    <row r="48" spans="1:23" ht="15.75" customHeight="1" x14ac:dyDescent="0.2">
      <c r="A48" s="4" t="s">
        <v>2833</v>
      </c>
      <c r="B48" s="4" t="s">
        <v>2833</v>
      </c>
      <c r="C48" s="4" t="s">
        <v>2834</v>
      </c>
      <c r="D48" s="6" t="s">
        <v>2833</v>
      </c>
      <c r="E48" s="7" t="str">
        <f t="shared" si="10"/>
        <v>√</v>
      </c>
      <c r="F48" s="6" t="s">
        <v>2835</v>
      </c>
      <c r="G48" s="7" t="str">
        <f t="shared" si="11"/>
        <v>sewage|sewage&gt;污水</v>
      </c>
      <c r="H48" s="6"/>
      <c r="I48" s="7" t="str">
        <f t="shared" si="12"/>
        <v/>
      </c>
      <c r="J48" s="6"/>
      <c r="K48" s="7" t="str">
        <f t="shared" si="13"/>
        <v/>
      </c>
      <c r="L48" s="6"/>
      <c r="M48" s="7" t="str">
        <f t="shared" si="14"/>
        <v/>
      </c>
      <c r="N48" s="6"/>
      <c r="O48" s="7" t="str">
        <f t="shared" si="15"/>
        <v/>
      </c>
      <c r="P48" s="6"/>
      <c r="Q48" s="7" t="str">
        <f t="shared" si="16"/>
        <v/>
      </c>
      <c r="R48" s="6"/>
      <c r="S48" s="7" t="str">
        <f t="shared" si="17"/>
        <v/>
      </c>
      <c r="T48" s="6"/>
      <c r="U48" s="7" t="str">
        <f t="shared" si="18"/>
        <v/>
      </c>
      <c r="V48" s="6"/>
      <c r="W48" s="7" t="str">
        <f t="shared" si="19"/>
        <v/>
      </c>
    </row>
    <row r="49" spans="1:23" ht="15.75" customHeight="1" x14ac:dyDescent="0.2">
      <c r="A49" s="4" t="s">
        <v>2836</v>
      </c>
      <c r="B49" s="4" t="s">
        <v>2836</v>
      </c>
      <c r="C49" s="4" t="s">
        <v>2837</v>
      </c>
      <c r="D49" s="6" t="s">
        <v>2836</v>
      </c>
      <c r="E49" s="7" t="str">
        <f t="shared" si="10"/>
        <v>√</v>
      </c>
      <c r="F49" s="6" t="s">
        <v>2838</v>
      </c>
      <c r="G49" s="7" t="str">
        <f t="shared" si="11"/>
        <v>sewer|sewer&gt;下水道</v>
      </c>
      <c r="H49" s="6"/>
      <c r="I49" s="7" t="str">
        <f t="shared" si="12"/>
        <v/>
      </c>
      <c r="J49" s="6"/>
      <c r="K49" s="7" t="str">
        <f t="shared" si="13"/>
        <v/>
      </c>
      <c r="L49" s="6"/>
      <c r="M49" s="7" t="str">
        <f t="shared" si="14"/>
        <v/>
      </c>
      <c r="N49" s="6"/>
      <c r="O49" s="7" t="str">
        <f t="shared" si="15"/>
        <v/>
      </c>
      <c r="P49" s="6"/>
      <c r="Q49" s="7" t="str">
        <f t="shared" si="16"/>
        <v/>
      </c>
      <c r="R49" s="6"/>
      <c r="S49" s="7" t="str">
        <f t="shared" si="17"/>
        <v/>
      </c>
      <c r="T49" s="6"/>
      <c r="U49" s="7" t="str">
        <f t="shared" si="18"/>
        <v/>
      </c>
      <c r="V49" s="6"/>
      <c r="W49" s="7" t="str">
        <f t="shared" si="19"/>
        <v/>
      </c>
    </row>
    <row r="50" spans="1:23" ht="15.75" customHeight="1" x14ac:dyDescent="0.2">
      <c r="A50" s="4" t="s">
        <v>2839</v>
      </c>
      <c r="B50" s="4" t="s">
        <v>2839</v>
      </c>
      <c r="C50" s="4" t="s">
        <v>713</v>
      </c>
      <c r="D50" s="6" t="s">
        <v>2839</v>
      </c>
      <c r="E50" s="7" t="str">
        <f t="shared" si="10"/>
        <v>√</v>
      </c>
      <c r="F50" s="6" t="s">
        <v>46</v>
      </c>
      <c r="G50" s="7" t="str">
        <f t="shared" si="11"/>
        <v>sex|sex&gt;性别</v>
      </c>
      <c r="H50" s="6"/>
      <c r="I50" s="7" t="str">
        <f t="shared" si="12"/>
        <v/>
      </c>
      <c r="J50" s="6"/>
      <c r="K50" s="7" t="str">
        <f t="shared" si="13"/>
        <v/>
      </c>
      <c r="L50" s="6"/>
      <c r="M50" s="7" t="str">
        <f t="shared" si="14"/>
        <v/>
      </c>
      <c r="N50" s="6"/>
      <c r="O50" s="7" t="str">
        <f t="shared" si="15"/>
        <v/>
      </c>
      <c r="P50" s="6"/>
      <c r="Q50" s="7" t="str">
        <f t="shared" si="16"/>
        <v/>
      </c>
      <c r="R50" s="6"/>
      <c r="S50" s="7" t="str">
        <f t="shared" si="17"/>
        <v/>
      </c>
      <c r="T50" s="6"/>
      <c r="U50" s="7" t="str">
        <f t="shared" si="18"/>
        <v/>
      </c>
      <c r="V50" s="6"/>
      <c r="W50" s="7" t="str">
        <f t="shared" si="19"/>
        <v/>
      </c>
    </row>
    <row r="51" spans="1:23" ht="15.75" customHeight="1" x14ac:dyDescent="0.2">
      <c r="A51" s="4" t="s">
        <v>2840</v>
      </c>
      <c r="B51" s="4" t="s">
        <v>2840</v>
      </c>
      <c r="C51" s="4" t="s">
        <v>2841</v>
      </c>
      <c r="D51" s="6" t="s">
        <v>2840</v>
      </c>
      <c r="E51" s="7" t="str">
        <f t="shared" si="10"/>
        <v>√</v>
      </c>
      <c r="F51" s="6" t="s">
        <v>2840</v>
      </c>
      <c r="G51" s="7" t="str">
        <f t="shared" si="11"/>
        <v>√</v>
      </c>
      <c r="H51" s="6"/>
      <c r="I51" s="7" t="str">
        <f t="shared" si="12"/>
        <v/>
      </c>
      <c r="J51" s="6"/>
      <c r="K51" s="7" t="str">
        <f t="shared" si="13"/>
        <v/>
      </c>
      <c r="L51" s="6"/>
      <c r="M51" s="7" t="str">
        <f t="shared" si="14"/>
        <v/>
      </c>
      <c r="N51" s="6"/>
      <c r="O51" s="7" t="str">
        <f t="shared" si="15"/>
        <v/>
      </c>
      <c r="P51" s="6"/>
      <c r="Q51" s="7" t="str">
        <f t="shared" si="16"/>
        <v/>
      </c>
      <c r="R51" s="6"/>
      <c r="S51" s="7" t="str">
        <f t="shared" si="17"/>
        <v/>
      </c>
      <c r="T51" s="6"/>
      <c r="U51" s="7" t="str">
        <f t="shared" si="18"/>
        <v/>
      </c>
      <c r="V51" s="6"/>
      <c r="W51" s="7" t="str">
        <f t="shared" si="19"/>
        <v/>
      </c>
    </row>
    <row r="52" spans="1:23" ht="15.75" customHeight="1" x14ac:dyDescent="0.2">
      <c r="A52" s="4" t="s">
        <v>2842</v>
      </c>
      <c r="B52" s="4" t="s">
        <v>2842</v>
      </c>
      <c r="C52" s="4" t="s">
        <v>2843</v>
      </c>
      <c r="D52" s="6" t="s">
        <v>2842</v>
      </c>
      <c r="E52" s="7" t="str">
        <f t="shared" si="10"/>
        <v>√</v>
      </c>
      <c r="F52" s="6" t="s">
        <v>2844</v>
      </c>
      <c r="G52" s="7" t="str">
        <f t="shared" si="11"/>
        <v>sheep|sheep&gt;羊</v>
      </c>
      <c r="H52" s="6"/>
      <c r="I52" s="7" t="str">
        <f t="shared" si="12"/>
        <v/>
      </c>
      <c r="J52" s="6"/>
      <c r="K52" s="7" t="str">
        <f t="shared" si="13"/>
        <v/>
      </c>
      <c r="L52" s="6"/>
      <c r="M52" s="7" t="str">
        <f t="shared" si="14"/>
        <v/>
      </c>
      <c r="N52" s="6"/>
      <c r="O52" s="7" t="str">
        <f t="shared" si="15"/>
        <v/>
      </c>
      <c r="P52" s="6"/>
      <c r="Q52" s="7" t="str">
        <f t="shared" si="16"/>
        <v/>
      </c>
      <c r="R52" s="6"/>
      <c r="S52" s="7" t="str">
        <f t="shared" si="17"/>
        <v/>
      </c>
      <c r="T52" s="6"/>
      <c r="U52" s="7" t="str">
        <f t="shared" si="18"/>
        <v/>
      </c>
      <c r="V52" s="6"/>
      <c r="W52" s="7" t="str">
        <f t="shared" si="19"/>
        <v/>
      </c>
    </row>
    <row r="53" spans="1:23" ht="15.75" customHeight="1" x14ac:dyDescent="0.2">
      <c r="A53" s="4" t="s">
        <v>2845</v>
      </c>
      <c r="B53" s="4" t="s">
        <v>2845</v>
      </c>
      <c r="C53" s="4" t="s">
        <v>1116</v>
      </c>
      <c r="D53" s="6" t="s">
        <v>2845</v>
      </c>
      <c r="E53" s="7" t="str">
        <f t="shared" si="10"/>
        <v>√</v>
      </c>
      <c r="F53" s="6" t="s">
        <v>2845</v>
      </c>
      <c r="G53" s="7" t="str">
        <f t="shared" si="11"/>
        <v>√</v>
      </c>
      <c r="H53" s="6"/>
      <c r="I53" s="7" t="str">
        <f t="shared" si="12"/>
        <v/>
      </c>
      <c r="J53" s="6"/>
      <c r="K53" s="7" t="str">
        <f t="shared" si="13"/>
        <v/>
      </c>
      <c r="L53" s="6"/>
      <c r="M53" s="7" t="str">
        <f t="shared" si="14"/>
        <v/>
      </c>
      <c r="N53" s="6"/>
      <c r="O53" s="7" t="str">
        <f t="shared" si="15"/>
        <v/>
      </c>
      <c r="P53" s="6"/>
      <c r="Q53" s="7" t="str">
        <f t="shared" si="16"/>
        <v/>
      </c>
      <c r="R53" s="6"/>
      <c r="S53" s="7" t="str">
        <f t="shared" si="17"/>
        <v/>
      </c>
      <c r="T53" s="6"/>
      <c r="U53" s="7" t="str">
        <f t="shared" si="18"/>
        <v/>
      </c>
      <c r="V53" s="6"/>
      <c r="W53" s="7" t="str">
        <f t="shared" si="19"/>
        <v/>
      </c>
    </row>
    <row r="54" spans="1:23" ht="15.75" customHeight="1" x14ac:dyDescent="0.2">
      <c r="A54" s="4" t="s">
        <v>2846</v>
      </c>
      <c r="B54" s="4" t="s">
        <v>2846</v>
      </c>
      <c r="C54" s="4" t="s">
        <v>2847</v>
      </c>
      <c r="D54" s="6" t="s">
        <v>2846</v>
      </c>
      <c r="E54" s="7" t="str">
        <f t="shared" si="10"/>
        <v>√</v>
      </c>
      <c r="F54" s="6" t="s">
        <v>2846</v>
      </c>
      <c r="G54" s="7" t="str">
        <f t="shared" si="11"/>
        <v>√</v>
      </c>
      <c r="H54" s="6"/>
      <c r="I54" s="7" t="str">
        <f t="shared" si="12"/>
        <v/>
      </c>
      <c r="J54" s="6"/>
      <c r="K54" s="7" t="str">
        <f t="shared" si="13"/>
        <v/>
      </c>
      <c r="L54" s="6"/>
      <c r="M54" s="7" t="str">
        <f t="shared" si="14"/>
        <v/>
      </c>
      <c r="N54" s="6"/>
      <c r="O54" s="7" t="str">
        <f t="shared" si="15"/>
        <v/>
      </c>
      <c r="P54" s="6"/>
      <c r="Q54" s="7" t="str">
        <f t="shared" si="16"/>
        <v/>
      </c>
      <c r="R54" s="6"/>
      <c r="S54" s="7" t="str">
        <f t="shared" si="17"/>
        <v/>
      </c>
      <c r="T54" s="6"/>
      <c r="U54" s="7" t="str">
        <f t="shared" si="18"/>
        <v/>
      </c>
      <c r="V54" s="6"/>
      <c r="W54" s="7" t="str">
        <f t="shared" si="19"/>
        <v/>
      </c>
    </row>
    <row r="55" spans="1:23" ht="15.75" customHeight="1" x14ac:dyDescent="0.2">
      <c r="A55" s="4" t="s">
        <v>2848</v>
      </c>
      <c r="B55" s="4" t="s">
        <v>2848</v>
      </c>
      <c r="C55" s="4" t="s">
        <v>2849</v>
      </c>
      <c r="D55" s="6" t="s">
        <v>2850</v>
      </c>
      <c r="E55" s="7" t="str">
        <f t="shared" si="10"/>
        <v>shell|shell&gt;贝壳</v>
      </c>
      <c r="F55" s="6" t="s">
        <v>2850</v>
      </c>
      <c r="G55" s="7" t="str">
        <f t="shared" si="11"/>
        <v>shell|shell&gt;贝壳</v>
      </c>
      <c r="H55" s="6"/>
      <c r="I55" s="7" t="str">
        <f t="shared" si="12"/>
        <v/>
      </c>
      <c r="J55" s="6"/>
      <c r="K55" s="7" t="str">
        <f t="shared" si="13"/>
        <v/>
      </c>
      <c r="L55" s="6"/>
      <c r="M55" s="7" t="str">
        <f t="shared" si="14"/>
        <v/>
      </c>
      <c r="N55" s="6"/>
      <c r="O55" s="7" t="str">
        <f t="shared" si="15"/>
        <v/>
      </c>
      <c r="P55" s="6"/>
      <c r="Q55" s="7" t="str">
        <f t="shared" si="16"/>
        <v/>
      </c>
      <c r="R55" s="6"/>
      <c r="S55" s="7" t="str">
        <f t="shared" si="17"/>
        <v/>
      </c>
      <c r="T55" s="6"/>
      <c r="U55" s="7" t="str">
        <f t="shared" si="18"/>
        <v/>
      </c>
      <c r="V55" s="6"/>
      <c r="W55" s="7" t="str">
        <f t="shared" si="19"/>
        <v/>
      </c>
    </row>
    <row r="56" spans="1:23" ht="15.75" customHeight="1" x14ac:dyDescent="0.2">
      <c r="A56" s="4" t="s">
        <v>2851</v>
      </c>
      <c r="B56" s="4" t="s">
        <v>2851</v>
      </c>
      <c r="C56" s="4" t="s">
        <v>2852</v>
      </c>
      <c r="D56" s="6" t="s">
        <v>2851</v>
      </c>
      <c r="E56" s="7" t="str">
        <f t="shared" si="10"/>
        <v>√</v>
      </c>
      <c r="F56" s="6" t="s">
        <v>2851</v>
      </c>
      <c r="G56" s="7" t="str">
        <f t="shared" si="11"/>
        <v>√</v>
      </c>
      <c r="H56" s="6"/>
      <c r="I56" s="7" t="str">
        <f t="shared" si="12"/>
        <v/>
      </c>
      <c r="J56" s="6"/>
      <c r="K56" s="7" t="str">
        <f t="shared" si="13"/>
        <v/>
      </c>
      <c r="L56" s="6"/>
      <c r="M56" s="7" t="str">
        <f t="shared" si="14"/>
        <v/>
      </c>
      <c r="N56" s="6"/>
      <c r="O56" s="7" t="str">
        <f t="shared" si="15"/>
        <v/>
      </c>
      <c r="P56" s="6"/>
      <c r="Q56" s="7" t="str">
        <f t="shared" si="16"/>
        <v/>
      </c>
      <c r="R56" s="6"/>
      <c r="S56" s="7" t="str">
        <f t="shared" si="17"/>
        <v/>
      </c>
      <c r="T56" s="6"/>
      <c r="U56" s="7" t="str">
        <f t="shared" si="18"/>
        <v/>
      </c>
      <c r="V56" s="6"/>
      <c r="W56" s="7" t="str">
        <f t="shared" si="19"/>
        <v/>
      </c>
    </row>
    <row r="57" spans="1:23" ht="15.75" customHeight="1" x14ac:dyDescent="0.2">
      <c r="A57" s="4" t="s">
        <v>2853</v>
      </c>
      <c r="B57" s="4" t="s">
        <v>2853</v>
      </c>
      <c r="C57" s="4" t="s">
        <v>1156</v>
      </c>
      <c r="D57" s="6" t="s">
        <v>2853</v>
      </c>
      <c r="E57" s="7" t="str">
        <f t="shared" si="10"/>
        <v>√</v>
      </c>
      <c r="F57" s="6" t="s">
        <v>2842</v>
      </c>
      <c r="G57" s="7" t="str">
        <f t="shared" si="11"/>
        <v>ship|ship&gt;船</v>
      </c>
      <c r="H57" s="6"/>
      <c r="I57" s="7" t="str">
        <f t="shared" si="12"/>
        <v/>
      </c>
      <c r="J57" s="6"/>
      <c r="K57" s="7" t="str">
        <f t="shared" si="13"/>
        <v/>
      </c>
      <c r="L57" s="6"/>
      <c r="M57" s="7" t="str">
        <f t="shared" si="14"/>
        <v/>
      </c>
      <c r="N57" s="6"/>
      <c r="O57" s="7" t="str">
        <f t="shared" si="15"/>
        <v/>
      </c>
      <c r="P57" s="6"/>
      <c r="Q57" s="7" t="str">
        <f t="shared" si="16"/>
        <v/>
      </c>
      <c r="R57" s="6"/>
      <c r="S57" s="7" t="str">
        <f t="shared" si="17"/>
        <v/>
      </c>
      <c r="T57" s="6"/>
      <c r="U57" s="7" t="str">
        <f t="shared" si="18"/>
        <v/>
      </c>
      <c r="V57" s="6"/>
      <c r="W57" s="7" t="str">
        <f t="shared" si="19"/>
        <v/>
      </c>
    </row>
    <row r="58" spans="1:23" ht="15.75" customHeight="1" x14ac:dyDescent="0.2">
      <c r="A58" s="4" t="s">
        <v>2854</v>
      </c>
      <c r="B58" s="4" t="s">
        <v>2854</v>
      </c>
      <c r="C58" s="4" t="s">
        <v>2855</v>
      </c>
      <c r="D58" s="6" t="s">
        <v>2854</v>
      </c>
      <c r="E58" s="7" t="str">
        <f t="shared" si="10"/>
        <v>√</v>
      </c>
      <c r="F58" s="6" t="s">
        <v>2854</v>
      </c>
      <c r="G58" s="7" t="str">
        <f t="shared" si="11"/>
        <v>√</v>
      </c>
      <c r="H58" s="6"/>
      <c r="I58" s="7" t="str">
        <f t="shared" si="12"/>
        <v/>
      </c>
      <c r="J58" s="6"/>
      <c r="K58" s="7" t="str">
        <f t="shared" si="13"/>
        <v/>
      </c>
      <c r="L58" s="6"/>
      <c r="M58" s="7" t="str">
        <f t="shared" si="14"/>
        <v/>
      </c>
      <c r="N58" s="6"/>
      <c r="O58" s="7" t="str">
        <f t="shared" si="15"/>
        <v/>
      </c>
      <c r="P58" s="6"/>
      <c r="Q58" s="7" t="str">
        <f t="shared" si="16"/>
        <v/>
      </c>
      <c r="R58" s="6"/>
      <c r="S58" s="7" t="str">
        <f t="shared" si="17"/>
        <v/>
      </c>
      <c r="T58" s="6"/>
      <c r="U58" s="7" t="str">
        <f t="shared" si="18"/>
        <v/>
      </c>
      <c r="V58" s="6"/>
      <c r="W58" s="7" t="str">
        <f t="shared" si="19"/>
        <v/>
      </c>
    </row>
    <row r="59" spans="1:23" ht="15.75" customHeight="1" x14ac:dyDescent="0.2">
      <c r="A59" s="4" t="s">
        <v>2856</v>
      </c>
      <c r="B59" s="4" t="s">
        <v>2856</v>
      </c>
      <c r="C59" s="4" t="s">
        <v>2857</v>
      </c>
      <c r="D59" s="6" t="s">
        <v>2856</v>
      </c>
      <c r="E59" s="7" t="str">
        <f t="shared" si="10"/>
        <v>√</v>
      </c>
      <c r="F59" s="6" t="s">
        <v>2858</v>
      </c>
      <c r="G59" s="7" t="str">
        <f t="shared" si="11"/>
        <v>shoplifters|shoplifters&gt;商店扒手</v>
      </c>
      <c r="H59" s="6"/>
      <c r="I59" s="7" t="str">
        <f t="shared" si="12"/>
        <v/>
      </c>
      <c r="J59" s="6"/>
      <c r="K59" s="7" t="str">
        <f t="shared" si="13"/>
        <v/>
      </c>
      <c r="L59" s="6"/>
      <c r="M59" s="7" t="str">
        <f t="shared" si="14"/>
        <v/>
      </c>
      <c r="N59" s="6"/>
      <c r="O59" s="7" t="str">
        <f t="shared" si="15"/>
        <v/>
      </c>
      <c r="P59" s="6"/>
      <c r="Q59" s="7" t="str">
        <f t="shared" si="16"/>
        <v/>
      </c>
      <c r="R59" s="6"/>
      <c r="S59" s="7" t="str">
        <f t="shared" si="17"/>
        <v/>
      </c>
      <c r="T59" s="6"/>
      <c r="U59" s="7" t="str">
        <f t="shared" si="18"/>
        <v/>
      </c>
      <c r="V59" s="6"/>
      <c r="W59" s="7" t="str">
        <f t="shared" si="19"/>
        <v/>
      </c>
    </row>
    <row r="60" spans="1:23" ht="15.75" customHeight="1" x14ac:dyDescent="0.2">
      <c r="A60" s="4" t="s">
        <v>2859</v>
      </c>
      <c r="B60" s="4" t="s">
        <v>2859</v>
      </c>
      <c r="C60" s="4" t="s">
        <v>2860</v>
      </c>
      <c r="D60" s="6" t="s">
        <v>2859</v>
      </c>
      <c r="E60" s="7" t="str">
        <f t="shared" si="10"/>
        <v>√</v>
      </c>
      <c r="F60" s="6" t="s">
        <v>2859</v>
      </c>
      <c r="G60" s="7" t="str">
        <f t="shared" si="11"/>
        <v>√</v>
      </c>
      <c r="H60" s="6"/>
      <c r="I60" s="7" t="str">
        <f t="shared" si="12"/>
        <v/>
      </c>
      <c r="J60" s="6"/>
      <c r="K60" s="7" t="str">
        <f t="shared" si="13"/>
        <v/>
      </c>
      <c r="L60" s="6"/>
      <c r="M60" s="7" t="str">
        <f t="shared" si="14"/>
        <v/>
      </c>
      <c r="N60" s="6"/>
      <c r="O60" s="7" t="str">
        <f t="shared" si="15"/>
        <v/>
      </c>
      <c r="P60" s="6"/>
      <c r="Q60" s="7" t="str">
        <f t="shared" si="16"/>
        <v/>
      </c>
      <c r="R60" s="6"/>
      <c r="S60" s="7" t="str">
        <f t="shared" si="17"/>
        <v/>
      </c>
      <c r="T60" s="6"/>
      <c r="U60" s="7" t="str">
        <f t="shared" si="18"/>
        <v/>
      </c>
      <c r="V60" s="6"/>
      <c r="W60" s="7" t="str">
        <f t="shared" si="19"/>
        <v/>
      </c>
    </row>
    <row r="61" spans="1:23" ht="15.75" customHeight="1" x14ac:dyDescent="0.2">
      <c r="A61" s="4" t="s">
        <v>2861</v>
      </c>
      <c r="B61" s="4" t="s">
        <v>2861</v>
      </c>
      <c r="C61" s="4" t="s">
        <v>2862</v>
      </c>
      <c r="D61" s="6" t="s">
        <v>2861</v>
      </c>
      <c r="E61" s="7" t="str">
        <f t="shared" si="10"/>
        <v>√</v>
      </c>
      <c r="F61" s="6" t="s">
        <v>2861</v>
      </c>
      <c r="G61" s="7" t="str">
        <f t="shared" si="11"/>
        <v>√</v>
      </c>
      <c r="H61" s="6"/>
      <c r="I61" s="7" t="str">
        <f t="shared" si="12"/>
        <v/>
      </c>
      <c r="J61" s="6"/>
      <c r="K61" s="7" t="str">
        <f t="shared" si="13"/>
        <v/>
      </c>
      <c r="L61" s="6"/>
      <c r="M61" s="7" t="str">
        <f t="shared" si="14"/>
        <v/>
      </c>
      <c r="N61" s="6"/>
      <c r="O61" s="7" t="str">
        <f t="shared" si="15"/>
        <v/>
      </c>
      <c r="P61" s="6"/>
      <c r="Q61" s="7" t="str">
        <f t="shared" si="16"/>
        <v/>
      </c>
      <c r="R61" s="6"/>
      <c r="S61" s="7" t="str">
        <f t="shared" si="17"/>
        <v/>
      </c>
      <c r="T61" s="6"/>
      <c r="U61" s="7" t="str">
        <f t="shared" si="18"/>
        <v/>
      </c>
      <c r="V61" s="6"/>
      <c r="W61" s="7" t="str">
        <f t="shared" si="19"/>
        <v/>
      </c>
    </row>
    <row r="62" spans="1:23" ht="15.75" customHeight="1" x14ac:dyDescent="0.2">
      <c r="A62" s="4" t="s">
        <v>2863</v>
      </c>
      <c r="B62" s="4" t="s">
        <v>2863</v>
      </c>
      <c r="C62" s="4" t="s">
        <v>2864</v>
      </c>
      <c r="D62" s="6" t="s">
        <v>2863</v>
      </c>
      <c r="E62" s="7" t="str">
        <f t="shared" si="10"/>
        <v>√</v>
      </c>
      <c r="F62" s="6" t="s">
        <v>2863</v>
      </c>
      <c r="G62" s="7" t="str">
        <f t="shared" si="11"/>
        <v>√</v>
      </c>
      <c r="H62" s="6"/>
      <c r="I62" s="7" t="str">
        <f t="shared" si="12"/>
        <v/>
      </c>
      <c r="J62" s="6"/>
      <c r="K62" s="7" t="str">
        <f t="shared" si="13"/>
        <v/>
      </c>
      <c r="L62" s="6"/>
      <c r="M62" s="7" t="str">
        <f t="shared" si="14"/>
        <v/>
      </c>
      <c r="N62" s="6"/>
      <c r="O62" s="7" t="str">
        <f t="shared" si="15"/>
        <v/>
      </c>
      <c r="P62" s="6"/>
      <c r="Q62" s="7" t="str">
        <f t="shared" si="16"/>
        <v/>
      </c>
      <c r="R62" s="6"/>
      <c r="S62" s="7" t="str">
        <f t="shared" si="17"/>
        <v/>
      </c>
      <c r="T62" s="6"/>
      <c r="U62" s="7" t="str">
        <f t="shared" si="18"/>
        <v/>
      </c>
      <c r="V62" s="6"/>
      <c r="W62" s="7" t="str">
        <f t="shared" si="19"/>
        <v/>
      </c>
    </row>
    <row r="63" spans="1:23" ht="15.75" customHeight="1" x14ac:dyDescent="0.2">
      <c r="A63" s="4" t="s">
        <v>2865</v>
      </c>
      <c r="B63" s="4" t="s">
        <v>2865</v>
      </c>
      <c r="C63" s="4" t="s">
        <v>2866</v>
      </c>
      <c r="D63" s="6" t="s">
        <v>2865</v>
      </c>
      <c r="E63" s="7" t="str">
        <f t="shared" si="10"/>
        <v>√</v>
      </c>
      <c r="F63" s="6" t="s">
        <v>2865</v>
      </c>
      <c r="G63" s="7" t="str">
        <f t="shared" si="11"/>
        <v>√</v>
      </c>
      <c r="H63" s="6"/>
      <c r="I63" s="7" t="str">
        <f t="shared" si="12"/>
        <v/>
      </c>
      <c r="J63" s="6"/>
      <c r="K63" s="7" t="str">
        <f t="shared" si="13"/>
        <v/>
      </c>
      <c r="L63" s="6"/>
      <c r="M63" s="7" t="str">
        <f t="shared" si="14"/>
        <v/>
      </c>
      <c r="N63" s="6"/>
      <c r="O63" s="7" t="str">
        <f t="shared" si="15"/>
        <v/>
      </c>
      <c r="P63" s="6"/>
      <c r="Q63" s="7" t="str">
        <f t="shared" si="16"/>
        <v/>
      </c>
      <c r="R63" s="6"/>
      <c r="S63" s="7" t="str">
        <f t="shared" si="17"/>
        <v/>
      </c>
      <c r="T63" s="6"/>
      <c r="U63" s="7" t="str">
        <f t="shared" si="18"/>
        <v/>
      </c>
      <c r="V63" s="6"/>
      <c r="W63" s="7" t="str">
        <f t="shared" si="19"/>
        <v/>
      </c>
    </row>
    <row r="64" spans="1:23" ht="15.75" customHeight="1" x14ac:dyDescent="0.2">
      <c r="A64" s="4" t="s">
        <v>2867</v>
      </c>
      <c r="B64" s="4" t="s">
        <v>2867</v>
      </c>
      <c r="C64" s="4" t="s">
        <v>2868</v>
      </c>
      <c r="D64" s="6" t="s">
        <v>2869</v>
      </c>
      <c r="E64" s="7" t="str">
        <f t="shared" si="10"/>
        <v>sight|sight&gt;视界，视野</v>
      </c>
      <c r="F64" s="6" t="s">
        <v>2870</v>
      </c>
      <c r="G64" s="7" t="str">
        <f t="shared" si="11"/>
        <v>sight|sight&gt;视界，视野</v>
      </c>
      <c r="H64" s="6"/>
      <c r="I64" s="7" t="str">
        <f t="shared" si="12"/>
        <v/>
      </c>
      <c r="J64" s="6"/>
      <c r="K64" s="7" t="str">
        <f t="shared" si="13"/>
        <v/>
      </c>
      <c r="L64" s="6"/>
      <c r="M64" s="7" t="str">
        <f t="shared" si="14"/>
        <v/>
      </c>
      <c r="N64" s="6"/>
      <c r="O64" s="7" t="str">
        <f t="shared" si="15"/>
        <v/>
      </c>
      <c r="P64" s="6"/>
      <c r="Q64" s="7" t="str">
        <f t="shared" si="16"/>
        <v/>
      </c>
      <c r="R64" s="6"/>
      <c r="S64" s="7" t="str">
        <f t="shared" si="17"/>
        <v/>
      </c>
      <c r="T64" s="6"/>
      <c r="U64" s="7" t="str">
        <f t="shared" si="18"/>
        <v/>
      </c>
      <c r="V64" s="6"/>
      <c r="W64" s="7" t="str">
        <f t="shared" si="19"/>
        <v/>
      </c>
    </row>
    <row r="65" spans="1:23" ht="15.75" customHeight="1" x14ac:dyDescent="0.2">
      <c r="A65" s="4" t="s">
        <v>2870</v>
      </c>
      <c r="B65" s="4" t="s">
        <v>2870</v>
      </c>
      <c r="C65" s="4" t="s">
        <v>2871</v>
      </c>
      <c r="D65" s="6" t="s">
        <v>2870</v>
      </c>
      <c r="E65" s="7" t="str">
        <f t="shared" si="10"/>
        <v>√</v>
      </c>
      <c r="F65" s="6" t="s">
        <v>2870</v>
      </c>
      <c r="G65" s="7" t="str">
        <f t="shared" si="11"/>
        <v>√</v>
      </c>
      <c r="H65" s="6"/>
      <c r="I65" s="7" t="str">
        <f t="shared" si="12"/>
        <v/>
      </c>
      <c r="J65" s="6"/>
      <c r="K65" s="7" t="str">
        <f t="shared" si="13"/>
        <v/>
      </c>
      <c r="L65" s="6"/>
      <c r="M65" s="7" t="str">
        <f t="shared" si="14"/>
        <v/>
      </c>
      <c r="N65" s="6"/>
      <c r="O65" s="7" t="str">
        <f t="shared" si="15"/>
        <v/>
      </c>
      <c r="P65" s="6"/>
      <c r="Q65" s="7" t="str">
        <f t="shared" si="16"/>
        <v/>
      </c>
      <c r="R65" s="6"/>
      <c r="S65" s="7" t="str">
        <f t="shared" si="17"/>
        <v/>
      </c>
      <c r="T65" s="6"/>
      <c r="U65" s="7" t="str">
        <f t="shared" si="18"/>
        <v/>
      </c>
      <c r="V65" s="6"/>
      <c r="W65" s="7" t="str">
        <f t="shared" si="19"/>
        <v/>
      </c>
    </row>
    <row r="66" spans="1:23" ht="15.75" customHeight="1" x14ac:dyDescent="0.2">
      <c r="A66" s="4" t="s">
        <v>2872</v>
      </c>
      <c r="B66" s="4" t="s">
        <v>2872</v>
      </c>
      <c r="C66" s="4" t="s">
        <v>2873</v>
      </c>
      <c r="D66" s="6" t="s">
        <v>2874</v>
      </c>
      <c r="E66" s="7" t="str">
        <f t="shared" si="10"/>
        <v>signature|signature&gt;签名</v>
      </c>
      <c r="F66" s="6" t="s">
        <v>2872</v>
      </c>
      <c r="G66" s="7" t="str">
        <f t="shared" si="11"/>
        <v>√</v>
      </c>
      <c r="H66" s="6"/>
      <c r="I66" s="7" t="str">
        <f t="shared" si="12"/>
        <v/>
      </c>
      <c r="J66" s="6"/>
      <c r="K66" s="7" t="str">
        <f t="shared" si="13"/>
        <v/>
      </c>
      <c r="L66" s="6"/>
      <c r="M66" s="7" t="str">
        <f t="shared" si="14"/>
        <v/>
      </c>
      <c r="N66" s="6"/>
      <c r="O66" s="7" t="str">
        <f t="shared" si="15"/>
        <v/>
      </c>
      <c r="P66" s="6"/>
      <c r="Q66" s="7" t="str">
        <f t="shared" si="16"/>
        <v/>
      </c>
      <c r="R66" s="6"/>
      <c r="S66" s="7" t="str">
        <f t="shared" si="17"/>
        <v/>
      </c>
      <c r="T66" s="6"/>
      <c r="U66" s="7" t="str">
        <f t="shared" si="18"/>
        <v/>
      </c>
      <c r="V66" s="6"/>
      <c r="W66" s="7" t="str">
        <f t="shared" si="19"/>
        <v/>
      </c>
    </row>
    <row r="67" spans="1:23" ht="15.75" customHeight="1" x14ac:dyDescent="0.2">
      <c r="A67" s="4" t="s">
        <v>2875</v>
      </c>
      <c r="B67" s="4" t="s">
        <v>2875</v>
      </c>
      <c r="C67" s="4" t="s">
        <v>2876</v>
      </c>
      <c r="D67" s="6" t="s">
        <v>2877</v>
      </c>
      <c r="E67" s="7" t="str">
        <f t="shared" ref="E67:E98" si="20">IF(D67="", "", IF(OR(D67=A67, D67=B67), "√", A67 &amp; "|" &amp; B67 &amp; "&gt;" &amp; C67))</f>
        <v>silence|silence&gt;安静</v>
      </c>
      <c r="F67" s="6" t="s">
        <v>2878</v>
      </c>
      <c r="G67" s="7" t="str">
        <f t="shared" ref="G67:G98" si="21">IF(F67="", "", IF(OR(F67=A67, F67=B67), "√", A67 &amp; "|" &amp; B67 &amp; "&gt;" &amp; C67))</f>
        <v>silence|silence&gt;安静</v>
      </c>
      <c r="H67" s="6"/>
      <c r="I67" s="7" t="str">
        <f t="shared" ref="I67:I98" si="22">IF(H67="", "", IF(OR(H67=A67, H67=B67), "√", A67 &amp; "|" &amp; B67 &amp; "&gt;" &amp; C67))</f>
        <v/>
      </c>
      <c r="J67" s="6"/>
      <c r="K67" s="7" t="str">
        <f t="shared" ref="K67:K98" si="23">IF(J67="", "", IF(OR(J67=A67, J67=B67), "√", A67 &amp; "|" &amp; B67 &amp; "&gt;" &amp; C67))</f>
        <v/>
      </c>
      <c r="L67" s="6"/>
      <c r="M67" s="7" t="str">
        <f t="shared" ref="M67:M98" si="24">IF(L67="", "", IF(OR(L67=A67, L67=B67), "√", A67 &amp; "|" &amp; B67 &amp; "&gt;" &amp; C67))</f>
        <v/>
      </c>
      <c r="N67" s="6"/>
      <c r="O67" s="7" t="str">
        <f t="shared" ref="O67:O98" si="25">IF(N67="", "", IF(OR(N67=A67, N67=B67), "√", A67 &amp; "|" &amp; B67 &amp; "&gt;" &amp; C67))</f>
        <v/>
      </c>
      <c r="P67" s="6"/>
      <c r="Q67" s="7" t="str">
        <f t="shared" ref="Q67:Q98" si="26">IF(P67="", "", IF(OR(P67=A67, P67=B67), "√", A67 &amp; "|" &amp; B67 &amp; "&gt;" &amp; C67))</f>
        <v/>
      </c>
      <c r="R67" s="6"/>
      <c r="S67" s="7" t="str">
        <f t="shared" ref="S67:S98" si="27">IF(R67="", "", IF(OR(R67=A67, R67=B67), "√", A67 &amp; "|" &amp; B67 &amp; "&gt;" &amp; C67))</f>
        <v/>
      </c>
      <c r="T67" s="6"/>
      <c r="U67" s="7" t="str">
        <f t="shared" ref="U67:U98" si="28">IF(T67="", "", IF(OR(T67=A67, T67=B67), "√", A67 &amp; "|" &amp; B67 &amp; "&gt;" &amp; C67))</f>
        <v/>
      </c>
      <c r="V67" s="6"/>
      <c r="W67" s="7" t="str">
        <f t="shared" ref="W67:W98" si="29">IF(V67="", "", IF(OR(V67=A67, V67=B67), "√", A67 &amp; "|" &amp; B67 &amp; "&gt;" &amp; C67))</f>
        <v/>
      </c>
    </row>
    <row r="68" spans="1:23" ht="15.75" customHeight="1" x14ac:dyDescent="0.2">
      <c r="A68" s="4" t="s">
        <v>2879</v>
      </c>
      <c r="B68" s="4" t="s">
        <v>2879</v>
      </c>
      <c r="C68" s="4" t="s">
        <v>2880</v>
      </c>
      <c r="D68" s="6" t="s">
        <v>2881</v>
      </c>
      <c r="E68" s="7" t="str">
        <f t="shared" si="20"/>
        <v>simulation|simulation&gt;模拟</v>
      </c>
      <c r="F68" s="6" t="s">
        <v>2881</v>
      </c>
      <c r="G68" s="7" t="str">
        <f t="shared" si="21"/>
        <v>simulation|simulation&gt;模拟</v>
      </c>
      <c r="H68" s="6"/>
      <c r="I68" s="7" t="str">
        <f t="shared" si="22"/>
        <v/>
      </c>
      <c r="J68" s="6"/>
      <c r="K68" s="7" t="str">
        <f t="shared" si="23"/>
        <v/>
      </c>
      <c r="L68" s="6"/>
      <c r="M68" s="7" t="str">
        <f t="shared" si="24"/>
        <v/>
      </c>
      <c r="N68" s="6"/>
      <c r="O68" s="7" t="str">
        <f t="shared" si="25"/>
        <v/>
      </c>
      <c r="P68" s="6"/>
      <c r="Q68" s="7" t="str">
        <f t="shared" si="26"/>
        <v/>
      </c>
      <c r="R68" s="6"/>
      <c r="S68" s="7" t="str">
        <f t="shared" si="27"/>
        <v/>
      </c>
      <c r="T68" s="6"/>
      <c r="U68" s="7" t="str">
        <f t="shared" si="28"/>
        <v/>
      </c>
      <c r="V68" s="6"/>
      <c r="W68" s="7" t="str">
        <f t="shared" si="29"/>
        <v/>
      </c>
    </row>
    <row r="69" spans="1:23" ht="15.75" customHeight="1" x14ac:dyDescent="0.2">
      <c r="A69" s="4" t="s">
        <v>2882</v>
      </c>
      <c r="B69" s="4" t="s">
        <v>2882</v>
      </c>
      <c r="C69" s="4" t="s">
        <v>2883</v>
      </c>
      <c r="D69" s="6" t="s">
        <v>2882</v>
      </c>
      <c r="E69" s="7" t="str">
        <f t="shared" si="20"/>
        <v>√</v>
      </c>
      <c r="F69" s="6" t="s">
        <v>2882</v>
      </c>
      <c r="G69" s="7" t="str">
        <f t="shared" si="21"/>
        <v>√</v>
      </c>
      <c r="H69" s="6"/>
      <c r="I69" s="7" t="str">
        <f t="shared" si="22"/>
        <v/>
      </c>
      <c r="J69" s="6"/>
      <c r="K69" s="7" t="str">
        <f t="shared" si="23"/>
        <v/>
      </c>
      <c r="L69" s="6"/>
      <c r="M69" s="7" t="str">
        <f t="shared" si="24"/>
        <v/>
      </c>
      <c r="N69" s="6"/>
      <c r="O69" s="7" t="str">
        <f t="shared" si="25"/>
        <v/>
      </c>
      <c r="P69" s="6"/>
      <c r="Q69" s="7" t="str">
        <f t="shared" si="26"/>
        <v/>
      </c>
      <c r="R69" s="6"/>
      <c r="S69" s="7" t="str">
        <f t="shared" si="27"/>
        <v/>
      </c>
      <c r="T69" s="6"/>
      <c r="U69" s="7" t="str">
        <f t="shared" si="28"/>
        <v/>
      </c>
      <c r="V69" s="6"/>
      <c r="W69" s="7" t="str">
        <f t="shared" si="29"/>
        <v/>
      </c>
    </row>
    <row r="70" spans="1:23" ht="15.75" customHeight="1" x14ac:dyDescent="0.2">
      <c r="A70" s="4" t="s">
        <v>2884</v>
      </c>
      <c r="B70" s="4" t="s">
        <v>2884</v>
      </c>
      <c r="C70" s="4" t="s">
        <v>2885</v>
      </c>
      <c r="D70" s="6" t="s">
        <v>2869</v>
      </c>
      <c r="E70" s="7" t="str">
        <f t="shared" si="20"/>
        <v>site|site&gt;位置，地点</v>
      </c>
      <c r="F70" s="6" t="s">
        <v>2867</v>
      </c>
      <c r="G70" s="7" t="str">
        <f t="shared" si="21"/>
        <v>site|site&gt;位置，地点</v>
      </c>
      <c r="H70" s="6"/>
      <c r="I70" s="7" t="str">
        <f t="shared" si="22"/>
        <v/>
      </c>
      <c r="J70" s="6"/>
      <c r="K70" s="7" t="str">
        <f t="shared" si="23"/>
        <v/>
      </c>
      <c r="L70" s="6"/>
      <c r="M70" s="7" t="str">
        <f t="shared" si="24"/>
        <v/>
      </c>
      <c r="N70" s="6"/>
      <c r="O70" s="7" t="str">
        <f t="shared" si="25"/>
        <v/>
      </c>
      <c r="P70" s="6"/>
      <c r="Q70" s="7" t="str">
        <f t="shared" si="26"/>
        <v/>
      </c>
      <c r="R70" s="6"/>
      <c r="S70" s="7" t="str">
        <f t="shared" si="27"/>
        <v/>
      </c>
      <c r="T70" s="6"/>
      <c r="U70" s="7" t="str">
        <f t="shared" si="28"/>
        <v/>
      </c>
      <c r="V70" s="6"/>
      <c r="W70" s="7" t="str">
        <f t="shared" si="29"/>
        <v/>
      </c>
    </row>
    <row r="71" spans="1:23" ht="15.75" customHeight="1" x14ac:dyDescent="0.2">
      <c r="A71" s="4" t="s">
        <v>2886</v>
      </c>
      <c r="B71" s="4" t="s">
        <v>2886</v>
      </c>
      <c r="C71" s="4" t="s">
        <v>2887</v>
      </c>
      <c r="D71" s="6" t="s">
        <v>2888</v>
      </c>
      <c r="E71" s="7" t="str">
        <f t="shared" si="20"/>
        <v>size|size&gt;大小</v>
      </c>
      <c r="F71" s="6" t="s">
        <v>2886</v>
      </c>
      <c r="G71" s="7" t="str">
        <f t="shared" si="21"/>
        <v>√</v>
      </c>
      <c r="H71" s="6"/>
      <c r="I71" s="7" t="str">
        <f t="shared" si="22"/>
        <v/>
      </c>
      <c r="J71" s="6"/>
      <c r="K71" s="7" t="str">
        <f t="shared" si="23"/>
        <v/>
      </c>
      <c r="L71" s="6"/>
      <c r="M71" s="7" t="str">
        <f t="shared" si="24"/>
        <v/>
      </c>
      <c r="N71" s="6"/>
      <c r="O71" s="7" t="str">
        <f t="shared" si="25"/>
        <v/>
      </c>
      <c r="P71" s="6"/>
      <c r="Q71" s="7" t="str">
        <f t="shared" si="26"/>
        <v/>
      </c>
      <c r="R71" s="6"/>
      <c r="S71" s="7" t="str">
        <f t="shared" si="27"/>
        <v/>
      </c>
      <c r="T71" s="6"/>
      <c r="U71" s="7" t="str">
        <f t="shared" si="28"/>
        <v/>
      </c>
      <c r="V71" s="6"/>
      <c r="W71" s="7" t="str">
        <f t="shared" si="29"/>
        <v/>
      </c>
    </row>
    <row r="72" spans="1:23" ht="15.75" customHeight="1" x14ac:dyDescent="0.2">
      <c r="A72" s="4" t="s">
        <v>2889</v>
      </c>
      <c r="B72" s="4" t="s">
        <v>2889</v>
      </c>
      <c r="C72" s="4" t="s">
        <v>2890</v>
      </c>
      <c r="D72" s="6" t="s">
        <v>2889</v>
      </c>
      <c r="E72" s="7" t="str">
        <f t="shared" si="20"/>
        <v>√</v>
      </c>
      <c r="F72" s="6" t="s">
        <v>2889</v>
      </c>
      <c r="G72" s="7" t="str">
        <f t="shared" si="21"/>
        <v>√</v>
      </c>
      <c r="H72" s="6"/>
      <c r="I72" s="7" t="str">
        <f t="shared" si="22"/>
        <v/>
      </c>
      <c r="J72" s="6"/>
      <c r="K72" s="7" t="str">
        <f t="shared" si="23"/>
        <v/>
      </c>
      <c r="L72" s="6"/>
      <c r="M72" s="7" t="str">
        <f t="shared" si="24"/>
        <v/>
      </c>
      <c r="N72" s="6"/>
      <c r="O72" s="7" t="str">
        <f t="shared" si="25"/>
        <v/>
      </c>
      <c r="P72" s="6"/>
      <c r="Q72" s="7" t="str">
        <f t="shared" si="26"/>
        <v/>
      </c>
      <c r="R72" s="6"/>
      <c r="S72" s="7" t="str">
        <f t="shared" si="27"/>
        <v/>
      </c>
      <c r="T72" s="6"/>
      <c r="U72" s="7" t="str">
        <f t="shared" si="28"/>
        <v/>
      </c>
      <c r="V72" s="6"/>
      <c r="W72" s="7" t="str">
        <f t="shared" si="29"/>
        <v/>
      </c>
    </row>
    <row r="73" spans="1:23" ht="15.75" customHeight="1" x14ac:dyDescent="0.2">
      <c r="A73" s="4" t="s">
        <v>2891</v>
      </c>
      <c r="B73" s="4" t="s">
        <v>2891</v>
      </c>
      <c r="C73" s="4" t="s">
        <v>2892</v>
      </c>
      <c r="D73" s="6" t="s">
        <v>2891</v>
      </c>
      <c r="E73" s="7" t="str">
        <f t="shared" si="20"/>
        <v>√</v>
      </c>
      <c r="F73" s="6" t="s">
        <v>2891</v>
      </c>
      <c r="G73" s="7" t="str">
        <f t="shared" si="21"/>
        <v>√</v>
      </c>
      <c r="H73" s="6"/>
      <c r="I73" s="7" t="str">
        <f t="shared" si="22"/>
        <v/>
      </c>
      <c r="J73" s="6"/>
      <c r="K73" s="7" t="str">
        <f t="shared" si="23"/>
        <v/>
      </c>
      <c r="L73" s="6"/>
      <c r="M73" s="7" t="str">
        <f t="shared" si="24"/>
        <v/>
      </c>
      <c r="N73" s="6"/>
      <c r="O73" s="7" t="str">
        <f t="shared" si="25"/>
        <v/>
      </c>
      <c r="P73" s="6"/>
      <c r="Q73" s="7" t="str">
        <f t="shared" si="26"/>
        <v/>
      </c>
      <c r="R73" s="6"/>
      <c r="S73" s="7" t="str">
        <f t="shared" si="27"/>
        <v/>
      </c>
      <c r="T73" s="6"/>
      <c r="U73" s="7" t="str">
        <f t="shared" si="28"/>
        <v/>
      </c>
      <c r="V73" s="6"/>
      <c r="W73" s="7" t="str">
        <f t="shared" si="29"/>
        <v/>
      </c>
    </row>
    <row r="74" spans="1:23" ht="15.75" customHeight="1" x14ac:dyDescent="0.2">
      <c r="A74" s="4" t="s">
        <v>2893</v>
      </c>
      <c r="B74" s="4" t="s">
        <v>2893</v>
      </c>
      <c r="C74" s="4" t="s">
        <v>2894</v>
      </c>
      <c r="D74" s="6" t="s">
        <v>2777</v>
      </c>
      <c r="E74" s="7" t="str">
        <f t="shared" si="20"/>
        <v>skill|skill&gt;技能</v>
      </c>
      <c r="F74" s="6" t="s">
        <v>2893</v>
      </c>
      <c r="G74" s="7" t="str">
        <f t="shared" si="21"/>
        <v>√</v>
      </c>
      <c r="H74" s="6"/>
      <c r="I74" s="7" t="str">
        <f t="shared" si="22"/>
        <v/>
      </c>
      <c r="J74" s="6"/>
      <c r="K74" s="7" t="str">
        <f t="shared" si="23"/>
        <v/>
      </c>
      <c r="L74" s="6"/>
      <c r="M74" s="7" t="str">
        <f t="shared" si="24"/>
        <v/>
      </c>
      <c r="N74" s="6"/>
      <c r="O74" s="7" t="str">
        <f t="shared" si="25"/>
        <v/>
      </c>
      <c r="P74" s="6"/>
      <c r="Q74" s="7" t="str">
        <f t="shared" si="26"/>
        <v/>
      </c>
      <c r="R74" s="6"/>
      <c r="S74" s="7" t="str">
        <f t="shared" si="27"/>
        <v/>
      </c>
      <c r="T74" s="6"/>
      <c r="U74" s="7" t="str">
        <f t="shared" si="28"/>
        <v/>
      </c>
      <c r="V74" s="6"/>
      <c r="W74" s="7" t="str">
        <f t="shared" si="29"/>
        <v/>
      </c>
    </row>
    <row r="75" spans="1:23" ht="15.75" customHeight="1" x14ac:dyDescent="0.2">
      <c r="A75" s="4" t="s">
        <v>2895</v>
      </c>
      <c r="B75" s="4" t="s">
        <v>2895</v>
      </c>
      <c r="C75" s="4" t="s">
        <v>2896</v>
      </c>
      <c r="D75" s="6" t="s">
        <v>2897</v>
      </c>
      <c r="E75" s="7" t="str">
        <f t="shared" si="20"/>
        <v>skin|skin&gt;皮肤</v>
      </c>
      <c r="F75" s="6" t="s">
        <v>2895</v>
      </c>
      <c r="G75" s="7" t="str">
        <f t="shared" si="21"/>
        <v>√</v>
      </c>
      <c r="H75" s="6"/>
      <c r="I75" s="7" t="str">
        <f t="shared" si="22"/>
        <v/>
      </c>
      <c r="J75" s="6"/>
      <c r="K75" s="7" t="str">
        <f t="shared" si="23"/>
        <v/>
      </c>
      <c r="L75" s="6"/>
      <c r="M75" s="7" t="str">
        <f t="shared" si="24"/>
        <v/>
      </c>
      <c r="N75" s="6"/>
      <c r="O75" s="7" t="str">
        <f t="shared" si="25"/>
        <v/>
      </c>
      <c r="P75" s="6"/>
      <c r="Q75" s="7" t="str">
        <f t="shared" si="26"/>
        <v/>
      </c>
      <c r="R75" s="6"/>
      <c r="S75" s="7" t="str">
        <f t="shared" si="27"/>
        <v/>
      </c>
      <c r="T75" s="6"/>
      <c r="U75" s="7" t="str">
        <f t="shared" si="28"/>
        <v/>
      </c>
      <c r="V75" s="6"/>
      <c r="W75" s="7" t="str">
        <f t="shared" si="29"/>
        <v/>
      </c>
    </row>
    <row r="76" spans="1:23" ht="15.75" customHeight="1" x14ac:dyDescent="0.2">
      <c r="A76" s="4" t="s">
        <v>2898</v>
      </c>
      <c r="B76" s="4" t="s">
        <v>2898</v>
      </c>
      <c r="C76" s="4" t="s">
        <v>2899</v>
      </c>
      <c r="D76" s="6" t="s">
        <v>2782</v>
      </c>
      <c r="E76" s="7" t="str">
        <f t="shared" si="20"/>
        <v>skirt|skirt&gt;短裙</v>
      </c>
      <c r="F76" s="6" t="s">
        <v>2898</v>
      </c>
      <c r="G76" s="7" t="str">
        <f t="shared" si="21"/>
        <v>√</v>
      </c>
      <c r="H76" s="6"/>
      <c r="I76" s="7" t="str">
        <f t="shared" si="22"/>
        <v/>
      </c>
      <c r="J76" s="6"/>
      <c r="K76" s="7" t="str">
        <f t="shared" si="23"/>
        <v/>
      </c>
      <c r="L76" s="6"/>
      <c r="M76" s="7" t="str">
        <f t="shared" si="24"/>
        <v/>
      </c>
      <c r="N76" s="6"/>
      <c r="O76" s="7" t="str">
        <f t="shared" si="25"/>
        <v/>
      </c>
      <c r="P76" s="6"/>
      <c r="Q76" s="7" t="str">
        <f t="shared" si="26"/>
        <v/>
      </c>
      <c r="R76" s="6"/>
      <c r="S76" s="7" t="str">
        <f t="shared" si="27"/>
        <v/>
      </c>
      <c r="T76" s="6"/>
      <c r="U76" s="7" t="str">
        <f t="shared" si="28"/>
        <v/>
      </c>
      <c r="V76" s="6"/>
      <c r="W76" s="7" t="str">
        <f t="shared" si="29"/>
        <v/>
      </c>
    </row>
    <row r="77" spans="1:23" ht="15.75" customHeight="1" x14ac:dyDescent="0.2">
      <c r="A77" s="4" t="s">
        <v>2900</v>
      </c>
      <c r="B77" s="4" t="s">
        <v>2900</v>
      </c>
      <c r="C77" s="4" t="s">
        <v>2901</v>
      </c>
      <c r="D77" s="6" t="s">
        <v>2900</v>
      </c>
      <c r="E77" s="7" t="str">
        <f t="shared" si="20"/>
        <v>√</v>
      </c>
      <c r="F77" s="6" t="s">
        <v>2900</v>
      </c>
      <c r="G77" s="7" t="str">
        <f t="shared" si="21"/>
        <v>√</v>
      </c>
      <c r="H77" s="6"/>
      <c r="I77" s="7" t="str">
        <f t="shared" si="22"/>
        <v/>
      </c>
      <c r="J77" s="6"/>
      <c r="K77" s="7" t="str">
        <f t="shared" si="23"/>
        <v/>
      </c>
      <c r="L77" s="6"/>
      <c r="M77" s="7" t="str">
        <f t="shared" si="24"/>
        <v/>
      </c>
      <c r="N77" s="6"/>
      <c r="O77" s="7" t="str">
        <f t="shared" si="25"/>
        <v/>
      </c>
      <c r="P77" s="6"/>
      <c r="Q77" s="7" t="str">
        <f t="shared" si="26"/>
        <v/>
      </c>
      <c r="R77" s="6"/>
      <c r="S77" s="7" t="str">
        <f t="shared" si="27"/>
        <v/>
      </c>
      <c r="T77" s="6"/>
      <c r="U77" s="7" t="str">
        <f t="shared" si="28"/>
        <v/>
      </c>
      <c r="V77" s="6"/>
      <c r="W77" s="7" t="str">
        <f t="shared" si="29"/>
        <v/>
      </c>
    </row>
    <row r="78" spans="1:23" ht="15.75" customHeight="1" x14ac:dyDescent="0.2">
      <c r="A78" s="4" t="s">
        <v>2902</v>
      </c>
      <c r="B78" s="4" t="s">
        <v>2902</v>
      </c>
      <c r="C78" s="4" t="s">
        <v>2903</v>
      </c>
      <c r="D78" s="6" t="s">
        <v>2902</v>
      </c>
      <c r="E78" s="7" t="str">
        <f t="shared" si="20"/>
        <v>√</v>
      </c>
      <c r="F78" s="6" t="s">
        <v>2902</v>
      </c>
      <c r="G78" s="7" t="str">
        <f t="shared" si="21"/>
        <v>√</v>
      </c>
      <c r="H78" s="6"/>
      <c r="I78" s="7" t="str">
        <f t="shared" si="22"/>
        <v/>
      </c>
      <c r="J78" s="6"/>
      <c r="K78" s="7" t="str">
        <f t="shared" si="23"/>
        <v/>
      </c>
      <c r="L78" s="6"/>
      <c r="M78" s="7" t="str">
        <f t="shared" si="24"/>
        <v/>
      </c>
      <c r="N78" s="6"/>
      <c r="O78" s="7" t="str">
        <f t="shared" si="25"/>
        <v/>
      </c>
      <c r="P78" s="6"/>
      <c r="Q78" s="7" t="str">
        <f t="shared" si="26"/>
        <v/>
      </c>
      <c r="R78" s="6"/>
      <c r="S78" s="7" t="str">
        <f t="shared" si="27"/>
        <v/>
      </c>
      <c r="T78" s="6"/>
      <c r="U78" s="7" t="str">
        <f t="shared" si="28"/>
        <v/>
      </c>
      <c r="V78" s="6"/>
      <c r="W78" s="7" t="str">
        <f t="shared" si="29"/>
        <v/>
      </c>
    </row>
    <row r="79" spans="1:23" ht="15.75" customHeight="1" x14ac:dyDescent="0.2">
      <c r="A79" s="4" t="s">
        <v>2904</v>
      </c>
      <c r="B79" s="4" t="s">
        <v>2904</v>
      </c>
      <c r="C79" s="4" t="s">
        <v>2905</v>
      </c>
      <c r="D79" s="6" t="s">
        <v>2904</v>
      </c>
      <c r="E79" s="7" t="str">
        <f t="shared" si="20"/>
        <v>√</v>
      </c>
      <c r="F79" s="6" t="s">
        <v>2904</v>
      </c>
      <c r="G79" s="7" t="str">
        <f t="shared" si="21"/>
        <v>√</v>
      </c>
      <c r="H79" s="6"/>
      <c r="I79" s="7" t="str">
        <f t="shared" si="22"/>
        <v/>
      </c>
      <c r="J79" s="6"/>
      <c r="K79" s="7" t="str">
        <f t="shared" si="23"/>
        <v/>
      </c>
      <c r="L79" s="6"/>
      <c r="M79" s="7" t="str">
        <f t="shared" si="24"/>
        <v/>
      </c>
      <c r="N79" s="6"/>
      <c r="O79" s="7" t="str">
        <f t="shared" si="25"/>
        <v/>
      </c>
      <c r="P79" s="6"/>
      <c r="Q79" s="7" t="str">
        <f t="shared" si="26"/>
        <v/>
      </c>
      <c r="R79" s="6"/>
      <c r="S79" s="7" t="str">
        <f t="shared" si="27"/>
        <v/>
      </c>
      <c r="T79" s="6"/>
      <c r="U79" s="7" t="str">
        <f t="shared" si="28"/>
        <v/>
      </c>
      <c r="V79" s="6"/>
      <c r="W79" s="7" t="str">
        <f t="shared" si="29"/>
        <v/>
      </c>
    </row>
    <row r="80" spans="1:23" ht="15.75" customHeight="1" x14ac:dyDescent="0.2">
      <c r="A80" s="4" t="s">
        <v>2906</v>
      </c>
      <c r="B80" s="4" t="s">
        <v>2906</v>
      </c>
      <c r="C80" s="4" t="s">
        <v>2907</v>
      </c>
      <c r="D80" s="6" t="s">
        <v>2906</v>
      </c>
      <c r="E80" s="7" t="str">
        <f t="shared" si="20"/>
        <v>√</v>
      </c>
      <c r="F80" s="6" t="s">
        <v>2906</v>
      </c>
      <c r="G80" s="7" t="str">
        <f t="shared" si="21"/>
        <v>√</v>
      </c>
      <c r="H80" s="6"/>
      <c r="I80" s="7" t="str">
        <f t="shared" si="22"/>
        <v/>
      </c>
      <c r="J80" s="6"/>
      <c r="K80" s="7" t="str">
        <f t="shared" si="23"/>
        <v/>
      </c>
      <c r="L80" s="6"/>
      <c r="M80" s="7" t="str">
        <f t="shared" si="24"/>
        <v/>
      </c>
      <c r="N80" s="6"/>
      <c r="O80" s="7" t="str">
        <f t="shared" si="25"/>
        <v/>
      </c>
      <c r="P80" s="6"/>
      <c r="Q80" s="7" t="str">
        <f t="shared" si="26"/>
        <v/>
      </c>
      <c r="R80" s="6"/>
      <c r="S80" s="7" t="str">
        <f t="shared" si="27"/>
        <v/>
      </c>
      <c r="T80" s="6"/>
      <c r="U80" s="7" t="str">
        <f t="shared" si="28"/>
        <v/>
      </c>
      <c r="V80" s="6"/>
      <c r="W80" s="7" t="str">
        <f t="shared" si="29"/>
        <v/>
      </c>
    </row>
    <row r="81" spans="1:23" ht="15.75" customHeight="1" x14ac:dyDescent="0.2">
      <c r="A81" s="4" t="s">
        <v>2908</v>
      </c>
      <c r="B81" s="4" t="s">
        <v>2908</v>
      </c>
      <c r="C81" s="4" t="s">
        <v>2909</v>
      </c>
      <c r="D81" s="6" t="s">
        <v>2908</v>
      </c>
      <c r="E81" s="7" t="str">
        <f t="shared" si="20"/>
        <v>√</v>
      </c>
      <c r="F81" s="6" t="s">
        <v>2908</v>
      </c>
      <c r="G81" s="7" t="str">
        <f t="shared" si="21"/>
        <v>√</v>
      </c>
      <c r="H81" s="6"/>
      <c r="I81" s="7" t="str">
        <f t="shared" si="22"/>
        <v/>
      </c>
      <c r="J81" s="6"/>
      <c r="K81" s="7" t="str">
        <f t="shared" si="23"/>
        <v/>
      </c>
      <c r="L81" s="6"/>
      <c r="M81" s="7" t="str">
        <f t="shared" si="24"/>
        <v/>
      </c>
      <c r="N81" s="6"/>
      <c r="O81" s="7" t="str">
        <f t="shared" si="25"/>
        <v/>
      </c>
      <c r="P81" s="6"/>
      <c r="Q81" s="7" t="str">
        <f t="shared" si="26"/>
        <v/>
      </c>
      <c r="R81" s="6"/>
      <c r="S81" s="7" t="str">
        <f t="shared" si="27"/>
        <v/>
      </c>
      <c r="T81" s="6"/>
      <c r="U81" s="7" t="str">
        <f t="shared" si="28"/>
        <v/>
      </c>
      <c r="V81" s="6"/>
      <c r="W81" s="7" t="str">
        <f t="shared" si="29"/>
        <v/>
      </c>
    </row>
    <row r="82" spans="1:23" ht="15.75" customHeight="1" x14ac:dyDescent="0.2">
      <c r="A82" s="4" t="s">
        <v>2910</v>
      </c>
      <c r="B82" s="4" t="s">
        <v>2910</v>
      </c>
      <c r="C82" s="4" t="s">
        <v>2911</v>
      </c>
      <c r="D82" s="6" t="s">
        <v>2912</v>
      </c>
      <c r="E82" s="7" t="str">
        <f t="shared" si="20"/>
        <v>smell|smell&gt;气味，臭味</v>
      </c>
      <c r="F82" s="6" t="s">
        <v>2913</v>
      </c>
      <c r="G82" s="7" t="str">
        <f t="shared" si="21"/>
        <v>smell|smell&gt;气味，臭味</v>
      </c>
      <c r="H82" s="6"/>
      <c r="I82" s="7" t="str">
        <f t="shared" si="22"/>
        <v/>
      </c>
      <c r="J82" s="6"/>
      <c r="K82" s="7" t="str">
        <f t="shared" si="23"/>
        <v/>
      </c>
      <c r="L82" s="6"/>
      <c r="M82" s="7" t="str">
        <f t="shared" si="24"/>
        <v/>
      </c>
      <c r="N82" s="6"/>
      <c r="O82" s="7" t="str">
        <f t="shared" si="25"/>
        <v/>
      </c>
      <c r="P82" s="6"/>
      <c r="Q82" s="7" t="str">
        <f t="shared" si="26"/>
        <v/>
      </c>
      <c r="R82" s="6"/>
      <c r="S82" s="7" t="str">
        <f t="shared" si="27"/>
        <v/>
      </c>
      <c r="T82" s="6"/>
      <c r="U82" s="7" t="str">
        <f t="shared" si="28"/>
        <v/>
      </c>
      <c r="V82" s="6"/>
      <c r="W82" s="7" t="str">
        <f t="shared" si="29"/>
        <v/>
      </c>
    </row>
    <row r="83" spans="1:23" ht="15.75" customHeight="1" x14ac:dyDescent="0.2">
      <c r="A83" s="4" t="s">
        <v>2914</v>
      </c>
      <c r="B83" s="4" t="s">
        <v>2914</v>
      </c>
      <c r="C83" s="4" t="s">
        <v>2915</v>
      </c>
      <c r="D83" s="6" t="s">
        <v>2914</v>
      </c>
      <c r="E83" s="7" t="str">
        <f t="shared" si="20"/>
        <v>√</v>
      </c>
      <c r="F83" s="6" t="s">
        <v>2914</v>
      </c>
      <c r="G83" s="7" t="str">
        <f t="shared" si="21"/>
        <v>√</v>
      </c>
      <c r="H83" s="6"/>
      <c r="I83" s="7" t="str">
        <f t="shared" si="22"/>
        <v/>
      </c>
      <c r="J83" s="6"/>
      <c r="K83" s="7" t="str">
        <f t="shared" si="23"/>
        <v/>
      </c>
      <c r="L83" s="6"/>
      <c r="M83" s="7" t="str">
        <f t="shared" si="24"/>
        <v/>
      </c>
      <c r="N83" s="6"/>
      <c r="O83" s="7" t="str">
        <f t="shared" si="25"/>
        <v/>
      </c>
      <c r="P83" s="6"/>
      <c r="Q83" s="7" t="str">
        <f t="shared" si="26"/>
        <v/>
      </c>
      <c r="R83" s="6"/>
      <c r="S83" s="7" t="str">
        <f t="shared" si="27"/>
        <v/>
      </c>
      <c r="T83" s="6"/>
      <c r="U83" s="7" t="str">
        <f t="shared" si="28"/>
        <v/>
      </c>
      <c r="V83" s="6"/>
      <c r="W83" s="7" t="str">
        <f t="shared" si="29"/>
        <v/>
      </c>
    </row>
    <row r="84" spans="1:23" ht="15.75" customHeight="1" x14ac:dyDescent="0.2">
      <c r="A84" s="4" t="s">
        <v>2916</v>
      </c>
      <c r="B84" s="4" t="s">
        <v>2916</v>
      </c>
      <c r="C84" s="4" t="s">
        <v>2917</v>
      </c>
      <c r="D84" s="6" t="s">
        <v>2916</v>
      </c>
      <c r="E84" s="7" t="str">
        <f t="shared" si="20"/>
        <v>√</v>
      </c>
      <c r="F84" s="6" t="s">
        <v>2916</v>
      </c>
      <c r="G84" s="7" t="str">
        <f t="shared" si="21"/>
        <v>√</v>
      </c>
      <c r="H84" s="6"/>
      <c r="I84" s="7" t="str">
        <f t="shared" si="22"/>
        <v/>
      </c>
      <c r="J84" s="6"/>
      <c r="K84" s="7" t="str">
        <f t="shared" si="23"/>
        <v/>
      </c>
      <c r="L84" s="6"/>
      <c r="M84" s="7" t="str">
        <f t="shared" si="24"/>
        <v/>
      </c>
      <c r="N84" s="6"/>
      <c r="O84" s="7" t="str">
        <f t="shared" si="25"/>
        <v/>
      </c>
      <c r="P84" s="6"/>
      <c r="Q84" s="7" t="str">
        <f t="shared" si="26"/>
        <v/>
      </c>
      <c r="R84" s="6"/>
      <c r="S84" s="7" t="str">
        <f t="shared" si="27"/>
        <v/>
      </c>
      <c r="T84" s="6"/>
      <c r="U84" s="7" t="str">
        <f t="shared" si="28"/>
        <v/>
      </c>
      <c r="V84" s="6"/>
      <c r="W84" s="7" t="str">
        <f t="shared" si="29"/>
        <v/>
      </c>
    </row>
    <row r="85" spans="1:23" ht="15.75" customHeight="1" x14ac:dyDescent="0.2">
      <c r="A85" s="4" t="s">
        <v>2918</v>
      </c>
      <c r="B85" s="4" t="s">
        <v>2918</v>
      </c>
      <c r="C85" s="4" t="s">
        <v>2919</v>
      </c>
      <c r="D85" s="6" t="s">
        <v>2918</v>
      </c>
      <c r="E85" s="7" t="str">
        <f t="shared" si="20"/>
        <v>√</v>
      </c>
      <c r="F85" s="6" t="s">
        <v>2918</v>
      </c>
      <c r="G85" s="7" t="str">
        <f t="shared" si="21"/>
        <v>√</v>
      </c>
      <c r="H85" s="6"/>
      <c r="I85" s="7" t="str">
        <f t="shared" si="22"/>
        <v/>
      </c>
      <c r="J85" s="6"/>
      <c r="K85" s="7" t="str">
        <f t="shared" si="23"/>
        <v/>
      </c>
      <c r="L85" s="6"/>
      <c r="M85" s="7" t="str">
        <f t="shared" si="24"/>
        <v/>
      </c>
      <c r="N85" s="6"/>
      <c r="O85" s="7" t="str">
        <f t="shared" si="25"/>
        <v/>
      </c>
      <c r="P85" s="6"/>
      <c r="Q85" s="7" t="str">
        <f t="shared" si="26"/>
        <v/>
      </c>
      <c r="R85" s="6"/>
      <c r="S85" s="7" t="str">
        <f t="shared" si="27"/>
        <v/>
      </c>
      <c r="T85" s="6"/>
      <c r="U85" s="7" t="str">
        <f t="shared" si="28"/>
        <v/>
      </c>
      <c r="V85" s="6"/>
      <c r="W85" s="7" t="str">
        <f t="shared" si="29"/>
        <v/>
      </c>
    </row>
    <row r="86" spans="1:23" ht="15.75" customHeight="1" x14ac:dyDescent="0.2">
      <c r="A86" s="4" t="s">
        <v>2920</v>
      </c>
      <c r="B86" s="4" t="s">
        <v>2920</v>
      </c>
      <c r="C86" s="4" t="s">
        <v>2921</v>
      </c>
      <c r="D86" s="6" t="s">
        <v>2920</v>
      </c>
      <c r="E86" s="7" t="str">
        <f t="shared" si="20"/>
        <v>√</v>
      </c>
      <c r="F86" s="6" t="s">
        <v>2920</v>
      </c>
      <c r="G86" s="7" t="str">
        <f t="shared" si="21"/>
        <v>√</v>
      </c>
      <c r="H86" s="6"/>
      <c r="I86" s="7" t="str">
        <f t="shared" si="22"/>
        <v/>
      </c>
      <c r="J86" s="6"/>
      <c r="K86" s="7" t="str">
        <f t="shared" si="23"/>
        <v/>
      </c>
      <c r="L86" s="6"/>
      <c r="M86" s="7" t="str">
        <f t="shared" si="24"/>
        <v/>
      </c>
      <c r="N86" s="6"/>
      <c r="O86" s="7" t="str">
        <f t="shared" si="25"/>
        <v/>
      </c>
      <c r="P86" s="6"/>
      <c r="Q86" s="7" t="str">
        <f t="shared" si="26"/>
        <v/>
      </c>
      <c r="R86" s="6"/>
      <c r="S86" s="7" t="str">
        <f t="shared" si="27"/>
        <v/>
      </c>
      <c r="T86" s="6"/>
      <c r="U86" s="7" t="str">
        <f t="shared" si="28"/>
        <v/>
      </c>
      <c r="V86" s="6"/>
      <c r="W86" s="7" t="str">
        <f t="shared" si="29"/>
        <v/>
      </c>
    </row>
    <row r="87" spans="1:23" ht="15.75" customHeight="1" x14ac:dyDescent="0.2">
      <c r="A87" s="4" t="s">
        <v>2922</v>
      </c>
      <c r="B87" s="4" t="s">
        <v>2922</v>
      </c>
      <c r="C87" s="4" t="s">
        <v>2923</v>
      </c>
      <c r="D87" s="6" t="s">
        <v>2922</v>
      </c>
      <c r="E87" s="7" t="str">
        <f t="shared" si="20"/>
        <v>√</v>
      </c>
      <c r="F87" s="6" t="s">
        <v>2924</v>
      </c>
      <c r="G87" s="7" t="str">
        <f t="shared" si="21"/>
        <v>solution|solution&gt;解决，解决方案</v>
      </c>
      <c r="H87" s="6"/>
      <c r="I87" s="7" t="str">
        <f t="shared" si="22"/>
        <v/>
      </c>
      <c r="J87" s="6"/>
      <c r="K87" s="7" t="str">
        <f t="shared" si="23"/>
        <v/>
      </c>
      <c r="L87" s="6"/>
      <c r="M87" s="7" t="str">
        <f t="shared" si="24"/>
        <v/>
      </c>
      <c r="N87" s="6"/>
      <c r="O87" s="7" t="str">
        <f t="shared" si="25"/>
        <v/>
      </c>
      <c r="P87" s="6"/>
      <c r="Q87" s="7" t="str">
        <f t="shared" si="26"/>
        <v/>
      </c>
      <c r="R87" s="6"/>
      <c r="S87" s="7" t="str">
        <f t="shared" si="27"/>
        <v/>
      </c>
      <c r="T87" s="6"/>
      <c r="U87" s="7" t="str">
        <f t="shared" si="28"/>
        <v/>
      </c>
      <c r="V87" s="6"/>
      <c r="W87" s="7" t="str">
        <f t="shared" si="29"/>
        <v/>
      </c>
    </row>
    <row r="88" spans="1:23" ht="15.75" customHeight="1" x14ac:dyDescent="0.2">
      <c r="A88" s="4" t="s">
        <v>2925</v>
      </c>
      <c r="B88" s="4" t="s">
        <v>2925</v>
      </c>
      <c r="C88" s="4" t="s">
        <v>2926</v>
      </c>
      <c r="D88" s="6" t="s">
        <v>2925</v>
      </c>
      <c r="E88" s="7" t="str">
        <f t="shared" si="20"/>
        <v>√</v>
      </c>
      <c r="F88" s="6" t="s">
        <v>2925</v>
      </c>
      <c r="G88" s="7" t="str">
        <f t="shared" si="21"/>
        <v>√</v>
      </c>
      <c r="H88" s="6"/>
      <c r="I88" s="7" t="str">
        <f t="shared" si="22"/>
        <v/>
      </c>
      <c r="J88" s="6"/>
      <c r="K88" s="7" t="str">
        <f t="shared" si="23"/>
        <v/>
      </c>
      <c r="L88" s="6"/>
      <c r="M88" s="7" t="str">
        <f t="shared" si="24"/>
        <v/>
      </c>
      <c r="N88" s="6"/>
      <c r="O88" s="7" t="str">
        <f t="shared" si="25"/>
        <v/>
      </c>
      <c r="P88" s="6"/>
      <c r="Q88" s="7" t="str">
        <f t="shared" si="26"/>
        <v/>
      </c>
      <c r="R88" s="6"/>
      <c r="S88" s="7" t="str">
        <f t="shared" si="27"/>
        <v/>
      </c>
      <c r="T88" s="6"/>
      <c r="U88" s="7" t="str">
        <f t="shared" si="28"/>
        <v/>
      </c>
      <c r="V88" s="6"/>
      <c r="W88" s="7" t="str">
        <f t="shared" si="29"/>
        <v/>
      </c>
    </row>
    <row r="89" spans="1:23" ht="15.75" customHeight="1" x14ac:dyDescent="0.2">
      <c r="A89" s="4" t="s">
        <v>2927</v>
      </c>
      <c r="B89" s="4" t="s">
        <v>2927</v>
      </c>
      <c r="C89" s="4" t="s">
        <v>2928</v>
      </c>
      <c r="D89" s="6" t="s">
        <v>2927</v>
      </c>
      <c r="E89" s="7" t="str">
        <f t="shared" si="20"/>
        <v>√</v>
      </c>
      <c r="F89" s="6" t="s">
        <v>2927</v>
      </c>
      <c r="G89" s="7" t="str">
        <f t="shared" si="21"/>
        <v>√</v>
      </c>
      <c r="H89" s="6"/>
      <c r="I89" s="7" t="str">
        <f t="shared" si="22"/>
        <v/>
      </c>
      <c r="J89" s="6"/>
      <c r="K89" s="7" t="str">
        <f t="shared" si="23"/>
        <v/>
      </c>
      <c r="L89" s="6"/>
      <c r="M89" s="7" t="str">
        <f t="shared" si="24"/>
        <v/>
      </c>
      <c r="N89" s="6"/>
      <c r="O89" s="7" t="str">
        <f t="shared" si="25"/>
        <v/>
      </c>
      <c r="P89" s="6"/>
      <c r="Q89" s="7" t="str">
        <f t="shared" si="26"/>
        <v/>
      </c>
      <c r="R89" s="6"/>
      <c r="S89" s="7" t="str">
        <f t="shared" si="27"/>
        <v/>
      </c>
      <c r="T89" s="6"/>
      <c r="U89" s="7" t="str">
        <f t="shared" si="28"/>
        <v/>
      </c>
      <c r="V89" s="6"/>
      <c r="W89" s="7" t="str">
        <f t="shared" si="29"/>
        <v/>
      </c>
    </row>
    <row r="90" spans="1:23" ht="15.75" customHeight="1" x14ac:dyDescent="0.2">
      <c r="A90" s="4" t="s">
        <v>2929</v>
      </c>
      <c r="B90" s="4" t="s">
        <v>2929</v>
      </c>
      <c r="C90" s="4" t="s">
        <v>2930</v>
      </c>
      <c r="D90" s="6" t="s">
        <v>2929</v>
      </c>
      <c r="E90" s="7" t="str">
        <f t="shared" si="20"/>
        <v>√</v>
      </c>
      <c r="F90" s="6" t="s">
        <v>2929</v>
      </c>
      <c r="G90" s="7" t="str">
        <f t="shared" si="21"/>
        <v>√</v>
      </c>
      <c r="H90" s="6"/>
      <c r="I90" s="7" t="str">
        <f t="shared" si="22"/>
        <v/>
      </c>
      <c r="J90" s="6"/>
      <c r="K90" s="7" t="str">
        <f t="shared" si="23"/>
        <v/>
      </c>
      <c r="L90" s="6"/>
      <c r="M90" s="7" t="str">
        <f t="shared" si="24"/>
        <v/>
      </c>
      <c r="N90" s="6"/>
      <c r="O90" s="7" t="str">
        <f t="shared" si="25"/>
        <v/>
      </c>
      <c r="P90" s="6"/>
      <c r="Q90" s="7" t="str">
        <f t="shared" si="26"/>
        <v/>
      </c>
      <c r="R90" s="6"/>
      <c r="S90" s="7" t="str">
        <f t="shared" si="27"/>
        <v/>
      </c>
      <c r="T90" s="6"/>
      <c r="U90" s="7" t="str">
        <f t="shared" si="28"/>
        <v/>
      </c>
      <c r="V90" s="6"/>
      <c r="W90" s="7" t="str">
        <f t="shared" si="29"/>
        <v/>
      </c>
    </row>
    <row r="91" spans="1:23" ht="15.75" customHeight="1" x14ac:dyDescent="0.2">
      <c r="A91" s="4" t="s">
        <v>2931</v>
      </c>
      <c r="B91" s="4" t="s">
        <v>2931</v>
      </c>
      <c r="C91" s="4" t="s">
        <v>2932</v>
      </c>
      <c r="D91" s="6" t="s">
        <v>2931</v>
      </c>
      <c r="E91" s="7" t="str">
        <f t="shared" si="20"/>
        <v>√</v>
      </c>
      <c r="F91" s="6" t="s">
        <v>2931</v>
      </c>
      <c r="G91" s="7" t="str">
        <f t="shared" si="21"/>
        <v>√</v>
      </c>
      <c r="H91" s="6"/>
      <c r="I91" s="7" t="str">
        <f t="shared" si="22"/>
        <v/>
      </c>
      <c r="J91" s="6"/>
      <c r="K91" s="7" t="str">
        <f t="shared" si="23"/>
        <v/>
      </c>
      <c r="L91" s="6"/>
      <c r="M91" s="7" t="str">
        <f t="shared" si="24"/>
        <v/>
      </c>
      <c r="N91" s="6"/>
      <c r="O91" s="7" t="str">
        <f t="shared" si="25"/>
        <v/>
      </c>
      <c r="P91" s="6"/>
      <c r="Q91" s="7" t="str">
        <f t="shared" si="26"/>
        <v/>
      </c>
      <c r="R91" s="6"/>
      <c r="S91" s="7" t="str">
        <f t="shared" si="27"/>
        <v/>
      </c>
      <c r="T91" s="6"/>
      <c r="U91" s="7" t="str">
        <f t="shared" si="28"/>
        <v/>
      </c>
      <c r="V91" s="6"/>
      <c r="W91" s="7" t="str">
        <f t="shared" si="29"/>
        <v/>
      </c>
    </row>
    <row r="92" spans="1:23" ht="15.75" customHeight="1" x14ac:dyDescent="0.2">
      <c r="A92" s="4" t="s">
        <v>2933</v>
      </c>
      <c r="B92" s="4" t="s">
        <v>2933</v>
      </c>
      <c r="C92" s="4" t="s">
        <v>2934</v>
      </c>
      <c r="D92" s="6" t="s">
        <v>2933</v>
      </c>
      <c r="E92" s="7" t="str">
        <f t="shared" si="20"/>
        <v>√</v>
      </c>
      <c r="F92" s="6" t="s">
        <v>2933</v>
      </c>
      <c r="G92" s="7" t="str">
        <f t="shared" si="21"/>
        <v>√</v>
      </c>
      <c r="H92" s="6"/>
      <c r="I92" s="7" t="str">
        <f t="shared" si="22"/>
        <v/>
      </c>
      <c r="J92" s="6"/>
      <c r="K92" s="7" t="str">
        <f t="shared" si="23"/>
        <v/>
      </c>
      <c r="L92" s="6"/>
      <c r="M92" s="7" t="str">
        <f t="shared" si="24"/>
        <v/>
      </c>
      <c r="N92" s="6"/>
      <c r="O92" s="7" t="str">
        <f t="shared" si="25"/>
        <v/>
      </c>
      <c r="P92" s="6"/>
      <c r="Q92" s="7" t="str">
        <f t="shared" si="26"/>
        <v/>
      </c>
      <c r="R92" s="6"/>
      <c r="S92" s="7" t="str">
        <f t="shared" si="27"/>
        <v/>
      </c>
      <c r="T92" s="6"/>
      <c r="U92" s="7" t="str">
        <f t="shared" si="28"/>
        <v/>
      </c>
      <c r="V92" s="6"/>
      <c r="W92" s="7" t="str">
        <f t="shared" si="29"/>
        <v/>
      </c>
    </row>
    <row r="93" spans="1:23" ht="15.75" customHeight="1" x14ac:dyDescent="0.2">
      <c r="A93" s="4" t="s">
        <v>2935</v>
      </c>
      <c r="B93" s="4" t="s">
        <v>2935</v>
      </c>
      <c r="C93" s="4" t="s">
        <v>2936</v>
      </c>
      <c r="D93" s="6" t="s">
        <v>2935</v>
      </c>
      <c r="E93" s="7" t="str">
        <f t="shared" si="20"/>
        <v>√</v>
      </c>
      <c r="F93" s="6" t="s">
        <v>2935</v>
      </c>
      <c r="G93" s="7" t="str">
        <f t="shared" si="21"/>
        <v>√</v>
      </c>
      <c r="H93" s="6"/>
      <c r="I93" s="7" t="str">
        <f t="shared" si="22"/>
        <v/>
      </c>
      <c r="J93" s="6"/>
      <c r="K93" s="7" t="str">
        <f t="shared" si="23"/>
        <v/>
      </c>
      <c r="L93" s="6"/>
      <c r="M93" s="7" t="str">
        <f t="shared" si="24"/>
        <v/>
      </c>
      <c r="N93" s="6"/>
      <c r="O93" s="7" t="str">
        <f t="shared" si="25"/>
        <v/>
      </c>
      <c r="P93" s="6"/>
      <c r="Q93" s="7" t="str">
        <f t="shared" si="26"/>
        <v/>
      </c>
      <c r="R93" s="6"/>
      <c r="S93" s="7" t="str">
        <f t="shared" si="27"/>
        <v/>
      </c>
      <c r="T93" s="6"/>
      <c r="U93" s="7" t="str">
        <f t="shared" si="28"/>
        <v/>
      </c>
      <c r="V93" s="6"/>
      <c r="W93" s="7" t="str">
        <f t="shared" si="29"/>
        <v/>
      </c>
    </row>
    <row r="94" spans="1:23" ht="15.75" customHeight="1" x14ac:dyDescent="0.2">
      <c r="A94" s="4" t="s">
        <v>2937</v>
      </c>
      <c r="B94" s="4" t="s">
        <v>2937</v>
      </c>
      <c r="C94" s="4" t="s">
        <v>2938</v>
      </c>
      <c r="D94" s="6" t="s">
        <v>2937</v>
      </c>
      <c r="E94" s="7" t="str">
        <f t="shared" si="20"/>
        <v>√</v>
      </c>
      <c r="F94" s="6" t="s">
        <v>2937</v>
      </c>
      <c r="G94" s="7" t="str">
        <f t="shared" si="21"/>
        <v>√</v>
      </c>
      <c r="H94" s="6"/>
      <c r="I94" s="7" t="str">
        <f t="shared" si="22"/>
        <v/>
      </c>
      <c r="J94" s="6"/>
      <c r="K94" s="7" t="str">
        <f t="shared" si="23"/>
        <v/>
      </c>
      <c r="L94" s="6"/>
      <c r="M94" s="7" t="str">
        <f t="shared" si="24"/>
        <v/>
      </c>
      <c r="N94" s="6"/>
      <c r="O94" s="7" t="str">
        <f t="shared" si="25"/>
        <v/>
      </c>
      <c r="P94" s="6"/>
      <c r="Q94" s="7" t="str">
        <f t="shared" si="26"/>
        <v/>
      </c>
      <c r="R94" s="6"/>
      <c r="S94" s="7" t="str">
        <f t="shared" si="27"/>
        <v/>
      </c>
      <c r="T94" s="6"/>
      <c r="U94" s="7" t="str">
        <f t="shared" si="28"/>
        <v/>
      </c>
      <c r="V94" s="6"/>
      <c r="W94" s="7" t="str">
        <f t="shared" si="29"/>
        <v/>
      </c>
    </row>
    <row r="95" spans="1:23" ht="15.75" customHeight="1" x14ac:dyDescent="0.2">
      <c r="A95" s="4" t="s">
        <v>2939</v>
      </c>
      <c r="B95" s="4" t="s">
        <v>2939</v>
      </c>
      <c r="C95" s="4" t="s">
        <v>2940</v>
      </c>
      <c r="D95" s="6" t="s">
        <v>2939</v>
      </c>
      <c r="E95" s="7" t="str">
        <f t="shared" si="20"/>
        <v>√</v>
      </c>
      <c r="F95" s="6" t="s">
        <v>2939</v>
      </c>
      <c r="G95" s="7" t="str">
        <f t="shared" si="21"/>
        <v>√</v>
      </c>
      <c r="H95" s="6"/>
      <c r="I95" s="7" t="str">
        <f t="shared" si="22"/>
        <v/>
      </c>
      <c r="J95" s="6"/>
      <c r="K95" s="7" t="str">
        <f t="shared" si="23"/>
        <v/>
      </c>
      <c r="L95" s="6"/>
      <c r="M95" s="7" t="str">
        <f t="shared" si="24"/>
        <v/>
      </c>
      <c r="N95" s="6"/>
      <c r="O95" s="7" t="str">
        <f t="shared" si="25"/>
        <v/>
      </c>
      <c r="P95" s="6"/>
      <c r="Q95" s="7" t="str">
        <f t="shared" si="26"/>
        <v/>
      </c>
      <c r="R95" s="6"/>
      <c r="S95" s="7" t="str">
        <f t="shared" si="27"/>
        <v/>
      </c>
      <c r="T95" s="6"/>
      <c r="U95" s="7" t="str">
        <f t="shared" si="28"/>
        <v/>
      </c>
      <c r="V95" s="6"/>
      <c r="W95" s="7" t="str">
        <f t="shared" si="29"/>
        <v/>
      </c>
    </row>
    <row r="96" spans="1:23" ht="15.75" customHeight="1" x14ac:dyDescent="0.2">
      <c r="A96" s="4" t="s">
        <v>2941</v>
      </c>
      <c r="B96" s="4" t="s">
        <v>2941</v>
      </c>
      <c r="C96" s="4" t="s">
        <v>2942</v>
      </c>
      <c r="D96" s="6" t="s">
        <v>2941</v>
      </c>
      <c r="E96" s="7" t="str">
        <f t="shared" si="20"/>
        <v>√</v>
      </c>
      <c r="F96" s="6" t="s">
        <v>2941</v>
      </c>
      <c r="G96" s="7" t="str">
        <f t="shared" si="21"/>
        <v>√</v>
      </c>
      <c r="H96" s="6"/>
      <c r="I96" s="7" t="str">
        <f t="shared" si="22"/>
        <v/>
      </c>
      <c r="J96" s="6"/>
      <c r="K96" s="7" t="str">
        <f t="shared" si="23"/>
        <v/>
      </c>
      <c r="L96" s="6"/>
      <c r="M96" s="7" t="str">
        <f t="shared" si="24"/>
        <v/>
      </c>
      <c r="N96" s="6"/>
      <c r="O96" s="7" t="str">
        <f t="shared" si="25"/>
        <v/>
      </c>
      <c r="P96" s="6"/>
      <c r="Q96" s="7" t="str">
        <f t="shared" si="26"/>
        <v/>
      </c>
      <c r="R96" s="6"/>
      <c r="S96" s="7" t="str">
        <f t="shared" si="27"/>
        <v/>
      </c>
      <c r="T96" s="6"/>
      <c r="U96" s="7" t="str">
        <f t="shared" si="28"/>
        <v/>
      </c>
      <c r="V96" s="6"/>
      <c r="W96" s="7" t="str">
        <f t="shared" si="29"/>
        <v/>
      </c>
    </row>
    <row r="97" spans="1:23" ht="15.75" customHeight="1" x14ac:dyDescent="0.2">
      <c r="A97" s="4" t="s">
        <v>2943</v>
      </c>
      <c r="B97" s="4" t="s">
        <v>2943</v>
      </c>
      <c r="C97" s="4" t="s">
        <v>1732</v>
      </c>
      <c r="D97" s="6" t="s">
        <v>2943</v>
      </c>
      <c r="E97" s="7" t="str">
        <f t="shared" si="20"/>
        <v>√</v>
      </c>
      <c r="F97" s="6" t="s">
        <v>2943</v>
      </c>
      <c r="G97" s="7" t="str">
        <f t="shared" si="21"/>
        <v>√</v>
      </c>
      <c r="H97" s="6"/>
      <c r="I97" s="7" t="str">
        <f t="shared" si="22"/>
        <v/>
      </c>
      <c r="J97" s="6"/>
      <c r="K97" s="7" t="str">
        <f t="shared" si="23"/>
        <v/>
      </c>
      <c r="L97" s="6"/>
      <c r="M97" s="7" t="str">
        <f t="shared" si="24"/>
        <v/>
      </c>
      <c r="N97" s="6"/>
      <c r="O97" s="7" t="str">
        <f t="shared" si="25"/>
        <v/>
      </c>
      <c r="P97" s="6"/>
      <c r="Q97" s="7" t="str">
        <f t="shared" si="26"/>
        <v/>
      </c>
      <c r="R97" s="6"/>
      <c r="S97" s="7" t="str">
        <f t="shared" si="27"/>
        <v/>
      </c>
      <c r="T97" s="6"/>
      <c r="U97" s="7" t="str">
        <f t="shared" si="28"/>
        <v/>
      </c>
      <c r="V97" s="6"/>
      <c r="W97" s="7" t="str">
        <f t="shared" si="29"/>
        <v/>
      </c>
    </row>
    <row r="98" spans="1:23" ht="15.75" customHeight="1" x14ac:dyDescent="0.2">
      <c r="A98" s="4" t="s">
        <v>2944</v>
      </c>
      <c r="B98" s="4" t="s">
        <v>2944</v>
      </c>
      <c r="C98" s="4" t="s">
        <v>2945</v>
      </c>
      <c r="D98" s="6" t="s">
        <v>2944</v>
      </c>
      <c r="E98" s="7" t="str">
        <f t="shared" si="20"/>
        <v>√</v>
      </c>
      <c r="F98" s="6" t="s">
        <v>2944</v>
      </c>
      <c r="G98" s="7" t="str">
        <f t="shared" si="21"/>
        <v>√</v>
      </c>
      <c r="H98" s="6"/>
      <c r="I98" s="7" t="str">
        <f t="shared" si="22"/>
        <v/>
      </c>
      <c r="J98" s="6"/>
      <c r="K98" s="7" t="str">
        <f t="shared" si="23"/>
        <v/>
      </c>
      <c r="L98" s="6"/>
      <c r="M98" s="7" t="str">
        <f t="shared" si="24"/>
        <v/>
      </c>
      <c r="N98" s="6"/>
      <c r="O98" s="7" t="str">
        <f t="shared" si="25"/>
        <v/>
      </c>
      <c r="P98" s="6"/>
      <c r="Q98" s="7" t="str">
        <f t="shared" si="26"/>
        <v/>
      </c>
      <c r="R98" s="6"/>
      <c r="S98" s="7" t="str">
        <f t="shared" si="27"/>
        <v/>
      </c>
      <c r="T98" s="6"/>
      <c r="U98" s="7" t="str">
        <f t="shared" si="28"/>
        <v/>
      </c>
      <c r="V98" s="6"/>
      <c r="W98" s="7" t="str">
        <f t="shared" si="29"/>
        <v/>
      </c>
    </row>
    <row r="99" spans="1:23" ht="15.75" customHeight="1" x14ac:dyDescent="0.2">
      <c r="A99" s="4" t="s">
        <v>2946</v>
      </c>
      <c r="B99" s="4" t="s">
        <v>2946</v>
      </c>
      <c r="C99" s="4" t="s">
        <v>2947</v>
      </c>
      <c r="D99" s="6" t="s">
        <v>2946</v>
      </c>
      <c r="E99" s="7" t="str">
        <f t="shared" ref="E99:E130" si="30">IF(D99="", "", IF(OR(D99=A99, D99=B99), "√", A99 &amp; "|" &amp; B99 &amp; "&gt;" &amp; C99))</f>
        <v>√</v>
      </c>
      <c r="F99" s="6" t="s">
        <v>2948</v>
      </c>
      <c r="G99" s="7" t="str">
        <f t="shared" ref="G99:G130" si="31">IF(F99="", "", IF(OR(F99=A99, F99=B99), "√", A99 &amp; "|" &amp; B99 &amp; "&gt;" &amp; C99))</f>
        <v>sponsor|sponsor&gt;赞助者</v>
      </c>
      <c r="H99" s="6"/>
      <c r="I99" s="7" t="str">
        <f t="shared" ref="I99:I130" si="32">IF(H99="", "", IF(OR(H99=A99, H99=B99), "√", A99 &amp; "|" &amp; B99 &amp; "&gt;" &amp; C99))</f>
        <v/>
      </c>
      <c r="J99" s="6"/>
      <c r="K99" s="7" t="str">
        <f t="shared" ref="K99:K130" si="33">IF(J99="", "", IF(OR(J99=A99, J99=B99), "√", A99 &amp; "|" &amp; B99 &amp; "&gt;" &amp; C99))</f>
        <v/>
      </c>
      <c r="L99" s="6"/>
      <c r="M99" s="7" t="str">
        <f t="shared" ref="M99:M130" si="34">IF(L99="", "", IF(OR(L99=A99, L99=B99), "√", A99 &amp; "|" &amp; B99 &amp; "&gt;" &amp; C99))</f>
        <v/>
      </c>
      <c r="N99" s="6"/>
      <c r="O99" s="7" t="str">
        <f t="shared" ref="O99:O130" si="35">IF(N99="", "", IF(OR(N99=A99, N99=B99), "√", A99 &amp; "|" &amp; B99 &amp; "&gt;" &amp; C99))</f>
        <v/>
      </c>
      <c r="P99" s="6"/>
      <c r="Q99" s="7" t="str">
        <f t="shared" ref="Q99:Q130" si="36">IF(P99="", "", IF(OR(P99=A99, P99=B99), "√", A99 &amp; "|" &amp; B99 &amp; "&gt;" &amp; C99))</f>
        <v/>
      </c>
      <c r="R99" s="6"/>
      <c r="S99" s="7" t="str">
        <f t="shared" ref="S99:S130" si="37">IF(R99="", "", IF(OR(R99=A99, R99=B99), "√", A99 &amp; "|" &amp; B99 &amp; "&gt;" &amp; C99))</f>
        <v/>
      </c>
      <c r="T99" s="6"/>
      <c r="U99" s="7" t="str">
        <f t="shared" ref="U99:U130" si="38">IF(T99="", "", IF(OR(T99=A99, T99=B99), "√", A99 &amp; "|" &amp; B99 &amp; "&gt;" &amp; C99))</f>
        <v/>
      </c>
      <c r="V99" s="6"/>
      <c r="W99" s="7" t="str">
        <f t="shared" ref="W99:W130" si="39">IF(V99="", "", IF(OR(V99=A99, V99=B99), "√", A99 &amp; "|" &amp; B99 &amp; "&gt;" &amp; C99))</f>
        <v/>
      </c>
    </row>
    <row r="100" spans="1:23" ht="15.75" customHeight="1" x14ac:dyDescent="0.2">
      <c r="A100" s="4" t="s">
        <v>2949</v>
      </c>
      <c r="B100" s="4" t="s">
        <v>2949</v>
      </c>
      <c r="C100" s="4" t="s">
        <v>2950</v>
      </c>
      <c r="D100" s="6" t="s">
        <v>2951</v>
      </c>
      <c r="E100" s="7" t="str">
        <f t="shared" si="30"/>
        <v>spoons|spoons&gt;汤匙</v>
      </c>
      <c r="F100" s="6" t="s">
        <v>2949</v>
      </c>
      <c r="G100" s="7" t="str">
        <f t="shared" si="31"/>
        <v>√</v>
      </c>
      <c r="H100" s="6"/>
      <c r="I100" s="7" t="str">
        <f t="shared" si="32"/>
        <v/>
      </c>
      <c r="J100" s="6"/>
      <c r="K100" s="7" t="str">
        <f t="shared" si="33"/>
        <v/>
      </c>
      <c r="L100" s="6"/>
      <c r="M100" s="7" t="str">
        <f t="shared" si="34"/>
        <v/>
      </c>
      <c r="N100" s="6"/>
      <c r="O100" s="7" t="str">
        <f t="shared" si="35"/>
        <v/>
      </c>
      <c r="P100" s="6"/>
      <c r="Q100" s="7" t="str">
        <f t="shared" si="36"/>
        <v/>
      </c>
      <c r="R100" s="6"/>
      <c r="S100" s="7" t="str">
        <f t="shared" si="37"/>
        <v/>
      </c>
      <c r="T100" s="6"/>
      <c r="U100" s="7" t="str">
        <f t="shared" si="38"/>
        <v/>
      </c>
      <c r="V100" s="6"/>
      <c r="W100" s="7" t="str">
        <f t="shared" si="39"/>
        <v/>
      </c>
    </row>
    <row r="101" spans="1:23" ht="15.75" customHeight="1" x14ac:dyDescent="0.2">
      <c r="A101" s="4" t="s">
        <v>2952</v>
      </c>
      <c r="B101" s="4" t="s">
        <v>2952</v>
      </c>
      <c r="C101" s="4" t="s">
        <v>2953</v>
      </c>
      <c r="D101" s="6" t="s">
        <v>2952</v>
      </c>
      <c r="E101" s="7" t="str">
        <f t="shared" si="30"/>
        <v>√</v>
      </c>
      <c r="F101" s="6" t="s">
        <v>2952</v>
      </c>
      <c r="G101" s="7" t="str">
        <f t="shared" si="31"/>
        <v>√</v>
      </c>
      <c r="H101" s="6"/>
      <c r="I101" s="7" t="str">
        <f t="shared" si="32"/>
        <v/>
      </c>
      <c r="J101" s="6"/>
      <c r="K101" s="7" t="str">
        <f t="shared" si="33"/>
        <v/>
      </c>
      <c r="L101" s="6"/>
      <c r="M101" s="7" t="str">
        <f t="shared" si="34"/>
        <v/>
      </c>
      <c r="N101" s="6"/>
      <c r="O101" s="7" t="str">
        <f t="shared" si="35"/>
        <v/>
      </c>
      <c r="P101" s="6"/>
      <c r="Q101" s="7" t="str">
        <f t="shared" si="36"/>
        <v/>
      </c>
      <c r="R101" s="6"/>
      <c r="S101" s="7" t="str">
        <f t="shared" si="37"/>
        <v/>
      </c>
      <c r="T101" s="6"/>
      <c r="U101" s="7" t="str">
        <f t="shared" si="38"/>
        <v/>
      </c>
      <c r="V101" s="6"/>
      <c r="W101" s="7" t="str">
        <f t="shared" si="39"/>
        <v/>
      </c>
    </row>
    <row r="102" spans="1:23" ht="15.75" customHeight="1" x14ac:dyDescent="0.2">
      <c r="A102" s="4" t="s">
        <v>2954</v>
      </c>
      <c r="B102" s="4" t="s">
        <v>2954</v>
      </c>
      <c r="C102" s="4" t="s">
        <v>2955</v>
      </c>
      <c r="D102" s="6" t="s">
        <v>2954</v>
      </c>
      <c r="E102" s="7" t="str">
        <f t="shared" si="30"/>
        <v>√</v>
      </c>
      <c r="F102" s="6" t="s">
        <v>2956</v>
      </c>
      <c r="G102" s="7" t="str">
        <f t="shared" si="31"/>
        <v>spot|spot&gt;地点</v>
      </c>
      <c r="H102" s="6"/>
      <c r="I102" s="7" t="str">
        <f t="shared" si="32"/>
        <v/>
      </c>
      <c r="J102" s="6"/>
      <c r="K102" s="7" t="str">
        <f t="shared" si="33"/>
        <v/>
      </c>
      <c r="L102" s="6"/>
      <c r="M102" s="7" t="str">
        <f t="shared" si="34"/>
        <v/>
      </c>
      <c r="N102" s="6"/>
      <c r="O102" s="7" t="str">
        <f t="shared" si="35"/>
        <v/>
      </c>
      <c r="P102" s="6"/>
      <c r="Q102" s="7" t="str">
        <f t="shared" si="36"/>
        <v/>
      </c>
      <c r="R102" s="6"/>
      <c r="S102" s="7" t="str">
        <f t="shared" si="37"/>
        <v/>
      </c>
      <c r="T102" s="6"/>
      <c r="U102" s="7" t="str">
        <f t="shared" si="38"/>
        <v/>
      </c>
      <c r="V102" s="6"/>
      <c r="W102" s="7" t="str">
        <f t="shared" si="39"/>
        <v/>
      </c>
    </row>
    <row r="103" spans="1:23" ht="15.75" customHeight="1" x14ac:dyDescent="0.2">
      <c r="A103" s="4" t="s">
        <v>2957</v>
      </c>
      <c r="B103" s="4" t="s">
        <v>2957</v>
      </c>
      <c r="C103" s="4" t="s">
        <v>2958</v>
      </c>
      <c r="D103" s="6" t="s">
        <v>2957</v>
      </c>
      <c r="E103" s="7" t="str">
        <f t="shared" si="30"/>
        <v>√</v>
      </c>
      <c r="F103" s="6" t="s">
        <v>2957</v>
      </c>
      <c r="G103" s="7" t="str">
        <f t="shared" si="31"/>
        <v>√</v>
      </c>
      <c r="H103" s="6"/>
      <c r="I103" s="7" t="str">
        <f t="shared" si="32"/>
        <v/>
      </c>
      <c r="J103" s="6"/>
      <c r="K103" s="7" t="str">
        <f t="shared" si="33"/>
        <v/>
      </c>
      <c r="L103" s="6"/>
      <c r="M103" s="7" t="str">
        <f t="shared" si="34"/>
        <v/>
      </c>
      <c r="N103" s="6"/>
      <c r="O103" s="7" t="str">
        <f t="shared" si="35"/>
        <v/>
      </c>
      <c r="P103" s="6"/>
      <c r="Q103" s="7" t="str">
        <f t="shared" si="36"/>
        <v/>
      </c>
      <c r="R103" s="6"/>
      <c r="S103" s="7" t="str">
        <f t="shared" si="37"/>
        <v/>
      </c>
      <c r="T103" s="6"/>
      <c r="U103" s="7" t="str">
        <f t="shared" si="38"/>
        <v/>
      </c>
      <c r="V103" s="6"/>
      <c r="W103" s="7" t="str">
        <f t="shared" si="39"/>
        <v/>
      </c>
    </row>
    <row r="104" spans="1:23" ht="15.75" customHeight="1" x14ac:dyDescent="0.2">
      <c r="A104" s="4" t="s">
        <v>2959</v>
      </c>
      <c r="B104" s="4" t="s">
        <v>2959</v>
      </c>
      <c r="C104" s="4" t="s">
        <v>2960</v>
      </c>
      <c r="D104" s="6" t="s">
        <v>2961</v>
      </c>
      <c r="E104" s="7" t="str">
        <f t="shared" si="30"/>
        <v>stack|stack&gt;书库</v>
      </c>
      <c r="F104" s="6" t="s">
        <v>2959</v>
      </c>
      <c r="G104" s="7" t="str">
        <f t="shared" si="31"/>
        <v>√</v>
      </c>
      <c r="H104" s="6"/>
      <c r="I104" s="7" t="str">
        <f t="shared" si="32"/>
        <v/>
      </c>
      <c r="J104" s="6"/>
      <c r="K104" s="7" t="str">
        <f t="shared" si="33"/>
        <v/>
      </c>
      <c r="L104" s="6"/>
      <c r="M104" s="7" t="str">
        <f t="shared" si="34"/>
        <v/>
      </c>
      <c r="N104" s="6"/>
      <c r="O104" s="7" t="str">
        <f t="shared" si="35"/>
        <v/>
      </c>
      <c r="P104" s="6"/>
      <c r="Q104" s="7" t="str">
        <f t="shared" si="36"/>
        <v/>
      </c>
      <c r="R104" s="6"/>
      <c r="S104" s="7" t="str">
        <f t="shared" si="37"/>
        <v/>
      </c>
      <c r="T104" s="6"/>
      <c r="U104" s="7" t="str">
        <f t="shared" si="38"/>
        <v/>
      </c>
      <c r="V104" s="6"/>
      <c r="W104" s="7" t="str">
        <f t="shared" si="39"/>
        <v/>
      </c>
    </row>
    <row r="105" spans="1:23" ht="15.75" customHeight="1" x14ac:dyDescent="0.2">
      <c r="A105" s="4" t="s">
        <v>2962</v>
      </c>
      <c r="B105" s="4" t="s">
        <v>2962</v>
      </c>
      <c r="C105" s="4" t="s">
        <v>2963</v>
      </c>
      <c r="D105" s="6" t="s">
        <v>2962</v>
      </c>
      <c r="E105" s="7" t="str">
        <f t="shared" si="30"/>
        <v>√</v>
      </c>
      <c r="F105" s="6" t="s">
        <v>2962</v>
      </c>
      <c r="G105" s="7" t="str">
        <f t="shared" si="31"/>
        <v>√</v>
      </c>
      <c r="H105" s="6"/>
      <c r="I105" s="7" t="str">
        <f t="shared" si="32"/>
        <v/>
      </c>
      <c r="J105" s="6"/>
      <c r="K105" s="7" t="str">
        <f t="shared" si="33"/>
        <v/>
      </c>
      <c r="L105" s="6"/>
      <c r="M105" s="7" t="str">
        <f t="shared" si="34"/>
        <v/>
      </c>
      <c r="N105" s="6"/>
      <c r="O105" s="7" t="str">
        <f t="shared" si="35"/>
        <v/>
      </c>
      <c r="P105" s="6"/>
      <c r="Q105" s="7" t="str">
        <f t="shared" si="36"/>
        <v/>
      </c>
      <c r="R105" s="6"/>
      <c r="S105" s="7" t="str">
        <f t="shared" si="37"/>
        <v/>
      </c>
      <c r="T105" s="6"/>
      <c r="U105" s="7" t="str">
        <f t="shared" si="38"/>
        <v/>
      </c>
      <c r="V105" s="6"/>
      <c r="W105" s="7" t="str">
        <f t="shared" si="39"/>
        <v/>
      </c>
    </row>
    <row r="106" spans="1:23" ht="15.75" customHeight="1" x14ac:dyDescent="0.2">
      <c r="A106" s="4" t="s">
        <v>2964</v>
      </c>
      <c r="B106" s="4" t="s">
        <v>2964</v>
      </c>
      <c r="C106" s="4" t="s">
        <v>2965</v>
      </c>
      <c r="D106" s="6" t="s">
        <v>2964</v>
      </c>
      <c r="E106" s="7" t="str">
        <f t="shared" si="30"/>
        <v>√</v>
      </c>
      <c r="F106" s="6" t="s">
        <v>2964</v>
      </c>
      <c r="G106" s="7" t="str">
        <f t="shared" si="31"/>
        <v>√</v>
      </c>
      <c r="H106" s="6"/>
      <c r="I106" s="7" t="str">
        <f t="shared" si="32"/>
        <v/>
      </c>
      <c r="J106" s="6"/>
      <c r="K106" s="7" t="str">
        <f t="shared" si="33"/>
        <v/>
      </c>
      <c r="L106" s="6"/>
      <c r="M106" s="7" t="str">
        <f t="shared" si="34"/>
        <v/>
      </c>
      <c r="N106" s="6"/>
      <c r="O106" s="7" t="str">
        <f t="shared" si="35"/>
        <v/>
      </c>
      <c r="P106" s="6"/>
      <c r="Q106" s="7" t="str">
        <f t="shared" si="36"/>
        <v/>
      </c>
      <c r="R106" s="6"/>
      <c r="S106" s="7" t="str">
        <f t="shared" si="37"/>
        <v/>
      </c>
      <c r="T106" s="6"/>
      <c r="U106" s="7" t="str">
        <f t="shared" si="38"/>
        <v/>
      </c>
      <c r="V106" s="6"/>
      <c r="W106" s="7" t="str">
        <f t="shared" si="39"/>
        <v/>
      </c>
    </row>
    <row r="107" spans="1:23" ht="15.75" customHeight="1" x14ac:dyDescent="0.2">
      <c r="A107" s="4" t="s">
        <v>2966</v>
      </c>
      <c r="B107" s="4" t="s">
        <v>2966</v>
      </c>
      <c r="C107" s="4" t="s">
        <v>2967</v>
      </c>
      <c r="D107" s="6" t="s">
        <v>2966</v>
      </c>
      <c r="E107" s="7" t="str">
        <f t="shared" si="30"/>
        <v>√</v>
      </c>
      <c r="F107" s="6" t="s">
        <v>2966</v>
      </c>
      <c r="G107" s="7" t="str">
        <f t="shared" si="31"/>
        <v>√</v>
      </c>
      <c r="H107" s="6"/>
      <c r="I107" s="7" t="str">
        <f t="shared" si="32"/>
        <v/>
      </c>
      <c r="J107" s="6"/>
      <c r="K107" s="7" t="str">
        <f t="shared" si="33"/>
        <v/>
      </c>
      <c r="L107" s="6"/>
      <c r="M107" s="7" t="str">
        <f t="shared" si="34"/>
        <v/>
      </c>
      <c r="N107" s="6"/>
      <c r="O107" s="7" t="str">
        <f t="shared" si="35"/>
        <v/>
      </c>
      <c r="P107" s="6"/>
      <c r="Q107" s="7" t="str">
        <f t="shared" si="36"/>
        <v/>
      </c>
      <c r="R107" s="6"/>
      <c r="S107" s="7" t="str">
        <f t="shared" si="37"/>
        <v/>
      </c>
      <c r="T107" s="6"/>
      <c r="U107" s="7" t="str">
        <f t="shared" si="38"/>
        <v/>
      </c>
      <c r="V107" s="6"/>
      <c r="W107" s="7" t="str">
        <f t="shared" si="39"/>
        <v/>
      </c>
    </row>
    <row r="108" spans="1:23" ht="15.75" customHeight="1" x14ac:dyDescent="0.2">
      <c r="A108" s="4" t="s">
        <v>2968</v>
      </c>
      <c r="B108" s="4" t="s">
        <v>2968</v>
      </c>
      <c r="C108" s="4" t="s">
        <v>2969</v>
      </c>
      <c r="D108" s="6" t="s">
        <v>2968</v>
      </c>
      <c r="E108" s="7" t="str">
        <f t="shared" si="30"/>
        <v>√</v>
      </c>
      <c r="F108" s="6" t="s">
        <v>2968</v>
      </c>
      <c r="G108" s="7" t="str">
        <f t="shared" si="31"/>
        <v>√</v>
      </c>
      <c r="H108" s="6"/>
      <c r="I108" s="7" t="str">
        <f t="shared" si="32"/>
        <v/>
      </c>
      <c r="J108" s="6"/>
      <c r="K108" s="7" t="str">
        <f t="shared" si="33"/>
        <v/>
      </c>
      <c r="L108" s="6"/>
      <c r="M108" s="7" t="str">
        <f t="shared" si="34"/>
        <v/>
      </c>
      <c r="N108" s="6"/>
      <c r="O108" s="7" t="str">
        <f t="shared" si="35"/>
        <v/>
      </c>
      <c r="P108" s="6"/>
      <c r="Q108" s="7" t="str">
        <f t="shared" si="36"/>
        <v/>
      </c>
      <c r="R108" s="6"/>
      <c r="S108" s="7" t="str">
        <f t="shared" si="37"/>
        <v/>
      </c>
      <c r="T108" s="6"/>
      <c r="U108" s="7" t="str">
        <f t="shared" si="38"/>
        <v/>
      </c>
      <c r="V108" s="6"/>
      <c r="W108" s="7" t="str">
        <f t="shared" si="39"/>
        <v/>
      </c>
    </row>
    <row r="109" spans="1:23" ht="15.75" customHeight="1" x14ac:dyDescent="0.2">
      <c r="A109" s="4" t="s">
        <v>2970</v>
      </c>
      <c r="B109" s="4" t="s">
        <v>2970</v>
      </c>
      <c r="C109" s="4" t="s">
        <v>2971</v>
      </c>
      <c r="D109" s="6" t="s">
        <v>2970</v>
      </c>
      <c r="E109" s="7" t="str">
        <f t="shared" si="30"/>
        <v>√</v>
      </c>
      <c r="F109" s="6" t="s">
        <v>2970</v>
      </c>
      <c r="G109" s="7" t="str">
        <f t="shared" si="31"/>
        <v>√</v>
      </c>
      <c r="H109" s="6"/>
      <c r="I109" s="7" t="str">
        <f t="shared" si="32"/>
        <v/>
      </c>
      <c r="J109" s="6"/>
      <c r="K109" s="7" t="str">
        <f t="shared" si="33"/>
        <v/>
      </c>
      <c r="L109" s="6"/>
      <c r="M109" s="7" t="str">
        <f t="shared" si="34"/>
        <v/>
      </c>
      <c r="N109" s="6"/>
      <c r="O109" s="7" t="str">
        <f t="shared" si="35"/>
        <v/>
      </c>
      <c r="P109" s="6"/>
      <c r="Q109" s="7" t="str">
        <f t="shared" si="36"/>
        <v/>
      </c>
      <c r="R109" s="6"/>
      <c r="S109" s="7" t="str">
        <f t="shared" si="37"/>
        <v/>
      </c>
      <c r="T109" s="6"/>
      <c r="U109" s="7" t="str">
        <f t="shared" si="38"/>
        <v/>
      </c>
      <c r="V109" s="6"/>
      <c r="W109" s="7" t="str">
        <f t="shared" si="39"/>
        <v/>
      </c>
    </row>
    <row r="110" spans="1:23" ht="15.75" customHeight="1" x14ac:dyDescent="0.2">
      <c r="A110" s="4" t="s">
        <v>2972</v>
      </c>
      <c r="B110" s="4" t="s">
        <v>2972</v>
      </c>
      <c r="C110" s="4" t="s">
        <v>2973</v>
      </c>
      <c r="D110" s="6" t="s">
        <v>2972</v>
      </c>
      <c r="E110" s="7" t="str">
        <f t="shared" si="30"/>
        <v>√</v>
      </c>
      <c r="F110" s="6" t="s">
        <v>2972</v>
      </c>
      <c r="G110" s="7" t="str">
        <f t="shared" si="31"/>
        <v>√</v>
      </c>
      <c r="H110" s="6"/>
      <c r="I110" s="7" t="str">
        <f t="shared" si="32"/>
        <v/>
      </c>
      <c r="J110" s="6"/>
      <c r="K110" s="7" t="str">
        <f t="shared" si="33"/>
        <v/>
      </c>
      <c r="L110" s="6"/>
      <c r="M110" s="7" t="str">
        <f t="shared" si="34"/>
        <v/>
      </c>
      <c r="N110" s="6"/>
      <c r="O110" s="7" t="str">
        <f t="shared" si="35"/>
        <v/>
      </c>
      <c r="P110" s="6"/>
      <c r="Q110" s="7" t="str">
        <f t="shared" si="36"/>
        <v/>
      </c>
      <c r="R110" s="6"/>
      <c r="S110" s="7" t="str">
        <f t="shared" si="37"/>
        <v/>
      </c>
      <c r="T110" s="6"/>
      <c r="U110" s="7" t="str">
        <f t="shared" si="38"/>
        <v/>
      </c>
      <c r="V110" s="6"/>
      <c r="W110" s="7" t="str">
        <f t="shared" si="39"/>
        <v/>
      </c>
    </row>
    <row r="111" spans="1:23" ht="15.75" customHeight="1" x14ac:dyDescent="0.2">
      <c r="A111" s="4" t="s">
        <v>2974</v>
      </c>
      <c r="B111" s="4" t="s">
        <v>2974</v>
      </c>
      <c r="C111" s="4" t="s">
        <v>2975</v>
      </c>
      <c r="D111" s="6" t="s">
        <v>2974</v>
      </c>
      <c r="E111" s="7" t="str">
        <f t="shared" si="30"/>
        <v>√</v>
      </c>
      <c r="F111" s="6" t="s">
        <v>2974</v>
      </c>
      <c r="G111" s="7" t="str">
        <f t="shared" si="31"/>
        <v>√</v>
      </c>
      <c r="H111" s="6"/>
      <c r="I111" s="7" t="str">
        <f t="shared" si="32"/>
        <v/>
      </c>
      <c r="J111" s="6"/>
      <c r="K111" s="7" t="str">
        <f t="shared" si="33"/>
        <v/>
      </c>
      <c r="L111" s="6"/>
      <c r="M111" s="7" t="str">
        <f t="shared" si="34"/>
        <v/>
      </c>
      <c r="N111" s="6"/>
      <c r="O111" s="7" t="str">
        <f t="shared" si="35"/>
        <v/>
      </c>
      <c r="P111" s="6"/>
      <c r="Q111" s="7" t="str">
        <f t="shared" si="36"/>
        <v/>
      </c>
      <c r="R111" s="6"/>
      <c r="S111" s="7" t="str">
        <f t="shared" si="37"/>
        <v/>
      </c>
      <c r="T111" s="6"/>
      <c r="U111" s="7" t="str">
        <f t="shared" si="38"/>
        <v/>
      </c>
      <c r="V111" s="6"/>
      <c r="W111" s="7" t="str">
        <f t="shared" si="39"/>
        <v/>
      </c>
    </row>
    <row r="112" spans="1:23" ht="15.75" customHeight="1" x14ac:dyDescent="0.2">
      <c r="A112" s="4" t="s">
        <v>2976</v>
      </c>
      <c r="B112" s="4" t="s">
        <v>2976</v>
      </c>
      <c r="C112" s="4" t="s">
        <v>2977</v>
      </c>
      <c r="D112" s="6" t="s">
        <v>2976</v>
      </c>
      <c r="E112" s="7" t="str">
        <f t="shared" si="30"/>
        <v>√</v>
      </c>
      <c r="F112" s="6" t="s">
        <v>2976</v>
      </c>
      <c r="G112" s="7" t="str">
        <f t="shared" si="31"/>
        <v>√</v>
      </c>
      <c r="H112" s="6"/>
      <c r="I112" s="7" t="str">
        <f t="shared" si="32"/>
        <v/>
      </c>
      <c r="J112" s="6"/>
      <c r="K112" s="7" t="str">
        <f t="shared" si="33"/>
        <v/>
      </c>
      <c r="L112" s="6"/>
      <c r="M112" s="7" t="str">
        <f t="shared" si="34"/>
        <v/>
      </c>
      <c r="N112" s="6"/>
      <c r="O112" s="7" t="str">
        <f t="shared" si="35"/>
        <v/>
      </c>
      <c r="P112" s="6"/>
      <c r="Q112" s="7" t="str">
        <f t="shared" si="36"/>
        <v/>
      </c>
      <c r="R112" s="6"/>
      <c r="S112" s="7" t="str">
        <f t="shared" si="37"/>
        <v/>
      </c>
      <c r="T112" s="6"/>
      <c r="U112" s="7" t="str">
        <f t="shared" si="38"/>
        <v/>
      </c>
      <c r="V112" s="6"/>
      <c r="W112" s="7" t="str">
        <f t="shared" si="39"/>
        <v/>
      </c>
    </row>
    <row r="113" spans="1:23" ht="15.75" customHeight="1" x14ac:dyDescent="0.2">
      <c r="A113" s="4" t="s">
        <v>2978</v>
      </c>
      <c r="B113" s="4" t="s">
        <v>2978</v>
      </c>
      <c r="C113" s="4" t="s">
        <v>2979</v>
      </c>
      <c r="D113" s="6" t="s">
        <v>2978</v>
      </c>
      <c r="E113" s="7" t="str">
        <f t="shared" si="30"/>
        <v>√</v>
      </c>
      <c r="F113" s="6" t="s">
        <v>2978</v>
      </c>
      <c r="G113" s="7" t="str">
        <f t="shared" si="31"/>
        <v>√</v>
      </c>
      <c r="H113" s="6"/>
      <c r="I113" s="7" t="str">
        <f t="shared" si="32"/>
        <v/>
      </c>
      <c r="J113" s="6"/>
      <c r="K113" s="7" t="str">
        <f t="shared" si="33"/>
        <v/>
      </c>
      <c r="L113" s="6"/>
      <c r="M113" s="7" t="str">
        <f t="shared" si="34"/>
        <v/>
      </c>
      <c r="N113" s="6"/>
      <c r="O113" s="7" t="str">
        <f t="shared" si="35"/>
        <v/>
      </c>
      <c r="P113" s="6"/>
      <c r="Q113" s="7" t="str">
        <f t="shared" si="36"/>
        <v/>
      </c>
      <c r="R113" s="6"/>
      <c r="S113" s="7" t="str">
        <f t="shared" si="37"/>
        <v/>
      </c>
      <c r="T113" s="6"/>
      <c r="U113" s="7" t="str">
        <f t="shared" si="38"/>
        <v/>
      </c>
      <c r="V113" s="6"/>
      <c r="W113" s="7" t="str">
        <f t="shared" si="39"/>
        <v/>
      </c>
    </row>
    <row r="114" spans="1:23" ht="15.75" customHeight="1" x14ac:dyDescent="0.2">
      <c r="A114" s="4" t="s">
        <v>2980</v>
      </c>
      <c r="B114" s="4" t="s">
        <v>2980</v>
      </c>
      <c r="C114" s="4" t="s">
        <v>2981</v>
      </c>
      <c r="D114" s="6" t="s">
        <v>2980</v>
      </c>
      <c r="E114" s="7" t="str">
        <f t="shared" si="30"/>
        <v>√</v>
      </c>
      <c r="F114" s="6" t="s">
        <v>2980</v>
      </c>
      <c r="G114" s="7" t="str">
        <f t="shared" si="31"/>
        <v>√</v>
      </c>
      <c r="H114" s="6"/>
      <c r="I114" s="7" t="str">
        <f t="shared" si="32"/>
        <v/>
      </c>
      <c r="J114" s="6"/>
      <c r="K114" s="7" t="str">
        <f t="shared" si="33"/>
        <v/>
      </c>
      <c r="L114" s="6"/>
      <c r="M114" s="7" t="str">
        <f t="shared" si="34"/>
        <v/>
      </c>
      <c r="N114" s="6"/>
      <c r="O114" s="7" t="str">
        <f t="shared" si="35"/>
        <v/>
      </c>
      <c r="P114" s="6"/>
      <c r="Q114" s="7" t="str">
        <f t="shared" si="36"/>
        <v/>
      </c>
      <c r="R114" s="6"/>
      <c r="S114" s="7" t="str">
        <f t="shared" si="37"/>
        <v/>
      </c>
      <c r="T114" s="6"/>
      <c r="U114" s="7" t="str">
        <f t="shared" si="38"/>
        <v/>
      </c>
      <c r="V114" s="6"/>
      <c r="W114" s="7" t="str">
        <f t="shared" si="39"/>
        <v/>
      </c>
    </row>
    <row r="115" spans="1:23" ht="15.75" customHeight="1" x14ac:dyDescent="0.2">
      <c r="A115" s="4" t="s">
        <v>2961</v>
      </c>
      <c r="B115" s="4" t="s">
        <v>2961</v>
      </c>
      <c r="C115" s="4" t="s">
        <v>2982</v>
      </c>
      <c r="D115" s="6" t="s">
        <v>2961</v>
      </c>
      <c r="E115" s="7" t="str">
        <f t="shared" si="30"/>
        <v>√</v>
      </c>
      <c r="F115" s="6" t="s">
        <v>2961</v>
      </c>
      <c r="G115" s="7" t="str">
        <f t="shared" si="31"/>
        <v>√</v>
      </c>
      <c r="H115" s="6"/>
      <c r="I115" s="7" t="str">
        <f t="shared" si="32"/>
        <v/>
      </c>
      <c r="J115" s="6"/>
      <c r="K115" s="7" t="str">
        <f t="shared" si="33"/>
        <v/>
      </c>
      <c r="L115" s="6"/>
      <c r="M115" s="7" t="str">
        <f t="shared" si="34"/>
        <v/>
      </c>
      <c r="N115" s="6"/>
      <c r="O115" s="7" t="str">
        <f t="shared" si="35"/>
        <v/>
      </c>
      <c r="P115" s="6"/>
      <c r="Q115" s="7" t="str">
        <f t="shared" si="36"/>
        <v/>
      </c>
      <c r="R115" s="6"/>
      <c r="S115" s="7" t="str">
        <f t="shared" si="37"/>
        <v/>
      </c>
      <c r="T115" s="6"/>
      <c r="U115" s="7" t="str">
        <f t="shared" si="38"/>
        <v/>
      </c>
      <c r="V115" s="6"/>
      <c r="W115" s="7" t="str">
        <f t="shared" si="39"/>
        <v/>
      </c>
    </row>
    <row r="116" spans="1:23" ht="15.75" customHeight="1" x14ac:dyDescent="0.2">
      <c r="A116" s="4" t="s">
        <v>2983</v>
      </c>
      <c r="B116" s="4" t="s">
        <v>2983</v>
      </c>
      <c r="C116" s="4" t="s">
        <v>2984</v>
      </c>
      <c r="D116" s="6" t="s">
        <v>2983</v>
      </c>
      <c r="E116" s="7" t="str">
        <f t="shared" si="30"/>
        <v>√</v>
      </c>
      <c r="F116" s="6" t="s">
        <v>2983</v>
      </c>
      <c r="G116" s="7" t="str">
        <f t="shared" si="31"/>
        <v>√</v>
      </c>
      <c r="H116" s="6"/>
      <c r="I116" s="7" t="str">
        <f t="shared" si="32"/>
        <v/>
      </c>
      <c r="J116" s="6"/>
      <c r="K116" s="7" t="str">
        <f t="shared" si="33"/>
        <v/>
      </c>
      <c r="L116" s="6"/>
      <c r="M116" s="7" t="str">
        <f t="shared" si="34"/>
        <v/>
      </c>
      <c r="N116" s="6"/>
      <c r="O116" s="7" t="str">
        <f t="shared" si="35"/>
        <v/>
      </c>
      <c r="P116" s="6"/>
      <c r="Q116" s="7" t="str">
        <f t="shared" si="36"/>
        <v/>
      </c>
      <c r="R116" s="6"/>
      <c r="S116" s="7" t="str">
        <f t="shared" si="37"/>
        <v/>
      </c>
      <c r="T116" s="6"/>
      <c r="U116" s="7" t="str">
        <f t="shared" si="38"/>
        <v/>
      </c>
      <c r="V116" s="6"/>
      <c r="W116" s="7" t="str">
        <f t="shared" si="39"/>
        <v/>
      </c>
    </row>
    <row r="117" spans="1:23" ht="15.75" customHeight="1" x14ac:dyDescent="0.2">
      <c r="A117" s="4" t="s">
        <v>2985</v>
      </c>
      <c r="B117" s="4" t="s">
        <v>2985</v>
      </c>
      <c r="C117" s="4" t="s">
        <v>2986</v>
      </c>
      <c r="D117" s="6" t="s">
        <v>2985</v>
      </c>
      <c r="E117" s="7" t="str">
        <f t="shared" si="30"/>
        <v>√</v>
      </c>
      <c r="F117" s="6" t="s">
        <v>2985</v>
      </c>
      <c r="G117" s="7" t="str">
        <f t="shared" si="31"/>
        <v>√</v>
      </c>
      <c r="H117" s="6"/>
      <c r="I117" s="7" t="str">
        <f t="shared" si="32"/>
        <v/>
      </c>
      <c r="J117" s="6"/>
      <c r="K117" s="7" t="str">
        <f t="shared" si="33"/>
        <v/>
      </c>
      <c r="L117" s="6"/>
      <c r="M117" s="7" t="str">
        <f t="shared" si="34"/>
        <v/>
      </c>
      <c r="N117" s="6"/>
      <c r="O117" s="7" t="str">
        <f t="shared" si="35"/>
        <v/>
      </c>
      <c r="P117" s="6"/>
      <c r="Q117" s="7" t="str">
        <f t="shared" si="36"/>
        <v/>
      </c>
      <c r="R117" s="6"/>
      <c r="S117" s="7" t="str">
        <f t="shared" si="37"/>
        <v/>
      </c>
      <c r="T117" s="6"/>
      <c r="U117" s="7" t="str">
        <f t="shared" si="38"/>
        <v/>
      </c>
      <c r="V117" s="6"/>
      <c r="W117" s="7" t="str">
        <f t="shared" si="39"/>
        <v/>
      </c>
    </row>
    <row r="118" spans="1:23" ht="15.75" customHeight="1" x14ac:dyDescent="0.2">
      <c r="A118" s="4" t="s">
        <v>2987</v>
      </c>
      <c r="B118" s="4" t="s">
        <v>2987</v>
      </c>
      <c r="C118" s="4" t="s">
        <v>2988</v>
      </c>
      <c r="D118" s="6" t="s">
        <v>2987</v>
      </c>
      <c r="E118" s="7" t="str">
        <f t="shared" si="30"/>
        <v>√</v>
      </c>
      <c r="F118" s="6" t="s">
        <v>2987</v>
      </c>
      <c r="G118" s="7" t="str">
        <f t="shared" si="31"/>
        <v>√</v>
      </c>
      <c r="H118" s="6"/>
      <c r="I118" s="7" t="str">
        <f t="shared" si="32"/>
        <v/>
      </c>
      <c r="J118" s="6"/>
      <c r="K118" s="7" t="str">
        <f t="shared" si="33"/>
        <v/>
      </c>
      <c r="L118" s="6"/>
      <c r="M118" s="7" t="str">
        <f t="shared" si="34"/>
        <v/>
      </c>
      <c r="N118" s="6"/>
      <c r="O118" s="7" t="str">
        <f t="shared" si="35"/>
        <v/>
      </c>
      <c r="P118" s="6"/>
      <c r="Q118" s="7" t="str">
        <f t="shared" si="36"/>
        <v/>
      </c>
      <c r="R118" s="6"/>
      <c r="S118" s="7" t="str">
        <f t="shared" si="37"/>
        <v/>
      </c>
      <c r="T118" s="6"/>
      <c r="U118" s="7" t="str">
        <f t="shared" si="38"/>
        <v/>
      </c>
      <c r="V118" s="6"/>
      <c r="W118" s="7" t="str">
        <f t="shared" si="39"/>
        <v/>
      </c>
    </row>
    <row r="119" spans="1:23" ht="15.75" customHeight="1" x14ac:dyDescent="0.2">
      <c r="A119" s="4" t="s">
        <v>2989</v>
      </c>
      <c r="B119" s="4" t="s">
        <v>2989</v>
      </c>
      <c r="C119" s="4" t="s">
        <v>2990</v>
      </c>
      <c r="D119" s="6" t="s">
        <v>2989</v>
      </c>
      <c r="E119" s="7" t="str">
        <f t="shared" si="30"/>
        <v>√</v>
      </c>
      <c r="F119" s="6" t="s">
        <v>2989</v>
      </c>
      <c r="G119" s="7" t="str">
        <f t="shared" si="31"/>
        <v>√</v>
      </c>
      <c r="H119" s="6"/>
      <c r="I119" s="7" t="str">
        <f t="shared" si="32"/>
        <v/>
      </c>
      <c r="J119" s="6"/>
      <c r="K119" s="7" t="str">
        <f t="shared" si="33"/>
        <v/>
      </c>
      <c r="L119" s="6"/>
      <c r="M119" s="7" t="str">
        <f t="shared" si="34"/>
        <v/>
      </c>
      <c r="N119" s="6"/>
      <c r="O119" s="7" t="str">
        <f t="shared" si="35"/>
        <v/>
      </c>
      <c r="P119" s="6"/>
      <c r="Q119" s="7" t="str">
        <f t="shared" si="36"/>
        <v/>
      </c>
      <c r="R119" s="6"/>
      <c r="S119" s="7" t="str">
        <f t="shared" si="37"/>
        <v/>
      </c>
      <c r="T119" s="6"/>
      <c r="U119" s="7" t="str">
        <f t="shared" si="38"/>
        <v/>
      </c>
      <c r="V119" s="6"/>
      <c r="W119" s="7" t="str">
        <f t="shared" si="39"/>
        <v/>
      </c>
    </row>
    <row r="120" spans="1:23" ht="15.75" customHeight="1" x14ac:dyDescent="0.2">
      <c r="A120" s="4" t="s">
        <v>2991</v>
      </c>
      <c r="B120" s="4" t="s">
        <v>2991</v>
      </c>
      <c r="C120" s="4" t="s">
        <v>2992</v>
      </c>
      <c r="D120" s="6" t="s">
        <v>2993</v>
      </c>
      <c r="E120" s="7" t="str">
        <f t="shared" si="30"/>
        <v>stomach|stomach&gt;胃，腹部</v>
      </c>
      <c r="F120" s="6" t="s">
        <v>2993</v>
      </c>
      <c r="G120" s="7" t="str">
        <f t="shared" si="31"/>
        <v>stomach|stomach&gt;胃，腹部</v>
      </c>
      <c r="H120" s="6"/>
      <c r="I120" s="7" t="str">
        <f t="shared" si="32"/>
        <v/>
      </c>
      <c r="J120" s="6"/>
      <c r="K120" s="7" t="str">
        <f t="shared" si="33"/>
        <v/>
      </c>
      <c r="L120" s="6"/>
      <c r="M120" s="7" t="str">
        <f t="shared" si="34"/>
        <v/>
      </c>
      <c r="N120" s="6"/>
      <c r="O120" s="7" t="str">
        <f t="shared" si="35"/>
        <v/>
      </c>
      <c r="P120" s="6"/>
      <c r="Q120" s="7" t="str">
        <f t="shared" si="36"/>
        <v/>
      </c>
      <c r="R120" s="6"/>
      <c r="S120" s="7" t="str">
        <f t="shared" si="37"/>
        <v/>
      </c>
      <c r="T120" s="6"/>
      <c r="U120" s="7" t="str">
        <f t="shared" si="38"/>
        <v/>
      </c>
      <c r="V120" s="6"/>
      <c r="W120" s="7" t="str">
        <f t="shared" si="39"/>
        <v/>
      </c>
    </row>
    <row r="121" spans="1:23" ht="15.75" customHeight="1" x14ac:dyDescent="0.2">
      <c r="A121" s="4" t="s">
        <v>2994</v>
      </c>
      <c r="B121" s="4" t="s">
        <v>2994</v>
      </c>
      <c r="C121" s="4" t="s">
        <v>2995</v>
      </c>
      <c r="D121" s="6" t="s">
        <v>2994</v>
      </c>
      <c r="E121" s="7" t="str">
        <f t="shared" si="30"/>
        <v>√</v>
      </c>
      <c r="F121" s="6" t="s">
        <v>2994</v>
      </c>
      <c r="G121" s="7" t="str">
        <f t="shared" si="31"/>
        <v>√</v>
      </c>
      <c r="H121" s="6"/>
      <c r="I121" s="7" t="str">
        <f t="shared" si="32"/>
        <v/>
      </c>
      <c r="J121" s="6"/>
      <c r="K121" s="7" t="str">
        <f t="shared" si="33"/>
        <v/>
      </c>
      <c r="L121" s="6"/>
      <c r="M121" s="7" t="str">
        <f t="shared" si="34"/>
        <v/>
      </c>
      <c r="N121" s="6"/>
      <c r="O121" s="7" t="str">
        <f t="shared" si="35"/>
        <v/>
      </c>
      <c r="P121" s="6"/>
      <c r="Q121" s="7" t="str">
        <f t="shared" si="36"/>
        <v/>
      </c>
      <c r="R121" s="6"/>
      <c r="S121" s="7" t="str">
        <f t="shared" si="37"/>
        <v/>
      </c>
      <c r="T121" s="6"/>
      <c r="U121" s="7" t="str">
        <f t="shared" si="38"/>
        <v/>
      </c>
      <c r="V121" s="6"/>
      <c r="W121" s="7" t="str">
        <f t="shared" si="39"/>
        <v/>
      </c>
    </row>
    <row r="122" spans="1:23" ht="15.75" customHeight="1" x14ac:dyDescent="0.2">
      <c r="A122" s="4" t="s">
        <v>2996</v>
      </c>
      <c r="B122" s="4" t="s">
        <v>2996</v>
      </c>
      <c r="C122" s="4" t="s">
        <v>2997</v>
      </c>
      <c r="D122" s="6" t="s">
        <v>2996</v>
      </c>
      <c r="E122" s="7" t="str">
        <f t="shared" si="30"/>
        <v>√</v>
      </c>
      <c r="F122" s="6" t="s">
        <v>2996</v>
      </c>
      <c r="G122" s="7" t="str">
        <f t="shared" si="31"/>
        <v>√</v>
      </c>
      <c r="H122" s="6"/>
      <c r="I122" s="7" t="str">
        <f t="shared" si="32"/>
        <v/>
      </c>
      <c r="J122" s="6"/>
      <c r="K122" s="7" t="str">
        <f t="shared" si="33"/>
        <v/>
      </c>
      <c r="L122" s="6"/>
      <c r="M122" s="7" t="str">
        <f t="shared" si="34"/>
        <v/>
      </c>
      <c r="N122" s="6"/>
      <c r="O122" s="7" t="str">
        <f t="shared" si="35"/>
        <v/>
      </c>
      <c r="P122" s="6"/>
      <c r="Q122" s="7" t="str">
        <f t="shared" si="36"/>
        <v/>
      </c>
      <c r="R122" s="6"/>
      <c r="S122" s="7" t="str">
        <f t="shared" si="37"/>
        <v/>
      </c>
      <c r="T122" s="6"/>
      <c r="U122" s="7" t="str">
        <f t="shared" si="38"/>
        <v/>
      </c>
      <c r="V122" s="6"/>
      <c r="W122" s="7" t="str">
        <f t="shared" si="39"/>
        <v/>
      </c>
    </row>
    <row r="123" spans="1:23" ht="15.75" customHeight="1" x14ac:dyDescent="0.2">
      <c r="A123" s="4" t="s">
        <v>2998</v>
      </c>
      <c r="B123" s="4" t="s">
        <v>2998</v>
      </c>
      <c r="C123" s="4" t="s">
        <v>2999</v>
      </c>
      <c r="D123" s="6" t="s">
        <v>2998</v>
      </c>
      <c r="E123" s="7" t="str">
        <f t="shared" si="30"/>
        <v>√</v>
      </c>
      <c r="F123" s="6" t="s">
        <v>2998</v>
      </c>
      <c r="G123" s="7" t="str">
        <f t="shared" si="31"/>
        <v>√</v>
      </c>
      <c r="H123" s="6"/>
      <c r="I123" s="7" t="str">
        <f t="shared" si="32"/>
        <v/>
      </c>
      <c r="J123" s="6"/>
      <c r="K123" s="7" t="str">
        <f t="shared" si="33"/>
        <v/>
      </c>
      <c r="L123" s="6"/>
      <c r="M123" s="7" t="str">
        <f t="shared" si="34"/>
        <v/>
      </c>
      <c r="N123" s="6"/>
      <c r="O123" s="7" t="str">
        <f t="shared" si="35"/>
        <v/>
      </c>
      <c r="P123" s="6"/>
      <c r="Q123" s="7" t="str">
        <f t="shared" si="36"/>
        <v/>
      </c>
      <c r="R123" s="6"/>
      <c r="S123" s="7" t="str">
        <f t="shared" si="37"/>
        <v/>
      </c>
      <c r="T123" s="6"/>
      <c r="U123" s="7" t="str">
        <f t="shared" si="38"/>
        <v/>
      </c>
      <c r="V123" s="6"/>
      <c r="W123" s="7" t="str">
        <f t="shared" si="39"/>
        <v/>
      </c>
    </row>
    <row r="124" spans="1:23" ht="15.75" customHeight="1" x14ac:dyDescent="0.2">
      <c r="A124" s="4" t="s">
        <v>3000</v>
      </c>
      <c r="B124" s="4" t="s">
        <v>3000</v>
      </c>
      <c r="C124" s="4" t="s">
        <v>3001</v>
      </c>
      <c r="D124" s="6" t="s">
        <v>3000</v>
      </c>
      <c r="E124" s="7" t="str">
        <f t="shared" si="30"/>
        <v>√</v>
      </c>
      <c r="F124" s="6" t="s">
        <v>3000</v>
      </c>
      <c r="G124" s="7" t="str">
        <f t="shared" si="31"/>
        <v>√</v>
      </c>
      <c r="H124" s="6"/>
      <c r="I124" s="7" t="str">
        <f t="shared" si="32"/>
        <v/>
      </c>
      <c r="J124" s="6"/>
      <c r="K124" s="7" t="str">
        <f t="shared" si="33"/>
        <v/>
      </c>
      <c r="L124" s="6"/>
      <c r="M124" s="7" t="str">
        <f t="shared" si="34"/>
        <v/>
      </c>
      <c r="N124" s="6"/>
      <c r="O124" s="7" t="str">
        <f t="shared" si="35"/>
        <v/>
      </c>
      <c r="P124" s="6"/>
      <c r="Q124" s="7" t="str">
        <f t="shared" si="36"/>
        <v/>
      </c>
      <c r="R124" s="6"/>
      <c r="S124" s="7" t="str">
        <f t="shared" si="37"/>
        <v/>
      </c>
      <c r="T124" s="6"/>
      <c r="U124" s="7" t="str">
        <f t="shared" si="38"/>
        <v/>
      </c>
      <c r="V124" s="6"/>
      <c r="W124" s="7" t="str">
        <f t="shared" si="39"/>
        <v/>
      </c>
    </row>
    <row r="125" spans="1:23" ht="15.75" customHeight="1" x14ac:dyDescent="0.2">
      <c r="A125" s="4" t="s">
        <v>3002</v>
      </c>
      <c r="B125" s="4" t="s">
        <v>3002</v>
      </c>
      <c r="C125" s="4" t="s">
        <v>3003</v>
      </c>
      <c r="D125" s="6" t="s">
        <v>3002</v>
      </c>
      <c r="E125" s="7" t="str">
        <f t="shared" si="30"/>
        <v>√</v>
      </c>
      <c r="F125" s="6" t="s">
        <v>3004</v>
      </c>
      <c r="G125" s="7" t="str">
        <f t="shared" si="31"/>
        <v>strategy|strategy&gt;策略</v>
      </c>
      <c r="H125" s="6"/>
      <c r="I125" s="7" t="str">
        <f t="shared" si="32"/>
        <v/>
      </c>
      <c r="J125" s="6"/>
      <c r="K125" s="7" t="str">
        <f t="shared" si="33"/>
        <v/>
      </c>
      <c r="L125" s="6"/>
      <c r="M125" s="7" t="str">
        <f t="shared" si="34"/>
        <v/>
      </c>
      <c r="N125" s="6"/>
      <c r="O125" s="7" t="str">
        <f t="shared" si="35"/>
        <v/>
      </c>
      <c r="P125" s="6"/>
      <c r="Q125" s="7" t="str">
        <f t="shared" si="36"/>
        <v/>
      </c>
      <c r="R125" s="6"/>
      <c r="S125" s="7" t="str">
        <f t="shared" si="37"/>
        <v/>
      </c>
      <c r="T125" s="6"/>
      <c r="U125" s="7" t="str">
        <f t="shared" si="38"/>
        <v/>
      </c>
      <c r="V125" s="6"/>
      <c r="W125" s="7" t="str">
        <f t="shared" si="39"/>
        <v/>
      </c>
    </row>
    <row r="126" spans="1:23" ht="15.75" customHeight="1" x14ac:dyDescent="0.2">
      <c r="A126" s="4" t="s">
        <v>3005</v>
      </c>
      <c r="B126" s="4" t="s">
        <v>3005</v>
      </c>
      <c r="C126" s="4" t="s">
        <v>3006</v>
      </c>
      <c r="D126" s="6" t="s">
        <v>3007</v>
      </c>
      <c r="E126" s="7" t="str">
        <f t="shared" si="30"/>
        <v>strength|strength&gt;力量</v>
      </c>
      <c r="F126" s="6" t="s">
        <v>3007</v>
      </c>
      <c r="G126" s="7" t="str">
        <f t="shared" si="31"/>
        <v>strength|strength&gt;力量</v>
      </c>
      <c r="H126" s="6"/>
      <c r="I126" s="7" t="str">
        <f t="shared" si="32"/>
        <v/>
      </c>
      <c r="J126" s="6"/>
      <c r="K126" s="7" t="str">
        <f t="shared" si="33"/>
        <v/>
      </c>
      <c r="L126" s="6"/>
      <c r="M126" s="7" t="str">
        <f t="shared" si="34"/>
        <v/>
      </c>
      <c r="N126" s="6"/>
      <c r="O126" s="7" t="str">
        <f t="shared" si="35"/>
        <v/>
      </c>
      <c r="P126" s="6"/>
      <c r="Q126" s="7" t="str">
        <f t="shared" si="36"/>
        <v/>
      </c>
      <c r="R126" s="6"/>
      <c r="S126" s="7" t="str">
        <f t="shared" si="37"/>
        <v/>
      </c>
      <c r="T126" s="6"/>
      <c r="U126" s="7" t="str">
        <f t="shared" si="38"/>
        <v/>
      </c>
      <c r="V126" s="6"/>
      <c r="W126" s="7" t="str">
        <f t="shared" si="39"/>
        <v/>
      </c>
    </row>
    <row r="127" spans="1:23" ht="15.75" customHeight="1" x14ac:dyDescent="0.2">
      <c r="A127" s="4" t="s">
        <v>3008</v>
      </c>
      <c r="B127" s="4" t="s">
        <v>3008</v>
      </c>
      <c r="C127" s="4" t="s">
        <v>3009</v>
      </c>
      <c r="D127" s="6" t="s">
        <v>3010</v>
      </c>
      <c r="E127" s="7" t="str">
        <f t="shared" si="30"/>
        <v>strike|strike&gt;罢工</v>
      </c>
      <c r="F127" s="6" t="s">
        <v>3010</v>
      </c>
      <c r="G127" s="7" t="str">
        <f t="shared" si="31"/>
        <v>strike|strike&gt;罢工</v>
      </c>
      <c r="H127" s="6"/>
      <c r="I127" s="7" t="str">
        <f t="shared" si="32"/>
        <v/>
      </c>
      <c r="J127" s="6"/>
      <c r="K127" s="7" t="str">
        <f t="shared" si="33"/>
        <v/>
      </c>
      <c r="L127" s="6"/>
      <c r="M127" s="7" t="str">
        <f t="shared" si="34"/>
        <v/>
      </c>
      <c r="N127" s="6"/>
      <c r="O127" s="7" t="str">
        <f t="shared" si="35"/>
        <v/>
      </c>
      <c r="P127" s="6"/>
      <c r="Q127" s="7" t="str">
        <f t="shared" si="36"/>
        <v/>
      </c>
      <c r="R127" s="6"/>
      <c r="S127" s="7" t="str">
        <f t="shared" si="37"/>
        <v/>
      </c>
      <c r="T127" s="6"/>
      <c r="U127" s="7" t="str">
        <f t="shared" si="38"/>
        <v/>
      </c>
      <c r="V127" s="6"/>
      <c r="W127" s="7" t="str">
        <f t="shared" si="39"/>
        <v/>
      </c>
    </row>
    <row r="128" spans="1:23" ht="15.75" customHeight="1" x14ac:dyDescent="0.2">
      <c r="A128" s="4" t="s">
        <v>3011</v>
      </c>
      <c r="B128" s="4" t="s">
        <v>3011</v>
      </c>
      <c r="C128" s="4" t="s">
        <v>3012</v>
      </c>
      <c r="D128" s="6" t="s">
        <v>3011</v>
      </c>
      <c r="E128" s="7" t="str">
        <f t="shared" si="30"/>
        <v>√</v>
      </c>
      <c r="F128" s="6" t="s">
        <v>3011</v>
      </c>
      <c r="G128" s="7" t="str">
        <f t="shared" si="31"/>
        <v>√</v>
      </c>
      <c r="H128" s="6"/>
      <c r="I128" s="7" t="str">
        <f t="shared" si="32"/>
        <v/>
      </c>
      <c r="J128" s="6"/>
      <c r="K128" s="7" t="str">
        <f t="shared" si="33"/>
        <v/>
      </c>
      <c r="L128" s="6"/>
      <c r="M128" s="7" t="str">
        <f t="shared" si="34"/>
        <v/>
      </c>
      <c r="N128" s="6"/>
      <c r="O128" s="7" t="str">
        <f t="shared" si="35"/>
        <v/>
      </c>
      <c r="P128" s="6"/>
      <c r="Q128" s="7" t="str">
        <f t="shared" si="36"/>
        <v/>
      </c>
      <c r="R128" s="6"/>
      <c r="S128" s="7" t="str">
        <f t="shared" si="37"/>
        <v/>
      </c>
      <c r="T128" s="6"/>
      <c r="U128" s="7" t="str">
        <f t="shared" si="38"/>
        <v/>
      </c>
      <c r="V128" s="6"/>
      <c r="W128" s="7" t="str">
        <f t="shared" si="39"/>
        <v/>
      </c>
    </row>
    <row r="129" spans="1:23" ht="15.75" customHeight="1" x14ac:dyDescent="0.2">
      <c r="A129" s="4" t="s">
        <v>3013</v>
      </c>
      <c r="B129" s="4" t="s">
        <v>3013</v>
      </c>
      <c r="C129" s="4" t="s">
        <v>3014</v>
      </c>
      <c r="D129" s="6" t="s">
        <v>3013</v>
      </c>
      <c r="E129" s="7" t="str">
        <f t="shared" si="30"/>
        <v>√</v>
      </c>
      <c r="F129" s="6" t="s">
        <v>3013</v>
      </c>
      <c r="G129" s="7" t="str">
        <f t="shared" si="31"/>
        <v>√</v>
      </c>
      <c r="H129" s="6"/>
      <c r="I129" s="7" t="str">
        <f t="shared" si="32"/>
        <v/>
      </c>
      <c r="J129" s="6"/>
      <c r="K129" s="7" t="str">
        <f t="shared" si="33"/>
        <v/>
      </c>
      <c r="L129" s="6"/>
      <c r="M129" s="7" t="str">
        <f t="shared" si="34"/>
        <v/>
      </c>
      <c r="N129" s="6"/>
      <c r="O129" s="7" t="str">
        <f t="shared" si="35"/>
        <v/>
      </c>
      <c r="P129" s="6"/>
      <c r="Q129" s="7" t="str">
        <f t="shared" si="36"/>
        <v/>
      </c>
      <c r="R129" s="6"/>
      <c r="S129" s="7" t="str">
        <f t="shared" si="37"/>
        <v/>
      </c>
      <c r="T129" s="6"/>
      <c r="U129" s="7" t="str">
        <f t="shared" si="38"/>
        <v/>
      </c>
      <c r="V129" s="6"/>
      <c r="W129" s="7" t="str">
        <f t="shared" si="39"/>
        <v/>
      </c>
    </row>
    <row r="130" spans="1:23" ht="15.75" customHeight="1" x14ac:dyDescent="0.2">
      <c r="A130" s="4" t="s">
        <v>3015</v>
      </c>
      <c r="B130" s="4" t="s">
        <v>3015</v>
      </c>
      <c r="C130" s="4" t="s">
        <v>3016</v>
      </c>
      <c r="D130" s="6" t="s">
        <v>3015</v>
      </c>
      <c r="E130" s="7" t="str">
        <f t="shared" si="30"/>
        <v>√</v>
      </c>
      <c r="F130" s="6" t="s">
        <v>3015</v>
      </c>
      <c r="G130" s="7" t="str">
        <f t="shared" si="31"/>
        <v>√</v>
      </c>
      <c r="H130" s="6"/>
      <c r="I130" s="7" t="str">
        <f t="shared" si="32"/>
        <v/>
      </c>
      <c r="J130" s="6"/>
      <c r="K130" s="7" t="str">
        <f t="shared" si="33"/>
        <v/>
      </c>
      <c r="L130" s="6"/>
      <c r="M130" s="7" t="str">
        <f t="shared" si="34"/>
        <v/>
      </c>
      <c r="N130" s="6"/>
      <c r="O130" s="7" t="str">
        <f t="shared" si="35"/>
        <v/>
      </c>
      <c r="P130" s="6"/>
      <c r="Q130" s="7" t="str">
        <f t="shared" si="36"/>
        <v/>
      </c>
      <c r="R130" s="6"/>
      <c r="S130" s="7" t="str">
        <f t="shared" si="37"/>
        <v/>
      </c>
      <c r="T130" s="6"/>
      <c r="U130" s="7" t="str">
        <f t="shared" si="38"/>
        <v/>
      </c>
      <c r="V130" s="6"/>
      <c r="W130" s="7" t="str">
        <f t="shared" si="39"/>
        <v/>
      </c>
    </row>
    <row r="131" spans="1:23" ht="15.75" customHeight="1" x14ac:dyDescent="0.2">
      <c r="A131" s="4" t="s">
        <v>3017</v>
      </c>
      <c r="B131" s="4" t="s">
        <v>3017</v>
      </c>
      <c r="C131" s="4" t="s">
        <v>996</v>
      </c>
      <c r="D131" s="6" t="s">
        <v>3017</v>
      </c>
      <c r="E131" s="7" t="str">
        <f t="shared" ref="E131:E154" si="40">IF(D131="", "", IF(OR(D131=A131, D131=B131), "√", A131 &amp; "|" &amp; B131 &amp; "&gt;" &amp; C131))</f>
        <v>√</v>
      </c>
      <c r="F131" s="6" t="s">
        <v>3017</v>
      </c>
      <c r="G131" s="7" t="str">
        <f t="shared" ref="G131:G154" si="41">IF(F131="", "", IF(OR(F131=A131, F131=B131), "√", A131 &amp; "|" &amp; B131 &amp; "&gt;" &amp; C131))</f>
        <v>√</v>
      </c>
      <c r="H131" s="6"/>
      <c r="I131" s="7" t="str">
        <f t="shared" ref="I131:I154" si="42">IF(H131="", "", IF(OR(H131=A131, H131=B131), "√", A131 &amp; "|" &amp; B131 &amp; "&gt;" &amp; C131))</f>
        <v/>
      </c>
      <c r="J131" s="6"/>
      <c r="K131" s="7" t="str">
        <f t="shared" ref="K131:K154" si="43">IF(J131="", "", IF(OR(J131=A131, J131=B131), "√", A131 &amp; "|" &amp; B131 &amp; "&gt;" &amp; C131))</f>
        <v/>
      </c>
      <c r="L131" s="6"/>
      <c r="M131" s="7" t="str">
        <f t="shared" ref="M131:M154" si="44">IF(L131="", "", IF(OR(L131=A131, L131=B131), "√", A131 &amp; "|" &amp; B131 &amp; "&gt;" &amp; C131))</f>
        <v/>
      </c>
      <c r="N131" s="6"/>
      <c r="O131" s="7" t="str">
        <f t="shared" ref="O131:O154" si="45">IF(N131="", "", IF(OR(N131=A131, N131=B131), "√", A131 &amp; "|" &amp; B131 &amp; "&gt;" &amp; C131))</f>
        <v/>
      </c>
      <c r="P131" s="6"/>
      <c r="Q131" s="7" t="str">
        <f t="shared" ref="Q131:Q154" si="46">IF(P131="", "", IF(OR(P131=A131, P131=B131), "√", A131 &amp; "|" &amp; B131 &amp; "&gt;" &amp; C131))</f>
        <v/>
      </c>
      <c r="R131" s="6"/>
      <c r="S131" s="7" t="str">
        <f t="shared" ref="S131:S154" si="47">IF(R131="", "", IF(OR(R131=A131, R131=B131), "√", A131 &amp; "|" &amp; B131 &amp; "&gt;" &amp; C131))</f>
        <v/>
      </c>
      <c r="T131" s="6"/>
      <c r="U131" s="7" t="str">
        <f t="shared" ref="U131:U154" si="48">IF(T131="", "", IF(OR(T131=A131, T131=B131), "√", A131 &amp; "|" &amp; B131 &amp; "&gt;" &amp; C131))</f>
        <v/>
      </c>
      <c r="V131" s="6"/>
      <c r="W131" s="7" t="str">
        <f t="shared" ref="W131:W154" si="49">IF(V131="", "", IF(OR(V131=A131, V131=B131), "√", A131 &amp; "|" &amp; B131 &amp; "&gt;" &amp; C131))</f>
        <v/>
      </c>
    </row>
    <row r="132" spans="1:23" ht="15.75" customHeight="1" x14ac:dyDescent="0.2">
      <c r="A132" s="4" t="s">
        <v>3018</v>
      </c>
      <c r="B132" s="4" t="s">
        <v>3018</v>
      </c>
      <c r="C132" s="4" t="s">
        <v>3019</v>
      </c>
      <c r="D132" s="6" t="s">
        <v>3020</v>
      </c>
      <c r="E132" s="7" t="str">
        <f t="shared" si="40"/>
        <v>suburb|suburb&gt;郊区</v>
      </c>
      <c r="F132" s="6" t="s">
        <v>3018</v>
      </c>
      <c r="G132" s="7" t="str">
        <f t="shared" si="41"/>
        <v>√</v>
      </c>
      <c r="H132" s="6"/>
      <c r="I132" s="7" t="str">
        <f t="shared" si="42"/>
        <v/>
      </c>
      <c r="J132" s="6"/>
      <c r="K132" s="7" t="str">
        <f t="shared" si="43"/>
        <v/>
      </c>
      <c r="L132" s="6"/>
      <c r="M132" s="7" t="str">
        <f t="shared" si="44"/>
        <v/>
      </c>
      <c r="N132" s="6"/>
      <c r="O132" s="7" t="str">
        <f t="shared" si="45"/>
        <v/>
      </c>
      <c r="P132" s="6"/>
      <c r="Q132" s="7" t="str">
        <f t="shared" si="46"/>
        <v/>
      </c>
      <c r="R132" s="6"/>
      <c r="S132" s="7" t="str">
        <f t="shared" si="47"/>
        <v/>
      </c>
      <c r="T132" s="6"/>
      <c r="U132" s="7" t="str">
        <f t="shared" si="48"/>
        <v/>
      </c>
      <c r="V132" s="6"/>
      <c r="W132" s="7" t="str">
        <f t="shared" si="49"/>
        <v/>
      </c>
    </row>
    <row r="133" spans="1:23" ht="15.75" customHeight="1" x14ac:dyDescent="0.2">
      <c r="A133" s="4" t="s">
        <v>3021</v>
      </c>
      <c r="B133" s="4" t="s">
        <v>3021</v>
      </c>
      <c r="C133" s="4" t="s">
        <v>3022</v>
      </c>
      <c r="D133" s="6" t="s">
        <v>3021</v>
      </c>
      <c r="E133" s="7" t="str">
        <f t="shared" si="40"/>
        <v>√</v>
      </c>
      <c r="F133" s="6" t="s">
        <v>3021</v>
      </c>
      <c r="G133" s="7" t="str">
        <f t="shared" si="41"/>
        <v>√</v>
      </c>
      <c r="H133" s="6"/>
      <c r="I133" s="7" t="str">
        <f t="shared" si="42"/>
        <v/>
      </c>
      <c r="J133" s="6"/>
      <c r="K133" s="7" t="str">
        <f t="shared" si="43"/>
        <v/>
      </c>
      <c r="L133" s="6"/>
      <c r="M133" s="7" t="str">
        <f t="shared" si="44"/>
        <v/>
      </c>
      <c r="N133" s="6"/>
      <c r="O133" s="7" t="str">
        <f t="shared" si="45"/>
        <v/>
      </c>
      <c r="P133" s="6"/>
      <c r="Q133" s="7" t="str">
        <f t="shared" si="46"/>
        <v/>
      </c>
      <c r="R133" s="6"/>
      <c r="S133" s="7" t="str">
        <f t="shared" si="47"/>
        <v/>
      </c>
      <c r="T133" s="6"/>
      <c r="U133" s="7" t="str">
        <f t="shared" si="48"/>
        <v/>
      </c>
      <c r="V133" s="6"/>
      <c r="W133" s="7" t="str">
        <f t="shared" si="49"/>
        <v/>
      </c>
    </row>
    <row r="134" spans="1:23" ht="15.75" customHeight="1" x14ac:dyDescent="0.2">
      <c r="A134" s="4" t="s">
        <v>3023</v>
      </c>
      <c r="B134" s="4" t="s">
        <v>3023</v>
      </c>
      <c r="C134" s="4" t="s">
        <v>3024</v>
      </c>
      <c r="D134" s="6" t="s">
        <v>3023</v>
      </c>
      <c r="E134" s="7" t="str">
        <f t="shared" si="40"/>
        <v>√</v>
      </c>
      <c r="F134" s="6" t="s">
        <v>3023</v>
      </c>
      <c r="G134" s="7" t="str">
        <f t="shared" si="41"/>
        <v>√</v>
      </c>
      <c r="H134" s="6"/>
      <c r="I134" s="7" t="str">
        <f t="shared" si="42"/>
        <v/>
      </c>
      <c r="J134" s="6"/>
      <c r="K134" s="7" t="str">
        <f t="shared" si="43"/>
        <v/>
      </c>
      <c r="L134" s="6"/>
      <c r="M134" s="7" t="str">
        <f t="shared" si="44"/>
        <v/>
      </c>
      <c r="N134" s="6"/>
      <c r="O134" s="7" t="str">
        <f t="shared" si="45"/>
        <v/>
      </c>
      <c r="P134" s="6"/>
      <c r="Q134" s="7" t="str">
        <f t="shared" si="46"/>
        <v/>
      </c>
      <c r="R134" s="6"/>
      <c r="S134" s="7" t="str">
        <f t="shared" si="47"/>
        <v/>
      </c>
      <c r="T134" s="6"/>
      <c r="U134" s="7" t="str">
        <f t="shared" si="48"/>
        <v/>
      </c>
      <c r="V134" s="6"/>
      <c r="W134" s="7" t="str">
        <f t="shared" si="49"/>
        <v/>
      </c>
    </row>
    <row r="135" spans="1:23" ht="15.75" customHeight="1" x14ac:dyDescent="0.2">
      <c r="A135" s="4" t="s">
        <v>3025</v>
      </c>
      <c r="B135" s="4" t="s">
        <v>3025</v>
      </c>
      <c r="C135" s="4" t="s">
        <v>3026</v>
      </c>
      <c r="D135" s="6" t="s">
        <v>3025</v>
      </c>
      <c r="E135" s="7" t="str">
        <f t="shared" si="40"/>
        <v>√</v>
      </c>
      <c r="F135" s="6" t="s">
        <v>3027</v>
      </c>
      <c r="G135" s="7" t="str">
        <f t="shared" si="41"/>
        <v>sunshield|sunshield&gt;遮阳板</v>
      </c>
      <c r="H135" s="6"/>
      <c r="I135" s="7" t="str">
        <f t="shared" si="42"/>
        <v/>
      </c>
      <c r="J135" s="6"/>
      <c r="K135" s="7" t="str">
        <f t="shared" si="43"/>
        <v/>
      </c>
      <c r="L135" s="6"/>
      <c r="M135" s="7" t="str">
        <f t="shared" si="44"/>
        <v/>
      </c>
      <c r="N135" s="6"/>
      <c r="O135" s="7" t="str">
        <f t="shared" si="45"/>
        <v/>
      </c>
      <c r="P135" s="6"/>
      <c r="Q135" s="7" t="str">
        <f t="shared" si="46"/>
        <v/>
      </c>
      <c r="R135" s="6"/>
      <c r="S135" s="7" t="str">
        <f t="shared" si="47"/>
        <v/>
      </c>
      <c r="T135" s="6"/>
      <c r="U135" s="7" t="str">
        <f t="shared" si="48"/>
        <v/>
      </c>
      <c r="V135" s="6"/>
      <c r="W135" s="7" t="str">
        <f t="shared" si="49"/>
        <v/>
      </c>
    </row>
    <row r="136" spans="1:23" ht="15.75" customHeight="1" x14ac:dyDescent="0.2">
      <c r="A136" s="4" t="s">
        <v>3028</v>
      </c>
      <c r="B136" s="4" t="s">
        <v>3028</v>
      </c>
      <c r="C136" s="4" t="s">
        <v>3029</v>
      </c>
      <c r="D136" s="6" t="s">
        <v>3028</v>
      </c>
      <c r="E136" s="7" t="str">
        <f t="shared" si="40"/>
        <v>√</v>
      </c>
      <c r="F136" s="6" t="s">
        <v>3028</v>
      </c>
      <c r="G136" s="7" t="str">
        <f t="shared" si="41"/>
        <v>√</v>
      </c>
      <c r="H136" s="6"/>
      <c r="I136" s="7" t="str">
        <f t="shared" si="42"/>
        <v/>
      </c>
      <c r="J136" s="6"/>
      <c r="K136" s="7" t="str">
        <f t="shared" si="43"/>
        <v/>
      </c>
      <c r="L136" s="6"/>
      <c r="M136" s="7" t="str">
        <f t="shared" si="44"/>
        <v/>
      </c>
      <c r="N136" s="6"/>
      <c r="O136" s="7" t="str">
        <f t="shared" si="45"/>
        <v/>
      </c>
      <c r="P136" s="6"/>
      <c r="Q136" s="7" t="str">
        <f t="shared" si="46"/>
        <v/>
      </c>
      <c r="R136" s="6"/>
      <c r="S136" s="7" t="str">
        <f t="shared" si="47"/>
        <v/>
      </c>
      <c r="T136" s="6"/>
      <c r="U136" s="7" t="str">
        <f t="shared" si="48"/>
        <v/>
      </c>
      <c r="V136" s="6"/>
      <c r="W136" s="7" t="str">
        <f t="shared" si="49"/>
        <v/>
      </c>
    </row>
    <row r="137" spans="1:23" ht="15.75" customHeight="1" x14ac:dyDescent="0.2">
      <c r="A137" s="4" t="s">
        <v>3030</v>
      </c>
      <c r="B137" s="4" t="s">
        <v>3030</v>
      </c>
      <c r="C137" s="4" t="s">
        <v>3031</v>
      </c>
      <c r="D137" s="6" t="s">
        <v>3032</v>
      </c>
      <c r="E137" s="7" t="str">
        <f t="shared" si="40"/>
        <v>supports|supports&gt;支撑，支柱</v>
      </c>
      <c r="F137" s="6" t="s">
        <v>3033</v>
      </c>
      <c r="G137" s="7" t="str">
        <f t="shared" si="41"/>
        <v>supports|supports&gt;支撑，支柱</v>
      </c>
      <c r="H137" s="6"/>
      <c r="I137" s="7" t="str">
        <f t="shared" si="42"/>
        <v/>
      </c>
      <c r="J137" s="6"/>
      <c r="K137" s="7" t="str">
        <f t="shared" si="43"/>
        <v/>
      </c>
      <c r="L137" s="6"/>
      <c r="M137" s="7" t="str">
        <f t="shared" si="44"/>
        <v/>
      </c>
      <c r="N137" s="6"/>
      <c r="O137" s="7" t="str">
        <f t="shared" si="45"/>
        <v/>
      </c>
      <c r="P137" s="6"/>
      <c r="Q137" s="7" t="str">
        <f t="shared" si="46"/>
        <v/>
      </c>
      <c r="R137" s="6"/>
      <c r="S137" s="7" t="str">
        <f t="shared" si="47"/>
        <v/>
      </c>
      <c r="T137" s="6"/>
      <c r="U137" s="7" t="str">
        <f t="shared" si="48"/>
        <v/>
      </c>
      <c r="V137" s="6"/>
      <c r="W137" s="7" t="str">
        <f t="shared" si="49"/>
        <v/>
      </c>
    </row>
    <row r="138" spans="1:23" ht="15.75" customHeight="1" x14ac:dyDescent="0.2">
      <c r="A138" s="4" t="s">
        <v>169</v>
      </c>
      <c r="B138" s="4" t="s">
        <v>169</v>
      </c>
      <c r="C138" s="4" t="s">
        <v>170</v>
      </c>
      <c r="D138" s="6" t="s">
        <v>169</v>
      </c>
      <c r="E138" s="7" t="str">
        <f t="shared" si="40"/>
        <v>√</v>
      </c>
      <c r="F138" s="6" t="s">
        <v>169</v>
      </c>
      <c r="G138" s="7" t="str">
        <f t="shared" si="41"/>
        <v>√</v>
      </c>
      <c r="H138" s="6"/>
      <c r="I138" s="7" t="str">
        <f t="shared" si="42"/>
        <v/>
      </c>
      <c r="J138" s="6"/>
      <c r="K138" s="7" t="str">
        <f t="shared" si="43"/>
        <v/>
      </c>
      <c r="L138" s="6"/>
      <c r="M138" s="7" t="str">
        <f t="shared" si="44"/>
        <v/>
      </c>
      <c r="N138" s="6"/>
      <c r="O138" s="7" t="str">
        <f t="shared" si="45"/>
        <v/>
      </c>
      <c r="P138" s="6"/>
      <c r="Q138" s="7" t="str">
        <f t="shared" si="46"/>
        <v/>
      </c>
      <c r="R138" s="6"/>
      <c r="S138" s="7" t="str">
        <f t="shared" si="47"/>
        <v/>
      </c>
      <c r="T138" s="6"/>
      <c r="U138" s="7" t="str">
        <f t="shared" si="48"/>
        <v/>
      </c>
      <c r="V138" s="6"/>
      <c r="W138" s="7" t="str">
        <f t="shared" si="49"/>
        <v/>
      </c>
    </row>
    <row r="139" spans="1:23" ht="15.75" customHeight="1" x14ac:dyDescent="0.2">
      <c r="A139" s="4" t="s">
        <v>3034</v>
      </c>
      <c r="B139" s="4" t="s">
        <v>3034</v>
      </c>
      <c r="C139" s="4" t="s">
        <v>3035</v>
      </c>
      <c r="D139" s="6" t="s">
        <v>3034</v>
      </c>
      <c r="E139" s="7" t="str">
        <f t="shared" si="40"/>
        <v>√</v>
      </c>
      <c r="F139" s="6" t="s">
        <v>3036</v>
      </c>
      <c r="G139" s="7" t="str">
        <f t="shared" si="41"/>
        <v>surgeon|surgeon&gt;外科医生</v>
      </c>
      <c r="H139" s="6"/>
      <c r="I139" s="7" t="str">
        <f t="shared" si="42"/>
        <v/>
      </c>
      <c r="J139" s="6"/>
      <c r="K139" s="7" t="str">
        <f t="shared" si="43"/>
        <v/>
      </c>
      <c r="L139" s="6"/>
      <c r="M139" s="7" t="str">
        <f t="shared" si="44"/>
        <v/>
      </c>
      <c r="N139" s="6"/>
      <c r="O139" s="7" t="str">
        <f t="shared" si="45"/>
        <v/>
      </c>
      <c r="P139" s="6"/>
      <c r="Q139" s="7" t="str">
        <f t="shared" si="46"/>
        <v/>
      </c>
      <c r="R139" s="6"/>
      <c r="S139" s="7" t="str">
        <f t="shared" si="47"/>
        <v/>
      </c>
      <c r="T139" s="6"/>
      <c r="U139" s="7" t="str">
        <f t="shared" si="48"/>
        <v/>
      </c>
      <c r="V139" s="6"/>
      <c r="W139" s="7" t="str">
        <f t="shared" si="49"/>
        <v/>
      </c>
    </row>
    <row r="140" spans="1:23" ht="15.75" customHeight="1" x14ac:dyDescent="0.2">
      <c r="A140" s="4" t="s">
        <v>3037</v>
      </c>
      <c r="B140" s="4" t="s">
        <v>3037</v>
      </c>
      <c r="C140" s="4" t="s">
        <v>3038</v>
      </c>
      <c r="D140" s="6" t="s">
        <v>3037</v>
      </c>
      <c r="E140" s="7" t="str">
        <f t="shared" si="40"/>
        <v>√</v>
      </c>
      <c r="F140" s="6" t="s">
        <v>3037</v>
      </c>
      <c r="G140" s="7" t="str">
        <f t="shared" si="41"/>
        <v>√</v>
      </c>
      <c r="H140" s="6"/>
      <c r="I140" s="7" t="str">
        <f t="shared" si="42"/>
        <v/>
      </c>
      <c r="J140" s="6"/>
      <c r="K140" s="7" t="str">
        <f t="shared" si="43"/>
        <v/>
      </c>
      <c r="L140" s="6"/>
      <c r="M140" s="7" t="str">
        <f t="shared" si="44"/>
        <v/>
      </c>
      <c r="N140" s="6"/>
      <c r="O140" s="7" t="str">
        <f t="shared" si="45"/>
        <v/>
      </c>
      <c r="P140" s="6"/>
      <c r="Q140" s="7" t="str">
        <f t="shared" si="46"/>
        <v/>
      </c>
      <c r="R140" s="6"/>
      <c r="S140" s="7" t="str">
        <f t="shared" si="47"/>
        <v/>
      </c>
      <c r="T140" s="6"/>
      <c r="U140" s="7" t="str">
        <f t="shared" si="48"/>
        <v/>
      </c>
      <c r="V140" s="6"/>
      <c r="W140" s="7" t="str">
        <f t="shared" si="49"/>
        <v/>
      </c>
    </row>
    <row r="141" spans="1:23" ht="15.75" customHeight="1" x14ac:dyDescent="0.2">
      <c r="A141" s="4" t="s">
        <v>3039</v>
      </c>
      <c r="B141" s="4" t="s">
        <v>3039</v>
      </c>
      <c r="C141" s="4" t="s">
        <v>3040</v>
      </c>
      <c r="D141" s="6" t="s">
        <v>3041</v>
      </c>
      <c r="E141" s="7" t="str">
        <f t="shared" si="40"/>
        <v>surprise|surprise&gt;惊奇</v>
      </c>
      <c r="F141" s="6" t="s">
        <v>3039</v>
      </c>
      <c r="G141" s="7" t="str">
        <f t="shared" si="41"/>
        <v>√</v>
      </c>
      <c r="H141" s="6"/>
      <c r="I141" s="7" t="str">
        <f t="shared" si="42"/>
        <v/>
      </c>
      <c r="J141" s="6"/>
      <c r="K141" s="7" t="str">
        <f t="shared" si="43"/>
        <v/>
      </c>
      <c r="L141" s="6"/>
      <c r="M141" s="7" t="str">
        <f t="shared" si="44"/>
        <v/>
      </c>
      <c r="N141" s="6"/>
      <c r="O141" s="7" t="str">
        <f t="shared" si="45"/>
        <v/>
      </c>
      <c r="P141" s="6"/>
      <c r="Q141" s="7" t="str">
        <f t="shared" si="46"/>
        <v/>
      </c>
      <c r="R141" s="6"/>
      <c r="S141" s="7" t="str">
        <f t="shared" si="47"/>
        <v/>
      </c>
      <c r="T141" s="6"/>
      <c r="U141" s="7" t="str">
        <f t="shared" si="48"/>
        <v/>
      </c>
      <c r="V141" s="6"/>
      <c r="W141" s="7" t="str">
        <f t="shared" si="49"/>
        <v/>
      </c>
    </row>
    <row r="142" spans="1:23" ht="15.75" customHeight="1" x14ac:dyDescent="0.2">
      <c r="A142" s="4" t="s">
        <v>3042</v>
      </c>
      <c r="B142" s="4" t="s">
        <v>3042</v>
      </c>
      <c r="C142" s="4" t="s">
        <v>3043</v>
      </c>
      <c r="D142" s="6" t="s">
        <v>3042</v>
      </c>
      <c r="E142" s="7" t="str">
        <f t="shared" si="40"/>
        <v>√</v>
      </c>
      <c r="F142" s="6" t="s">
        <v>3042</v>
      </c>
      <c r="G142" s="7" t="str">
        <f t="shared" si="41"/>
        <v>√</v>
      </c>
      <c r="H142" s="6"/>
      <c r="I142" s="7" t="str">
        <f t="shared" si="42"/>
        <v/>
      </c>
      <c r="J142" s="6"/>
      <c r="K142" s="7" t="str">
        <f t="shared" si="43"/>
        <v/>
      </c>
      <c r="L142" s="6"/>
      <c r="M142" s="7" t="str">
        <f t="shared" si="44"/>
        <v/>
      </c>
      <c r="N142" s="6"/>
      <c r="O142" s="7" t="str">
        <f t="shared" si="45"/>
        <v/>
      </c>
      <c r="P142" s="6"/>
      <c r="Q142" s="7" t="str">
        <f t="shared" si="46"/>
        <v/>
      </c>
      <c r="R142" s="6"/>
      <c r="S142" s="7" t="str">
        <f t="shared" si="47"/>
        <v/>
      </c>
      <c r="T142" s="6"/>
      <c r="U142" s="7" t="str">
        <f t="shared" si="48"/>
        <v/>
      </c>
      <c r="V142" s="6"/>
      <c r="W142" s="7" t="str">
        <f t="shared" si="49"/>
        <v/>
      </c>
    </row>
    <row r="143" spans="1:23" ht="15.75" customHeight="1" x14ac:dyDescent="0.2">
      <c r="A143" s="4" t="s">
        <v>3044</v>
      </c>
      <c r="B143" s="4" t="s">
        <v>3044</v>
      </c>
      <c r="C143" s="4" t="s">
        <v>3045</v>
      </c>
      <c r="D143" s="6" t="s">
        <v>3044</v>
      </c>
      <c r="E143" s="7" t="str">
        <f t="shared" si="40"/>
        <v>√</v>
      </c>
      <c r="F143" s="6" t="s">
        <v>3044</v>
      </c>
      <c r="G143" s="7" t="str">
        <f t="shared" si="41"/>
        <v>√</v>
      </c>
      <c r="H143" s="6"/>
      <c r="I143" s="7" t="str">
        <f t="shared" si="42"/>
        <v/>
      </c>
      <c r="J143" s="6"/>
      <c r="K143" s="7" t="str">
        <f t="shared" si="43"/>
        <v/>
      </c>
      <c r="L143" s="6"/>
      <c r="M143" s="7" t="str">
        <f t="shared" si="44"/>
        <v/>
      </c>
      <c r="N143" s="6"/>
      <c r="O143" s="7" t="str">
        <f t="shared" si="45"/>
        <v/>
      </c>
      <c r="P143" s="6"/>
      <c r="Q143" s="7" t="str">
        <f t="shared" si="46"/>
        <v/>
      </c>
      <c r="R143" s="6"/>
      <c r="S143" s="7" t="str">
        <f t="shared" si="47"/>
        <v/>
      </c>
      <c r="T143" s="6"/>
      <c r="U143" s="7" t="str">
        <f t="shared" si="48"/>
        <v/>
      </c>
      <c r="V143" s="6"/>
      <c r="W143" s="7" t="str">
        <f t="shared" si="49"/>
        <v/>
      </c>
    </row>
    <row r="144" spans="1:23" ht="15.75" customHeight="1" x14ac:dyDescent="0.2">
      <c r="A144" s="4" t="s">
        <v>3046</v>
      </c>
      <c r="B144" s="4" t="s">
        <v>3046</v>
      </c>
      <c r="C144" s="4" t="s">
        <v>3047</v>
      </c>
      <c r="D144" s="6" t="s">
        <v>46</v>
      </c>
      <c r="E144" s="7" t="str">
        <f t="shared" si="40"/>
        <v>sweater|sweater&gt;毛衣</v>
      </c>
      <c r="F144" s="6" t="s">
        <v>46</v>
      </c>
      <c r="G144" s="7" t="str">
        <f t="shared" si="41"/>
        <v>sweater|sweater&gt;毛衣</v>
      </c>
      <c r="H144" s="6"/>
      <c r="I144" s="7" t="str">
        <f t="shared" si="42"/>
        <v/>
      </c>
      <c r="J144" s="6"/>
      <c r="K144" s="7" t="str">
        <f t="shared" si="43"/>
        <v/>
      </c>
      <c r="L144" s="6"/>
      <c r="M144" s="7" t="str">
        <f t="shared" si="44"/>
        <v/>
      </c>
      <c r="N144" s="6"/>
      <c r="O144" s="7" t="str">
        <f t="shared" si="45"/>
        <v/>
      </c>
      <c r="P144" s="6"/>
      <c r="Q144" s="7" t="str">
        <f t="shared" si="46"/>
        <v/>
      </c>
      <c r="R144" s="6"/>
      <c r="S144" s="7" t="str">
        <f t="shared" si="47"/>
        <v/>
      </c>
      <c r="T144" s="6"/>
      <c r="U144" s="7" t="str">
        <f t="shared" si="48"/>
        <v/>
      </c>
      <c r="V144" s="6"/>
      <c r="W144" s="7" t="str">
        <f t="shared" si="49"/>
        <v/>
      </c>
    </row>
    <row r="145" spans="1:23" ht="15.75" customHeight="1" x14ac:dyDescent="0.2">
      <c r="A145" s="4" t="s">
        <v>3048</v>
      </c>
      <c r="B145" s="4" t="s">
        <v>3048</v>
      </c>
      <c r="C145" s="4" t="s">
        <v>3049</v>
      </c>
      <c r="D145" s="6" t="s">
        <v>3048</v>
      </c>
      <c r="E145" s="7" t="str">
        <f t="shared" si="40"/>
        <v>√</v>
      </c>
      <c r="F145" s="6" t="s">
        <v>3048</v>
      </c>
      <c r="G145" s="7" t="str">
        <f t="shared" si="41"/>
        <v>√</v>
      </c>
      <c r="H145" s="6"/>
      <c r="I145" s="7" t="str">
        <f t="shared" si="42"/>
        <v/>
      </c>
      <c r="J145" s="6"/>
      <c r="K145" s="7" t="str">
        <f t="shared" si="43"/>
        <v/>
      </c>
      <c r="L145" s="6"/>
      <c r="M145" s="7" t="str">
        <f t="shared" si="44"/>
        <v/>
      </c>
      <c r="N145" s="6"/>
      <c r="O145" s="7" t="str">
        <f t="shared" si="45"/>
        <v/>
      </c>
      <c r="P145" s="6"/>
      <c r="Q145" s="7" t="str">
        <f t="shared" si="46"/>
        <v/>
      </c>
      <c r="R145" s="6"/>
      <c r="S145" s="7" t="str">
        <f t="shared" si="47"/>
        <v/>
      </c>
      <c r="T145" s="6"/>
      <c r="U145" s="7" t="str">
        <f t="shared" si="48"/>
        <v/>
      </c>
      <c r="V145" s="6"/>
      <c r="W145" s="7" t="str">
        <f t="shared" si="49"/>
        <v/>
      </c>
    </row>
    <row r="146" spans="1:23" ht="15.75" customHeight="1" x14ac:dyDescent="0.2">
      <c r="A146" s="4" t="s">
        <v>3050</v>
      </c>
      <c r="B146" s="4" t="s">
        <v>3050</v>
      </c>
      <c r="C146" s="4" t="s">
        <v>3049</v>
      </c>
      <c r="D146" s="6" t="s">
        <v>3050</v>
      </c>
      <c r="E146" s="7" t="str">
        <f t="shared" si="40"/>
        <v>√</v>
      </c>
      <c r="F146" s="6" t="s">
        <v>3050</v>
      </c>
      <c r="G146" s="7" t="str">
        <f t="shared" si="41"/>
        <v>√</v>
      </c>
      <c r="H146" s="6"/>
      <c r="I146" s="7" t="str">
        <f t="shared" si="42"/>
        <v/>
      </c>
      <c r="J146" s="6"/>
      <c r="K146" s="7" t="str">
        <f t="shared" si="43"/>
        <v/>
      </c>
      <c r="L146" s="6"/>
      <c r="M146" s="7" t="str">
        <f t="shared" si="44"/>
        <v/>
      </c>
      <c r="N146" s="6"/>
      <c r="O146" s="7" t="str">
        <f t="shared" si="45"/>
        <v/>
      </c>
      <c r="P146" s="6"/>
      <c r="Q146" s="7" t="str">
        <f t="shared" si="46"/>
        <v/>
      </c>
      <c r="R146" s="6"/>
      <c r="S146" s="7" t="str">
        <f t="shared" si="47"/>
        <v/>
      </c>
      <c r="T146" s="6"/>
      <c r="U146" s="7" t="str">
        <f t="shared" si="48"/>
        <v/>
      </c>
      <c r="V146" s="6"/>
      <c r="W146" s="7" t="str">
        <f t="shared" si="49"/>
        <v/>
      </c>
    </row>
    <row r="147" spans="1:23" ht="15.75" customHeight="1" x14ac:dyDescent="0.2">
      <c r="A147" s="4" t="s">
        <v>3051</v>
      </c>
      <c r="B147" s="4" t="s">
        <v>3051</v>
      </c>
      <c r="C147" s="4" t="s">
        <v>3052</v>
      </c>
      <c r="D147" s="6" t="s">
        <v>46</v>
      </c>
      <c r="E147" s="7" t="str">
        <f t="shared" si="40"/>
        <v>symptom|symptom&gt;症状</v>
      </c>
      <c r="F147" s="6" t="s">
        <v>41</v>
      </c>
      <c r="G147" s="7" t="str">
        <f t="shared" si="41"/>
        <v>symptom|symptom&gt;症状</v>
      </c>
      <c r="H147" s="6"/>
      <c r="I147" s="7" t="str">
        <f t="shared" si="42"/>
        <v/>
      </c>
      <c r="J147" s="6"/>
      <c r="K147" s="7" t="str">
        <f t="shared" si="43"/>
        <v/>
      </c>
      <c r="L147" s="6"/>
      <c r="M147" s="7" t="str">
        <f t="shared" si="44"/>
        <v/>
      </c>
      <c r="N147" s="6"/>
      <c r="O147" s="7" t="str">
        <f t="shared" si="45"/>
        <v/>
      </c>
      <c r="P147" s="6"/>
      <c r="Q147" s="7" t="str">
        <f t="shared" si="46"/>
        <v/>
      </c>
      <c r="R147" s="6"/>
      <c r="S147" s="7" t="str">
        <f t="shared" si="47"/>
        <v/>
      </c>
      <c r="T147" s="6"/>
      <c r="U147" s="7" t="str">
        <f t="shared" si="48"/>
        <v/>
      </c>
      <c r="V147" s="6"/>
      <c r="W147" s="7" t="str">
        <f t="shared" si="49"/>
        <v/>
      </c>
    </row>
    <row r="148" spans="1:23" ht="15.75" customHeight="1" x14ac:dyDescent="0.2">
      <c r="A148" s="4" t="s">
        <v>3053</v>
      </c>
      <c r="B148" s="4" t="s">
        <v>3053</v>
      </c>
      <c r="C148" s="4" t="s">
        <v>3054</v>
      </c>
      <c r="D148" s="6" t="s">
        <v>46</v>
      </c>
      <c r="E148" s="7" t="str">
        <f t="shared" si="40"/>
        <v>syndicate|syndicate&gt;财团</v>
      </c>
      <c r="F148" s="6" t="s">
        <v>41</v>
      </c>
      <c r="G148" s="7" t="str">
        <f t="shared" si="41"/>
        <v>syndicate|syndicate&gt;财团</v>
      </c>
      <c r="H148" s="6"/>
      <c r="I148" s="7" t="str">
        <f t="shared" si="42"/>
        <v/>
      </c>
      <c r="J148" s="6"/>
      <c r="K148" s="7" t="str">
        <f t="shared" si="43"/>
        <v/>
      </c>
      <c r="L148" s="6"/>
      <c r="M148" s="7" t="str">
        <f t="shared" si="44"/>
        <v/>
      </c>
      <c r="N148" s="6"/>
      <c r="O148" s="7" t="str">
        <f t="shared" si="45"/>
        <v/>
      </c>
      <c r="P148" s="6"/>
      <c r="Q148" s="7" t="str">
        <f t="shared" si="46"/>
        <v/>
      </c>
      <c r="R148" s="6"/>
      <c r="S148" s="7" t="str">
        <f t="shared" si="47"/>
        <v/>
      </c>
      <c r="T148" s="6"/>
      <c r="U148" s="7" t="str">
        <f t="shared" si="48"/>
        <v/>
      </c>
      <c r="V148" s="6"/>
      <c r="W148" s="7" t="str">
        <f t="shared" si="49"/>
        <v/>
      </c>
    </row>
    <row r="149" spans="1:23" ht="15.75" customHeight="1" x14ac:dyDescent="0.2">
      <c r="A149" s="4" t="s">
        <v>3055</v>
      </c>
      <c r="B149" s="4" t="s">
        <v>3055</v>
      </c>
      <c r="C149" s="4" t="s">
        <v>3056</v>
      </c>
      <c r="D149" s="6" t="s">
        <v>3057</v>
      </c>
      <c r="E149" s="7" t="str">
        <f t="shared" si="40"/>
        <v>syrup|syrup&gt;糖浆</v>
      </c>
      <c r="F149" s="6" t="s">
        <v>3057</v>
      </c>
      <c r="G149" s="7" t="str">
        <f t="shared" si="41"/>
        <v>syrup|syrup&gt;糖浆</v>
      </c>
      <c r="H149" s="6"/>
      <c r="I149" s="7" t="str">
        <f t="shared" si="42"/>
        <v/>
      </c>
      <c r="J149" s="6"/>
      <c r="K149" s="7" t="str">
        <f t="shared" si="43"/>
        <v/>
      </c>
      <c r="L149" s="6"/>
      <c r="M149" s="7" t="str">
        <f t="shared" si="44"/>
        <v/>
      </c>
      <c r="N149" s="6"/>
      <c r="O149" s="7" t="str">
        <f t="shared" si="45"/>
        <v/>
      </c>
      <c r="P149" s="6"/>
      <c r="Q149" s="7" t="str">
        <f t="shared" si="46"/>
        <v/>
      </c>
      <c r="R149" s="6"/>
      <c r="S149" s="7" t="str">
        <f t="shared" si="47"/>
        <v/>
      </c>
      <c r="T149" s="6"/>
      <c r="U149" s="7" t="str">
        <f t="shared" si="48"/>
        <v/>
      </c>
      <c r="V149" s="6"/>
      <c r="W149" s="7" t="str">
        <f t="shared" si="49"/>
        <v/>
      </c>
    </row>
    <row r="150" spans="1:23" ht="15.75" customHeight="1" x14ac:dyDescent="0.2">
      <c r="A150" s="4" t="s">
        <v>3058</v>
      </c>
      <c r="B150" s="4" t="s">
        <v>3058</v>
      </c>
      <c r="C150" s="4" t="s">
        <v>3059</v>
      </c>
      <c r="D150" s="6" t="s">
        <v>3058</v>
      </c>
      <c r="E150" s="7" t="str">
        <f t="shared" si="40"/>
        <v>√</v>
      </c>
      <c r="F150" s="6" t="s">
        <v>3058</v>
      </c>
      <c r="G150" s="7" t="str">
        <f t="shared" si="41"/>
        <v>√</v>
      </c>
      <c r="H150" s="6"/>
      <c r="I150" s="7" t="str">
        <f t="shared" si="42"/>
        <v/>
      </c>
      <c r="J150" s="6"/>
      <c r="K150" s="7" t="str">
        <f t="shared" si="43"/>
        <v/>
      </c>
      <c r="L150" s="6"/>
      <c r="M150" s="7" t="str">
        <f t="shared" si="44"/>
        <v/>
      </c>
      <c r="N150" s="6"/>
      <c r="O150" s="7" t="str">
        <f t="shared" si="45"/>
        <v/>
      </c>
      <c r="P150" s="6"/>
      <c r="Q150" s="7" t="str">
        <f t="shared" si="46"/>
        <v/>
      </c>
      <c r="R150" s="6"/>
      <c r="S150" s="7" t="str">
        <f t="shared" si="47"/>
        <v/>
      </c>
      <c r="T150" s="6"/>
      <c r="U150" s="7" t="str">
        <f t="shared" si="48"/>
        <v/>
      </c>
      <c r="V150" s="6"/>
      <c r="W150" s="7" t="str">
        <f t="shared" si="49"/>
        <v/>
      </c>
    </row>
    <row r="151" spans="1:23" ht="15.75" customHeight="1" x14ac:dyDescent="0.2">
      <c r="A151" s="4" t="s">
        <v>3060</v>
      </c>
      <c r="B151" s="4" t="s">
        <v>3060</v>
      </c>
      <c r="C151" s="4" t="s">
        <v>3061</v>
      </c>
      <c r="D151" s="6" t="s">
        <v>3062</v>
      </c>
      <c r="E151" s="7" t="str">
        <f t="shared" si="40"/>
        <v>table|table&gt;桌子，图表</v>
      </c>
      <c r="F151" s="6" t="s">
        <v>3060</v>
      </c>
      <c r="G151" s="7" t="str">
        <f t="shared" si="41"/>
        <v>√</v>
      </c>
      <c r="H151" s="6"/>
      <c r="I151" s="7" t="str">
        <f t="shared" si="42"/>
        <v/>
      </c>
      <c r="J151" s="6"/>
      <c r="K151" s="7" t="str">
        <f t="shared" si="43"/>
        <v/>
      </c>
      <c r="L151" s="6"/>
      <c r="M151" s="7" t="str">
        <f t="shared" si="44"/>
        <v/>
      </c>
      <c r="N151" s="6"/>
      <c r="O151" s="7" t="str">
        <f t="shared" si="45"/>
        <v/>
      </c>
      <c r="P151" s="6"/>
      <c r="Q151" s="7" t="str">
        <f t="shared" si="46"/>
        <v/>
      </c>
      <c r="R151" s="6"/>
      <c r="S151" s="7" t="str">
        <f t="shared" si="47"/>
        <v/>
      </c>
      <c r="T151" s="6"/>
      <c r="U151" s="7" t="str">
        <f t="shared" si="48"/>
        <v/>
      </c>
      <c r="V151" s="6"/>
      <c r="W151" s="7" t="str">
        <f t="shared" si="49"/>
        <v/>
      </c>
    </row>
    <row r="152" spans="1:23" ht="15.75" customHeight="1" x14ac:dyDescent="0.2">
      <c r="A152" s="4" t="s">
        <v>3063</v>
      </c>
      <c r="B152" s="4" t="s">
        <v>3063</v>
      </c>
      <c r="C152" s="4" t="s">
        <v>3064</v>
      </c>
      <c r="D152" s="6" t="s">
        <v>3063</v>
      </c>
      <c r="E152" s="7" t="str">
        <f t="shared" si="40"/>
        <v>√</v>
      </c>
      <c r="F152" s="6" t="s">
        <v>3063</v>
      </c>
      <c r="G152" s="7" t="str">
        <f t="shared" si="41"/>
        <v>√</v>
      </c>
      <c r="H152" s="6"/>
      <c r="I152" s="7" t="str">
        <f t="shared" si="42"/>
        <v/>
      </c>
      <c r="J152" s="6"/>
      <c r="K152" s="7" t="str">
        <f t="shared" si="43"/>
        <v/>
      </c>
      <c r="L152" s="6"/>
      <c r="M152" s="7" t="str">
        <f t="shared" si="44"/>
        <v/>
      </c>
      <c r="N152" s="6"/>
      <c r="O152" s="7" t="str">
        <f t="shared" si="45"/>
        <v/>
      </c>
      <c r="P152" s="6"/>
      <c r="Q152" s="7" t="str">
        <f t="shared" si="46"/>
        <v/>
      </c>
      <c r="R152" s="6"/>
      <c r="S152" s="7" t="str">
        <f t="shared" si="47"/>
        <v/>
      </c>
      <c r="T152" s="6"/>
      <c r="U152" s="7" t="str">
        <f t="shared" si="48"/>
        <v/>
      </c>
      <c r="V152" s="6"/>
      <c r="W152" s="7" t="str">
        <f t="shared" si="49"/>
        <v/>
      </c>
    </row>
    <row r="153" spans="1:23" ht="15.75" customHeight="1" x14ac:dyDescent="0.2">
      <c r="A153" s="4" t="s">
        <v>3065</v>
      </c>
      <c r="B153" s="4" t="s">
        <v>3065</v>
      </c>
      <c r="C153" s="4" t="s">
        <v>3066</v>
      </c>
      <c r="D153" s="6" t="s">
        <v>3067</v>
      </c>
      <c r="E153" s="7" t="str">
        <f t="shared" si="40"/>
        <v>tape|tape&gt;磁带</v>
      </c>
      <c r="F153" s="6" t="s">
        <v>3068</v>
      </c>
      <c r="G153" s="7" t="str">
        <f t="shared" si="41"/>
        <v>tape|tape&gt;磁带</v>
      </c>
      <c r="H153" s="6"/>
      <c r="I153" s="7" t="str">
        <f t="shared" si="42"/>
        <v/>
      </c>
      <c r="J153" s="6"/>
      <c r="K153" s="7" t="str">
        <f t="shared" si="43"/>
        <v/>
      </c>
      <c r="L153" s="6"/>
      <c r="M153" s="7" t="str">
        <f t="shared" si="44"/>
        <v/>
      </c>
      <c r="N153" s="6"/>
      <c r="O153" s="7" t="str">
        <f t="shared" si="45"/>
        <v/>
      </c>
      <c r="P153" s="6"/>
      <c r="Q153" s="7" t="str">
        <f t="shared" si="46"/>
        <v/>
      </c>
      <c r="R153" s="6"/>
      <c r="S153" s="7" t="str">
        <f t="shared" si="47"/>
        <v/>
      </c>
      <c r="T153" s="6"/>
      <c r="U153" s="7" t="str">
        <f t="shared" si="48"/>
        <v/>
      </c>
      <c r="V153" s="6"/>
      <c r="W153" s="7" t="str">
        <f t="shared" si="49"/>
        <v/>
      </c>
    </row>
    <row r="154" spans="1:23" ht="15.75" customHeight="1" x14ac:dyDescent="0.2">
      <c r="A154" s="4" t="s">
        <v>3069</v>
      </c>
      <c r="B154" s="4" t="s">
        <v>3069</v>
      </c>
      <c r="C154" s="4" t="s">
        <v>3070</v>
      </c>
      <c r="D154" s="6" t="s">
        <v>3069</v>
      </c>
      <c r="E154" s="7" t="str">
        <f t="shared" si="40"/>
        <v>√</v>
      </c>
      <c r="F154" s="6" t="s">
        <v>3069</v>
      </c>
      <c r="G154" s="7" t="str">
        <f t="shared" si="41"/>
        <v>√</v>
      </c>
      <c r="H154" s="6"/>
      <c r="I154" s="7" t="str">
        <f t="shared" si="42"/>
        <v/>
      </c>
      <c r="J154" s="6"/>
      <c r="K154" s="7" t="str">
        <f t="shared" si="43"/>
        <v/>
      </c>
      <c r="L154" s="6"/>
      <c r="M154" s="7" t="str">
        <f t="shared" si="44"/>
        <v/>
      </c>
      <c r="N154" s="6"/>
      <c r="O154" s="7" t="str">
        <f t="shared" si="45"/>
        <v/>
      </c>
      <c r="P154" s="6"/>
      <c r="Q154" s="7" t="str">
        <f t="shared" si="46"/>
        <v/>
      </c>
      <c r="R154" s="6"/>
      <c r="S154" s="7" t="str">
        <f t="shared" si="47"/>
        <v/>
      </c>
      <c r="T154" s="6"/>
      <c r="U154" s="7" t="str">
        <f t="shared" si="48"/>
        <v/>
      </c>
      <c r="V154" s="6"/>
      <c r="W154" s="7" t="str">
        <f t="shared" si="49"/>
        <v/>
      </c>
    </row>
    <row r="155" spans="1:23" ht="15.75" customHeight="1" x14ac:dyDescent="0.2"/>
    <row r="156" spans="1:23" ht="15.75" customHeight="1" x14ac:dyDescent="0.2"/>
    <row r="157" spans="1:23" ht="15.75" customHeight="1" x14ac:dyDescent="0.2"/>
    <row r="158" spans="1:23" ht="15.75" customHeight="1" x14ac:dyDescent="0.2"/>
    <row r="159" spans="1:23" ht="15.75" customHeight="1" x14ac:dyDescent="0.2"/>
    <row r="160" spans="1:23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503"/>
  <sheetViews>
    <sheetView workbookViewId="0">
      <selection activeCell="C35" sqref="C35"/>
    </sheetView>
  </sheetViews>
  <sheetFormatPr defaultRowHeight="14.25" x14ac:dyDescent="0.2"/>
  <cols>
    <col min="1" max="2" width="16.25" customWidth="1"/>
    <col min="3" max="3" width="22.625" customWidth="1"/>
    <col min="4" max="4" width="18.875" customWidth="1"/>
    <col min="5" max="5" width="94.125" customWidth="1"/>
    <col min="6" max="6" width="16.25" customWidth="1"/>
    <col min="7" max="7" width="94.125" customWidth="1"/>
    <col min="8" max="8" width="6.875" customWidth="1"/>
    <col min="9" max="9" width="94.125" customWidth="1"/>
    <col min="10" max="10" width="6.875" customWidth="1"/>
    <col min="11" max="11" width="94.125" customWidth="1"/>
    <col min="12" max="12" width="6.875" customWidth="1"/>
    <col min="13" max="13" width="94.125" customWidth="1"/>
    <col min="14" max="14" width="2" customWidth="1"/>
    <col min="15" max="15" width="94.125" customWidth="1"/>
    <col min="16" max="16" width="2" customWidth="1"/>
    <col min="17" max="17" width="94.125" customWidth="1"/>
    <col min="18" max="18" width="2" customWidth="1"/>
    <col min="19" max="19" width="94.125" customWidth="1"/>
    <col min="20" max="20" width="2" customWidth="1"/>
    <col min="21" max="21" width="94.125" customWidth="1"/>
    <col min="22" max="22" width="2" customWidth="1"/>
    <col min="23" max="23" width="94.1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IFERROR(COUNTIF(E3:E503, "√")/COUNTA(E3:E503), 0)</f>
        <v>0.86619718309859151</v>
      </c>
      <c r="F1" s="4"/>
      <c r="G1" s="5">
        <f>IFERROR(COUNTIF(G3:G503, "√")/COUNTA(G3:G503), 0)</f>
        <v>0.8380281690140845</v>
      </c>
      <c r="H1" s="4"/>
      <c r="I1" s="5">
        <f>IFERROR(COUNTIF(I3:I503, "√")/COUNTA(I3:I503), 0)</f>
        <v>0</v>
      </c>
      <c r="J1" s="4"/>
      <c r="K1" s="5">
        <f>IFERROR(COUNTIF(K3:K503, "√")/COUNTA(K3:K503), 0)</f>
        <v>0</v>
      </c>
      <c r="L1" s="4"/>
      <c r="M1" s="5">
        <f>IFERROR(COUNTIF(M3:M503, "√")/COUNTA(M3:M503), 0)</f>
        <v>0</v>
      </c>
      <c r="N1" s="4"/>
      <c r="O1" s="5">
        <f>IFERROR(COUNTIF(O3:O503, "√")/COUNTA(O3:O503), 0)</f>
        <v>0</v>
      </c>
      <c r="P1" s="4"/>
      <c r="Q1" s="5">
        <f>IFERROR(COUNTIF(Q3:Q503, "√")/COUNTA(Q3:Q503), 0)</f>
        <v>0</v>
      </c>
      <c r="R1" s="4"/>
      <c r="S1" s="5">
        <f>IFERROR(COUNTIF(S3:S503, "√")/COUNTA(S3:S503), 0)</f>
        <v>0</v>
      </c>
      <c r="T1" s="4"/>
      <c r="U1" s="5">
        <f>IFERROR(COUNTIF(U3:U503, "√")/COUNTA(U3:U503), 0)</f>
        <v>0</v>
      </c>
      <c r="V1" s="4"/>
      <c r="W1" s="5">
        <f>IFERROR(COUNTIF(W3:W503, "√")/COUNTA(W3:W503),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3071</v>
      </c>
      <c r="B3" s="4" t="s">
        <v>3071</v>
      </c>
      <c r="C3" s="4" t="s">
        <v>1191</v>
      </c>
      <c r="D3" s="6" t="s">
        <v>3071</v>
      </c>
      <c r="E3" s="7" t="str">
        <f t="shared" ref="E3:E34" si="0">IF(D3="", "", IF(OR(D3=A3, D3=B3), "√", A3 &amp; "|" &amp; B3 &amp; "&gt;" &amp; C3))</f>
        <v>√</v>
      </c>
      <c r="F3" s="6" t="s">
        <v>3071</v>
      </c>
      <c r="G3" s="7" t="str">
        <f t="shared" ref="G3:G34" si="1">IF(F3="", "", IF(OR(F3=A3, F3=B3), "√", A3 &amp; "|" &amp; B3 &amp; "&gt;" &amp; C3))</f>
        <v>√</v>
      </c>
      <c r="H3" s="6"/>
      <c r="I3" s="7" t="str">
        <f t="shared" ref="I3:I34" si="2">IF(H3="", "", IF(OR(H3=A3, H3=B3), "√", A3 &amp; "|" &amp; B3 &amp; "&gt;" &amp; C3))</f>
        <v/>
      </c>
      <c r="J3" s="6"/>
      <c r="K3" s="7" t="str">
        <f t="shared" ref="K3:K34" si="3">IF(J3="", "", IF(OR(J3=A3, J3=B3), "√", A3 &amp; "|" &amp; B3 &amp; "&gt;" &amp; C3))</f>
        <v/>
      </c>
      <c r="L3" s="6"/>
      <c r="M3" s="7" t="str">
        <f t="shared" ref="M3:M34" si="4">IF(L3="", "", IF(OR(L3=A3, L3=B3), "√", A3 &amp; "|" &amp; B3 &amp; "&gt;" &amp; C3))</f>
        <v/>
      </c>
      <c r="N3" s="6"/>
      <c r="O3" s="7" t="str">
        <f t="shared" ref="O3:O34" si="5">IF(N3="", "", IF(OR(N3=A3, N3=B3), "√", A3 &amp; "|" &amp; B3 &amp; "&gt;" &amp; C3))</f>
        <v/>
      </c>
      <c r="P3" s="6"/>
      <c r="Q3" s="7" t="str">
        <f t="shared" ref="Q3:Q34" si="6">IF(P3="", "", IF(OR(P3=A3, P3=B3), "√", A3 &amp; "|" &amp; B3 &amp; "&gt;" &amp; C3))</f>
        <v/>
      </c>
      <c r="R3" s="6"/>
      <c r="S3" s="7" t="str">
        <f t="shared" ref="S3:S34" si="7">IF(R3="", "", IF(OR(R3=A3, R3=B3), "√", A3 &amp; "|" &amp; B3 &amp; "&gt;" &amp; C3))</f>
        <v/>
      </c>
      <c r="T3" s="6"/>
      <c r="U3" s="7" t="str">
        <f t="shared" ref="U3:U34" si="8">IF(T3="", "", IF(OR(T3=A3, T3=B3), "√", A3 &amp; "|" &amp; B3 &amp; "&gt;" &amp; C3))</f>
        <v/>
      </c>
      <c r="V3" s="6"/>
      <c r="W3" s="7" t="str">
        <f t="shared" ref="W3:W34" si="9">IF(V3="", "", IF(OR(V3=A3, V3=B3), "√", A3 &amp; "|" &amp; B3 &amp; "&gt;" &amp; C3))</f>
        <v/>
      </c>
    </row>
    <row r="4" spans="1:23" ht="15.75" customHeight="1" x14ac:dyDescent="0.2">
      <c r="A4" s="4" t="s">
        <v>3072</v>
      </c>
      <c r="B4" s="4" t="s">
        <v>3072</v>
      </c>
      <c r="C4" s="4" t="s">
        <v>3073</v>
      </c>
      <c r="D4" s="6" t="s">
        <v>3072</v>
      </c>
      <c r="E4" s="7" t="str">
        <f t="shared" si="0"/>
        <v>√</v>
      </c>
      <c r="F4" s="6" t="s">
        <v>3072</v>
      </c>
      <c r="G4" s="7" t="str">
        <f t="shared" si="1"/>
        <v>√</v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3074</v>
      </c>
      <c r="B5" s="4" t="s">
        <v>3074</v>
      </c>
      <c r="C5" s="4" t="s">
        <v>3075</v>
      </c>
      <c r="D5" s="6" t="s">
        <v>3074</v>
      </c>
      <c r="E5" s="7" t="str">
        <f t="shared" si="0"/>
        <v>√</v>
      </c>
      <c r="F5" s="6" t="s">
        <v>3074</v>
      </c>
      <c r="G5" s="7" t="str">
        <f t="shared" si="1"/>
        <v>√</v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3076</v>
      </c>
      <c r="B6" s="4" t="s">
        <v>3076</v>
      </c>
      <c r="C6" s="4" t="s">
        <v>3077</v>
      </c>
      <c r="D6" s="6" t="s">
        <v>3076</v>
      </c>
      <c r="E6" s="7" t="str">
        <f t="shared" si="0"/>
        <v>√</v>
      </c>
      <c r="F6" s="6" t="s">
        <v>3076</v>
      </c>
      <c r="G6" s="7" t="str">
        <f t="shared" si="1"/>
        <v>√</v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3078</v>
      </c>
      <c r="B7" s="4" t="s">
        <v>3078</v>
      </c>
      <c r="C7" s="4" t="s">
        <v>3079</v>
      </c>
      <c r="D7" s="6" t="s">
        <v>3078</v>
      </c>
      <c r="E7" s="7" t="str">
        <f t="shared" si="0"/>
        <v>√</v>
      </c>
      <c r="F7" s="6" t="s">
        <v>3078</v>
      </c>
      <c r="G7" s="7" t="str">
        <f t="shared" si="1"/>
        <v>√</v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3080</v>
      </c>
      <c r="B8" s="4" t="s">
        <v>3080</v>
      </c>
      <c r="C8" s="4" t="s">
        <v>3081</v>
      </c>
      <c r="D8" s="6" t="s">
        <v>3080</v>
      </c>
      <c r="E8" s="7" t="str">
        <f t="shared" si="0"/>
        <v>√</v>
      </c>
      <c r="F8" s="6" t="s">
        <v>3080</v>
      </c>
      <c r="G8" s="7" t="str">
        <f t="shared" si="1"/>
        <v>√</v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185</v>
      </c>
      <c r="B9" s="4" t="s">
        <v>185</v>
      </c>
      <c r="C9" s="4" t="s">
        <v>3082</v>
      </c>
      <c r="D9" s="6" t="s">
        <v>185</v>
      </c>
      <c r="E9" s="7" t="str">
        <f t="shared" si="0"/>
        <v>√</v>
      </c>
      <c r="F9" s="6" t="s">
        <v>185</v>
      </c>
      <c r="G9" s="7" t="str">
        <f t="shared" si="1"/>
        <v>√</v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3083</v>
      </c>
      <c r="B10" s="4" t="s">
        <v>3083</v>
      </c>
      <c r="C10" s="4" t="s">
        <v>3084</v>
      </c>
      <c r="D10" s="6" t="s">
        <v>3083</v>
      </c>
      <c r="E10" s="7" t="str">
        <f t="shared" si="0"/>
        <v>√</v>
      </c>
      <c r="F10" s="6" t="s">
        <v>3083</v>
      </c>
      <c r="G10" s="7" t="str">
        <f t="shared" si="1"/>
        <v>√</v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3085</v>
      </c>
      <c r="B11" s="4" t="s">
        <v>3085</v>
      </c>
      <c r="C11" s="4" t="s">
        <v>3086</v>
      </c>
      <c r="D11" s="6" t="s">
        <v>3085</v>
      </c>
      <c r="E11" s="7" t="str">
        <f t="shared" si="0"/>
        <v>√</v>
      </c>
      <c r="F11" s="6" t="s">
        <v>3085</v>
      </c>
      <c r="G11" s="7" t="str">
        <f t="shared" si="1"/>
        <v>√</v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3087</v>
      </c>
      <c r="B12" s="4" t="s">
        <v>3087</v>
      </c>
      <c r="C12" s="4" t="s">
        <v>3088</v>
      </c>
      <c r="D12" s="6" t="s">
        <v>3087</v>
      </c>
      <c r="E12" s="7" t="str">
        <f t="shared" si="0"/>
        <v>√</v>
      </c>
      <c r="F12" s="6" t="s">
        <v>3087</v>
      </c>
      <c r="G12" s="7" t="str">
        <f t="shared" si="1"/>
        <v>√</v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3089</v>
      </c>
      <c r="B13" s="4" t="s">
        <v>3089</v>
      </c>
      <c r="C13" s="4" t="s">
        <v>3090</v>
      </c>
      <c r="D13" s="6" t="s">
        <v>3089</v>
      </c>
      <c r="E13" s="7" t="str">
        <f t="shared" si="0"/>
        <v>√</v>
      </c>
      <c r="F13" s="6" t="s">
        <v>3089</v>
      </c>
      <c r="G13" s="7" t="str">
        <f t="shared" si="1"/>
        <v>√</v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3091</v>
      </c>
      <c r="B14" s="4" t="s">
        <v>3091</v>
      </c>
      <c r="C14" s="4" t="s">
        <v>3092</v>
      </c>
      <c r="D14" s="6" t="s">
        <v>3091</v>
      </c>
      <c r="E14" s="7" t="str">
        <f t="shared" si="0"/>
        <v>√</v>
      </c>
      <c r="F14" s="6" t="s">
        <v>3091</v>
      </c>
      <c r="G14" s="7" t="str">
        <f t="shared" si="1"/>
        <v>√</v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3093</v>
      </c>
      <c r="B15" s="4" t="s">
        <v>3093</v>
      </c>
      <c r="C15" s="4" t="s">
        <v>3094</v>
      </c>
      <c r="D15" s="6" t="s">
        <v>3093</v>
      </c>
      <c r="E15" s="7" t="str">
        <f t="shared" si="0"/>
        <v>√</v>
      </c>
      <c r="F15" s="6" t="s">
        <v>3093</v>
      </c>
      <c r="G15" s="7" t="str">
        <f t="shared" si="1"/>
        <v>√</v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3095</v>
      </c>
      <c r="B16" s="4" t="s">
        <v>3095</v>
      </c>
      <c r="C16" s="4" t="s">
        <v>3096</v>
      </c>
      <c r="D16" s="6" t="s">
        <v>3095</v>
      </c>
      <c r="E16" s="7" t="str">
        <f t="shared" si="0"/>
        <v>√</v>
      </c>
      <c r="F16" s="6" t="s">
        <v>3095</v>
      </c>
      <c r="G16" s="7" t="str">
        <f t="shared" si="1"/>
        <v>√</v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3097</v>
      </c>
      <c r="B17" s="4" t="s">
        <v>3097</v>
      </c>
      <c r="C17" s="4" t="s">
        <v>3098</v>
      </c>
      <c r="D17" s="6" t="s">
        <v>3097</v>
      </c>
      <c r="E17" s="7" t="str">
        <f t="shared" si="0"/>
        <v>√</v>
      </c>
      <c r="F17" s="6" t="s">
        <v>3097</v>
      </c>
      <c r="G17" s="7" t="str">
        <f t="shared" si="1"/>
        <v>√</v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3099</v>
      </c>
      <c r="B18" s="4" t="s">
        <v>3099</v>
      </c>
      <c r="C18" s="4" t="s">
        <v>3100</v>
      </c>
      <c r="D18" s="6" t="s">
        <v>3099</v>
      </c>
      <c r="E18" s="7" t="str">
        <f t="shared" si="0"/>
        <v>√</v>
      </c>
      <c r="F18" s="6" t="s">
        <v>3099</v>
      </c>
      <c r="G18" s="7" t="str">
        <f t="shared" si="1"/>
        <v>√</v>
      </c>
      <c r="H18" s="6"/>
      <c r="I18" s="7" t="str">
        <f t="shared" si="2"/>
        <v/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3101</v>
      </c>
      <c r="B19" s="4" t="s">
        <v>3101</v>
      </c>
      <c r="C19" s="4" t="s">
        <v>3102</v>
      </c>
      <c r="D19" s="6" t="s">
        <v>3101</v>
      </c>
      <c r="E19" s="7" t="str">
        <f t="shared" si="0"/>
        <v>√</v>
      </c>
      <c r="F19" s="6" t="s">
        <v>3101</v>
      </c>
      <c r="G19" s="7" t="str">
        <f t="shared" si="1"/>
        <v>√</v>
      </c>
      <c r="H19" s="6"/>
      <c r="I19" s="7" t="str">
        <f t="shared" si="2"/>
        <v/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3103</v>
      </c>
      <c r="B20" s="4" t="s">
        <v>3103</v>
      </c>
      <c r="C20" s="4" t="s">
        <v>3104</v>
      </c>
      <c r="D20" s="6" t="s">
        <v>3105</v>
      </c>
      <c r="E20" s="7" t="str">
        <f t="shared" si="0"/>
        <v>theft|theft&gt;盗窃</v>
      </c>
      <c r="F20" s="6" t="s">
        <v>3103</v>
      </c>
      <c r="G20" s="7" t="str">
        <f t="shared" si="1"/>
        <v>√</v>
      </c>
      <c r="H20" s="6"/>
      <c r="I20" s="7" t="str">
        <f t="shared" si="2"/>
        <v/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3106</v>
      </c>
      <c r="B21" s="4" t="s">
        <v>3106</v>
      </c>
      <c r="C21" s="4" t="s">
        <v>3107</v>
      </c>
      <c r="D21" s="6" t="s">
        <v>3106</v>
      </c>
      <c r="E21" s="7" t="str">
        <f t="shared" si="0"/>
        <v>√</v>
      </c>
      <c r="F21" s="6" t="s">
        <v>3106</v>
      </c>
      <c r="G21" s="7" t="str">
        <f t="shared" si="1"/>
        <v>√</v>
      </c>
      <c r="H21" s="6"/>
      <c r="I21" s="7" t="str">
        <f t="shared" si="2"/>
        <v/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3108</v>
      </c>
      <c r="B22" s="4" t="s">
        <v>3108</v>
      </c>
      <c r="C22" s="4" t="s">
        <v>3109</v>
      </c>
      <c r="D22" s="6" t="s">
        <v>3108</v>
      </c>
      <c r="E22" s="7" t="str">
        <f t="shared" si="0"/>
        <v>√</v>
      </c>
      <c r="F22" s="6" t="s">
        <v>3108</v>
      </c>
      <c r="G22" s="7" t="str">
        <f t="shared" si="1"/>
        <v>√</v>
      </c>
      <c r="H22" s="6"/>
      <c r="I22" s="7" t="str">
        <f t="shared" si="2"/>
        <v/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3110</v>
      </c>
      <c r="B23" s="4" t="s">
        <v>3110</v>
      </c>
      <c r="C23" s="4" t="s">
        <v>3111</v>
      </c>
      <c r="D23" s="6" t="s">
        <v>3110</v>
      </c>
      <c r="E23" s="7" t="str">
        <f t="shared" si="0"/>
        <v>√</v>
      </c>
      <c r="F23" s="6" t="s">
        <v>3110</v>
      </c>
      <c r="G23" s="7" t="str">
        <f t="shared" si="1"/>
        <v>√</v>
      </c>
      <c r="H23" s="6"/>
      <c r="I23" s="7" t="str">
        <f t="shared" si="2"/>
        <v/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3112</v>
      </c>
      <c r="B24" s="4" t="s">
        <v>3112</v>
      </c>
      <c r="C24" s="4" t="s">
        <v>3113</v>
      </c>
      <c r="D24" s="6" t="s">
        <v>3112</v>
      </c>
      <c r="E24" s="7" t="str">
        <f t="shared" si="0"/>
        <v>√</v>
      </c>
      <c r="F24" s="6" t="s">
        <v>3112</v>
      </c>
      <c r="G24" s="7" t="str">
        <f t="shared" si="1"/>
        <v>√</v>
      </c>
      <c r="H24" s="6"/>
      <c r="I24" s="7" t="str">
        <f t="shared" si="2"/>
        <v/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3114</v>
      </c>
      <c r="B25" s="4" t="s">
        <v>3114</v>
      </c>
      <c r="C25" s="4" t="s">
        <v>3115</v>
      </c>
      <c r="D25" s="6" t="s">
        <v>3103</v>
      </c>
      <c r="E25" s="7" t="str">
        <f t="shared" si="0"/>
        <v>thief|thief&gt;小偷</v>
      </c>
      <c r="F25" s="6" t="s">
        <v>3116</v>
      </c>
      <c r="G25" s="7" t="str">
        <f t="shared" si="1"/>
        <v>thief|thief&gt;小偷</v>
      </c>
      <c r="H25" s="6"/>
      <c r="I25" s="7" t="str">
        <f t="shared" si="2"/>
        <v/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3117</v>
      </c>
      <c r="B26" s="4" t="s">
        <v>3117</v>
      </c>
      <c r="C26" s="4" t="s">
        <v>3115</v>
      </c>
      <c r="D26" s="6" t="s">
        <v>3117</v>
      </c>
      <c r="E26" s="7" t="str">
        <f t="shared" si="0"/>
        <v>√</v>
      </c>
      <c r="F26" s="6" t="s">
        <v>3117</v>
      </c>
      <c r="G26" s="7" t="str">
        <f t="shared" si="1"/>
        <v>√</v>
      </c>
      <c r="H26" s="6"/>
      <c r="I26" s="7" t="str">
        <f t="shared" si="2"/>
        <v/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3118</v>
      </c>
      <c r="B27" s="4" t="s">
        <v>3118</v>
      </c>
      <c r="C27" s="4" t="s">
        <v>3119</v>
      </c>
      <c r="D27" s="6" t="s">
        <v>3118</v>
      </c>
      <c r="E27" s="7" t="str">
        <f t="shared" si="0"/>
        <v>√</v>
      </c>
      <c r="F27" s="6" t="s">
        <v>3118</v>
      </c>
      <c r="G27" s="7" t="str">
        <f t="shared" si="1"/>
        <v>√</v>
      </c>
      <c r="H27" s="6"/>
      <c r="I27" s="7" t="str">
        <f t="shared" si="2"/>
        <v/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3120</v>
      </c>
      <c r="B28" s="4" t="s">
        <v>3120</v>
      </c>
      <c r="C28" s="4" t="s">
        <v>3121</v>
      </c>
      <c r="D28" s="6" t="s">
        <v>3120</v>
      </c>
      <c r="E28" s="7" t="str">
        <f t="shared" si="0"/>
        <v>√</v>
      </c>
      <c r="F28" s="6" t="s">
        <v>3120</v>
      </c>
      <c r="G28" s="7" t="str">
        <f t="shared" si="1"/>
        <v>√</v>
      </c>
      <c r="H28" s="6"/>
      <c r="I28" s="7" t="str">
        <f t="shared" si="2"/>
        <v/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  <row r="29" spans="1:23" ht="15.75" customHeight="1" x14ac:dyDescent="0.2">
      <c r="A29" s="4" t="s">
        <v>3122</v>
      </c>
      <c r="B29" s="4" t="s">
        <v>3122</v>
      </c>
      <c r="C29" s="4" t="s">
        <v>3123</v>
      </c>
      <c r="D29" s="6" t="s">
        <v>3122</v>
      </c>
      <c r="E29" s="7" t="str">
        <f t="shared" si="0"/>
        <v>√</v>
      </c>
      <c r="F29" s="6" t="s">
        <v>3122</v>
      </c>
      <c r="G29" s="7" t="str">
        <f t="shared" si="1"/>
        <v>√</v>
      </c>
      <c r="H29" s="6"/>
      <c r="I29" s="7" t="str">
        <f t="shared" si="2"/>
        <v/>
      </c>
      <c r="J29" s="6"/>
      <c r="K29" s="7" t="str">
        <f t="shared" si="3"/>
        <v/>
      </c>
      <c r="L29" s="6"/>
      <c r="M29" s="7" t="str">
        <f t="shared" si="4"/>
        <v/>
      </c>
      <c r="N29" s="6"/>
      <c r="O29" s="7" t="str">
        <f t="shared" si="5"/>
        <v/>
      </c>
      <c r="P29" s="6"/>
      <c r="Q29" s="7" t="str">
        <f t="shared" si="6"/>
        <v/>
      </c>
      <c r="R29" s="6"/>
      <c r="S29" s="7" t="str">
        <f t="shared" si="7"/>
        <v/>
      </c>
      <c r="T29" s="6"/>
      <c r="U29" s="7" t="str">
        <f t="shared" si="8"/>
        <v/>
      </c>
      <c r="V29" s="6"/>
      <c r="W29" s="7" t="str">
        <f t="shared" si="9"/>
        <v/>
      </c>
    </row>
    <row r="30" spans="1:23" ht="15.75" customHeight="1" x14ac:dyDescent="0.2">
      <c r="A30" s="4" t="s">
        <v>3124</v>
      </c>
      <c r="B30" s="4" t="s">
        <v>3124</v>
      </c>
      <c r="C30" s="4" t="s">
        <v>3125</v>
      </c>
      <c r="D30" s="6" t="s">
        <v>3124</v>
      </c>
      <c r="E30" s="7" t="str">
        <f t="shared" si="0"/>
        <v>√</v>
      </c>
      <c r="F30" s="6" t="s">
        <v>3126</v>
      </c>
      <c r="G30" s="7" t="str">
        <f t="shared" si="1"/>
        <v>threat|threat&gt;威胁</v>
      </c>
      <c r="H30" s="6"/>
      <c r="I30" s="7" t="str">
        <f t="shared" si="2"/>
        <v/>
      </c>
      <c r="J30" s="6"/>
      <c r="K30" s="7" t="str">
        <f t="shared" si="3"/>
        <v/>
      </c>
      <c r="L30" s="6"/>
      <c r="M30" s="7" t="str">
        <f t="shared" si="4"/>
        <v/>
      </c>
      <c r="N30" s="6"/>
      <c r="O30" s="7" t="str">
        <f t="shared" si="5"/>
        <v/>
      </c>
      <c r="P30" s="6"/>
      <c r="Q30" s="7" t="str">
        <f t="shared" si="6"/>
        <v/>
      </c>
      <c r="R30" s="6"/>
      <c r="S30" s="7" t="str">
        <f t="shared" si="7"/>
        <v/>
      </c>
      <c r="T30" s="6"/>
      <c r="U30" s="7" t="str">
        <f t="shared" si="8"/>
        <v/>
      </c>
      <c r="V30" s="6"/>
      <c r="W30" s="7" t="str">
        <f t="shared" si="9"/>
        <v/>
      </c>
    </row>
    <row r="31" spans="1:23" ht="15.75" customHeight="1" x14ac:dyDescent="0.2">
      <c r="A31" s="4" t="s">
        <v>3127</v>
      </c>
      <c r="B31" s="4" t="s">
        <v>3127</v>
      </c>
      <c r="C31" s="4" t="s">
        <v>3128</v>
      </c>
      <c r="D31" s="6" t="s">
        <v>3127</v>
      </c>
      <c r="E31" s="7" t="str">
        <f t="shared" si="0"/>
        <v>√</v>
      </c>
      <c r="F31" s="6" t="s">
        <v>3127</v>
      </c>
      <c r="G31" s="7" t="str">
        <f t="shared" si="1"/>
        <v>√</v>
      </c>
      <c r="H31" s="6"/>
      <c r="I31" s="7" t="str">
        <f t="shared" si="2"/>
        <v/>
      </c>
      <c r="J31" s="6"/>
      <c r="K31" s="7" t="str">
        <f t="shared" si="3"/>
        <v/>
      </c>
      <c r="L31" s="6"/>
      <c r="M31" s="7" t="str">
        <f t="shared" si="4"/>
        <v/>
      </c>
      <c r="N31" s="6"/>
      <c r="O31" s="7" t="str">
        <f t="shared" si="5"/>
        <v/>
      </c>
      <c r="P31" s="6"/>
      <c r="Q31" s="7" t="str">
        <f t="shared" si="6"/>
        <v/>
      </c>
      <c r="R31" s="6"/>
      <c r="S31" s="7" t="str">
        <f t="shared" si="7"/>
        <v/>
      </c>
      <c r="T31" s="6"/>
      <c r="U31" s="7" t="str">
        <f t="shared" si="8"/>
        <v/>
      </c>
      <c r="V31" s="6"/>
      <c r="W31" s="7" t="str">
        <f t="shared" si="9"/>
        <v/>
      </c>
    </row>
    <row r="32" spans="1:23" ht="15.75" customHeight="1" x14ac:dyDescent="0.2">
      <c r="A32" s="4" t="s">
        <v>3129</v>
      </c>
      <c r="B32" s="4" t="s">
        <v>3129</v>
      </c>
      <c r="C32" s="4" t="s">
        <v>3130</v>
      </c>
      <c r="D32" s="6" t="s">
        <v>3129</v>
      </c>
      <c r="E32" s="7" t="str">
        <f t="shared" si="0"/>
        <v>√</v>
      </c>
      <c r="F32" s="6" t="s">
        <v>3129</v>
      </c>
      <c r="G32" s="7" t="str">
        <f t="shared" si="1"/>
        <v>√</v>
      </c>
      <c r="H32" s="6"/>
      <c r="I32" s="7" t="str">
        <f t="shared" si="2"/>
        <v/>
      </c>
      <c r="J32" s="6"/>
      <c r="K32" s="7" t="str">
        <f t="shared" si="3"/>
        <v/>
      </c>
      <c r="L32" s="6"/>
      <c r="M32" s="7" t="str">
        <f t="shared" si="4"/>
        <v/>
      </c>
      <c r="N32" s="6"/>
      <c r="O32" s="7" t="str">
        <f t="shared" si="5"/>
        <v/>
      </c>
      <c r="P32" s="6"/>
      <c r="Q32" s="7" t="str">
        <f t="shared" si="6"/>
        <v/>
      </c>
      <c r="R32" s="6"/>
      <c r="S32" s="7" t="str">
        <f t="shared" si="7"/>
        <v/>
      </c>
      <c r="T32" s="6"/>
      <c r="U32" s="7" t="str">
        <f t="shared" si="8"/>
        <v/>
      </c>
      <c r="V32" s="6"/>
      <c r="W32" s="7" t="str">
        <f t="shared" si="9"/>
        <v/>
      </c>
    </row>
    <row r="33" spans="1:23" ht="15.75" customHeight="1" x14ac:dyDescent="0.2">
      <c r="A33" s="4" t="s">
        <v>3131</v>
      </c>
      <c r="B33" s="4" t="s">
        <v>3131</v>
      </c>
      <c r="C33" s="4" t="s">
        <v>3132</v>
      </c>
      <c r="D33" s="6" t="s">
        <v>3131</v>
      </c>
      <c r="E33" s="7" t="str">
        <f t="shared" si="0"/>
        <v>√</v>
      </c>
      <c r="F33" s="6" t="s">
        <v>3131</v>
      </c>
      <c r="G33" s="7" t="str">
        <f t="shared" si="1"/>
        <v>√</v>
      </c>
      <c r="H33" s="6"/>
      <c r="I33" s="7" t="str">
        <f t="shared" si="2"/>
        <v/>
      </c>
      <c r="J33" s="6"/>
      <c r="K33" s="7" t="str">
        <f t="shared" si="3"/>
        <v/>
      </c>
      <c r="L33" s="6"/>
      <c r="M33" s="7" t="str">
        <f t="shared" si="4"/>
        <v/>
      </c>
      <c r="N33" s="6"/>
      <c r="O33" s="7" t="str">
        <f t="shared" si="5"/>
        <v/>
      </c>
      <c r="P33" s="6"/>
      <c r="Q33" s="7" t="str">
        <f t="shared" si="6"/>
        <v/>
      </c>
      <c r="R33" s="6"/>
      <c r="S33" s="7" t="str">
        <f t="shared" si="7"/>
        <v/>
      </c>
      <c r="T33" s="6"/>
      <c r="U33" s="7" t="str">
        <f t="shared" si="8"/>
        <v/>
      </c>
      <c r="V33" s="6"/>
      <c r="W33" s="7" t="str">
        <f t="shared" si="9"/>
        <v/>
      </c>
    </row>
    <row r="34" spans="1:23" ht="15.75" customHeight="1" x14ac:dyDescent="0.2">
      <c r="A34" s="4" t="s">
        <v>3133</v>
      </c>
      <c r="B34" s="4" t="s">
        <v>3133</v>
      </c>
      <c r="C34" s="4" t="s">
        <v>3132</v>
      </c>
      <c r="D34" s="6" t="s">
        <v>3133</v>
      </c>
      <c r="E34" s="7" t="str">
        <f t="shared" si="0"/>
        <v>√</v>
      </c>
      <c r="F34" s="6" t="s">
        <v>3133</v>
      </c>
      <c r="G34" s="7" t="str">
        <f t="shared" si="1"/>
        <v>√</v>
      </c>
      <c r="H34" s="6"/>
      <c r="I34" s="7" t="str">
        <f t="shared" si="2"/>
        <v/>
      </c>
      <c r="J34" s="6"/>
      <c r="K34" s="7" t="str">
        <f t="shared" si="3"/>
        <v/>
      </c>
      <c r="L34" s="6"/>
      <c r="M34" s="7" t="str">
        <f t="shared" si="4"/>
        <v/>
      </c>
      <c r="N34" s="6"/>
      <c r="O34" s="7" t="str">
        <f t="shared" si="5"/>
        <v/>
      </c>
      <c r="P34" s="6"/>
      <c r="Q34" s="7" t="str">
        <f t="shared" si="6"/>
        <v/>
      </c>
      <c r="R34" s="6"/>
      <c r="S34" s="7" t="str">
        <f t="shared" si="7"/>
        <v/>
      </c>
      <c r="T34" s="6"/>
      <c r="U34" s="7" t="str">
        <f t="shared" si="8"/>
        <v/>
      </c>
      <c r="V34" s="6"/>
      <c r="W34" s="7" t="str">
        <f t="shared" si="9"/>
        <v/>
      </c>
    </row>
    <row r="35" spans="1:23" ht="15.75" customHeight="1" x14ac:dyDescent="0.2">
      <c r="A35" s="4" t="s">
        <v>3134</v>
      </c>
      <c r="B35" s="4" t="s">
        <v>3134</v>
      </c>
      <c r="C35" s="4" t="s">
        <v>3135</v>
      </c>
      <c r="D35" s="6" t="s">
        <v>3134</v>
      </c>
      <c r="E35" s="7" t="str">
        <f t="shared" ref="E35:E66" si="10">IF(D35="", "", IF(OR(D35=A35, D35=B35), "√", A35 &amp; "|" &amp; B35 &amp; "&gt;" &amp; C35))</f>
        <v>√</v>
      </c>
      <c r="F35" s="6" t="s">
        <v>3136</v>
      </c>
      <c r="G35" s="7" t="str">
        <f t="shared" ref="G35:G66" si="11">IF(F35="", "", IF(OR(F35=A35, F35=B35), "√", A35 &amp; "|" &amp; B35 &amp; "&gt;" &amp; C35))</f>
        <v>tile|tile&gt;瓦</v>
      </c>
      <c r="H35" s="6"/>
      <c r="I35" s="7" t="str">
        <f t="shared" ref="I35:I66" si="12">IF(H35="", "", IF(OR(H35=A35, H35=B35), "√", A35 &amp; "|" &amp; B35 &amp; "&gt;" &amp; C35))</f>
        <v/>
      </c>
      <c r="J35" s="6"/>
      <c r="K35" s="7" t="str">
        <f t="shared" ref="K35:K66" si="13">IF(J35="", "", IF(OR(J35=A35, J35=B35), "√", A35 &amp; "|" &amp; B35 &amp; "&gt;" &amp; C35))</f>
        <v/>
      </c>
      <c r="L35" s="6"/>
      <c r="M35" s="7" t="str">
        <f t="shared" ref="M35:M66" si="14">IF(L35="", "", IF(OR(L35=A35, L35=B35), "√", A35 &amp; "|" &amp; B35 &amp; "&gt;" &amp; C35))</f>
        <v/>
      </c>
      <c r="N35" s="6"/>
      <c r="O35" s="7" t="str">
        <f t="shared" ref="O35:O66" si="15">IF(N35="", "", IF(OR(N35=A35, N35=B35), "√", A35 &amp; "|" &amp; B35 &amp; "&gt;" &amp; C35))</f>
        <v/>
      </c>
      <c r="P35" s="6"/>
      <c r="Q35" s="7" t="str">
        <f t="shared" ref="Q35:Q66" si="16">IF(P35="", "", IF(OR(P35=A35, P35=B35), "√", A35 &amp; "|" &amp; B35 &amp; "&gt;" &amp; C35))</f>
        <v/>
      </c>
      <c r="R35" s="6"/>
      <c r="S35" s="7" t="str">
        <f t="shared" ref="S35:S66" si="17">IF(R35="", "", IF(OR(R35=A35, R35=B35), "√", A35 &amp; "|" &amp; B35 &amp; "&gt;" &amp; C35))</f>
        <v/>
      </c>
      <c r="T35" s="6"/>
      <c r="U35" s="7" t="str">
        <f t="shared" ref="U35:U66" si="18">IF(T35="", "", IF(OR(T35=A35, T35=B35), "√", A35 &amp; "|" &amp; B35 &amp; "&gt;" &amp; C35))</f>
        <v/>
      </c>
      <c r="V35" s="6"/>
      <c r="W35" s="7" t="str">
        <f t="shared" ref="W35:W66" si="19">IF(V35="", "", IF(OR(V35=A35, V35=B35), "√", A35 &amp; "|" &amp; B35 &amp; "&gt;" &amp; C35))</f>
        <v/>
      </c>
    </row>
    <row r="36" spans="1:23" ht="15.75" customHeight="1" x14ac:dyDescent="0.2">
      <c r="A36" s="4" t="s">
        <v>3137</v>
      </c>
      <c r="B36" s="4" t="s">
        <v>3137</v>
      </c>
      <c r="C36" s="4" t="s">
        <v>3138</v>
      </c>
      <c r="D36" s="6" t="s">
        <v>3139</v>
      </c>
      <c r="E36" s="7" t="str">
        <f t="shared" si="10"/>
        <v>timber|timber&gt;木材</v>
      </c>
      <c r="F36" s="6" t="s">
        <v>3137</v>
      </c>
      <c r="G36" s="7" t="str">
        <f t="shared" si="11"/>
        <v>√</v>
      </c>
      <c r="H36" s="6"/>
      <c r="I36" s="7" t="str">
        <f t="shared" si="12"/>
        <v/>
      </c>
      <c r="J36" s="6"/>
      <c r="K36" s="7" t="str">
        <f t="shared" si="13"/>
        <v/>
      </c>
      <c r="L36" s="6"/>
      <c r="M36" s="7" t="str">
        <f t="shared" si="14"/>
        <v/>
      </c>
      <c r="N36" s="6"/>
      <c r="O36" s="7" t="str">
        <f t="shared" si="15"/>
        <v/>
      </c>
      <c r="P36" s="6"/>
      <c r="Q36" s="7" t="str">
        <f t="shared" si="16"/>
        <v/>
      </c>
      <c r="R36" s="6"/>
      <c r="S36" s="7" t="str">
        <f t="shared" si="17"/>
        <v/>
      </c>
      <c r="T36" s="6"/>
      <c r="U36" s="7" t="str">
        <f t="shared" si="18"/>
        <v/>
      </c>
      <c r="V36" s="6"/>
      <c r="W36" s="7" t="str">
        <f t="shared" si="19"/>
        <v/>
      </c>
    </row>
    <row r="37" spans="1:23" ht="15.75" customHeight="1" x14ac:dyDescent="0.2">
      <c r="A37" s="4" t="s">
        <v>3140</v>
      </c>
      <c r="B37" s="4" t="s">
        <v>3140</v>
      </c>
      <c r="C37" s="4" t="s">
        <v>3141</v>
      </c>
      <c r="D37" s="6" t="s">
        <v>3140</v>
      </c>
      <c r="E37" s="7" t="str">
        <f t="shared" si="10"/>
        <v>√</v>
      </c>
      <c r="F37" s="6" t="s">
        <v>3140</v>
      </c>
      <c r="G37" s="7" t="str">
        <f t="shared" si="11"/>
        <v>√</v>
      </c>
      <c r="H37" s="6"/>
      <c r="I37" s="7" t="str">
        <f t="shared" si="12"/>
        <v/>
      </c>
      <c r="J37" s="6"/>
      <c r="K37" s="7" t="str">
        <f t="shared" si="13"/>
        <v/>
      </c>
      <c r="L37" s="6"/>
      <c r="M37" s="7" t="str">
        <f t="shared" si="14"/>
        <v/>
      </c>
      <c r="N37" s="6"/>
      <c r="O37" s="7" t="str">
        <f t="shared" si="15"/>
        <v/>
      </c>
      <c r="P37" s="6"/>
      <c r="Q37" s="7" t="str">
        <f t="shared" si="16"/>
        <v/>
      </c>
      <c r="R37" s="6"/>
      <c r="S37" s="7" t="str">
        <f t="shared" si="17"/>
        <v/>
      </c>
      <c r="T37" s="6"/>
      <c r="U37" s="7" t="str">
        <f t="shared" si="18"/>
        <v/>
      </c>
      <c r="V37" s="6"/>
      <c r="W37" s="7" t="str">
        <f t="shared" si="19"/>
        <v/>
      </c>
    </row>
    <row r="38" spans="1:23" ht="15.75" customHeight="1" x14ac:dyDescent="0.2">
      <c r="A38" s="4" t="s">
        <v>3142</v>
      </c>
      <c r="B38" s="4" t="s">
        <v>3142</v>
      </c>
      <c r="C38" s="4" t="s">
        <v>3143</v>
      </c>
      <c r="D38" s="6" t="s">
        <v>3142</v>
      </c>
      <c r="E38" s="7" t="str">
        <f t="shared" si="10"/>
        <v>√</v>
      </c>
      <c r="F38" s="6" t="s">
        <v>3142</v>
      </c>
      <c r="G38" s="7" t="str">
        <f t="shared" si="11"/>
        <v>√</v>
      </c>
      <c r="H38" s="6"/>
      <c r="I38" s="7" t="str">
        <f t="shared" si="12"/>
        <v/>
      </c>
      <c r="J38" s="6"/>
      <c r="K38" s="7" t="str">
        <f t="shared" si="13"/>
        <v/>
      </c>
      <c r="L38" s="6"/>
      <c r="M38" s="7" t="str">
        <f t="shared" si="14"/>
        <v/>
      </c>
      <c r="N38" s="6"/>
      <c r="O38" s="7" t="str">
        <f t="shared" si="15"/>
        <v/>
      </c>
      <c r="P38" s="6"/>
      <c r="Q38" s="7" t="str">
        <f t="shared" si="16"/>
        <v/>
      </c>
      <c r="R38" s="6"/>
      <c r="S38" s="7" t="str">
        <f t="shared" si="17"/>
        <v/>
      </c>
      <c r="T38" s="6"/>
      <c r="U38" s="7" t="str">
        <f t="shared" si="18"/>
        <v/>
      </c>
      <c r="V38" s="6"/>
      <c r="W38" s="7" t="str">
        <f t="shared" si="19"/>
        <v/>
      </c>
    </row>
    <row r="39" spans="1:23" ht="15.75" customHeight="1" x14ac:dyDescent="0.2">
      <c r="A39" s="4" t="s">
        <v>3144</v>
      </c>
      <c r="B39" s="4" t="s">
        <v>3144</v>
      </c>
      <c r="C39" s="4" t="s">
        <v>3145</v>
      </c>
      <c r="D39" s="6" t="s">
        <v>3144</v>
      </c>
      <c r="E39" s="7" t="str">
        <f t="shared" si="10"/>
        <v>√</v>
      </c>
      <c r="F39" s="6" t="s">
        <v>3144</v>
      </c>
      <c r="G39" s="7" t="str">
        <f t="shared" si="11"/>
        <v>√</v>
      </c>
      <c r="H39" s="6"/>
      <c r="I39" s="7" t="str">
        <f t="shared" si="12"/>
        <v/>
      </c>
      <c r="J39" s="6"/>
      <c r="K39" s="7" t="str">
        <f t="shared" si="13"/>
        <v/>
      </c>
      <c r="L39" s="6"/>
      <c r="M39" s="7" t="str">
        <f t="shared" si="14"/>
        <v/>
      </c>
      <c r="N39" s="6"/>
      <c r="O39" s="7" t="str">
        <f t="shared" si="15"/>
        <v/>
      </c>
      <c r="P39" s="6"/>
      <c r="Q39" s="7" t="str">
        <f t="shared" si="16"/>
        <v/>
      </c>
      <c r="R39" s="6"/>
      <c r="S39" s="7" t="str">
        <f t="shared" si="17"/>
        <v/>
      </c>
      <c r="T39" s="6"/>
      <c r="U39" s="7" t="str">
        <f t="shared" si="18"/>
        <v/>
      </c>
      <c r="V39" s="6"/>
      <c r="W39" s="7" t="str">
        <f t="shared" si="19"/>
        <v/>
      </c>
    </row>
    <row r="40" spans="1:23" ht="15.75" customHeight="1" x14ac:dyDescent="0.2">
      <c r="A40" s="4" t="s">
        <v>3146</v>
      </c>
      <c r="B40" s="4" t="s">
        <v>3146</v>
      </c>
      <c r="C40" s="4" t="s">
        <v>3147</v>
      </c>
      <c r="D40" s="6" t="s">
        <v>3146</v>
      </c>
      <c r="E40" s="7" t="str">
        <f t="shared" si="10"/>
        <v>√</v>
      </c>
      <c r="F40" s="6" t="s">
        <v>3146</v>
      </c>
      <c r="G40" s="7" t="str">
        <f t="shared" si="11"/>
        <v>√</v>
      </c>
      <c r="H40" s="6"/>
      <c r="I40" s="7" t="str">
        <f t="shared" si="12"/>
        <v/>
      </c>
      <c r="J40" s="6"/>
      <c r="K40" s="7" t="str">
        <f t="shared" si="13"/>
        <v/>
      </c>
      <c r="L40" s="6"/>
      <c r="M40" s="7" t="str">
        <f t="shared" si="14"/>
        <v/>
      </c>
      <c r="N40" s="6"/>
      <c r="O40" s="7" t="str">
        <f t="shared" si="15"/>
        <v/>
      </c>
      <c r="P40" s="6"/>
      <c r="Q40" s="7" t="str">
        <f t="shared" si="16"/>
        <v/>
      </c>
      <c r="R40" s="6"/>
      <c r="S40" s="7" t="str">
        <f t="shared" si="17"/>
        <v/>
      </c>
      <c r="T40" s="6"/>
      <c r="U40" s="7" t="str">
        <f t="shared" si="18"/>
        <v/>
      </c>
      <c r="V40" s="6"/>
      <c r="W40" s="7" t="str">
        <f t="shared" si="19"/>
        <v/>
      </c>
    </row>
    <row r="41" spans="1:23" ht="15.75" customHeight="1" x14ac:dyDescent="0.2">
      <c r="A41" s="4" t="s">
        <v>3148</v>
      </c>
      <c r="B41" s="4" t="s">
        <v>3148</v>
      </c>
      <c r="C41" s="4" t="s">
        <v>3149</v>
      </c>
      <c r="D41" s="6" t="s">
        <v>3148</v>
      </c>
      <c r="E41" s="7" t="str">
        <f t="shared" si="10"/>
        <v>√</v>
      </c>
      <c r="F41" s="6" t="s">
        <v>3148</v>
      </c>
      <c r="G41" s="7" t="str">
        <f t="shared" si="11"/>
        <v>√</v>
      </c>
      <c r="H41" s="6"/>
      <c r="I41" s="7" t="str">
        <f t="shared" si="12"/>
        <v/>
      </c>
      <c r="J41" s="6"/>
      <c r="K41" s="7" t="str">
        <f t="shared" si="13"/>
        <v/>
      </c>
      <c r="L41" s="6"/>
      <c r="M41" s="7" t="str">
        <f t="shared" si="14"/>
        <v/>
      </c>
      <c r="N41" s="6"/>
      <c r="O41" s="7" t="str">
        <f t="shared" si="15"/>
        <v/>
      </c>
      <c r="P41" s="6"/>
      <c r="Q41" s="7" t="str">
        <f t="shared" si="16"/>
        <v/>
      </c>
      <c r="R41" s="6"/>
      <c r="S41" s="7" t="str">
        <f t="shared" si="17"/>
        <v/>
      </c>
      <c r="T41" s="6"/>
      <c r="U41" s="7" t="str">
        <f t="shared" si="18"/>
        <v/>
      </c>
      <c r="V41" s="6"/>
      <c r="W41" s="7" t="str">
        <f t="shared" si="19"/>
        <v/>
      </c>
    </row>
    <row r="42" spans="1:23" ht="15.75" customHeight="1" x14ac:dyDescent="0.2">
      <c r="A42" s="4" t="s">
        <v>3150</v>
      </c>
      <c r="B42" s="4" t="s">
        <v>3150</v>
      </c>
      <c r="C42" s="4" t="s">
        <v>3151</v>
      </c>
      <c r="D42" s="6" t="s">
        <v>16</v>
      </c>
      <c r="E42" s="7" t="str">
        <f t="shared" si="10"/>
        <v>tone|tone&gt;某种语言的音调</v>
      </c>
      <c r="F42" s="6" t="s">
        <v>3150</v>
      </c>
      <c r="G42" s="7" t="str">
        <f t="shared" si="11"/>
        <v>√</v>
      </c>
      <c r="H42" s="6"/>
      <c r="I42" s="7" t="str">
        <f t="shared" si="12"/>
        <v/>
      </c>
      <c r="J42" s="6"/>
      <c r="K42" s="7" t="str">
        <f t="shared" si="13"/>
        <v/>
      </c>
      <c r="L42" s="6"/>
      <c r="M42" s="7" t="str">
        <f t="shared" si="14"/>
        <v/>
      </c>
      <c r="N42" s="6"/>
      <c r="O42" s="7" t="str">
        <f t="shared" si="15"/>
        <v/>
      </c>
      <c r="P42" s="6"/>
      <c r="Q42" s="7" t="str">
        <f t="shared" si="16"/>
        <v/>
      </c>
      <c r="R42" s="6"/>
      <c r="S42" s="7" t="str">
        <f t="shared" si="17"/>
        <v/>
      </c>
      <c r="T42" s="6"/>
      <c r="U42" s="7" t="str">
        <f t="shared" si="18"/>
        <v/>
      </c>
      <c r="V42" s="6"/>
      <c r="W42" s="7" t="str">
        <f t="shared" si="19"/>
        <v/>
      </c>
    </row>
    <row r="43" spans="1:23" ht="15.75" customHeight="1" x14ac:dyDescent="0.2">
      <c r="A43" s="4" t="s">
        <v>3152</v>
      </c>
      <c r="B43" s="4" t="s">
        <v>3152</v>
      </c>
      <c r="C43" s="4" t="s">
        <v>3153</v>
      </c>
      <c r="D43" s="6" t="s">
        <v>3152</v>
      </c>
      <c r="E43" s="7" t="str">
        <f t="shared" si="10"/>
        <v>√</v>
      </c>
      <c r="F43" s="6" t="s">
        <v>3152</v>
      </c>
      <c r="G43" s="7" t="str">
        <f t="shared" si="11"/>
        <v>√</v>
      </c>
      <c r="H43" s="6"/>
      <c r="I43" s="7" t="str">
        <f t="shared" si="12"/>
        <v/>
      </c>
      <c r="J43" s="6"/>
      <c r="K43" s="7" t="str">
        <f t="shared" si="13"/>
        <v/>
      </c>
      <c r="L43" s="6"/>
      <c r="M43" s="7" t="str">
        <f t="shared" si="14"/>
        <v/>
      </c>
      <c r="N43" s="6"/>
      <c r="O43" s="7" t="str">
        <f t="shared" si="15"/>
        <v/>
      </c>
      <c r="P43" s="6"/>
      <c r="Q43" s="7" t="str">
        <f t="shared" si="16"/>
        <v/>
      </c>
      <c r="R43" s="6"/>
      <c r="S43" s="7" t="str">
        <f t="shared" si="17"/>
        <v/>
      </c>
      <c r="T43" s="6"/>
      <c r="U43" s="7" t="str">
        <f t="shared" si="18"/>
        <v/>
      </c>
      <c r="V43" s="6"/>
      <c r="W43" s="7" t="str">
        <f t="shared" si="19"/>
        <v/>
      </c>
    </row>
    <row r="44" spans="1:23" ht="15.75" customHeight="1" x14ac:dyDescent="0.2">
      <c r="A44" s="4" t="s">
        <v>3154</v>
      </c>
      <c r="B44" s="4" t="s">
        <v>3154</v>
      </c>
      <c r="C44" s="4" t="s">
        <v>3155</v>
      </c>
      <c r="D44" s="6" t="s">
        <v>3154</v>
      </c>
      <c r="E44" s="7" t="str">
        <f t="shared" si="10"/>
        <v>√</v>
      </c>
      <c r="F44" s="6" t="s">
        <v>3154</v>
      </c>
      <c r="G44" s="7" t="str">
        <f t="shared" si="11"/>
        <v>√</v>
      </c>
      <c r="H44" s="6"/>
      <c r="I44" s="7" t="str">
        <f t="shared" si="12"/>
        <v/>
      </c>
      <c r="J44" s="6"/>
      <c r="K44" s="7" t="str">
        <f t="shared" si="13"/>
        <v/>
      </c>
      <c r="L44" s="6"/>
      <c r="M44" s="7" t="str">
        <f t="shared" si="14"/>
        <v/>
      </c>
      <c r="N44" s="6"/>
      <c r="O44" s="7" t="str">
        <f t="shared" si="15"/>
        <v/>
      </c>
      <c r="P44" s="6"/>
      <c r="Q44" s="7" t="str">
        <f t="shared" si="16"/>
        <v/>
      </c>
      <c r="R44" s="6"/>
      <c r="S44" s="7" t="str">
        <f t="shared" si="17"/>
        <v/>
      </c>
      <c r="T44" s="6"/>
      <c r="U44" s="7" t="str">
        <f t="shared" si="18"/>
        <v/>
      </c>
      <c r="V44" s="6"/>
      <c r="W44" s="7" t="str">
        <f t="shared" si="19"/>
        <v/>
      </c>
    </row>
    <row r="45" spans="1:23" ht="15.75" customHeight="1" x14ac:dyDescent="0.2">
      <c r="A45" s="4" t="s">
        <v>3156</v>
      </c>
      <c r="B45" s="4" t="s">
        <v>3156</v>
      </c>
      <c r="C45" s="4" t="s">
        <v>3157</v>
      </c>
      <c r="D45" s="6" t="s">
        <v>3156</v>
      </c>
      <c r="E45" s="7" t="str">
        <f t="shared" si="10"/>
        <v>√</v>
      </c>
      <c r="F45" s="6" t="s">
        <v>3156</v>
      </c>
      <c r="G45" s="7" t="str">
        <f t="shared" si="11"/>
        <v>√</v>
      </c>
      <c r="H45" s="6"/>
      <c r="I45" s="7" t="str">
        <f t="shared" si="12"/>
        <v/>
      </c>
      <c r="J45" s="6"/>
      <c r="K45" s="7" t="str">
        <f t="shared" si="13"/>
        <v/>
      </c>
      <c r="L45" s="6"/>
      <c r="M45" s="7" t="str">
        <f t="shared" si="14"/>
        <v/>
      </c>
      <c r="N45" s="6"/>
      <c r="O45" s="7" t="str">
        <f t="shared" si="15"/>
        <v/>
      </c>
      <c r="P45" s="6"/>
      <c r="Q45" s="7" t="str">
        <f t="shared" si="16"/>
        <v/>
      </c>
      <c r="R45" s="6"/>
      <c r="S45" s="7" t="str">
        <f t="shared" si="17"/>
        <v/>
      </c>
      <c r="T45" s="6"/>
      <c r="U45" s="7" t="str">
        <f t="shared" si="18"/>
        <v/>
      </c>
      <c r="V45" s="6"/>
      <c r="W45" s="7" t="str">
        <f t="shared" si="19"/>
        <v/>
      </c>
    </row>
    <row r="46" spans="1:23" ht="15.75" customHeight="1" x14ac:dyDescent="0.2">
      <c r="A46" s="4" t="s">
        <v>3158</v>
      </c>
      <c r="B46" s="4" t="s">
        <v>3158</v>
      </c>
      <c r="C46" s="4" t="s">
        <v>3159</v>
      </c>
      <c r="D46" s="6" t="s">
        <v>3158</v>
      </c>
      <c r="E46" s="7" t="str">
        <f t="shared" si="10"/>
        <v>√</v>
      </c>
      <c r="F46" s="6" t="s">
        <v>3158</v>
      </c>
      <c r="G46" s="7" t="str">
        <f t="shared" si="11"/>
        <v>√</v>
      </c>
      <c r="H46" s="6"/>
      <c r="I46" s="7" t="str">
        <f t="shared" si="12"/>
        <v/>
      </c>
      <c r="J46" s="6"/>
      <c r="K46" s="7" t="str">
        <f t="shared" si="13"/>
        <v/>
      </c>
      <c r="L46" s="6"/>
      <c r="M46" s="7" t="str">
        <f t="shared" si="14"/>
        <v/>
      </c>
      <c r="N46" s="6"/>
      <c r="O46" s="7" t="str">
        <f t="shared" si="15"/>
        <v/>
      </c>
      <c r="P46" s="6"/>
      <c r="Q46" s="7" t="str">
        <f t="shared" si="16"/>
        <v/>
      </c>
      <c r="R46" s="6"/>
      <c r="S46" s="7" t="str">
        <f t="shared" si="17"/>
        <v/>
      </c>
      <c r="T46" s="6"/>
      <c r="U46" s="7" t="str">
        <f t="shared" si="18"/>
        <v/>
      </c>
      <c r="V46" s="6"/>
      <c r="W46" s="7" t="str">
        <f t="shared" si="19"/>
        <v/>
      </c>
    </row>
    <row r="47" spans="1:23" ht="15.75" customHeight="1" x14ac:dyDescent="0.2">
      <c r="A47" s="4" t="s">
        <v>3160</v>
      </c>
      <c r="B47" s="4" t="s">
        <v>3160</v>
      </c>
      <c r="C47" s="4" t="s">
        <v>1397</v>
      </c>
      <c r="D47" s="6" t="s">
        <v>3160</v>
      </c>
      <c r="E47" s="7" t="str">
        <f t="shared" si="10"/>
        <v>√</v>
      </c>
      <c r="F47" s="6" t="s">
        <v>3160</v>
      </c>
      <c r="G47" s="7" t="str">
        <f t="shared" si="11"/>
        <v>√</v>
      </c>
      <c r="H47" s="6"/>
      <c r="I47" s="7" t="str">
        <f t="shared" si="12"/>
        <v/>
      </c>
      <c r="J47" s="6"/>
      <c r="K47" s="7" t="str">
        <f t="shared" si="13"/>
        <v/>
      </c>
      <c r="L47" s="6"/>
      <c r="M47" s="7" t="str">
        <f t="shared" si="14"/>
        <v/>
      </c>
      <c r="N47" s="6"/>
      <c r="O47" s="7" t="str">
        <f t="shared" si="15"/>
        <v/>
      </c>
      <c r="P47" s="6"/>
      <c r="Q47" s="7" t="str">
        <f t="shared" si="16"/>
        <v/>
      </c>
      <c r="R47" s="6"/>
      <c r="S47" s="7" t="str">
        <f t="shared" si="17"/>
        <v/>
      </c>
      <c r="T47" s="6"/>
      <c r="U47" s="7" t="str">
        <f t="shared" si="18"/>
        <v/>
      </c>
      <c r="V47" s="6"/>
      <c r="W47" s="7" t="str">
        <f t="shared" si="19"/>
        <v/>
      </c>
    </row>
    <row r="48" spans="1:23" ht="15.75" customHeight="1" x14ac:dyDescent="0.2">
      <c r="A48" s="4" t="s">
        <v>3161</v>
      </c>
      <c r="B48" s="4" t="s">
        <v>3161</v>
      </c>
      <c r="C48" s="4" t="s">
        <v>3162</v>
      </c>
      <c r="D48" s="6" t="s">
        <v>3161</v>
      </c>
      <c r="E48" s="7" t="str">
        <f t="shared" si="10"/>
        <v>√</v>
      </c>
      <c r="F48" s="6" t="s">
        <v>3161</v>
      </c>
      <c r="G48" s="7" t="str">
        <f t="shared" si="11"/>
        <v>√</v>
      </c>
      <c r="H48" s="6"/>
      <c r="I48" s="7" t="str">
        <f t="shared" si="12"/>
        <v/>
      </c>
      <c r="J48" s="6"/>
      <c r="K48" s="7" t="str">
        <f t="shared" si="13"/>
        <v/>
      </c>
      <c r="L48" s="6"/>
      <c r="M48" s="7" t="str">
        <f t="shared" si="14"/>
        <v/>
      </c>
      <c r="N48" s="6"/>
      <c r="O48" s="7" t="str">
        <f t="shared" si="15"/>
        <v/>
      </c>
      <c r="P48" s="6"/>
      <c r="Q48" s="7" t="str">
        <f t="shared" si="16"/>
        <v/>
      </c>
      <c r="R48" s="6"/>
      <c r="S48" s="7" t="str">
        <f t="shared" si="17"/>
        <v/>
      </c>
      <c r="T48" s="6"/>
      <c r="U48" s="7" t="str">
        <f t="shared" si="18"/>
        <v/>
      </c>
      <c r="V48" s="6"/>
      <c r="W48" s="7" t="str">
        <f t="shared" si="19"/>
        <v/>
      </c>
    </row>
    <row r="49" spans="1:23" ht="15.75" customHeight="1" x14ac:dyDescent="0.2">
      <c r="A49" s="4" t="s">
        <v>3163</v>
      </c>
      <c r="B49" s="4" t="s">
        <v>3163</v>
      </c>
      <c r="C49" s="4" t="s">
        <v>3162</v>
      </c>
      <c r="D49" s="6" t="s">
        <v>3163</v>
      </c>
      <c r="E49" s="7" t="str">
        <f t="shared" si="10"/>
        <v>√</v>
      </c>
      <c r="F49" s="6" t="s">
        <v>3163</v>
      </c>
      <c r="G49" s="7" t="str">
        <f t="shared" si="11"/>
        <v>√</v>
      </c>
      <c r="H49" s="6"/>
      <c r="I49" s="7" t="str">
        <f t="shared" si="12"/>
        <v/>
      </c>
      <c r="J49" s="6"/>
      <c r="K49" s="7" t="str">
        <f t="shared" si="13"/>
        <v/>
      </c>
      <c r="L49" s="6"/>
      <c r="M49" s="7" t="str">
        <f t="shared" si="14"/>
        <v/>
      </c>
      <c r="N49" s="6"/>
      <c r="O49" s="7" t="str">
        <f t="shared" si="15"/>
        <v/>
      </c>
      <c r="P49" s="6"/>
      <c r="Q49" s="7" t="str">
        <f t="shared" si="16"/>
        <v/>
      </c>
      <c r="R49" s="6"/>
      <c r="S49" s="7" t="str">
        <f t="shared" si="17"/>
        <v/>
      </c>
      <c r="T49" s="6"/>
      <c r="U49" s="7" t="str">
        <f t="shared" si="18"/>
        <v/>
      </c>
      <c r="V49" s="6"/>
      <c r="W49" s="7" t="str">
        <f t="shared" si="19"/>
        <v/>
      </c>
    </row>
    <row r="50" spans="1:23" ht="15.75" customHeight="1" x14ac:dyDescent="0.2">
      <c r="A50" s="4" t="s">
        <v>3164</v>
      </c>
      <c r="B50" s="4" t="s">
        <v>3164</v>
      </c>
      <c r="C50" s="4" t="s">
        <v>3165</v>
      </c>
      <c r="D50" s="6" t="s">
        <v>3164</v>
      </c>
      <c r="E50" s="7" t="str">
        <f t="shared" si="10"/>
        <v>√</v>
      </c>
      <c r="F50" s="6" t="s">
        <v>3164</v>
      </c>
      <c r="G50" s="7" t="str">
        <f t="shared" si="11"/>
        <v>√</v>
      </c>
      <c r="H50" s="6"/>
      <c r="I50" s="7" t="str">
        <f t="shared" si="12"/>
        <v/>
      </c>
      <c r="J50" s="6"/>
      <c r="K50" s="7" t="str">
        <f t="shared" si="13"/>
        <v/>
      </c>
      <c r="L50" s="6"/>
      <c r="M50" s="7" t="str">
        <f t="shared" si="14"/>
        <v/>
      </c>
      <c r="N50" s="6"/>
      <c r="O50" s="7" t="str">
        <f t="shared" si="15"/>
        <v/>
      </c>
      <c r="P50" s="6"/>
      <c r="Q50" s="7" t="str">
        <f t="shared" si="16"/>
        <v/>
      </c>
      <c r="R50" s="6"/>
      <c r="S50" s="7" t="str">
        <f t="shared" si="17"/>
        <v/>
      </c>
      <c r="T50" s="6"/>
      <c r="U50" s="7" t="str">
        <f t="shared" si="18"/>
        <v/>
      </c>
      <c r="V50" s="6"/>
      <c r="W50" s="7" t="str">
        <f t="shared" si="19"/>
        <v/>
      </c>
    </row>
    <row r="51" spans="1:23" ht="15.75" customHeight="1" x14ac:dyDescent="0.2">
      <c r="A51" s="4" t="s">
        <v>3166</v>
      </c>
      <c r="B51" s="4" t="s">
        <v>3166</v>
      </c>
      <c r="C51" s="4" t="s">
        <v>2412</v>
      </c>
      <c r="D51" s="6" t="s">
        <v>3166</v>
      </c>
      <c r="E51" s="7" t="str">
        <f t="shared" si="10"/>
        <v>√</v>
      </c>
      <c r="F51" s="6" t="s">
        <v>3166</v>
      </c>
      <c r="G51" s="7" t="str">
        <f t="shared" si="11"/>
        <v>√</v>
      </c>
      <c r="H51" s="6"/>
      <c r="I51" s="7" t="str">
        <f t="shared" si="12"/>
        <v/>
      </c>
      <c r="J51" s="6"/>
      <c r="K51" s="7" t="str">
        <f t="shared" si="13"/>
        <v/>
      </c>
      <c r="L51" s="6"/>
      <c r="M51" s="7" t="str">
        <f t="shared" si="14"/>
        <v/>
      </c>
      <c r="N51" s="6"/>
      <c r="O51" s="7" t="str">
        <f t="shared" si="15"/>
        <v/>
      </c>
      <c r="P51" s="6"/>
      <c r="Q51" s="7" t="str">
        <f t="shared" si="16"/>
        <v/>
      </c>
      <c r="R51" s="6"/>
      <c r="S51" s="7" t="str">
        <f t="shared" si="17"/>
        <v/>
      </c>
      <c r="T51" s="6"/>
      <c r="U51" s="7" t="str">
        <f t="shared" si="18"/>
        <v/>
      </c>
      <c r="V51" s="6"/>
      <c r="W51" s="7" t="str">
        <f t="shared" si="19"/>
        <v/>
      </c>
    </row>
    <row r="52" spans="1:23" ht="15.75" customHeight="1" x14ac:dyDescent="0.2">
      <c r="A52" s="4" t="s">
        <v>3167</v>
      </c>
      <c r="B52" s="4" t="s">
        <v>3167</v>
      </c>
      <c r="C52" s="4" t="s">
        <v>3168</v>
      </c>
      <c r="D52" s="6" t="s">
        <v>3167</v>
      </c>
      <c r="E52" s="7" t="str">
        <f t="shared" si="10"/>
        <v>√</v>
      </c>
      <c r="F52" s="6" t="s">
        <v>3169</v>
      </c>
      <c r="G52" s="7" t="str">
        <f t="shared" si="11"/>
        <v>towel|towel&gt;毛巾</v>
      </c>
      <c r="H52" s="6"/>
      <c r="I52" s="7" t="str">
        <f t="shared" si="12"/>
        <v/>
      </c>
      <c r="J52" s="6"/>
      <c r="K52" s="7" t="str">
        <f t="shared" si="13"/>
        <v/>
      </c>
      <c r="L52" s="6"/>
      <c r="M52" s="7" t="str">
        <f t="shared" si="14"/>
        <v/>
      </c>
      <c r="N52" s="6"/>
      <c r="O52" s="7" t="str">
        <f t="shared" si="15"/>
        <v/>
      </c>
      <c r="P52" s="6"/>
      <c r="Q52" s="7" t="str">
        <f t="shared" si="16"/>
        <v/>
      </c>
      <c r="R52" s="6"/>
      <c r="S52" s="7" t="str">
        <f t="shared" si="17"/>
        <v/>
      </c>
      <c r="T52" s="6"/>
      <c r="U52" s="7" t="str">
        <f t="shared" si="18"/>
        <v/>
      </c>
      <c r="V52" s="6"/>
      <c r="W52" s="7" t="str">
        <f t="shared" si="19"/>
        <v/>
      </c>
    </row>
    <row r="53" spans="1:23" ht="15.75" customHeight="1" x14ac:dyDescent="0.2">
      <c r="A53" s="4" t="s">
        <v>3169</v>
      </c>
      <c r="B53" s="4" t="s">
        <v>3169</v>
      </c>
      <c r="C53" s="4" t="s">
        <v>3170</v>
      </c>
      <c r="D53" s="6" t="s">
        <v>3169</v>
      </c>
      <c r="E53" s="7" t="str">
        <f t="shared" si="10"/>
        <v>√</v>
      </c>
      <c r="F53" s="6" t="s">
        <v>3167</v>
      </c>
      <c r="G53" s="7" t="str">
        <f t="shared" si="11"/>
        <v>tower|tower&gt;塔</v>
      </c>
      <c r="H53" s="6"/>
      <c r="I53" s="7" t="str">
        <f t="shared" si="12"/>
        <v/>
      </c>
      <c r="J53" s="6"/>
      <c r="K53" s="7" t="str">
        <f t="shared" si="13"/>
        <v/>
      </c>
      <c r="L53" s="6"/>
      <c r="M53" s="7" t="str">
        <f t="shared" si="14"/>
        <v/>
      </c>
      <c r="N53" s="6"/>
      <c r="O53" s="7" t="str">
        <f t="shared" si="15"/>
        <v/>
      </c>
      <c r="P53" s="6"/>
      <c r="Q53" s="7" t="str">
        <f t="shared" si="16"/>
        <v/>
      </c>
      <c r="R53" s="6"/>
      <c r="S53" s="7" t="str">
        <f t="shared" si="17"/>
        <v/>
      </c>
      <c r="T53" s="6"/>
      <c r="U53" s="7" t="str">
        <f t="shared" si="18"/>
        <v/>
      </c>
      <c r="V53" s="6"/>
      <c r="W53" s="7" t="str">
        <f t="shared" si="19"/>
        <v/>
      </c>
    </row>
    <row r="54" spans="1:23" ht="15.75" customHeight="1" x14ac:dyDescent="0.2">
      <c r="A54" s="4" t="s">
        <v>16</v>
      </c>
      <c r="B54" s="4" t="s">
        <v>16</v>
      </c>
      <c r="C54" s="4" t="s">
        <v>3171</v>
      </c>
      <c r="D54" s="6" t="s">
        <v>16</v>
      </c>
      <c r="E54" s="7" t="str">
        <f t="shared" si="10"/>
        <v>√</v>
      </c>
      <c r="F54" s="6" t="s">
        <v>16</v>
      </c>
      <c r="G54" s="7" t="str">
        <f t="shared" si="11"/>
        <v>√</v>
      </c>
      <c r="H54" s="6"/>
      <c r="I54" s="7" t="str">
        <f t="shared" si="12"/>
        <v/>
      </c>
      <c r="J54" s="6"/>
      <c r="K54" s="7" t="str">
        <f t="shared" si="13"/>
        <v/>
      </c>
      <c r="L54" s="6"/>
      <c r="M54" s="7" t="str">
        <f t="shared" si="14"/>
        <v/>
      </c>
      <c r="N54" s="6"/>
      <c r="O54" s="7" t="str">
        <f t="shared" si="15"/>
        <v/>
      </c>
      <c r="P54" s="6"/>
      <c r="Q54" s="7" t="str">
        <f t="shared" si="16"/>
        <v/>
      </c>
      <c r="R54" s="6"/>
      <c r="S54" s="7" t="str">
        <f t="shared" si="17"/>
        <v/>
      </c>
      <c r="T54" s="6"/>
      <c r="U54" s="7" t="str">
        <f t="shared" si="18"/>
        <v/>
      </c>
      <c r="V54" s="6"/>
      <c r="W54" s="7" t="str">
        <f t="shared" si="19"/>
        <v/>
      </c>
    </row>
    <row r="55" spans="1:23" ht="15.75" customHeight="1" x14ac:dyDescent="0.2">
      <c r="A55" s="4" t="s">
        <v>3172</v>
      </c>
      <c r="B55" s="4" t="s">
        <v>3172</v>
      </c>
      <c r="C55" s="4" t="s">
        <v>3173</v>
      </c>
      <c r="D55" s="6" t="s">
        <v>3172</v>
      </c>
      <c r="E55" s="7" t="str">
        <f t="shared" si="10"/>
        <v>√</v>
      </c>
      <c r="F55" s="6" t="s">
        <v>3174</v>
      </c>
      <c r="G55" s="7" t="str">
        <f t="shared" si="11"/>
        <v>track|track&gt;轨迹</v>
      </c>
      <c r="H55" s="6"/>
      <c r="I55" s="7" t="str">
        <f t="shared" si="12"/>
        <v/>
      </c>
      <c r="J55" s="6"/>
      <c r="K55" s="7" t="str">
        <f t="shared" si="13"/>
        <v/>
      </c>
      <c r="L55" s="6"/>
      <c r="M55" s="7" t="str">
        <f t="shared" si="14"/>
        <v/>
      </c>
      <c r="N55" s="6"/>
      <c r="O55" s="7" t="str">
        <f t="shared" si="15"/>
        <v/>
      </c>
      <c r="P55" s="6"/>
      <c r="Q55" s="7" t="str">
        <f t="shared" si="16"/>
        <v/>
      </c>
      <c r="R55" s="6"/>
      <c r="S55" s="7" t="str">
        <f t="shared" si="17"/>
        <v/>
      </c>
      <c r="T55" s="6"/>
      <c r="U55" s="7" t="str">
        <f t="shared" si="18"/>
        <v/>
      </c>
      <c r="V55" s="6"/>
      <c r="W55" s="7" t="str">
        <f t="shared" si="19"/>
        <v/>
      </c>
    </row>
    <row r="56" spans="1:23" ht="15.75" customHeight="1" x14ac:dyDescent="0.2">
      <c r="A56" s="4" t="s">
        <v>3175</v>
      </c>
      <c r="B56" s="4" t="s">
        <v>3175</v>
      </c>
      <c r="C56" s="4" t="s">
        <v>3176</v>
      </c>
      <c r="D56" s="6" t="s">
        <v>3175</v>
      </c>
      <c r="E56" s="7" t="str">
        <f t="shared" si="10"/>
        <v>√</v>
      </c>
      <c r="F56" s="6" t="s">
        <v>3175</v>
      </c>
      <c r="G56" s="7" t="str">
        <f t="shared" si="11"/>
        <v>√</v>
      </c>
      <c r="H56" s="6"/>
      <c r="I56" s="7" t="str">
        <f t="shared" si="12"/>
        <v/>
      </c>
      <c r="J56" s="6"/>
      <c r="K56" s="7" t="str">
        <f t="shared" si="13"/>
        <v/>
      </c>
      <c r="L56" s="6"/>
      <c r="M56" s="7" t="str">
        <f t="shared" si="14"/>
        <v/>
      </c>
      <c r="N56" s="6"/>
      <c r="O56" s="7" t="str">
        <f t="shared" si="15"/>
        <v/>
      </c>
      <c r="P56" s="6"/>
      <c r="Q56" s="7" t="str">
        <f t="shared" si="16"/>
        <v/>
      </c>
      <c r="R56" s="6"/>
      <c r="S56" s="7" t="str">
        <f t="shared" si="17"/>
        <v/>
      </c>
      <c r="T56" s="6"/>
      <c r="U56" s="7" t="str">
        <f t="shared" si="18"/>
        <v/>
      </c>
      <c r="V56" s="6"/>
      <c r="W56" s="7" t="str">
        <f t="shared" si="19"/>
        <v/>
      </c>
    </row>
    <row r="57" spans="1:23" ht="15.75" customHeight="1" x14ac:dyDescent="0.2">
      <c r="A57" s="4" t="s">
        <v>3177</v>
      </c>
      <c r="B57" s="4" t="s">
        <v>3177</v>
      </c>
      <c r="C57" s="4" t="s">
        <v>3178</v>
      </c>
      <c r="D57" s="6" t="s">
        <v>3177</v>
      </c>
      <c r="E57" s="7" t="str">
        <f t="shared" si="10"/>
        <v>√</v>
      </c>
      <c r="F57" s="6" t="s">
        <v>3179</v>
      </c>
      <c r="G57" s="7" t="str">
        <f t="shared" si="11"/>
        <v>trade|trade&gt;贸易</v>
      </c>
      <c r="H57" s="6"/>
      <c r="I57" s="7" t="str">
        <f t="shared" si="12"/>
        <v/>
      </c>
      <c r="J57" s="6"/>
      <c r="K57" s="7" t="str">
        <f t="shared" si="13"/>
        <v/>
      </c>
      <c r="L57" s="6"/>
      <c r="M57" s="7" t="str">
        <f t="shared" si="14"/>
        <v/>
      </c>
      <c r="N57" s="6"/>
      <c r="O57" s="7" t="str">
        <f t="shared" si="15"/>
        <v/>
      </c>
      <c r="P57" s="6"/>
      <c r="Q57" s="7" t="str">
        <f t="shared" si="16"/>
        <v/>
      </c>
      <c r="R57" s="6"/>
      <c r="S57" s="7" t="str">
        <f t="shared" si="17"/>
        <v/>
      </c>
      <c r="T57" s="6"/>
      <c r="U57" s="7" t="str">
        <f t="shared" si="18"/>
        <v/>
      </c>
      <c r="V57" s="6"/>
      <c r="W57" s="7" t="str">
        <f t="shared" si="19"/>
        <v/>
      </c>
    </row>
    <row r="58" spans="1:23" ht="15.75" customHeight="1" x14ac:dyDescent="0.2">
      <c r="A58" s="4" t="s">
        <v>3180</v>
      </c>
      <c r="B58" s="4" t="s">
        <v>3180</v>
      </c>
      <c r="C58" s="4" t="s">
        <v>3181</v>
      </c>
      <c r="D58" s="6" t="s">
        <v>3180</v>
      </c>
      <c r="E58" s="7" t="str">
        <f t="shared" si="10"/>
        <v>√</v>
      </c>
      <c r="F58" s="6" t="s">
        <v>3180</v>
      </c>
      <c r="G58" s="7" t="str">
        <f t="shared" si="11"/>
        <v>√</v>
      </c>
      <c r="H58" s="6"/>
      <c r="I58" s="7" t="str">
        <f t="shared" si="12"/>
        <v/>
      </c>
      <c r="J58" s="6"/>
      <c r="K58" s="7" t="str">
        <f t="shared" si="13"/>
        <v/>
      </c>
      <c r="L58" s="6"/>
      <c r="M58" s="7" t="str">
        <f t="shared" si="14"/>
        <v/>
      </c>
      <c r="N58" s="6"/>
      <c r="O58" s="7" t="str">
        <f t="shared" si="15"/>
        <v/>
      </c>
      <c r="P58" s="6"/>
      <c r="Q58" s="7" t="str">
        <f t="shared" si="16"/>
        <v/>
      </c>
      <c r="R58" s="6"/>
      <c r="S58" s="7" t="str">
        <f t="shared" si="17"/>
        <v/>
      </c>
      <c r="T58" s="6"/>
      <c r="U58" s="7" t="str">
        <f t="shared" si="18"/>
        <v/>
      </c>
      <c r="V58" s="6"/>
      <c r="W58" s="7" t="str">
        <f t="shared" si="19"/>
        <v/>
      </c>
    </row>
    <row r="59" spans="1:23" ht="15.75" customHeight="1" x14ac:dyDescent="0.2">
      <c r="A59" s="4" t="s">
        <v>3182</v>
      </c>
      <c r="B59" s="4" t="s">
        <v>3182</v>
      </c>
      <c r="C59" s="4" t="s">
        <v>3183</v>
      </c>
      <c r="D59" s="6" t="s">
        <v>3182</v>
      </c>
      <c r="E59" s="7" t="str">
        <f t="shared" si="10"/>
        <v>√</v>
      </c>
      <c r="F59" s="6" t="s">
        <v>3182</v>
      </c>
      <c r="G59" s="7" t="str">
        <f t="shared" si="11"/>
        <v>√</v>
      </c>
      <c r="H59" s="6"/>
      <c r="I59" s="7" t="str">
        <f t="shared" si="12"/>
        <v/>
      </c>
      <c r="J59" s="6"/>
      <c r="K59" s="7" t="str">
        <f t="shared" si="13"/>
        <v/>
      </c>
      <c r="L59" s="6"/>
      <c r="M59" s="7" t="str">
        <f t="shared" si="14"/>
        <v/>
      </c>
      <c r="N59" s="6"/>
      <c r="O59" s="7" t="str">
        <f t="shared" si="15"/>
        <v/>
      </c>
      <c r="P59" s="6"/>
      <c r="Q59" s="7" t="str">
        <f t="shared" si="16"/>
        <v/>
      </c>
      <c r="R59" s="6"/>
      <c r="S59" s="7" t="str">
        <f t="shared" si="17"/>
        <v/>
      </c>
      <c r="T59" s="6"/>
      <c r="U59" s="7" t="str">
        <f t="shared" si="18"/>
        <v/>
      </c>
      <c r="V59" s="6"/>
      <c r="W59" s="7" t="str">
        <f t="shared" si="19"/>
        <v/>
      </c>
    </row>
    <row r="60" spans="1:23" ht="15.75" customHeight="1" x14ac:dyDescent="0.2">
      <c r="A60" s="4" t="s">
        <v>3184</v>
      </c>
      <c r="B60" s="4" t="s">
        <v>3184</v>
      </c>
      <c r="C60" s="4" t="s">
        <v>3185</v>
      </c>
      <c r="D60" s="6" t="s">
        <v>3184</v>
      </c>
      <c r="E60" s="7" t="str">
        <f t="shared" si="10"/>
        <v>√</v>
      </c>
      <c r="F60" s="6" t="s">
        <v>3184</v>
      </c>
      <c r="G60" s="7" t="str">
        <f t="shared" si="11"/>
        <v>√</v>
      </c>
      <c r="H60" s="6"/>
      <c r="I60" s="7" t="str">
        <f t="shared" si="12"/>
        <v/>
      </c>
      <c r="J60" s="6"/>
      <c r="K60" s="7" t="str">
        <f t="shared" si="13"/>
        <v/>
      </c>
      <c r="L60" s="6"/>
      <c r="M60" s="7" t="str">
        <f t="shared" si="14"/>
        <v/>
      </c>
      <c r="N60" s="6"/>
      <c r="O60" s="7" t="str">
        <f t="shared" si="15"/>
        <v/>
      </c>
      <c r="P60" s="6"/>
      <c r="Q60" s="7" t="str">
        <f t="shared" si="16"/>
        <v/>
      </c>
      <c r="R60" s="6"/>
      <c r="S60" s="7" t="str">
        <f t="shared" si="17"/>
        <v/>
      </c>
      <c r="T60" s="6"/>
      <c r="U60" s="7" t="str">
        <f t="shared" si="18"/>
        <v/>
      </c>
      <c r="V60" s="6"/>
      <c r="W60" s="7" t="str">
        <f t="shared" si="19"/>
        <v/>
      </c>
    </row>
    <row r="61" spans="1:23" ht="15.75" customHeight="1" x14ac:dyDescent="0.2">
      <c r="A61" s="4" t="s">
        <v>3186</v>
      </c>
      <c r="B61" s="4" t="s">
        <v>3186</v>
      </c>
      <c r="C61" s="4" t="s">
        <v>3187</v>
      </c>
      <c r="D61" s="6" t="s">
        <v>3186</v>
      </c>
      <c r="E61" s="7" t="str">
        <f t="shared" si="10"/>
        <v>√</v>
      </c>
      <c r="F61" s="6" t="s">
        <v>3186</v>
      </c>
      <c r="G61" s="7" t="str">
        <f t="shared" si="11"/>
        <v>√</v>
      </c>
      <c r="H61" s="6"/>
      <c r="I61" s="7" t="str">
        <f t="shared" si="12"/>
        <v/>
      </c>
      <c r="J61" s="6"/>
      <c r="K61" s="7" t="str">
        <f t="shared" si="13"/>
        <v/>
      </c>
      <c r="L61" s="6"/>
      <c r="M61" s="7" t="str">
        <f t="shared" si="14"/>
        <v/>
      </c>
      <c r="N61" s="6"/>
      <c r="O61" s="7" t="str">
        <f t="shared" si="15"/>
        <v/>
      </c>
      <c r="P61" s="6"/>
      <c r="Q61" s="7" t="str">
        <f t="shared" si="16"/>
        <v/>
      </c>
      <c r="R61" s="6"/>
      <c r="S61" s="7" t="str">
        <f t="shared" si="17"/>
        <v/>
      </c>
      <c r="T61" s="6"/>
      <c r="U61" s="7" t="str">
        <f t="shared" si="18"/>
        <v/>
      </c>
      <c r="V61" s="6"/>
      <c r="W61" s="7" t="str">
        <f t="shared" si="19"/>
        <v/>
      </c>
    </row>
    <row r="62" spans="1:23" ht="15.75" customHeight="1" x14ac:dyDescent="0.2">
      <c r="A62" s="4" t="s">
        <v>3188</v>
      </c>
      <c r="B62" s="4" t="s">
        <v>3188</v>
      </c>
      <c r="C62" s="4" t="s">
        <v>3189</v>
      </c>
      <c r="D62" s="6" t="s">
        <v>3177</v>
      </c>
      <c r="E62" s="7" t="str">
        <f t="shared" si="10"/>
        <v>trend|trend&gt;趋势</v>
      </c>
      <c r="F62" s="6" t="s">
        <v>3177</v>
      </c>
      <c r="G62" s="7" t="str">
        <f t="shared" si="11"/>
        <v>trend|trend&gt;趋势</v>
      </c>
      <c r="H62" s="6"/>
      <c r="I62" s="7" t="str">
        <f t="shared" si="12"/>
        <v/>
      </c>
      <c r="J62" s="6"/>
      <c r="K62" s="7" t="str">
        <f t="shared" si="13"/>
        <v/>
      </c>
      <c r="L62" s="6"/>
      <c r="M62" s="7" t="str">
        <f t="shared" si="14"/>
        <v/>
      </c>
      <c r="N62" s="6"/>
      <c r="O62" s="7" t="str">
        <f t="shared" si="15"/>
        <v/>
      </c>
      <c r="P62" s="6"/>
      <c r="Q62" s="7" t="str">
        <f t="shared" si="16"/>
        <v/>
      </c>
      <c r="R62" s="6"/>
      <c r="S62" s="7" t="str">
        <f t="shared" si="17"/>
        <v/>
      </c>
      <c r="T62" s="6"/>
      <c r="U62" s="7" t="str">
        <f t="shared" si="18"/>
        <v/>
      </c>
      <c r="V62" s="6"/>
      <c r="W62" s="7" t="str">
        <f t="shared" si="19"/>
        <v/>
      </c>
    </row>
    <row r="63" spans="1:23" ht="15.75" customHeight="1" x14ac:dyDescent="0.2">
      <c r="A63" s="4" t="s">
        <v>3190</v>
      </c>
      <c r="B63" s="4" t="s">
        <v>3190</v>
      </c>
      <c r="C63" s="4" t="s">
        <v>3162</v>
      </c>
      <c r="D63" s="6" t="s">
        <v>3190</v>
      </c>
      <c r="E63" s="7" t="str">
        <f t="shared" si="10"/>
        <v>√</v>
      </c>
      <c r="F63" s="6" t="s">
        <v>3190</v>
      </c>
      <c r="G63" s="7" t="str">
        <f t="shared" si="11"/>
        <v>√</v>
      </c>
      <c r="H63" s="6"/>
      <c r="I63" s="7" t="str">
        <f t="shared" si="12"/>
        <v/>
      </c>
      <c r="J63" s="6"/>
      <c r="K63" s="7" t="str">
        <f t="shared" si="13"/>
        <v/>
      </c>
      <c r="L63" s="6"/>
      <c r="M63" s="7" t="str">
        <f t="shared" si="14"/>
        <v/>
      </c>
      <c r="N63" s="6"/>
      <c r="O63" s="7" t="str">
        <f t="shared" si="15"/>
        <v/>
      </c>
      <c r="P63" s="6"/>
      <c r="Q63" s="7" t="str">
        <f t="shared" si="16"/>
        <v/>
      </c>
      <c r="R63" s="6"/>
      <c r="S63" s="7" t="str">
        <f t="shared" si="17"/>
        <v/>
      </c>
      <c r="T63" s="6"/>
      <c r="U63" s="7" t="str">
        <f t="shared" si="18"/>
        <v/>
      </c>
      <c r="V63" s="6"/>
      <c r="W63" s="7" t="str">
        <f t="shared" si="19"/>
        <v/>
      </c>
    </row>
    <row r="64" spans="1:23" ht="15.75" customHeight="1" x14ac:dyDescent="0.2">
      <c r="A64" s="4" t="s">
        <v>3191</v>
      </c>
      <c r="B64" s="4" t="s">
        <v>3192</v>
      </c>
      <c r="C64" s="4" t="s">
        <v>3193</v>
      </c>
      <c r="D64" s="6" t="s">
        <v>3192</v>
      </c>
      <c r="E64" s="7" t="str">
        <f t="shared" si="10"/>
        <v>√</v>
      </c>
      <c r="F64" s="6" t="s">
        <v>3191</v>
      </c>
      <c r="G64" s="7" t="str">
        <f t="shared" si="11"/>
        <v>√</v>
      </c>
      <c r="H64" s="6"/>
      <c r="I64" s="7" t="str">
        <f t="shared" si="12"/>
        <v/>
      </c>
      <c r="J64" s="6"/>
      <c r="K64" s="7" t="str">
        <f t="shared" si="13"/>
        <v/>
      </c>
      <c r="L64" s="6"/>
      <c r="M64" s="7" t="str">
        <f t="shared" si="14"/>
        <v/>
      </c>
      <c r="N64" s="6"/>
      <c r="O64" s="7" t="str">
        <f t="shared" si="15"/>
        <v/>
      </c>
      <c r="P64" s="6"/>
      <c r="Q64" s="7" t="str">
        <f t="shared" si="16"/>
        <v/>
      </c>
      <c r="R64" s="6"/>
      <c r="S64" s="7" t="str">
        <f t="shared" si="17"/>
        <v/>
      </c>
      <c r="T64" s="6"/>
      <c r="U64" s="7" t="str">
        <f t="shared" si="18"/>
        <v/>
      </c>
      <c r="V64" s="6"/>
      <c r="W64" s="7" t="str">
        <f t="shared" si="19"/>
        <v/>
      </c>
    </row>
    <row r="65" spans="1:23" ht="15.75" customHeight="1" x14ac:dyDescent="0.2">
      <c r="A65" s="4" t="s">
        <v>3194</v>
      </c>
      <c r="B65" s="4" t="s">
        <v>3194</v>
      </c>
      <c r="C65" s="4" t="s">
        <v>3195</v>
      </c>
      <c r="D65" s="6" t="s">
        <v>3194</v>
      </c>
      <c r="E65" s="7" t="str">
        <f t="shared" si="10"/>
        <v>√</v>
      </c>
      <c r="F65" s="6" t="s">
        <v>3194</v>
      </c>
      <c r="G65" s="7" t="str">
        <f t="shared" si="11"/>
        <v>√</v>
      </c>
      <c r="H65" s="6"/>
      <c r="I65" s="7" t="str">
        <f t="shared" si="12"/>
        <v/>
      </c>
      <c r="J65" s="6"/>
      <c r="K65" s="7" t="str">
        <f t="shared" si="13"/>
        <v/>
      </c>
      <c r="L65" s="6"/>
      <c r="M65" s="7" t="str">
        <f t="shared" si="14"/>
        <v/>
      </c>
      <c r="N65" s="6"/>
      <c r="O65" s="7" t="str">
        <f t="shared" si="15"/>
        <v/>
      </c>
      <c r="P65" s="6"/>
      <c r="Q65" s="7" t="str">
        <f t="shared" si="16"/>
        <v/>
      </c>
      <c r="R65" s="6"/>
      <c r="S65" s="7" t="str">
        <f t="shared" si="17"/>
        <v/>
      </c>
      <c r="T65" s="6"/>
      <c r="U65" s="7" t="str">
        <f t="shared" si="18"/>
        <v/>
      </c>
      <c r="V65" s="6"/>
      <c r="W65" s="7" t="str">
        <f t="shared" si="19"/>
        <v/>
      </c>
    </row>
    <row r="66" spans="1:23" ht="15.75" customHeight="1" x14ac:dyDescent="0.2">
      <c r="A66" s="4" t="s">
        <v>3196</v>
      </c>
      <c r="B66" s="4" t="s">
        <v>3196</v>
      </c>
      <c r="C66" s="4" t="s">
        <v>3197</v>
      </c>
      <c r="D66" s="6" t="s">
        <v>3196</v>
      </c>
      <c r="E66" s="7" t="str">
        <f t="shared" si="10"/>
        <v>√</v>
      </c>
      <c r="F66" s="6" t="s">
        <v>3196</v>
      </c>
      <c r="G66" s="7" t="str">
        <f t="shared" si="11"/>
        <v>√</v>
      </c>
      <c r="H66" s="6"/>
      <c r="I66" s="7" t="str">
        <f t="shared" si="12"/>
        <v/>
      </c>
      <c r="J66" s="6"/>
      <c r="K66" s="7" t="str">
        <f t="shared" si="13"/>
        <v/>
      </c>
      <c r="L66" s="6"/>
      <c r="M66" s="7" t="str">
        <f t="shared" si="14"/>
        <v/>
      </c>
      <c r="N66" s="6"/>
      <c r="O66" s="7" t="str">
        <f t="shared" si="15"/>
        <v/>
      </c>
      <c r="P66" s="6"/>
      <c r="Q66" s="7" t="str">
        <f t="shared" si="16"/>
        <v/>
      </c>
      <c r="R66" s="6"/>
      <c r="S66" s="7" t="str">
        <f t="shared" si="17"/>
        <v/>
      </c>
      <c r="T66" s="6"/>
      <c r="U66" s="7" t="str">
        <f t="shared" si="18"/>
        <v/>
      </c>
      <c r="V66" s="6"/>
      <c r="W66" s="7" t="str">
        <f t="shared" si="19"/>
        <v/>
      </c>
    </row>
    <row r="67" spans="1:23" ht="15.75" customHeight="1" x14ac:dyDescent="0.2">
      <c r="A67" s="4" t="s">
        <v>3198</v>
      </c>
      <c r="B67" s="4" t="s">
        <v>3198</v>
      </c>
      <c r="C67" s="4" t="s">
        <v>3199</v>
      </c>
      <c r="D67" s="6" t="s">
        <v>3198</v>
      </c>
      <c r="E67" s="7" t="str">
        <f t="shared" ref="E67:E98" si="20">IF(D67="", "", IF(OR(D67=A67, D67=B67), "√", A67 &amp; "|" &amp; B67 &amp; "&gt;" &amp; C67))</f>
        <v>√</v>
      </c>
      <c r="F67" s="6" t="s">
        <v>3198</v>
      </c>
      <c r="G67" s="7" t="str">
        <f t="shared" ref="G67:G98" si="21">IF(F67="", "", IF(OR(F67=A67, F67=B67), "√", A67 &amp; "|" &amp; B67 &amp; "&gt;" &amp; C67))</f>
        <v>√</v>
      </c>
      <c r="H67" s="6"/>
      <c r="I67" s="7" t="str">
        <f t="shared" ref="I67:I98" si="22">IF(H67="", "", IF(OR(H67=A67, H67=B67), "√", A67 &amp; "|" &amp; B67 &amp; "&gt;" &amp; C67))</f>
        <v/>
      </c>
      <c r="J67" s="6"/>
      <c r="K67" s="7" t="str">
        <f t="shared" ref="K67:K98" si="23">IF(J67="", "", IF(OR(J67=A67, J67=B67), "√", A67 &amp; "|" &amp; B67 &amp; "&gt;" &amp; C67))</f>
        <v/>
      </c>
      <c r="L67" s="6"/>
      <c r="M67" s="7" t="str">
        <f t="shared" ref="M67:M98" si="24">IF(L67="", "", IF(OR(L67=A67, L67=B67), "√", A67 &amp; "|" &amp; B67 &amp; "&gt;" &amp; C67))</f>
        <v/>
      </c>
      <c r="N67" s="6"/>
      <c r="O67" s="7" t="str">
        <f t="shared" ref="O67:O98" si="25">IF(N67="", "", IF(OR(N67=A67, N67=B67), "√", A67 &amp; "|" &amp; B67 &amp; "&gt;" &amp; C67))</f>
        <v/>
      </c>
      <c r="P67" s="6"/>
      <c r="Q67" s="7" t="str">
        <f t="shared" ref="Q67:Q98" si="26">IF(P67="", "", IF(OR(P67=A67, P67=B67), "√", A67 &amp; "|" &amp; B67 &amp; "&gt;" &amp; C67))</f>
        <v/>
      </c>
      <c r="R67" s="6"/>
      <c r="S67" s="7" t="str">
        <f t="shared" ref="S67:S98" si="27">IF(R67="", "", IF(OR(R67=A67, R67=B67), "√", A67 &amp; "|" &amp; B67 &amp; "&gt;" &amp; C67))</f>
        <v/>
      </c>
      <c r="T67" s="6"/>
      <c r="U67" s="7" t="str">
        <f t="shared" ref="U67:U98" si="28">IF(T67="", "", IF(OR(T67=A67, T67=B67), "√", A67 &amp; "|" &amp; B67 &amp; "&gt;" &amp; C67))</f>
        <v/>
      </c>
      <c r="V67" s="6"/>
      <c r="W67" s="7" t="str">
        <f t="shared" ref="W67:W98" si="29">IF(V67="", "", IF(OR(V67=A67, V67=B67), "√", A67 &amp; "|" &amp; B67 &amp; "&gt;" &amp; C67))</f>
        <v/>
      </c>
    </row>
    <row r="68" spans="1:23" ht="15.75" customHeight="1" x14ac:dyDescent="0.2">
      <c r="A68" s="4" t="s">
        <v>3200</v>
      </c>
      <c r="B68" s="4" t="s">
        <v>3200</v>
      </c>
      <c r="C68" s="4" t="s">
        <v>3201</v>
      </c>
      <c r="D68" s="6" t="s">
        <v>3200</v>
      </c>
      <c r="E68" s="7" t="str">
        <f t="shared" si="20"/>
        <v>√</v>
      </c>
      <c r="F68" s="6" t="s">
        <v>3200</v>
      </c>
      <c r="G68" s="7" t="str">
        <f t="shared" si="21"/>
        <v>√</v>
      </c>
      <c r="H68" s="6"/>
      <c r="I68" s="7" t="str">
        <f t="shared" si="22"/>
        <v/>
      </c>
      <c r="J68" s="6"/>
      <c r="K68" s="7" t="str">
        <f t="shared" si="23"/>
        <v/>
      </c>
      <c r="L68" s="6"/>
      <c r="M68" s="7" t="str">
        <f t="shared" si="24"/>
        <v/>
      </c>
      <c r="N68" s="6"/>
      <c r="O68" s="7" t="str">
        <f t="shared" si="25"/>
        <v/>
      </c>
      <c r="P68" s="6"/>
      <c r="Q68" s="7" t="str">
        <f t="shared" si="26"/>
        <v/>
      </c>
      <c r="R68" s="6"/>
      <c r="S68" s="7" t="str">
        <f t="shared" si="27"/>
        <v/>
      </c>
      <c r="T68" s="6"/>
      <c r="U68" s="7" t="str">
        <f t="shared" si="28"/>
        <v/>
      </c>
      <c r="V68" s="6"/>
      <c r="W68" s="7" t="str">
        <f t="shared" si="29"/>
        <v/>
      </c>
    </row>
    <row r="69" spans="1:23" ht="15.75" customHeight="1" x14ac:dyDescent="0.2">
      <c r="A69" s="4" t="s">
        <v>3202</v>
      </c>
      <c r="B69" s="4" t="s">
        <v>3202</v>
      </c>
      <c r="C69" s="4" t="s">
        <v>3201</v>
      </c>
      <c r="D69" s="6" t="s">
        <v>3202</v>
      </c>
      <c r="E69" s="7" t="str">
        <f t="shared" si="20"/>
        <v>√</v>
      </c>
      <c r="F69" s="6" t="s">
        <v>3202</v>
      </c>
      <c r="G69" s="7" t="str">
        <f t="shared" si="21"/>
        <v>√</v>
      </c>
      <c r="H69" s="6"/>
      <c r="I69" s="7" t="str">
        <f t="shared" si="22"/>
        <v/>
      </c>
      <c r="J69" s="6"/>
      <c r="K69" s="7" t="str">
        <f t="shared" si="23"/>
        <v/>
      </c>
      <c r="L69" s="6"/>
      <c r="M69" s="7" t="str">
        <f t="shared" si="24"/>
        <v/>
      </c>
      <c r="N69" s="6"/>
      <c r="O69" s="7" t="str">
        <f t="shared" si="25"/>
        <v/>
      </c>
      <c r="P69" s="6"/>
      <c r="Q69" s="7" t="str">
        <f t="shared" si="26"/>
        <v/>
      </c>
      <c r="R69" s="6"/>
      <c r="S69" s="7" t="str">
        <f t="shared" si="27"/>
        <v/>
      </c>
      <c r="T69" s="6"/>
      <c r="U69" s="7" t="str">
        <f t="shared" si="28"/>
        <v/>
      </c>
      <c r="V69" s="6"/>
      <c r="W69" s="7" t="str">
        <f t="shared" si="29"/>
        <v/>
      </c>
    </row>
    <row r="70" spans="1:23" ht="15.75" customHeight="1" x14ac:dyDescent="0.2">
      <c r="A70" s="4" t="s">
        <v>3203</v>
      </c>
      <c r="B70" s="4" t="s">
        <v>3203</v>
      </c>
      <c r="C70" s="4" t="s">
        <v>3204</v>
      </c>
      <c r="D70" s="6" t="s">
        <v>3205</v>
      </c>
      <c r="E70" s="7" t="str">
        <f t="shared" si="20"/>
        <v>√</v>
      </c>
      <c r="F70" s="6" t="s">
        <v>3205</v>
      </c>
      <c r="G70" s="7" t="str">
        <f t="shared" si="21"/>
        <v>√</v>
      </c>
      <c r="H70" s="6"/>
      <c r="I70" s="7" t="str">
        <f t="shared" si="22"/>
        <v/>
      </c>
      <c r="J70" s="6"/>
      <c r="K70" s="7" t="str">
        <f t="shared" si="23"/>
        <v/>
      </c>
      <c r="L70" s="6"/>
      <c r="M70" s="7" t="str">
        <f t="shared" si="24"/>
        <v/>
      </c>
      <c r="N70" s="6"/>
      <c r="O70" s="7" t="str">
        <f t="shared" si="25"/>
        <v/>
      </c>
      <c r="P70" s="6"/>
      <c r="Q70" s="7" t="str">
        <f t="shared" si="26"/>
        <v/>
      </c>
      <c r="R70" s="6"/>
      <c r="S70" s="7" t="str">
        <f t="shared" si="27"/>
        <v/>
      </c>
      <c r="T70" s="6"/>
      <c r="U70" s="7" t="str">
        <f t="shared" si="28"/>
        <v/>
      </c>
      <c r="V70" s="6"/>
      <c r="W70" s="7" t="str">
        <f t="shared" si="29"/>
        <v/>
      </c>
    </row>
    <row r="71" spans="1:23" ht="15.75" customHeight="1" x14ac:dyDescent="0.2">
      <c r="A71" s="4" t="s">
        <v>3206</v>
      </c>
      <c r="B71" s="4" t="s">
        <v>3206</v>
      </c>
      <c r="C71" s="4" t="s">
        <v>3207</v>
      </c>
      <c r="D71" s="6" t="s">
        <v>3208</v>
      </c>
      <c r="E71" s="7" t="str">
        <f t="shared" si="20"/>
        <v>trolley|trolley&gt;电车</v>
      </c>
      <c r="F71" s="6" t="s">
        <v>3206</v>
      </c>
      <c r="G71" s="7" t="str">
        <f t="shared" si="21"/>
        <v>√</v>
      </c>
      <c r="H71" s="6"/>
      <c r="I71" s="7" t="str">
        <f t="shared" si="22"/>
        <v/>
      </c>
      <c r="J71" s="6"/>
      <c r="K71" s="7" t="str">
        <f t="shared" si="23"/>
        <v/>
      </c>
      <c r="L71" s="6"/>
      <c r="M71" s="7" t="str">
        <f t="shared" si="24"/>
        <v/>
      </c>
      <c r="N71" s="6"/>
      <c r="O71" s="7" t="str">
        <f t="shared" si="25"/>
        <v/>
      </c>
      <c r="P71" s="6"/>
      <c r="Q71" s="7" t="str">
        <f t="shared" si="26"/>
        <v/>
      </c>
      <c r="R71" s="6"/>
      <c r="S71" s="7" t="str">
        <f t="shared" si="27"/>
        <v/>
      </c>
      <c r="T71" s="6"/>
      <c r="U71" s="7" t="str">
        <f t="shared" si="28"/>
        <v/>
      </c>
      <c r="V71" s="6"/>
      <c r="W71" s="7" t="str">
        <f t="shared" si="29"/>
        <v/>
      </c>
    </row>
    <row r="72" spans="1:23" ht="15.75" customHeight="1" x14ac:dyDescent="0.2">
      <c r="A72" s="4" t="s">
        <v>3209</v>
      </c>
      <c r="B72" s="4" t="s">
        <v>3209</v>
      </c>
      <c r="C72" s="4" t="s">
        <v>3210</v>
      </c>
      <c r="D72" s="6" t="s">
        <v>3209</v>
      </c>
      <c r="E72" s="7" t="str">
        <f t="shared" si="20"/>
        <v>√</v>
      </c>
      <c r="F72" s="6" t="s">
        <v>3209</v>
      </c>
      <c r="G72" s="7" t="str">
        <f t="shared" si="21"/>
        <v>√</v>
      </c>
      <c r="H72" s="6"/>
      <c r="I72" s="7" t="str">
        <f t="shared" si="22"/>
        <v/>
      </c>
      <c r="J72" s="6"/>
      <c r="K72" s="7" t="str">
        <f t="shared" si="23"/>
        <v/>
      </c>
      <c r="L72" s="6"/>
      <c r="M72" s="7" t="str">
        <f t="shared" si="24"/>
        <v/>
      </c>
      <c r="N72" s="6"/>
      <c r="O72" s="7" t="str">
        <f t="shared" si="25"/>
        <v/>
      </c>
      <c r="P72" s="6"/>
      <c r="Q72" s="7" t="str">
        <f t="shared" si="26"/>
        <v/>
      </c>
      <c r="R72" s="6"/>
      <c r="S72" s="7" t="str">
        <f t="shared" si="27"/>
        <v/>
      </c>
      <c r="T72" s="6"/>
      <c r="U72" s="7" t="str">
        <f t="shared" si="28"/>
        <v/>
      </c>
      <c r="V72" s="6"/>
      <c r="W72" s="7" t="str">
        <f t="shared" si="29"/>
        <v/>
      </c>
    </row>
    <row r="73" spans="1:23" ht="15.75" customHeight="1" x14ac:dyDescent="0.2">
      <c r="A73" s="4" t="s">
        <v>3211</v>
      </c>
      <c r="B73" s="4" t="s">
        <v>3211</v>
      </c>
      <c r="C73" s="4" t="s">
        <v>3212</v>
      </c>
      <c r="D73" s="6" t="s">
        <v>3211</v>
      </c>
      <c r="E73" s="7" t="str">
        <f t="shared" si="20"/>
        <v>√</v>
      </c>
      <c r="F73" s="6" t="s">
        <v>3211</v>
      </c>
      <c r="G73" s="7" t="str">
        <f t="shared" si="21"/>
        <v>√</v>
      </c>
      <c r="H73" s="6"/>
      <c r="I73" s="7" t="str">
        <f t="shared" si="22"/>
        <v/>
      </c>
      <c r="J73" s="6"/>
      <c r="K73" s="7" t="str">
        <f t="shared" si="23"/>
        <v/>
      </c>
      <c r="L73" s="6"/>
      <c r="M73" s="7" t="str">
        <f t="shared" si="24"/>
        <v/>
      </c>
      <c r="N73" s="6"/>
      <c r="O73" s="7" t="str">
        <f t="shared" si="25"/>
        <v/>
      </c>
      <c r="P73" s="6"/>
      <c r="Q73" s="7" t="str">
        <f t="shared" si="26"/>
        <v/>
      </c>
      <c r="R73" s="6"/>
      <c r="S73" s="7" t="str">
        <f t="shared" si="27"/>
        <v/>
      </c>
      <c r="T73" s="6"/>
      <c r="U73" s="7" t="str">
        <f t="shared" si="28"/>
        <v/>
      </c>
      <c r="V73" s="6"/>
      <c r="W73" s="7" t="str">
        <f t="shared" si="29"/>
        <v/>
      </c>
    </row>
    <row r="74" spans="1:23" ht="15.75" customHeight="1" x14ac:dyDescent="0.2">
      <c r="A74" s="4" t="s">
        <v>3213</v>
      </c>
      <c r="B74" s="4" t="s">
        <v>3213</v>
      </c>
      <c r="C74" s="4" t="s">
        <v>3214</v>
      </c>
      <c r="D74" s="6" t="s">
        <v>3215</v>
      </c>
      <c r="E74" s="7" t="str">
        <f t="shared" si="20"/>
        <v>tunnels|tunnels&gt;隧道，地道</v>
      </c>
      <c r="F74" s="6" t="s">
        <v>3216</v>
      </c>
      <c r="G74" s="7" t="str">
        <f t="shared" si="21"/>
        <v>tunnels|tunnels&gt;隧道，地道</v>
      </c>
      <c r="H74" s="6"/>
      <c r="I74" s="7" t="str">
        <f t="shared" si="22"/>
        <v/>
      </c>
      <c r="J74" s="6"/>
      <c r="K74" s="7" t="str">
        <f t="shared" si="23"/>
        <v/>
      </c>
      <c r="L74" s="6"/>
      <c r="M74" s="7" t="str">
        <f t="shared" si="24"/>
        <v/>
      </c>
      <c r="N74" s="6"/>
      <c r="O74" s="7" t="str">
        <f t="shared" si="25"/>
        <v/>
      </c>
      <c r="P74" s="6"/>
      <c r="Q74" s="7" t="str">
        <f t="shared" si="26"/>
        <v/>
      </c>
      <c r="R74" s="6"/>
      <c r="S74" s="7" t="str">
        <f t="shared" si="27"/>
        <v/>
      </c>
      <c r="T74" s="6"/>
      <c r="U74" s="7" t="str">
        <f t="shared" si="28"/>
        <v/>
      </c>
      <c r="V74" s="6"/>
      <c r="W74" s="7" t="str">
        <f t="shared" si="29"/>
        <v/>
      </c>
    </row>
    <row r="75" spans="1:23" ht="15.75" customHeight="1" x14ac:dyDescent="0.2">
      <c r="A75" s="4" t="s">
        <v>3217</v>
      </c>
      <c r="B75" s="4" t="s">
        <v>3217</v>
      </c>
      <c r="C75" s="4" t="s">
        <v>3218</v>
      </c>
      <c r="D75" s="6" t="s">
        <v>3217</v>
      </c>
      <c r="E75" s="7" t="str">
        <f t="shared" si="20"/>
        <v>√</v>
      </c>
      <c r="F75" s="6" t="s">
        <v>3217</v>
      </c>
      <c r="G75" s="7" t="str">
        <f t="shared" si="21"/>
        <v>√</v>
      </c>
      <c r="H75" s="6"/>
      <c r="I75" s="7" t="str">
        <f t="shared" si="22"/>
        <v/>
      </c>
      <c r="J75" s="6"/>
      <c r="K75" s="7" t="str">
        <f t="shared" si="23"/>
        <v/>
      </c>
      <c r="L75" s="6"/>
      <c r="M75" s="7" t="str">
        <f t="shared" si="24"/>
        <v/>
      </c>
      <c r="N75" s="6"/>
      <c r="O75" s="7" t="str">
        <f t="shared" si="25"/>
        <v/>
      </c>
      <c r="P75" s="6"/>
      <c r="Q75" s="7" t="str">
        <f t="shared" si="26"/>
        <v/>
      </c>
      <c r="R75" s="6"/>
      <c r="S75" s="7" t="str">
        <f t="shared" si="27"/>
        <v/>
      </c>
      <c r="T75" s="6"/>
      <c r="U75" s="7" t="str">
        <f t="shared" si="28"/>
        <v/>
      </c>
      <c r="V75" s="6"/>
      <c r="W75" s="7" t="str">
        <f t="shared" si="29"/>
        <v/>
      </c>
    </row>
    <row r="76" spans="1:23" ht="15.75" customHeight="1" x14ac:dyDescent="0.2">
      <c r="A76" s="4" t="s">
        <v>3219</v>
      </c>
      <c r="B76" s="4" t="s">
        <v>3219</v>
      </c>
      <c r="C76" s="4" t="s">
        <v>3220</v>
      </c>
      <c r="D76" s="6" t="s">
        <v>3219</v>
      </c>
      <c r="E76" s="7" t="str">
        <f t="shared" si="20"/>
        <v>√</v>
      </c>
      <c r="F76" s="6" t="s">
        <v>3219</v>
      </c>
      <c r="G76" s="7" t="str">
        <f t="shared" si="21"/>
        <v>√</v>
      </c>
      <c r="H76" s="6"/>
      <c r="I76" s="7" t="str">
        <f t="shared" si="22"/>
        <v/>
      </c>
      <c r="J76" s="6"/>
      <c r="K76" s="7" t="str">
        <f t="shared" si="23"/>
        <v/>
      </c>
      <c r="L76" s="6"/>
      <c r="M76" s="7" t="str">
        <f t="shared" si="24"/>
        <v/>
      </c>
      <c r="N76" s="6"/>
      <c r="O76" s="7" t="str">
        <f t="shared" si="25"/>
        <v/>
      </c>
      <c r="P76" s="6"/>
      <c r="Q76" s="7" t="str">
        <f t="shared" si="26"/>
        <v/>
      </c>
      <c r="R76" s="6"/>
      <c r="S76" s="7" t="str">
        <f t="shared" si="27"/>
        <v/>
      </c>
      <c r="T76" s="6"/>
      <c r="U76" s="7" t="str">
        <f t="shared" si="28"/>
        <v/>
      </c>
      <c r="V76" s="6"/>
      <c r="W76" s="7" t="str">
        <f t="shared" si="29"/>
        <v/>
      </c>
    </row>
    <row r="77" spans="1:23" ht="15.75" customHeight="1" x14ac:dyDescent="0.2">
      <c r="A77" s="4" t="s">
        <v>3221</v>
      </c>
      <c r="B77" s="4" t="s">
        <v>3221</v>
      </c>
      <c r="C77" s="4" t="s">
        <v>3220</v>
      </c>
      <c r="D77" s="6" t="s">
        <v>3221</v>
      </c>
      <c r="E77" s="7" t="str">
        <f t="shared" si="20"/>
        <v>√</v>
      </c>
      <c r="F77" s="6" t="s">
        <v>3221</v>
      </c>
      <c r="G77" s="7" t="str">
        <f t="shared" si="21"/>
        <v>√</v>
      </c>
      <c r="H77" s="6"/>
      <c r="I77" s="7" t="str">
        <f t="shared" si="22"/>
        <v/>
      </c>
      <c r="J77" s="6"/>
      <c r="K77" s="7" t="str">
        <f t="shared" si="23"/>
        <v/>
      </c>
      <c r="L77" s="6"/>
      <c r="M77" s="7" t="str">
        <f t="shared" si="24"/>
        <v/>
      </c>
      <c r="N77" s="6"/>
      <c r="O77" s="7" t="str">
        <f t="shared" si="25"/>
        <v/>
      </c>
      <c r="P77" s="6"/>
      <c r="Q77" s="7" t="str">
        <f t="shared" si="26"/>
        <v/>
      </c>
      <c r="R77" s="6"/>
      <c r="S77" s="7" t="str">
        <f t="shared" si="27"/>
        <v/>
      </c>
      <c r="T77" s="6"/>
      <c r="U77" s="7" t="str">
        <f t="shared" si="28"/>
        <v/>
      </c>
      <c r="V77" s="6"/>
      <c r="W77" s="7" t="str">
        <f t="shared" si="29"/>
        <v/>
      </c>
    </row>
    <row r="78" spans="1:23" ht="15.75" customHeight="1" x14ac:dyDescent="0.2">
      <c r="A78" s="4" t="s">
        <v>3222</v>
      </c>
      <c r="B78" s="4" t="s">
        <v>3222</v>
      </c>
      <c r="C78" s="4" t="s">
        <v>3223</v>
      </c>
      <c r="D78" s="6" t="s">
        <v>3222</v>
      </c>
      <c r="E78" s="7" t="str">
        <f t="shared" si="20"/>
        <v>√</v>
      </c>
      <c r="F78" s="6" t="s">
        <v>3222</v>
      </c>
      <c r="G78" s="7" t="str">
        <f t="shared" si="21"/>
        <v>√</v>
      </c>
      <c r="H78" s="6"/>
      <c r="I78" s="7" t="str">
        <f t="shared" si="22"/>
        <v/>
      </c>
      <c r="J78" s="6"/>
      <c r="K78" s="7" t="str">
        <f t="shared" si="23"/>
        <v/>
      </c>
      <c r="L78" s="6"/>
      <c r="M78" s="7" t="str">
        <f t="shared" si="24"/>
        <v/>
      </c>
      <c r="N78" s="6"/>
      <c r="O78" s="7" t="str">
        <f t="shared" si="25"/>
        <v/>
      </c>
      <c r="P78" s="6"/>
      <c r="Q78" s="7" t="str">
        <f t="shared" si="26"/>
        <v/>
      </c>
      <c r="R78" s="6"/>
      <c r="S78" s="7" t="str">
        <f t="shared" si="27"/>
        <v/>
      </c>
      <c r="T78" s="6"/>
      <c r="U78" s="7" t="str">
        <f t="shared" si="28"/>
        <v/>
      </c>
      <c r="V78" s="6"/>
      <c r="W78" s="7" t="str">
        <f t="shared" si="29"/>
        <v/>
      </c>
    </row>
    <row r="79" spans="1:23" ht="15.75" customHeight="1" x14ac:dyDescent="0.2">
      <c r="A79" s="4" t="s">
        <v>3224</v>
      </c>
      <c r="B79" s="4" t="s">
        <v>3224</v>
      </c>
      <c r="C79" s="4" t="s">
        <v>3225</v>
      </c>
      <c r="D79" s="6" t="s">
        <v>3065</v>
      </c>
      <c r="E79" s="7" t="str">
        <f t="shared" si="20"/>
        <v>type|type&gt;类型，种类</v>
      </c>
      <c r="F79" s="6" t="s">
        <v>3065</v>
      </c>
      <c r="G79" s="7" t="str">
        <f t="shared" si="21"/>
        <v>type|type&gt;类型，种类</v>
      </c>
      <c r="H79" s="6"/>
      <c r="I79" s="7" t="str">
        <f t="shared" si="22"/>
        <v/>
      </c>
      <c r="J79" s="6"/>
      <c r="K79" s="7" t="str">
        <f t="shared" si="23"/>
        <v/>
      </c>
      <c r="L79" s="6"/>
      <c r="M79" s="7" t="str">
        <f t="shared" si="24"/>
        <v/>
      </c>
      <c r="N79" s="6"/>
      <c r="O79" s="7" t="str">
        <f t="shared" si="25"/>
        <v/>
      </c>
      <c r="P79" s="6"/>
      <c r="Q79" s="7" t="str">
        <f t="shared" si="26"/>
        <v/>
      </c>
      <c r="R79" s="6"/>
      <c r="S79" s="7" t="str">
        <f t="shared" si="27"/>
        <v/>
      </c>
      <c r="T79" s="6"/>
      <c r="U79" s="7" t="str">
        <f t="shared" si="28"/>
        <v/>
      </c>
      <c r="V79" s="6"/>
      <c r="W79" s="7" t="str">
        <f t="shared" si="29"/>
        <v/>
      </c>
    </row>
    <row r="80" spans="1:23" ht="15.75" customHeight="1" x14ac:dyDescent="0.2">
      <c r="A80" s="4" t="s">
        <v>3226</v>
      </c>
      <c r="B80" s="4" t="s">
        <v>3226</v>
      </c>
      <c r="C80" s="4" t="s">
        <v>2655</v>
      </c>
      <c r="D80" s="6" t="s">
        <v>3227</v>
      </c>
      <c r="E80" s="7" t="str">
        <f t="shared" si="20"/>
        <v>umpire|umpire&gt;裁判员</v>
      </c>
      <c r="F80" s="6" t="s">
        <v>3228</v>
      </c>
      <c r="G80" s="7" t="str">
        <f t="shared" si="21"/>
        <v>umpire|umpire&gt;裁判员</v>
      </c>
      <c r="H80" s="6"/>
      <c r="I80" s="7" t="str">
        <f t="shared" si="22"/>
        <v/>
      </c>
      <c r="J80" s="6"/>
      <c r="K80" s="7" t="str">
        <f t="shared" si="23"/>
        <v/>
      </c>
      <c r="L80" s="6"/>
      <c r="M80" s="7" t="str">
        <f t="shared" si="24"/>
        <v/>
      </c>
      <c r="N80" s="6"/>
      <c r="O80" s="7" t="str">
        <f t="shared" si="25"/>
        <v/>
      </c>
      <c r="P80" s="6"/>
      <c r="Q80" s="7" t="str">
        <f t="shared" si="26"/>
        <v/>
      </c>
      <c r="R80" s="6"/>
      <c r="S80" s="7" t="str">
        <f t="shared" si="27"/>
        <v/>
      </c>
      <c r="T80" s="6"/>
      <c r="U80" s="7" t="str">
        <f t="shared" si="28"/>
        <v/>
      </c>
      <c r="V80" s="6"/>
      <c r="W80" s="7" t="str">
        <f t="shared" si="29"/>
        <v/>
      </c>
    </row>
    <row r="81" spans="1:23" ht="15.75" customHeight="1" x14ac:dyDescent="0.2">
      <c r="A81" s="4" t="s">
        <v>3229</v>
      </c>
      <c r="B81" s="4" t="s">
        <v>3229</v>
      </c>
      <c r="C81" s="4" t="s">
        <v>3230</v>
      </c>
      <c r="D81" s="6" t="s">
        <v>3229</v>
      </c>
      <c r="E81" s="7" t="str">
        <f t="shared" si="20"/>
        <v>√</v>
      </c>
      <c r="F81" s="6" t="s">
        <v>3229</v>
      </c>
      <c r="G81" s="7" t="str">
        <f t="shared" si="21"/>
        <v>√</v>
      </c>
      <c r="H81" s="6"/>
      <c r="I81" s="7" t="str">
        <f t="shared" si="22"/>
        <v/>
      </c>
      <c r="J81" s="6"/>
      <c r="K81" s="7" t="str">
        <f t="shared" si="23"/>
        <v/>
      </c>
      <c r="L81" s="6"/>
      <c r="M81" s="7" t="str">
        <f t="shared" si="24"/>
        <v/>
      </c>
      <c r="N81" s="6"/>
      <c r="O81" s="7" t="str">
        <f t="shared" si="25"/>
        <v/>
      </c>
      <c r="P81" s="6"/>
      <c r="Q81" s="7" t="str">
        <f t="shared" si="26"/>
        <v/>
      </c>
      <c r="R81" s="6"/>
      <c r="S81" s="7" t="str">
        <f t="shared" si="27"/>
        <v/>
      </c>
      <c r="T81" s="6"/>
      <c r="U81" s="7" t="str">
        <f t="shared" si="28"/>
        <v/>
      </c>
      <c r="V81" s="6"/>
      <c r="W81" s="7" t="str">
        <f t="shared" si="29"/>
        <v/>
      </c>
    </row>
    <row r="82" spans="1:23" ht="15.75" customHeight="1" x14ac:dyDescent="0.2">
      <c r="A82" s="4" t="s">
        <v>3231</v>
      </c>
      <c r="B82" s="4" t="s">
        <v>3231</v>
      </c>
      <c r="C82" s="4" t="s">
        <v>3232</v>
      </c>
      <c r="D82" s="6" t="s">
        <v>3231</v>
      </c>
      <c r="E82" s="7" t="str">
        <f t="shared" si="20"/>
        <v>√</v>
      </c>
      <c r="F82" s="6" t="s">
        <v>3233</v>
      </c>
      <c r="G82" s="7" t="str">
        <f t="shared" si="21"/>
        <v>utensil|utensil&gt;器具</v>
      </c>
      <c r="H82" s="6"/>
      <c r="I82" s="7" t="str">
        <f t="shared" si="22"/>
        <v/>
      </c>
      <c r="J82" s="6"/>
      <c r="K82" s="7" t="str">
        <f t="shared" si="23"/>
        <v/>
      </c>
      <c r="L82" s="6"/>
      <c r="M82" s="7" t="str">
        <f t="shared" si="24"/>
        <v/>
      </c>
      <c r="N82" s="6"/>
      <c r="O82" s="7" t="str">
        <f t="shared" si="25"/>
        <v/>
      </c>
      <c r="P82" s="6"/>
      <c r="Q82" s="7" t="str">
        <f t="shared" si="26"/>
        <v/>
      </c>
      <c r="R82" s="6"/>
      <c r="S82" s="7" t="str">
        <f t="shared" si="27"/>
        <v/>
      </c>
      <c r="T82" s="6"/>
      <c r="U82" s="7" t="str">
        <f t="shared" si="28"/>
        <v/>
      </c>
      <c r="V82" s="6"/>
      <c r="W82" s="7" t="str">
        <f t="shared" si="29"/>
        <v/>
      </c>
    </row>
    <row r="83" spans="1:23" ht="15.75" customHeight="1" x14ac:dyDescent="0.2">
      <c r="A83" s="4" t="s">
        <v>3234</v>
      </c>
      <c r="B83" s="4" t="s">
        <v>3234</v>
      </c>
      <c r="C83" s="4" t="s">
        <v>3235</v>
      </c>
      <c r="D83" s="6" t="s">
        <v>3234</v>
      </c>
      <c r="E83" s="7" t="str">
        <f t="shared" si="20"/>
        <v>√</v>
      </c>
      <c r="F83" s="6" t="s">
        <v>3234</v>
      </c>
      <c r="G83" s="7" t="str">
        <f t="shared" si="21"/>
        <v>√</v>
      </c>
      <c r="H83" s="6"/>
      <c r="I83" s="7" t="str">
        <f t="shared" si="22"/>
        <v/>
      </c>
      <c r="J83" s="6"/>
      <c r="K83" s="7" t="str">
        <f t="shared" si="23"/>
        <v/>
      </c>
      <c r="L83" s="6"/>
      <c r="M83" s="7" t="str">
        <f t="shared" si="24"/>
        <v/>
      </c>
      <c r="N83" s="6"/>
      <c r="O83" s="7" t="str">
        <f t="shared" si="25"/>
        <v/>
      </c>
      <c r="P83" s="6"/>
      <c r="Q83" s="7" t="str">
        <f t="shared" si="26"/>
        <v/>
      </c>
      <c r="R83" s="6"/>
      <c r="S83" s="7" t="str">
        <f t="shared" si="27"/>
        <v/>
      </c>
      <c r="T83" s="6"/>
      <c r="U83" s="7" t="str">
        <f t="shared" si="28"/>
        <v/>
      </c>
      <c r="V83" s="6"/>
      <c r="W83" s="7" t="str">
        <f t="shared" si="29"/>
        <v/>
      </c>
    </row>
    <row r="84" spans="1:23" ht="15.75" customHeight="1" x14ac:dyDescent="0.2">
      <c r="A84" s="4" t="s">
        <v>3236</v>
      </c>
      <c r="B84" s="4" t="s">
        <v>3236</v>
      </c>
      <c r="C84" s="4" t="s">
        <v>3237</v>
      </c>
      <c r="D84" s="6" t="s">
        <v>3236</v>
      </c>
      <c r="E84" s="7" t="str">
        <f t="shared" si="20"/>
        <v>√</v>
      </c>
      <c r="F84" s="6" t="s">
        <v>3236</v>
      </c>
      <c r="G84" s="7" t="str">
        <f t="shared" si="21"/>
        <v>√</v>
      </c>
      <c r="H84" s="6"/>
      <c r="I84" s="7" t="str">
        <f t="shared" si="22"/>
        <v/>
      </c>
      <c r="J84" s="6"/>
      <c r="K84" s="7" t="str">
        <f t="shared" si="23"/>
        <v/>
      </c>
      <c r="L84" s="6"/>
      <c r="M84" s="7" t="str">
        <f t="shared" si="24"/>
        <v/>
      </c>
      <c r="N84" s="6"/>
      <c r="O84" s="7" t="str">
        <f t="shared" si="25"/>
        <v/>
      </c>
      <c r="P84" s="6"/>
      <c r="Q84" s="7" t="str">
        <f t="shared" si="26"/>
        <v/>
      </c>
      <c r="R84" s="6"/>
      <c r="S84" s="7" t="str">
        <f t="shared" si="27"/>
        <v/>
      </c>
      <c r="T84" s="6"/>
      <c r="U84" s="7" t="str">
        <f t="shared" si="28"/>
        <v/>
      </c>
      <c r="V84" s="6"/>
      <c r="W84" s="7" t="str">
        <f t="shared" si="29"/>
        <v/>
      </c>
    </row>
    <row r="85" spans="1:23" ht="15.75" customHeight="1" x14ac:dyDescent="0.2">
      <c r="A85" s="4" t="s">
        <v>3238</v>
      </c>
      <c r="B85" s="4" t="s">
        <v>3238</v>
      </c>
      <c r="C85" s="4" t="s">
        <v>3239</v>
      </c>
      <c r="D85" s="6" t="s">
        <v>3238</v>
      </c>
      <c r="E85" s="7" t="str">
        <f t="shared" si="20"/>
        <v>√</v>
      </c>
      <c r="F85" s="6" t="s">
        <v>3238</v>
      </c>
      <c r="G85" s="7" t="str">
        <f t="shared" si="21"/>
        <v>√</v>
      </c>
      <c r="H85" s="6"/>
      <c r="I85" s="7" t="str">
        <f t="shared" si="22"/>
        <v/>
      </c>
      <c r="J85" s="6"/>
      <c r="K85" s="7" t="str">
        <f t="shared" si="23"/>
        <v/>
      </c>
      <c r="L85" s="6"/>
      <c r="M85" s="7" t="str">
        <f t="shared" si="24"/>
        <v/>
      </c>
      <c r="N85" s="6"/>
      <c r="O85" s="7" t="str">
        <f t="shared" si="25"/>
        <v/>
      </c>
      <c r="P85" s="6"/>
      <c r="Q85" s="7" t="str">
        <f t="shared" si="26"/>
        <v/>
      </c>
      <c r="R85" s="6"/>
      <c r="S85" s="7" t="str">
        <f t="shared" si="27"/>
        <v/>
      </c>
      <c r="T85" s="6"/>
      <c r="U85" s="7" t="str">
        <f t="shared" si="28"/>
        <v/>
      </c>
      <c r="V85" s="6"/>
      <c r="W85" s="7" t="str">
        <f t="shared" si="29"/>
        <v/>
      </c>
    </row>
    <row r="86" spans="1:23" ht="15.75" customHeight="1" x14ac:dyDescent="0.2">
      <c r="A86" s="4" t="s">
        <v>3240</v>
      </c>
      <c r="B86" s="4" t="s">
        <v>3240</v>
      </c>
      <c r="C86" s="4" t="s">
        <v>3241</v>
      </c>
      <c r="D86" s="6" t="s">
        <v>3240</v>
      </c>
      <c r="E86" s="7" t="str">
        <f t="shared" si="20"/>
        <v>√</v>
      </c>
      <c r="F86" s="6" t="s">
        <v>3240</v>
      </c>
      <c r="G86" s="7" t="str">
        <f t="shared" si="21"/>
        <v>√</v>
      </c>
      <c r="H86" s="6"/>
      <c r="I86" s="7" t="str">
        <f t="shared" si="22"/>
        <v/>
      </c>
      <c r="J86" s="6"/>
      <c r="K86" s="7" t="str">
        <f t="shared" si="23"/>
        <v/>
      </c>
      <c r="L86" s="6"/>
      <c r="M86" s="7" t="str">
        <f t="shared" si="24"/>
        <v/>
      </c>
      <c r="N86" s="6"/>
      <c r="O86" s="7" t="str">
        <f t="shared" si="25"/>
        <v/>
      </c>
      <c r="P86" s="6"/>
      <c r="Q86" s="7" t="str">
        <f t="shared" si="26"/>
        <v/>
      </c>
      <c r="R86" s="6"/>
      <c r="S86" s="7" t="str">
        <f t="shared" si="27"/>
        <v/>
      </c>
      <c r="T86" s="6"/>
      <c r="U86" s="7" t="str">
        <f t="shared" si="28"/>
        <v/>
      </c>
      <c r="V86" s="6"/>
      <c r="W86" s="7" t="str">
        <f t="shared" si="29"/>
        <v/>
      </c>
    </row>
    <row r="87" spans="1:23" ht="15.75" customHeight="1" x14ac:dyDescent="0.2">
      <c r="A87" s="4" t="s">
        <v>3242</v>
      </c>
      <c r="B87" s="4" t="s">
        <v>3242</v>
      </c>
      <c r="C87" s="4" t="s">
        <v>3243</v>
      </c>
      <c r="D87" s="6" t="s">
        <v>3244</v>
      </c>
      <c r="E87" s="7" t="str">
        <f t="shared" si="20"/>
        <v>vacancy|vacancy&gt;空缺</v>
      </c>
      <c r="F87" s="6" t="s">
        <v>3245</v>
      </c>
      <c r="G87" s="7" t="str">
        <f t="shared" si="21"/>
        <v>vacancy|vacancy&gt;空缺</v>
      </c>
      <c r="H87" s="6"/>
      <c r="I87" s="7" t="str">
        <f t="shared" si="22"/>
        <v/>
      </c>
      <c r="J87" s="6"/>
      <c r="K87" s="7" t="str">
        <f t="shared" si="23"/>
        <v/>
      </c>
      <c r="L87" s="6"/>
      <c r="M87" s="7" t="str">
        <f t="shared" si="24"/>
        <v/>
      </c>
      <c r="N87" s="6"/>
      <c r="O87" s="7" t="str">
        <f t="shared" si="25"/>
        <v/>
      </c>
      <c r="P87" s="6"/>
      <c r="Q87" s="7" t="str">
        <f t="shared" si="26"/>
        <v/>
      </c>
      <c r="R87" s="6"/>
      <c r="S87" s="7" t="str">
        <f t="shared" si="27"/>
        <v/>
      </c>
      <c r="T87" s="6"/>
      <c r="U87" s="7" t="str">
        <f t="shared" si="28"/>
        <v/>
      </c>
      <c r="V87" s="6"/>
      <c r="W87" s="7" t="str">
        <f t="shared" si="29"/>
        <v/>
      </c>
    </row>
    <row r="88" spans="1:23" ht="15.75" customHeight="1" x14ac:dyDescent="0.2">
      <c r="A88" s="4" t="s">
        <v>3246</v>
      </c>
      <c r="B88" s="4" t="s">
        <v>3246</v>
      </c>
      <c r="C88" s="4" t="s">
        <v>1964</v>
      </c>
      <c r="D88" s="6" t="s">
        <v>781</v>
      </c>
      <c r="E88" s="7" t="str">
        <f t="shared" si="20"/>
        <v>vacation|vacation&gt;假期</v>
      </c>
      <c r="F88" s="6" t="s">
        <v>3246</v>
      </c>
      <c r="G88" s="7" t="str">
        <f t="shared" si="21"/>
        <v>√</v>
      </c>
      <c r="H88" s="6"/>
      <c r="I88" s="7" t="str">
        <f t="shared" si="22"/>
        <v/>
      </c>
      <c r="J88" s="6"/>
      <c r="K88" s="7" t="str">
        <f t="shared" si="23"/>
        <v/>
      </c>
      <c r="L88" s="6"/>
      <c r="M88" s="7" t="str">
        <f t="shared" si="24"/>
        <v/>
      </c>
      <c r="N88" s="6"/>
      <c r="O88" s="7" t="str">
        <f t="shared" si="25"/>
        <v/>
      </c>
      <c r="P88" s="6"/>
      <c r="Q88" s="7" t="str">
        <f t="shared" si="26"/>
        <v/>
      </c>
      <c r="R88" s="6"/>
      <c r="S88" s="7" t="str">
        <f t="shared" si="27"/>
        <v/>
      </c>
      <c r="T88" s="6"/>
      <c r="U88" s="7" t="str">
        <f t="shared" si="28"/>
        <v/>
      </c>
      <c r="V88" s="6"/>
      <c r="W88" s="7" t="str">
        <f t="shared" si="29"/>
        <v/>
      </c>
    </row>
    <row r="89" spans="1:23" ht="15.75" customHeight="1" x14ac:dyDescent="0.2">
      <c r="A89" s="4" t="s">
        <v>3247</v>
      </c>
      <c r="B89" s="4" t="s">
        <v>3247</v>
      </c>
      <c r="C89" s="4" t="s">
        <v>3248</v>
      </c>
      <c r="D89" s="6" t="s">
        <v>3247</v>
      </c>
      <c r="E89" s="7" t="str">
        <f t="shared" si="20"/>
        <v>√</v>
      </c>
      <c r="F89" s="6" t="s">
        <v>3247</v>
      </c>
      <c r="G89" s="7" t="str">
        <f t="shared" si="21"/>
        <v>√</v>
      </c>
      <c r="H89" s="6"/>
      <c r="I89" s="7" t="str">
        <f t="shared" si="22"/>
        <v/>
      </c>
      <c r="J89" s="6"/>
      <c r="K89" s="7" t="str">
        <f t="shared" si="23"/>
        <v/>
      </c>
      <c r="L89" s="6"/>
      <c r="M89" s="7" t="str">
        <f t="shared" si="24"/>
        <v/>
      </c>
      <c r="N89" s="6"/>
      <c r="O89" s="7" t="str">
        <f t="shared" si="25"/>
        <v/>
      </c>
      <c r="P89" s="6"/>
      <c r="Q89" s="7" t="str">
        <f t="shared" si="26"/>
        <v/>
      </c>
      <c r="R89" s="6"/>
      <c r="S89" s="7" t="str">
        <f t="shared" si="27"/>
        <v/>
      </c>
      <c r="T89" s="6"/>
      <c r="U89" s="7" t="str">
        <f t="shared" si="28"/>
        <v/>
      </c>
      <c r="V89" s="6"/>
      <c r="W89" s="7" t="str">
        <f t="shared" si="29"/>
        <v/>
      </c>
    </row>
    <row r="90" spans="1:23" ht="15.75" customHeight="1" x14ac:dyDescent="0.2">
      <c r="A90" s="4" t="s">
        <v>2525</v>
      </c>
      <c r="B90" s="4" t="s">
        <v>2525</v>
      </c>
      <c r="C90" s="4" t="s">
        <v>2526</v>
      </c>
      <c r="D90" s="6" t="s">
        <v>2525</v>
      </c>
      <c r="E90" s="7" t="str">
        <f t="shared" si="20"/>
        <v>√</v>
      </c>
      <c r="F90" s="6" t="s">
        <v>2525</v>
      </c>
      <c r="G90" s="7" t="str">
        <f t="shared" si="21"/>
        <v>√</v>
      </c>
      <c r="H90" s="6"/>
      <c r="I90" s="7" t="str">
        <f t="shared" si="22"/>
        <v/>
      </c>
      <c r="J90" s="6"/>
      <c r="K90" s="7" t="str">
        <f t="shared" si="23"/>
        <v/>
      </c>
      <c r="L90" s="6"/>
      <c r="M90" s="7" t="str">
        <f t="shared" si="24"/>
        <v/>
      </c>
      <c r="N90" s="6"/>
      <c r="O90" s="7" t="str">
        <f t="shared" si="25"/>
        <v/>
      </c>
      <c r="P90" s="6"/>
      <c r="Q90" s="7" t="str">
        <f t="shared" si="26"/>
        <v/>
      </c>
      <c r="R90" s="6"/>
      <c r="S90" s="7" t="str">
        <f t="shared" si="27"/>
        <v/>
      </c>
      <c r="T90" s="6"/>
      <c r="U90" s="7" t="str">
        <f t="shared" si="28"/>
        <v/>
      </c>
      <c r="V90" s="6"/>
      <c r="W90" s="7" t="str">
        <f t="shared" si="29"/>
        <v/>
      </c>
    </row>
    <row r="91" spans="1:23" ht="15.75" customHeight="1" x14ac:dyDescent="0.2">
      <c r="A91" s="4" t="s">
        <v>3249</v>
      </c>
      <c r="B91" s="4" t="s">
        <v>3249</v>
      </c>
      <c r="C91" s="4" t="s">
        <v>1240</v>
      </c>
      <c r="D91" s="6" t="s">
        <v>3250</v>
      </c>
      <c r="E91" s="7" t="str">
        <f t="shared" si="20"/>
        <v>variety|variety&gt;种类</v>
      </c>
      <c r="F91" s="6" t="s">
        <v>3249</v>
      </c>
      <c r="G91" s="7" t="str">
        <f t="shared" si="21"/>
        <v>√</v>
      </c>
      <c r="H91" s="6"/>
      <c r="I91" s="7" t="str">
        <f t="shared" si="22"/>
        <v/>
      </c>
      <c r="J91" s="6"/>
      <c r="K91" s="7" t="str">
        <f t="shared" si="23"/>
        <v/>
      </c>
      <c r="L91" s="6"/>
      <c r="M91" s="7" t="str">
        <f t="shared" si="24"/>
        <v/>
      </c>
      <c r="N91" s="6"/>
      <c r="O91" s="7" t="str">
        <f t="shared" si="25"/>
        <v/>
      </c>
      <c r="P91" s="6"/>
      <c r="Q91" s="7" t="str">
        <f t="shared" si="26"/>
        <v/>
      </c>
      <c r="R91" s="6"/>
      <c r="S91" s="7" t="str">
        <f t="shared" si="27"/>
        <v/>
      </c>
      <c r="T91" s="6"/>
      <c r="U91" s="7" t="str">
        <f t="shared" si="28"/>
        <v/>
      </c>
      <c r="V91" s="6"/>
      <c r="W91" s="7" t="str">
        <f t="shared" si="29"/>
        <v/>
      </c>
    </row>
    <row r="92" spans="1:23" ht="15.75" customHeight="1" x14ac:dyDescent="0.2">
      <c r="A92" s="4" t="s">
        <v>3251</v>
      </c>
      <c r="B92" s="4" t="s">
        <v>3251</v>
      </c>
      <c r="C92" s="4" t="s">
        <v>3252</v>
      </c>
      <c r="D92" s="6" t="s">
        <v>3251</v>
      </c>
      <c r="E92" s="7" t="str">
        <f t="shared" si="20"/>
        <v>√</v>
      </c>
      <c r="F92" s="6" t="s">
        <v>3251</v>
      </c>
      <c r="G92" s="7" t="str">
        <f t="shared" si="21"/>
        <v>√</v>
      </c>
      <c r="H92" s="6"/>
      <c r="I92" s="7" t="str">
        <f t="shared" si="22"/>
        <v/>
      </c>
      <c r="J92" s="6"/>
      <c r="K92" s="7" t="str">
        <f t="shared" si="23"/>
        <v/>
      </c>
      <c r="L92" s="6"/>
      <c r="M92" s="7" t="str">
        <f t="shared" si="24"/>
        <v/>
      </c>
      <c r="N92" s="6"/>
      <c r="O92" s="7" t="str">
        <f t="shared" si="25"/>
        <v/>
      </c>
      <c r="P92" s="6"/>
      <c r="Q92" s="7" t="str">
        <f t="shared" si="26"/>
        <v/>
      </c>
      <c r="R92" s="6"/>
      <c r="S92" s="7" t="str">
        <f t="shared" si="27"/>
        <v/>
      </c>
      <c r="T92" s="6"/>
      <c r="U92" s="7" t="str">
        <f t="shared" si="28"/>
        <v/>
      </c>
      <c r="V92" s="6"/>
      <c r="W92" s="7" t="str">
        <f t="shared" si="29"/>
        <v/>
      </c>
    </row>
    <row r="93" spans="1:23" ht="15.75" customHeight="1" x14ac:dyDescent="0.2">
      <c r="A93" s="4" t="s">
        <v>3253</v>
      </c>
      <c r="B93" s="4" t="s">
        <v>3253</v>
      </c>
      <c r="C93" s="4" t="s">
        <v>3254</v>
      </c>
      <c r="D93" s="6" t="s">
        <v>3255</v>
      </c>
      <c r="E93" s="7" t="str">
        <f t="shared" si="20"/>
        <v>velvet|velvet&gt;天鹅绒</v>
      </c>
      <c r="F93" s="6" t="s">
        <v>3255</v>
      </c>
      <c r="G93" s="7" t="str">
        <f t="shared" si="21"/>
        <v>velvet|velvet&gt;天鹅绒</v>
      </c>
      <c r="H93" s="6"/>
      <c r="I93" s="7" t="str">
        <f t="shared" si="22"/>
        <v/>
      </c>
      <c r="J93" s="6"/>
      <c r="K93" s="7" t="str">
        <f t="shared" si="23"/>
        <v/>
      </c>
      <c r="L93" s="6"/>
      <c r="M93" s="7" t="str">
        <f t="shared" si="24"/>
        <v/>
      </c>
      <c r="N93" s="6"/>
      <c r="O93" s="7" t="str">
        <f t="shared" si="25"/>
        <v/>
      </c>
      <c r="P93" s="6"/>
      <c r="Q93" s="7" t="str">
        <f t="shared" si="26"/>
        <v/>
      </c>
      <c r="R93" s="6"/>
      <c r="S93" s="7" t="str">
        <f t="shared" si="27"/>
        <v/>
      </c>
      <c r="T93" s="6"/>
      <c r="U93" s="7" t="str">
        <f t="shared" si="28"/>
        <v/>
      </c>
      <c r="V93" s="6"/>
      <c r="W93" s="7" t="str">
        <f t="shared" si="29"/>
        <v/>
      </c>
    </row>
    <row r="94" spans="1:23" ht="15.75" customHeight="1" x14ac:dyDescent="0.2">
      <c r="A94" s="4" t="s">
        <v>3256</v>
      </c>
      <c r="B94" s="4" t="s">
        <v>3256</v>
      </c>
      <c r="C94" s="4" t="s">
        <v>3257</v>
      </c>
      <c r="D94" s="6" t="s">
        <v>3256</v>
      </c>
      <c r="E94" s="7" t="str">
        <f t="shared" si="20"/>
        <v>√</v>
      </c>
      <c r="F94" s="6" t="s">
        <v>3256</v>
      </c>
      <c r="G94" s="7" t="str">
        <f t="shared" si="21"/>
        <v>√</v>
      </c>
      <c r="H94" s="6"/>
      <c r="I94" s="7" t="str">
        <f t="shared" si="22"/>
        <v/>
      </c>
      <c r="J94" s="6"/>
      <c r="K94" s="7" t="str">
        <f t="shared" si="23"/>
        <v/>
      </c>
      <c r="L94" s="6"/>
      <c r="M94" s="7" t="str">
        <f t="shared" si="24"/>
        <v/>
      </c>
      <c r="N94" s="6"/>
      <c r="O94" s="7" t="str">
        <f t="shared" si="25"/>
        <v/>
      </c>
      <c r="P94" s="6"/>
      <c r="Q94" s="7" t="str">
        <f t="shared" si="26"/>
        <v/>
      </c>
      <c r="R94" s="6"/>
      <c r="S94" s="7" t="str">
        <f t="shared" si="27"/>
        <v/>
      </c>
      <c r="T94" s="6"/>
      <c r="U94" s="7" t="str">
        <f t="shared" si="28"/>
        <v/>
      </c>
      <c r="V94" s="6"/>
      <c r="W94" s="7" t="str">
        <f t="shared" si="29"/>
        <v/>
      </c>
    </row>
    <row r="95" spans="1:23" ht="15.75" customHeight="1" x14ac:dyDescent="0.2">
      <c r="A95" s="4" t="s">
        <v>3258</v>
      </c>
      <c r="B95" s="4" t="s">
        <v>3258</v>
      </c>
      <c r="C95" s="4" t="s">
        <v>3259</v>
      </c>
      <c r="D95" s="6" t="s">
        <v>3258</v>
      </c>
      <c r="E95" s="7" t="str">
        <f t="shared" si="20"/>
        <v>√</v>
      </c>
      <c r="F95" s="6" t="s">
        <v>3258</v>
      </c>
      <c r="G95" s="7" t="str">
        <f t="shared" si="21"/>
        <v>√</v>
      </c>
      <c r="H95" s="6"/>
      <c r="I95" s="7" t="str">
        <f t="shared" si="22"/>
        <v/>
      </c>
      <c r="J95" s="6"/>
      <c r="K95" s="7" t="str">
        <f t="shared" si="23"/>
        <v/>
      </c>
      <c r="L95" s="6"/>
      <c r="M95" s="7" t="str">
        <f t="shared" si="24"/>
        <v/>
      </c>
      <c r="N95" s="6"/>
      <c r="O95" s="7" t="str">
        <f t="shared" si="25"/>
        <v/>
      </c>
      <c r="P95" s="6"/>
      <c r="Q95" s="7" t="str">
        <f t="shared" si="26"/>
        <v/>
      </c>
      <c r="R95" s="6"/>
      <c r="S95" s="7" t="str">
        <f t="shared" si="27"/>
        <v/>
      </c>
      <c r="T95" s="6"/>
      <c r="U95" s="7" t="str">
        <f t="shared" si="28"/>
        <v/>
      </c>
      <c r="V95" s="6"/>
      <c r="W95" s="7" t="str">
        <f t="shared" si="29"/>
        <v/>
      </c>
    </row>
    <row r="96" spans="1:23" ht="15.75" customHeight="1" x14ac:dyDescent="0.2">
      <c r="A96" s="4" t="s">
        <v>3260</v>
      </c>
      <c r="B96" s="4" t="s">
        <v>3260</v>
      </c>
      <c r="C96" s="4" t="s">
        <v>3261</v>
      </c>
      <c r="D96" s="6" t="s">
        <v>3260</v>
      </c>
      <c r="E96" s="7" t="str">
        <f t="shared" si="20"/>
        <v>√</v>
      </c>
      <c r="F96" s="6" t="s">
        <v>3260</v>
      </c>
      <c r="G96" s="7" t="str">
        <f t="shared" si="21"/>
        <v>√</v>
      </c>
      <c r="H96" s="6"/>
      <c r="I96" s="7" t="str">
        <f t="shared" si="22"/>
        <v/>
      </c>
      <c r="J96" s="6"/>
      <c r="K96" s="7" t="str">
        <f t="shared" si="23"/>
        <v/>
      </c>
      <c r="L96" s="6"/>
      <c r="M96" s="7" t="str">
        <f t="shared" si="24"/>
        <v/>
      </c>
      <c r="N96" s="6"/>
      <c r="O96" s="7" t="str">
        <f t="shared" si="25"/>
        <v/>
      </c>
      <c r="P96" s="6"/>
      <c r="Q96" s="7" t="str">
        <f t="shared" si="26"/>
        <v/>
      </c>
      <c r="R96" s="6"/>
      <c r="S96" s="7" t="str">
        <f t="shared" si="27"/>
        <v/>
      </c>
      <c r="T96" s="6"/>
      <c r="U96" s="7" t="str">
        <f t="shared" si="28"/>
        <v/>
      </c>
      <c r="V96" s="6"/>
      <c r="W96" s="7" t="str">
        <f t="shared" si="29"/>
        <v/>
      </c>
    </row>
    <row r="97" spans="1:23" ht="15.75" customHeight="1" x14ac:dyDescent="0.2">
      <c r="A97" s="4" t="s">
        <v>3262</v>
      </c>
      <c r="B97" s="4" t="s">
        <v>3262</v>
      </c>
      <c r="C97" s="4" t="s">
        <v>3263</v>
      </c>
      <c r="D97" s="6" t="s">
        <v>3262</v>
      </c>
      <c r="E97" s="7" t="str">
        <f t="shared" si="20"/>
        <v>√</v>
      </c>
      <c r="F97" s="6" t="s">
        <v>3262</v>
      </c>
      <c r="G97" s="7" t="str">
        <f t="shared" si="21"/>
        <v>√</v>
      </c>
      <c r="H97" s="6"/>
      <c r="I97" s="7" t="str">
        <f t="shared" si="22"/>
        <v/>
      </c>
      <c r="J97" s="6"/>
      <c r="K97" s="7" t="str">
        <f t="shared" si="23"/>
        <v/>
      </c>
      <c r="L97" s="6"/>
      <c r="M97" s="7" t="str">
        <f t="shared" si="24"/>
        <v/>
      </c>
      <c r="N97" s="6"/>
      <c r="O97" s="7" t="str">
        <f t="shared" si="25"/>
        <v/>
      </c>
      <c r="P97" s="6"/>
      <c r="Q97" s="7" t="str">
        <f t="shared" si="26"/>
        <v/>
      </c>
      <c r="R97" s="6"/>
      <c r="S97" s="7" t="str">
        <f t="shared" si="27"/>
        <v/>
      </c>
      <c r="T97" s="6"/>
      <c r="U97" s="7" t="str">
        <f t="shared" si="28"/>
        <v/>
      </c>
      <c r="V97" s="6"/>
      <c r="W97" s="7" t="str">
        <f t="shared" si="29"/>
        <v/>
      </c>
    </row>
    <row r="98" spans="1:23" ht="15.75" customHeight="1" x14ac:dyDescent="0.2">
      <c r="A98" s="4" t="s">
        <v>3264</v>
      </c>
      <c r="B98" s="4" t="s">
        <v>3264</v>
      </c>
      <c r="C98" s="4" t="s">
        <v>3265</v>
      </c>
      <c r="D98" s="6" t="s">
        <v>3264</v>
      </c>
      <c r="E98" s="7" t="str">
        <f t="shared" si="20"/>
        <v>√</v>
      </c>
      <c r="F98" s="6" t="s">
        <v>3264</v>
      </c>
      <c r="G98" s="7" t="str">
        <f t="shared" si="21"/>
        <v>√</v>
      </c>
      <c r="H98" s="6"/>
      <c r="I98" s="7" t="str">
        <f t="shared" si="22"/>
        <v/>
      </c>
      <c r="J98" s="6"/>
      <c r="K98" s="7" t="str">
        <f t="shared" si="23"/>
        <v/>
      </c>
      <c r="L98" s="6"/>
      <c r="M98" s="7" t="str">
        <f t="shared" si="24"/>
        <v/>
      </c>
      <c r="N98" s="6"/>
      <c r="O98" s="7" t="str">
        <f t="shared" si="25"/>
        <v/>
      </c>
      <c r="P98" s="6"/>
      <c r="Q98" s="7" t="str">
        <f t="shared" si="26"/>
        <v/>
      </c>
      <c r="R98" s="6"/>
      <c r="S98" s="7" t="str">
        <f t="shared" si="27"/>
        <v/>
      </c>
      <c r="T98" s="6"/>
      <c r="U98" s="7" t="str">
        <f t="shared" si="28"/>
        <v/>
      </c>
      <c r="V98" s="6"/>
      <c r="W98" s="7" t="str">
        <f t="shared" si="29"/>
        <v/>
      </c>
    </row>
    <row r="99" spans="1:23" ht="15.75" customHeight="1" x14ac:dyDescent="0.2">
      <c r="A99" s="4" t="s">
        <v>3266</v>
      </c>
      <c r="B99" s="4" t="s">
        <v>3266</v>
      </c>
      <c r="C99" s="4" t="s">
        <v>3267</v>
      </c>
      <c r="D99" s="6" t="s">
        <v>3266</v>
      </c>
      <c r="E99" s="7" t="str">
        <f t="shared" ref="E99:E130" si="30">IF(D99="", "", IF(OR(D99=A99, D99=B99), "√", A99 &amp; "|" &amp; B99 &amp; "&gt;" &amp; C99))</f>
        <v>√</v>
      </c>
      <c r="F99" s="6" t="s">
        <v>3266</v>
      </c>
      <c r="G99" s="7" t="str">
        <f t="shared" ref="G99:G130" si="31">IF(F99="", "", IF(OR(F99=A99, F99=B99), "√", A99 &amp; "|" &amp; B99 &amp; "&gt;" &amp; C99))</f>
        <v>√</v>
      </c>
      <c r="H99" s="6"/>
      <c r="I99" s="7" t="str">
        <f t="shared" ref="I99:I130" si="32">IF(H99="", "", IF(OR(H99=A99, H99=B99), "√", A99 &amp; "|" &amp; B99 &amp; "&gt;" &amp; C99))</f>
        <v/>
      </c>
      <c r="J99" s="6"/>
      <c r="K99" s="7" t="str">
        <f t="shared" ref="K99:K130" si="33">IF(J99="", "", IF(OR(J99=A99, J99=B99), "√", A99 &amp; "|" &amp; B99 &amp; "&gt;" &amp; C99))</f>
        <v/>
      </c>
      <c r="L99" s="6"/>
      <c r="M99" s="7" t="str">
        <f t="shared" ref="M99:M130" si="34">IF(L99="", "", IF(OR(L99=A99, L99=B99), "√", A99 &amp; "|" &amp; B99 &amp; "&gt;" &amp; C99))</f>
        <v/>
      </c>
      <c r="N99" s="6"/>
      <c r="O99" s="7" t="str">
        <f t="shared" ref="O99:O130" si="35">IF(N99="", "", IF(OR(N99=A99, N99=B99), "√", A99 &amp; "|" &amp; B99 &amp; "&gt;" &amp; C99))</f>
        <v/>
      </c>
      <c r="P99" s="6"/>
      <c r="Q99" s="7" t="str">
        <f t="shared" ref="Q99:Q130" si="36">IF(P99="", "", IF(OR(P99=A99, P99=B99), "√", A99 &amp; "|" &amp; B99 &amp; "&gt;" &amp; C99))</f>
        <v/>
      </c>
      <c r="R99" s="6"/>
      <c r="S99" s="7" t="str">
        <f t="shared" ref="S99:S130" si="37">IF(R99="", "", IF(OR(R99=A99, R99=B99), "√", A99 &amp; "|" &amp; B99 &amp; "&gt;" &amp; C99))</f>
        <v/>
      </c>
      <c r="T99" s="6"/>
      <c r="U99" s="7" t="str">
        <f t="shared" ref="U99:U130" si="38">IF(T99="", "", IF(OR(T99=A99, T99=B99), "√", A99 &amp; "|" &amp; B99 &amp; "&gt;" &amp; C99))</f>
        <v/>
      </c>
      <c r="V99" s="6"/>
      <c r="W99" s="7" t="str">
        <f t="shared" ref="W99:W130" si="39">IF(V99="", "", IF(OR(V99=A99, V99=B99), "√", A99 &amp; "|" &amp; B99 &amp; "&gt;" &amp; C99))</f>
        <v/>
      </c>
    </row>
    <row r="100" spans="1:23" ht="15.75" customHeight="1" x14ac:dyDescent="0.2">
      <c r="A100" s="4" t="s">
        <v>3268</v>
      </c>
      <c r="B100" s="4" t="s">
        <v>3268</v>
      </c>
      <c r="C100" s="4" t="s">
        <v>3269</v>
      </c>
      <c r="D100" s="6" t="s">
        <v>3268</v>
      </c>
      <c r="E100" s="7" t="str">
        <f t="shared" si="30"/>
        <v>√</v>
      </c>
      <c r="F100" s="6" t="s">
        <v>3268</v>
      </c>
      <c r="G100" s="7" t="str">
        <f t="shared" si="31"/>
        <v>√</v>
      </c>
      <c r="H100" s="6"/>
      <c r="I100" s="7" t="str">
        <f t="shared" si="32"/>
        <v/>
      </c>
      <c r="J100" s="6"/>
      <c r="K100" s="7" t="str">
        <f t="shared" si="33"/>
        <v/>
      </c>
      <c r="L100" s="6"/>
      <c r="M100" s="7" t="str">
        <f t="shared" si="34"/>
        <v/>
      </c>
      <c r="N100" s="6"/>
      <c r="O100" s="7" t="str">
        <f t="shared" si="35"/>
        <v/>
      </c>
      <c r="P100" s="6"/>
      <c r="Q100" s="7" t="str">
        <f t="shared" si="36"/>
        <v/>
      </c>
      <c r="R100" s="6"/>
      <c r="S100" s="7" t="str">
        <f t="shared" si="37"/>
        <v/>
      </c>
      <c r="T100" s="6"/>
      <c r="U100" s="7" t="str">
        <f t="shared" si="38"/>
        <v/>
      </c>
      <c r="V100" s="6"/>
      <c r="W100" s="7" t="str">
        <f t="shared" si="39"/>
        <v/>
      </c>
    </row>
    <row r="101" spans="1:23" ht="15.75" customHeight="1" x14ac:dyDescent="0.2">
      <c r="A101" s="4" t="s">
        <v>3270</v>
      </c>
      <c r="B101" s="4" t="s">
        <v>3270</v>
      </c>
      <c r="C101" s="4" t="s">
        <v>3271</v>
      </c>
      <c r="D101" s="6" t="s">
        <v>3270</v>
      </c>
      <c r="E101" s="7" t="str">
        <f t="shared" si="30"/>
        <v>√</v>
      </c>
      <c r="F101" s="6" t="s">
        <v>3270</v>
      </c>
      <c r="G101" s="7" t="str">
        <f t="shared" si="31"/>
        <v>√</v>
      </c>
      <c r="H101" s="6"/>
      <c r="I101" s="7" t="str">
        <f t="shared" si="32"/>
        <v/>
      </c>
      <c r="J101" s="6"/>
      <c r="K101" s="7" t="str">
        <f t="shared" si="33"/>
        <v/>
      </c>
      <c r="L101" s="6"/>
      <c r="M101" s="7" t="str">
        <f t="shared" si="34"/>
        <v/>
      </c>
      <c r="N101" s="6"/>
      <c r="O101" s="7" t="str">
        <f t="shared" si="35"/>
        <v/>
      </c>
      <c r="P101" s="6"/>
      <c r="Q101" s="7" t="str">
        <f t="shared" si="36"/>
        <v/>
      </c>
      <c r="R101" s="6"/>
      <c r="S101" s="7" t="str">
        <f t="shared" si="37"/>
        <v/>
      </c>
      <c r="T101" s="6"/>
      <c r="U101" s="7" t="str">
        <f t="shared" si="38"/>
        <v/>
      </c>
      <c r="V101" s="6"/>
      <c r="W101" s="7" t="str">
        <f t="shared" si="39"/>
        <v/>
      </c>
    </row>
    <row r="102" spans="1:23" ht="15.75" customHeight="1" x14ac:dyDescent="0.2">
      <c r="A102" s="4" t="s">
        <v>3272</v>
      </c>
      <c r="B102" s="4" t="s">
        <v>3272</v>
      </c>
      <c r="C102" s="4" t="s">
        <v>3273</v>
      </c>
      <c r="D102" s="6" t="s">
        <v>3272</v>
      </c>
      <c r="E102" s="7" t="str">
        <f t="shared" si="30"/>
        <v>√</v>
      </c>
      <c r="F102" s="6" t="s">
        <v>3272</v>
      </c>
      <c r="G102" s="7" t="str">
        <f t="shared" si="31"/>
        <v>√</v>
      </c>
      <c r="H102" s="6"/>
      <c r="I102" s="7" t="str">
        <f t="shared" si="32"/>
        <v/>
      </c>
      <c r="J102" s="6"/>
      <c r="K102" s="7" t="str">
        <f t="shared" si="33"/>
        <v/>
      </c>
      <c r="L102" s="6"/>
      <c r="M102" s="7" t="str">
        <f t="shared" si="34"/>
        <v/>
      </c>
      <c r="N102" s="6"/>
      <c r="O102" s="7" t="str">
        <f t="shared" si="35"/>
        <v/>
      </c>
      <c r="P102" s="6"/>
      <c r="Q102" s="7" t="str">
        <f t="shared" si="36"/>
        <v/>
      </c>
      <c r="R102" s="6"/>
      <c r="S102" s="7" t="str">
        <f t="shared" si="37"/>
        <v/>
      </c>
      <c r="T102" s="6"/>
      <c r="U102" s="7" t="str">
        <f t="shared" si="38"/>
        <v/>
      </c>
      <c r="V102" s="6"/>
      <c r="W102" s="7" t="str">
        <f t="shared" si="39"/>
        <v/>
      </c>
    </row>
    <row r="103" spans="1:23" ht="15.75" customHeight="1" x14ac:dyDescent="0.2">
      <c r="A103" s="4" t="s">
        <v>3274</v>
      </c>
      <c r="B103" s="4" t="s">
        <v>3274</v>
      </c>
      <c r="C103" s="4" t="s">
        <v>486</v>
      </c>
      <c r="D103" s="6" t="s">
        <v>3274</v>
      </c>
      <c r="E103" s="7" t="str">
        <f t="shared" si="30"/>
        <v>√</v>
      </c>
      <c r="F103" s="6" t="s">
        <v>3274</v>
      </c>
      <c r="G103" s="7" t="str">
        <f t="shared" si="31"/>
        <v>√</v>
      </c>
      <c r="H103" s="6"/>
      <c r="I103" s="7" t="str">
        <f t="shared" si="32"/>
        <v/>
      </c>
      <c r="J103" s="6"/>
      <c r="K103" s="7" t="str">
        <f t="shared" si="33"/>
        <v/>
      </c>
      <c r="L103" s="6"/>
      <c r="M103" s="7" t="str">
        <f t="shared" si="34"/>
        <v/>
      </c>
      <c r="N103" s="6"/>
      <c r="O103" s="7" t="str">
        <f t="shared" si="35"/>
        <v/>
      </c>
      <c r="P103" s="6"/>
      <c r="Q103" s="7" t="str">
        <f t="shared" si="36"/>
        <v/>
      </c>
      <c r="R103" s="6"/>
      <c r="S103" s="7" t="str">
        <f t="shared" si="37"/>
        <v/>
      </c>
      <c r="T103" s="6"/>
      <c r="U103" s="7" t="str">
        <f t="shared" si="38"/>
        <v/>
      </c>
      <c r="V103" s="6"/>
      <c r="W103" s="7" t="str">
        <f t="shared" si="39"/>
        <v/>
      </c>
    </row>
    <row r="104" spans="1:23" ht="15.75" customHeight="1" x14ac:dyDescent="0.2">
      <c r="A104" s="4" t="s">
        <v>485</v>
      </c>
      <c r="B104" s="4" t="s">
        <v>485</v>
      </c>
      <c r="C104" s="4" t="s">
        <v>486</v>
      </c>
      <c r="D104" s="6" t="s">
        <v>485</v>
      </c>
      <c r="E104" s="7" t="str">
        <f t="shared" si="30"/>
        <v>√</v>
      </c>
      <c r="F104" s="6" t="s">
        <v>485</v>
      </c>
      <c r="G104" s="7" t="str">
        <f t="shared" si="31"/>
        <v>√</v>
      </c>
      <c r="H104" s="6"/>
      <c r="I104" s="7" t="str">
        <f t="shared" si="32"/>
        <v/>
      </c>
      <c r="J104" s="6"/>
      <c r="K104" s="7" t="str">
        <f t="shared" si="33"/>
        <v/>
      </c>
      <c r="L104" s="6"/>
      <c r="M104" s="7" t="str">
        <f t="shared" si="34"/>
        <v/>
      </c>
      <c r="N104" s="6"/>
      <c r="O104" s="7" t="str">
        <f t="shared" si="35"/>
        <v/>
      </c>
      <c r="P104" s="6"/>
      <c r="Q104" s="7" t="str">
        <f t="shared" si="36"/>
        <v/>
      </c>
      <c r="R104" s="6"/>
      <c r="S104" s="7" t="str">
        <f t="shared" si="37"/>
        <v/>
      </c>
      <c r="T104" s="6"/>
      <c r="U104" s="7" t="str">
        <f t="shared" si="38"/>
        <v/>
      </c>
      <c r="V104" s="6"/>
      <c r="W104" s="7" t="str">
        <f t="shared" si="39"/>
        <v/>
      </c>
    </row>
    <row r="105" spans="1:23" ht="15.75" customHeight="1" x14ac:dyDescent="0.2">
      <c r="A105" s="4" t="s">
        <v>3275</v>
      </c>
      <c r="B105" s="4" t="s">
        <v>3275</v>
      </c>
      <c r="C105" s="4" t="s">
        <v>3276</v>
      </c>
      <c r="D105" s="6" t="s">
        <v>719</v>
      </c>
      <c r="E105" s="7" t="str">
        <f t="shared" si="30"/>
        <v>waist|waist&gt;腰围</v>
      </c>
      <c r="F105" s="6" t="s">
        <v>3277</v>
      </c>
      <c r="G105" s="7" t="str">
        <f t="shared" si="31"/>
        <v>waist|waist&gt;腰围</v>
      </c>
      <c r="H105" s="6"/>
      <c r="I105" s="7" t="str">
        <f t="shared" si="32"/>
        <v/>
      </c>
      <c r="J105" s="6"/>
      <c r="K105" s="7" t="str">
        <f t="shared" si="33"/>
        <v/>
      </c>
      <c r="L105" s="6"/>
      <c r="M105" s="7" t="str">
        <f t="shared" si="34"/>
        <v/>
      </c>
      <c r="N105" s="6"/>
      <c r="O105" s="7" t="str">
        <f t="shared" si="35"/>
        <v/>
      </c>
      <c r="P105" s="6"/>
      <c r="Q105" s="7" t="str">
        <f t="shared" si="36"/>
        <v/>
      </c>
      <c r="R105" s="6"/>
      <c r="S105" s="7" t="str">
        <f t="shared" si="37"/>
        <v/>
      </c>
      <c r="T105" s="6"/>
      <c r="U105" s="7" t="str">
        <f t="shared" si="38"/>
        <v/>
      </c>
      <c r="V105" s="6"/>
      <c r="W105" s="7" t="str">
        <f t="shared" si="39"/>
        <v/>
      </c>
    </row>
    <row r="106" spans="1:23" ht="15.75" customHeight="1" x14ac:dyDescent="0.2">
      <c r="A106" s="4" t="s">
        <v>3278</v>
      </c>
      <c r="B106" s="4" t="s">
        <v>3278</v>
      </c>
      <c r="C106" s="4" t="s">
        <v>3279</v>
      </c>
      <c r="D106" s="6" t="s">
        <v>3278</v>
      </c>
      <c r="E106" s="7" t="str">
        <f t="shared" si="30"/>
        <v>√</v>
      </c>
      <c r="F106" s="6" t="s">
        <v>3278</v>
      </c>
      <c r="G106" s="7" t="str">
        <f t="shared" si="31"/>
        <v>√</v>
      </c>
      <c r="H106" s="6"/>
      <c r="I106" s="7" t="str">
        <f t="shared" si="32"/>
        <v/>
      </c>
      <c r="J106" s="6"/>
      <c r="K106" s="7" t="str">
        <f t="shared" si="33"/>
        <v/>
      </c>
      <c r="L106" s="6"/>
      <c r="M106" s="7" t="str">
        <f t="shared" si="34"/>
        <v/>
      </c>
      <c r="N106" s="6"/>
      <c r="O106" s="7" t="str">
        <f t="shared" si="35"/>
        <v/>
      </c>
      <c r="P106" s="6"/>
      <c r="Q106" s="7" t="str">
        <f t="shared" si="36"/>
        <v/>
      </c>
      <c r="R106" s="6"/>
      <c r="S106" s="7" t="str">
        <f t="shared" si="37"/>
        <v/>
      </c>
      <c r="T106" s="6"/>
      <c r="U106" s="7" t="str">
        <f t="shared" si="38"/>
        <v/>
      </c>
      <c r="V106" s="6"/>
      <c r="W106" s="7" t="str">
        <f t="shared" si="39"/>
        <v/>
      </c>
    </row>
    <row r="107" spans="1:23" ht="15.75" customHeight="1" x14ac:dyDescent="0.2">
      <c r="A107" s="4" t="s">
        <v>3280</v>
      </c>
      <c r="B107" s="4" t="s">
        <v>3280</v>
      </c>
      <c r="C107" s="4" t="s">
        <v>3281</v>
      </c>
      <c r="D107" s="6" t="s">
        <v>3280</v>
      </c>
      <c r="E107" s="7" t="str">
        <f t="shared" si="30"/>
        <v>√</v>
      </c>
      <c r="F107" s="6" t="s">
        <v>3280</v>
      </c>
      <c r="G107" s="7" t="str">
        <f t="shared" si="31"/>
        <v>√</v>
      </c>
      <c r="H107" s="6"/>
      <c r="I107" s="7" t="str">
        <f t="shared" si="32"/>
        <v/>
      </c>
      <c r="J107" s="6"/>
      <c r="K107" s="7" t="str">
        <f t="shared" si="33"/>
        <v/>
      </c>
      <c r="L107" s="6"/>
      <c r="M107" s="7" t="str">
        <f t="shared" si="34"/>
        <v/>
      </c>
      <c r="N107" s="6"/>
      <c r="O107" s="7" t="str">
        <f t="shared" si="35"/>
        <v/>
      </c>
      <c r="P107" s="6"/>
      <c r="Q107" s="7" t="str">
        <f t="shared" si="36"/>
        <v/>
      </c>
      <c r="R107" s="6"/>
      <c r="S107" s="7" t="str">
        <f t="shared" si="37"/>
        <v/>
      </c>
      <c r="T107" s="6"/>
      <c r="U107" s="7" t="str">
        <f t="shared" si="38"/>
        <v/>
      </c>
      <c r="V107" s="6"/>
      <c r="W107" s="7" t="str">
        <f t="shared" si="39"/>
        <v/>
      </c>
    </row>
    <row r="108" spans="1:23" ht="15.75" customHeight="1" x14ac:dyDescent="0.2">
      <c r="A108" s="4" t="s">
        <v>3282</v>
      </c>
      <c r="B108" s="4" t="s">
        <v>3282</v>
      </c>
      <c r="C108" s="4" t="s">
        <v>3281</v>
      </c>
      <c r="D108" s="6" t="s">
        <v>3282</v>
      </c>
      <c r="E108" s="7" t="str">
        <f t="shared" si="30"/>
        <v>√</v>
      </c>
      <c r="F108" s="6" t="s">
        <v>3282</v>
      </c>
      <c r="G108" s="7" t="str">
        <f t="shared" si="31"/>
        <v>√</v>
      </c>
      <c r="H108" s="6"/>
      <c r="I108" s="7" t="str">
        <f t="shared" si="32"/>
        <v/>
      </c>
      <c r="J108" s="6"/>
      <c r="K108" s="7" t="str">
        <f t="shared" si="33"/>
        <v/>
      </c>
      <c r="L108" s="6"/>
      <c r="M108" s="7" t="str">
        <f t="shared" si="34"/>
        <v/>
      </c>
      <c r="N108" s="6"/>
      <c r="O108" s="7" t="str">
        <f t="shared" si="35"/>
        <v/>
      </c>
      <c r="P108" s="6"/>
      <c r="Q108" s="7" t="str">
        <f t="shared" si="36"/>
        <v/>
      </c>
      <c r="R108" s="6"/>
      <c r="S108" s="7" t="str">
        <f t="shared" si="37"/>
        <v/>
      </c>
      <c r="T108" s="6"/>
      <c r="U108" s="7" t="str">
        <f t="shared" si="38"/>
        <v/>
      </c>
      <c r="V108" s="6"/>
      <c r="W108" s="7" t="str">
        <f t="shared" si="39"/>
        <v/>
      </c>
    </row>
    <row r="109" spans="1:23" ht="15.75" customHeight="1" x14ac:dyDescent="0.2">
      <c r="A109" s="4" t="s">
        <v>3283</v>
      </c>
      <c r="B109" s="4" t="s">
        <v>3283</v>
      </c>
      <c r="C109" s="4" t="s">
        <v>3284</v>
      </c>
      <c r="D109" s="6" t="s">
        <v>3285</v>
      </c>
      <c r="E109" s="7" t="str">
        <f t="shared" si="30"/>
        <v>wall|wall&gt;墙</v>
      </c>
      <c r="F109" s="6" t="s">
        <v>3286</v>
      </c>
      <c r="G109" s="7" t="str">
        <f t="shared" si="31"/>
        <v>wall|wall&gt;墙</v>
      </c>
      <c r="H109" s="6"/>
      <c r="I109" s="7" t="str">
        <f t="shared" si="32"/>
        <v/>
      </c>
      <c r="J109" s="6"/>
      <c r="K109" s="7" t="str">
        <f t="shared" si="33"/>
        <v/>
      </c>
      <c r="L109" s="6"/>
      <c r="M109" s="7" t="str">
        <f t="shared" si="34"/>
        <v/>
      </c>
      <c r="N109" s="6"/>
      <c r="O109" s="7" t="str">
        <f t="shared" si="35"/>
        <v/>
      </c>
      <c r="P109" s="6"/>
      <c r="Q109" s="7" t="str">
        <f t="shared" si="36"/>
        <v/>
      </c>
      <c r="R109" s="6"/>
      <c r="S109" s="7" t="str">
        <f t="shared" si="37"/>
        <v/>
      </c>
      <c r="T109" s="6"/>
      <c r="U109" s="7" t="str">
        <f t="shared" si="38"/>
        <v/>
      </c>
      <c r="V109" s="6"/>
      <c r="W109" s="7" t="str">
        <f t="shared" si="39"/>
        <v/>
      </c>
    </row>
    <row r="110" spans="1:23" ht="15.75" customHeight="1" x14ac:dyDescent="0.2">
      <c r="A110" s="4" t="s">
        <v>3287</v>
      </c>
      <c r="B110" s="4" t="s">
        <v>3287</v>
      </c>
      <c r="C110" s="4" t="s">
        <v>3288</v>
      </c>
      <c r="D110" s="6" t="s">
        <v>3287</v>
      </c>
      <c r="E110" s="7" t="str">
        <f t="shared" si="30"/>
        <v>√</v>
      </c>
      <c r="F110" s="6" t="s">
        <v>3289</v>
      </c>
      <c r="G110" s="7" t="str">
        <f t="shared" si="31"/>
        <v>world|world&gt;世界</v>
      </c>
      <c r="H110" s="6"/>
      <c r="I110" s="7" t="str">
        <f t="shared" si="32"/>
        <v/>
      </c>
      <c r="J110" s="6"/>
      <c r="K110" s="7" t="str">
        <f t="shared" si="33"/>
        <v/>
      </c>
      <c r="L110" s="6"/>
      <c r="M110" s="7" t="str">
        <f t="shared" si="34"/>
        <v/>
      </c>
      <c r="N110" s="6"/>
      <c r="O110" s="7" t="str">
        <f t="shared" si="35"/>
        <v/>
      </c>
      <c r="P110" s="6"/>
      <c r="Q110" s="7" t="str">
        <f t="shared" si="36"/>
        <v/>
      </c>
      <c r="R110" s="6"/>
      <c r="S110" s="7" t="str">
        <f t="shared" si="37"/>
        <v/>
      </c>
      <c r="T110" s="6"/>
      <c r="U110" s="7" t="str">
        <f t="shared" si="38"/>
        <v/>
      </c>
      <c r="V110" s="6"/>
      <c r="W110" s="7" t="str">
        <f t="shared" si="39"/>
        <v/>
      </c>
    </row>
    <row r="111" spans="1:23" ht="15.75" customHeight="1" x14ac:dyDescent="0.2">
      <c r="A111" s="4" t="s">
        <v>3290</v>
      </c>
      <c r="B111" s="4" t="s">
        <v>3290</v>
      </c>
      <c r="C111" s="4" t="s">
        <v>3291</v>
      </c>
      <c r="D111" s="6" t="s">
        <v>3290</v>
      </c>
      <c r="E111" s="7" t="str">
        <f t="shared" si="30"/>
        <v>√</v>
      </c>
      <c r="F111" s="6" t="s">
        <v>3290</v>
      </c>
      <c r="G111" s="7" t="str">
        <f t="shared" si="31"/>
        <v>√</v>
      </c>
      <c r="H111" s="6"/>
      <c r="I111" s="7" t="str">
        <f t="shared" si="32"/>
        <v/>
      </c>
      <c r="J111" s="6"/>
      <c r="K111" s="7" t="str">
        <f t="shared" si="33"/>
        <v/>
      </c>
      <c r="L111" s="6"/>
      <c r="M111" s="7" t="str">
        <f t="shared" si="34"/>
        <v/>
      </c>
      <c r="N111" s="6"/>
      <c r="O111" s="7" t="str">
        <f t="shared" si="35"/>
        <v/>
      </c>
      <c r="P111" s="6"/>
      <c r="Q111" s="7" t="str">
        <f t="shared" si="36"/>
        <v/>
      </c>
      <c r="R111" s="6"/>
      <c r="S111" s="7" t="str">
        <f t="shared" si="37"/>
        <v/>
      </c>
      <c r="T111" s="6"/>
      <c r="U111" s="7" t="str">
        <f t="shared" si="38"/>
        <v/>
      </c>
      <c r="V111" s="6"/>
      <c r="W111" s="7" t="str">
        <f t="shared" si="39"/>
        <v/>
      </c>
    </row>
    <row r="112" spans="1:23" ht="15.75" customHeight="1" x14ac:dyDescent="0.2">
      <c r="A112" s="4" t="s">
        <v>3292</v>
      </c>
      <c r="B112" s="4" t="s">
        <v>3292</v>
      </c>
      <c r="C112" s="4" t="s">
        <v>3293</v>
      </c>
      <c r="D112" s="6" t="s">
        <v>3292</v>
      </c>
      <c r="E112" s="7" t="str">
        <f t="shared" si="30"/>
        <v>√</v>
      </c>
      <c r="F112" s="6" t="s">
        <v>3292</v>
      </c>
      <c r="G112" s="7" t="str">
        <f t="shared" si="31"/>
        <v>√</v>
      </c>
      <c r="H112" s="6"/>
      <c r="I112" s="7" t="str">
        <f t="shared" si="32"/>
        <v/>
      </c>
      <c r="J112" s="6"/>
      <c r="K112" s="7" t="str">
        <f t="shared" si="33"/>
        <v/>
      </c>
      <c r="L112" s="6"/>
      <c r="M112" s="7" t="str">
        <f t="shared" si="34"/>
        <v/>
      </c>
      <c r="N112" s="6"/>
      <c r="O112" s="7" t="str">
        <f t="shared" si="35"/>
        <v/>
      </c>
      <c r="P112" s="6"/>
      <c r="Q112" s="7" t="str">
        <f t="shared" si="36"/>
        <v/>
      </c>
      <c r="R112" s="6"/>
      <c r="S112" s="7" t="str">
        <f t="shared" si="37"/>
        <v/>
      </c>
      <c r="T112" s="6"/>
      <c r="U112" s="7" t="str">
        <f t="shared" si="38"/>
        <v/>
      </c>
      <c r="V112" s="6"/>
      <c r="W112" s="7" t="str">
        <f t="shared" si="39"/>
        <v/>
      </c>
    </row>
    <row r="113" spans="1:23" ht="15.75" customHeight="1" x14ac:dyDescent="0.2">
      <c r="A113" s="4" t="s">
        <v>3294</v>
      </c>
      <c r="B113" s="4" t="s">
        <v>3294</v>
      </c>
      <c r="C113" s="4" t="s">
        <v>3295</v>
      </c>
      <c r="D113" s="6" t="s">
        <v>3294</v>
      </c>
      <c r="E113" s="7" t="str">
        <f t="shared" si="30"/>
        <v>√</v>
      </c>
      <c r="F113" s="6" t="s">
        <v>3296</v>
      </c>
      <c r="G113" s="7" t="str">
        <f t="shared" si="31"/>
        <v>wasp|wasp&gt;黄蜂</v>
      </c>
      <c r="H113" s="6"/>
      <c r="I113" s="7" t="str">
        <f t="shared" si="32"/>
        <v/>
      </c>
      <c r="J113" s="6"/>
      <c r="K113" s="7" t="str">
        <f t="shared" si="33"/>
        <v/>
      </c>
      <c r="L113" s="6"/>
      <c r="M113" s="7" t="str">
        <f t="shared" si="34"/>
        <v/>
      </c>
      <c r="N113" s="6"/>
      <c r="O113" s="7" t="str">
        <f t="shared" si="35"/>
        <v/>
      </c>
      <c r="P113" s="6"/>
      <c r="Q113" s="7" t="str">
        <f t="shared" si="36"/>
        <v/>
      </c>
      <c r="R113" s="6"/>
      <c r="S113" s="7" t="str">
        <f t="shared" si="37"/>
        <v/>
      </c>
      <c r="T113" s="6"/>
      <c r="U113" s="7" t="str">
        <f t="shared" si="38"/>
        <v/>
      </c>
      <c r="V113" s="6"/>
      <c r="W113" s="7" t="str">
        <f t="shared" si="39"/>
        <v/>
      </c>
    </row>
    <row r="114" spans="1:23" ht="15.75" customHeight="1" x14ac:dyDescent="0.2">
      <c r="A114" s="4" t="s">
        <v>3296</v>
      </c>
      <c r="B114" s="4" t="s">
        <v>3296</v>
      </c>
      <c r="C114" s="4" t="s">
        <v>3297</v>
      </c>
      <c r="D114" s="6" t="s">
        <v>3298</v>
      </c>
      <c r="E114" s="7" t="str">
        <f t="shared" si="30"/>
        <v>waste|waste&gt;浪费</v>
      </c>
      <c r="F114" s="6" t="s">
        <v>3296</v>
      </c>
      <c r="G114" s="7" t="str">
        <f t="shared" si="31"/>
        <v>√</v>
      </c>
      <c r="H114" s="6"/>
      <c r="I114" s="7" t="str">
        <f t="shared" si="32"/>
        <v/>
      </c>
      <c r="J114" s="6"/>
      <c r="K114" s="7" t="str">
        <f t="shared" si="33"/>
        <v/>
      </c>
      <c r="L114" s="6"/>
      <c r="M114" s="7" t="str">
        <f t="shared" si="34"/>
        <v/>
      </c>
      <c r="N114" s="6"/>
      <c r="O114" s="7" t="str">
        <f t="shared" si="35"/>
        <v/>
      </c>
      <c r="P114" s="6"/>
      <c r="Q114" s="7" t="str">
        <f t="shared" si="36"/>
        <v/>
      </c>
      <c r="R114" s="6"/>
      <c r="S114" s="7" t="str">
        <f t="shared" si="37"/>
        <v/>
      </c>
      <c r="T114" s="6"/>
      <c r="U114" s="7" t="str">
        <f t="shared" si="38"/>
        <v/>
      </c>
      <c r="V114" s="6"/>
      <c r="W114" s="7" t="str">
        <f t="shared" si="39"/>
        <v/>
      </c>
    </row>
    <row r="115" spans="1:23" ht="15.75" customHeight="1" x14ac:dyDescent="0.2">
      <c r="A115" s="4" t="s">
        <v>3299</v>
      </c>
      <c r="B115" s="4" t="s">
        <v>3299</v>
      </c>
      <c r="C115" s="4" t="s">
        <v>3300</v>
      </c>
      <c r="D115" s="6" t="s">
        <v>3299</v>
      </c>
      <c r="E115" s="7" t="str">
        <f t="shared" si="30"/>
        <v>√</v>
      </c>
      <c r="F115" s="6" t="s">
        <v>3299</v>
      </c>
      <c r="G115" s="7" t="str">
        <f t="shared" si="31"/>
        <v>√</v>
      </c>
      <c r="H115" s="6"/>
      <c r="I115" s="7" t="str">
        <f t="shared" si="32"/>
        <v/>
      </c>
      <c r="J115" s="6"/>
      <c r="K115" s="7" t="str">
        <f t="shared" si="33"/>
        <v/>
      </c>
      <c r="L115" s="6"/>
      <c r="M115" s="7" t="str">
        <f t="shared" si="34"/>
        <v/>
      </c>
      <c r="N115" s="6"/>
      <c r="O115" s="7" t="str">
        <f t="shared" si="35"/>
        <v/>
      </c>
      <c r="P115" s="6"/>
      <c r="Q115" s="7" t="str">
        <f t="shared" si="36"/>
        <v/>
      </c>
      <c r="R115" s="6"/>
      <c r="S115" s="7" t="str">
        <f t="shared" si="37"/>
        <v/>
      </c>
      <c r="T115" s="6"/>
      <c r="U115" s="7" t="str">
        <f t="shared" si="38"/>
        <v/>
      </c>
      <c r="V115" s="6"/>
      <c r="W115" s="7" t="str">
        <f t="shared" si="39"/>
        <v/>
      </c>
    </row>
    <row r="116" spans="1:23" ht="15.75" customHeight="1" x14ac:dyDescent="0.2">
      <c r="A116" s="4" t="s">
        <v>408</v>
      </c>
      <c r="B116" s="4" t="s">
        <v>408</v>
      </c>
      <c r="C116" s="4" t="s">
        <v>3301</v>
      </c>
      <c r="D116" s="6" t="s">
        <v>408</v>
      </c>
      <c r="E116" s="7" t="str">
        <f t="shared" si="30"/>
        <v>√</v>
      </c>
      <c r="F116" s="6" t="s">
        <v>408</v>
      </c>
      <c r="G116" s="7" t="str">
        <f t="shared" si="31"/>
        <v>√</v>
      </c>
      <c r="H116" s="6"/>
      <c r="I116" s="7" t="str">
        <f t="shared" si="32"/>
        <v/>
      </c>
      <c r="J116" s="6"/>
      <c r="K116" s="7" t="str">
        <f t="shared" si="33"/>
        <v/>
      </c>
      <c r="L116" s="6"/>
      <c r="M116" s="7" t="str">
        <f t="shared" si="34"/>
        <v/>
      </c>
      <c r="N116" s="6"/>
      <c r="O116" s="7" t="str">
        <f t="shared" si="35"/>
        <v/>
      </c>
      <c r="P116" s="6"/>
      <c r="Q116" s="7" t="str">
        <f t="shared" si="36"/>
        <v/>
      </c>
      <c r="R116" s="6"/>
      <c r="S116" s="7" t="str">
        <f t="shared" si="37"/>
        <v/>
      </c>
      <c r="T116" s="6"/>
      <c r="U116" s="7" t="str">
        <f t="shared" si="38"/>
        <v/>
      </c>
      <c r="V116" s="6"/>
      <c r="W116" s="7" t="str">
        <f t="shared" si="39"/>
        <v/>
      </c>
    </row>
    <row r="117" spans="1:23" ht="15.75" customHeight="1" x14ac:dyDescent="0.2">
      <c r="A117" s="4" t="s">
        <v>3302</v>
      </c>
      <c r="B117" s="4" t="s">
        <v>3302</v>
      </c>
      <c r="C117" s="4" t="s">
        <v>3303</v>
      </c>
      <c r="D117" s="6" t="s">
        <v>3302</v>
      </c>
      <c r="E117" s="7" t="str">
        <f t="shared" si="30"/>
        <v>√</v>
      </c>
      <c r="F117" s="6" t="s">
        <v>3302</v>
      </c>
      <c r="G117" s="7" t="str">
        <f t="shared" si="31"/>
        <v>√</v>
      </c>
      <c r="H117" s="6"/>
      <c r="I117" s="7" t="str">
        <f t="shared" si="32"/>
        <v/>
      </c>
      <c r="J117" s="6"/>
      <c r="K117" s="7" t="str">
        <f t="shared" si="33"/>
        <v/>
      </c>
      <c r="L117" s="6"/>
      <c r="M117" s="7" t="str">
        <f t="shared" si="34"/>
        <v/>
      </c>
      <c r="N117" s="6"/>
      <c r="O117" s="7" t="str">
        <f t="shared" si="35"/>
        <v/>
      </c>
      <c r="P117" s="6"/>
      <c r="Q117" s="7" t="str">
        <f t="shared" si="36"/>
        <v/>
      </c>
      <c r="R117" s="6"/>
      <c r="S117" s="7" t="str">
        <f t="shared" si="37"/>
        <v/>
      </c>
      <c r="T117" s="6"/>
      <c r="U117" s="7" t="str">
        <f t="shared" si="38"/>
        <v/>
      </c>
      <c r="V117" s="6"/>
      <c r="W117" s="7" t="str">
        <f t="shared" si="39"/>
        <v/>
      </c>
    </row>
    <row r="118" spans="1:23" ht="15.75" customHeight="1" x14ac:dyDescent="0.2">
      <c r="A118" s="4" t="s">
        <v>3304</v>
      </c>
      <c r="B118" s="4" t="s">
        <v>3304</v>
      </c>
      <c r="C118" s="4" t="s">
        <v>3305</v>
      </c>
      <c r="D118" s="6" t="s">
        <v>3304</v>
      </c>
      <c r="E118" s="7" t="str">
        <f t="shared" si="30"/>
        <v>√</v>
      </c>
      <c r="F118" s="6" t="s">
        <v>3304</v>
      </c>
      <c r="G118" s="7" t="str">
        <f t="shared" si="31"/>
        <v>√</v>
      </c>
      <c r="H118" s="6"/>
      <c r="I118" s="7" t="str">
        <f t="shared" si="32"/>
        <v/>
      </c>
      <c r="J118" s="6"/>
      <c r="K118" s="7" t="str">
        <f t="shared" si="33"/>
        <v/>
      </c>
      <c r="L118" s="6"/>
      <c r="M118" s="7" t="str">
        <f t="shared" si="34"/>
        <v/>
      </c>
      <c r="N118" s="6"/>
      <c r="O118" s="7" t="str">
        <f t="shared" si="35"/>
        <v/>
      </c>
      <c r="P118" s="6"/>
      <c r="Q118" s="7" t="str">
        <f t="shared" si="36"/>
        <v/>
      </c>
      <c r="R118" s="6"/>
      <c r="S118" s="7" t="str">
        <f t="shared" si="37"/>
        <v/>
      </c>
      <c r="T118" s="6"/>
      <c r="U118" s="7" t="str">
        <f t="shared" si="38"/>
        <v/>
      </c>
      <c r="V118" s="6"/>
      <c r="W118" s="7" t="str">
        <f t="shared" si="39"/>
        <v/>
      </c>
    </row>
    <row r="119" spans="1:23" ht="15.75" customHeight="1" x14ac:dyDescent="0.2">
      <c r="A119" s="4" t="s">
        <v>3306</v>
      </c>
      <c r="B119" s="4" t="s">
        <v>3306</v>
      </c>
      <c r="C119" s="4" t="s">
        <v>3307</v>
      </c>
      <c r="D119" s="6" t="s">
        <v>3306</v>
      </c>
      <c r="E119" s="7" t="str">
        <f t="shared" si="30"/>
        <v>√</v>
      </c>
      <c r="F119" s="6" t="s">
        <v>3306</v>
      </c>
      <c r="G119" s="7" t="str">
        <f t="shared" si="31"/>
        <v>√</v>
      </c>
      <c r="H119" s="6"/>
      <c r="I119" s="7" t="str">
        <f t="shared" si="32"/>
        <v/>
      </c>
      <c r="J119" s="6"/>
      <c r="K119" s="7" t="str">
        <f t="shared" si="33"/>
        <v/>
      </c>
      <c r="L119" s="6"/>
      <c r="M119" s="7" t="str">
        <f t="shared" si="34"/>
        <v/>
      </c>
      <c r="N119" s="6"/>
      <c r="O119" s="7" t="str">
        <f t="shared" si="35"/>
        <v/>
      </c>
      <c r="P119" s="6"/>
      <c r="Q119" s="7" t="str">
        <f t="shared" si="36"/>
        <v/>
      </c>
      <c r="R119" s="6"/>
      <c r="S119" s="7" t="str">
        <f t="shared" si="37"/>
        <v/>
      </c>
      <c r="T119" s="6"/>
      <c r="U119" s="7" t="str">
        <f t="shared" si="38"/>
        <v/>
      </c>
      <c r="V119" s="6"/>
      <c r="W119" s="7" t="str">
        <f t="shared" si="39"/>
        <v/>
      </c>
    </row>
    <row r="120" spans="1:23" ht="15.75" customHeight="1" x14ac:dyDescent="0.2">
      <c r="A120" s="4" t="s">
        <v>3308</v>
      </c>
      <c r="B120" s="4" t="s">
        <v>3308</v>
      </c>
      <c r="C120" s="4" t="s">
        <v>3309</v>
      </c>
      <c r="D120" s="6" t="s">
        <v>3308</v>
      </c>
      <c r="E120" s="7" t="str">
        <f t="shared" si="30"/>
        <v>√</v>
      </c>
      <c r="F120" s="6" t="s">
        <v>3308</v>
      </c>
      <c r="G120" s="7" t="str">
        <f t="shared" si="31"/>
        <v>√</v>
      </c>
      <c r="H120" s="6"/>
      <c r="I120" s="7" t="str">
        <f t="shared" si="32"/>
        <v/>
      </c>
      <c r="J120" s="6"/>
      <c r="K120" s="7" t="str">
        <f t="shared" si="33"/>
        <v/>
      </c>
      <c r="L120" s="6"/>
      <c r="M120" s="7" t="str">
        <f t="shared" si="34"/>
        <v/>
      </c>
      <c r="N120" s="6"/>
      <c r="O120" s="7" t="str">
        <f t="shared" si="35"/>
        <v/>
      </c>
      <c r="P120" s="6"/>
      <c r="Q120" s="7" t="str">
        <f t="shared" si="36"/>
        <v/>
      </c>
      <c r="R120" s="6"/>
      <c r="S120" s="7" t="str">
        <f t="shared" si="37"/>
        <v/>
      </c>
      <c r="T120" s="6"/>
      <c r="U120" s="7" t="str">
        <f t="shared" si="38"/>
        <v/>
      </c>
      <c r="V120" s="6"/>
      <c r="W120" s="7" t="str">
        <f t="shared" si="39"/>
        <v/>
      </c>
    </row>
    <row r="121" spans="1:23" ht="15.75" customHeight="1" x14ac:dyDescent="0.2">
      <c r="A121" s="4" t="s">
        <v>3310</v>
      </c>
      <c r="B121" s="4" t="s">
        <v>3310</v>
      </c>
      <c r="C121" s="4" t="s">
        <v>1325</v>
      </c>
      <c r="D121" s="6" t="s">
        <v>3310</v>
      </c>
      <c r="E121" s="7" t="str">
        <f t="shared" si="30"/>
        <v>√</v>
      </c>
      <c r="F121" s="6" t="s">
        <v>3310</v>
      </c>
      <c r="G121" s="7" t="str">
        <f t="shared" si="31"/>
        <v>√</v>
      </c>
      <c r="H121" s="6"/>
      <c r="I121" s="7" t="str">
        <f t="shared" si="32"/>
        <v/>
      </c>
      <c r="J121" s="6"/>
      <c r="K121" s="7" t="str">
        <f t="shared" si="33"/>
        <v/>
      </c>
      <c r="L121" s="6"/>
      <c r="M121" s="7" t="str">
        <f t="shared" si="34"/>
        <v/>
      </c>
      <c r="N121" s="6"/>
      <c r="O121" s="7" t="str">
        <f t="shared" si="35"/>
        <v/>
      </c>
      <c r="P121" s="6"/>
      <c r="Q121" s="7" t="str">
        <f t="shared" si="36"/>
        <v/>
      </c>
      <c r="R121" s="6"/>
      <c r="S121" s="7" t="str">
        <f t="shared" si="37"/>
        <v/>
      </c>
      <c r="T121" s="6"/>
      <c r="U121" s="7" t="str">
        <f t="shared" si="38"/>
        <v/>
      </c>
      <c r="V121" s="6"/>
      <c r="W121" s="7" t="str">
        <f t="shared" si="39"/>
        <v/>
      </c>
    </row>
    <row r="122" spans="1:23" ht="15.75" customHeight="1" x14ac:dyDescent="0.2">
      <c r="A122" s="4" t="s">
        <v>3311</v>
      </c>
      <c r="B122" s="4" t="s">
        <v>3311</v>
      </c>
      <c r="C122" s="4" t="s">
        <v>3312</v>
      </c>
      <c r="D122" s="6" t="s">
        <v>3313</v>
      </c>
      <c r="E122" s="7" t="str">
        <f t="shared" si="30"/>
        <v>weeds|weeds&gt;杂草，野草</v>
      </c>
      <c r="F122" s="6" t="s">
        <v>3298</v>
      </c>
      <c r="G122" s="7" t="str">
        <f t="shared" si="31"/>
        <v>weeds|weeds&gt;杂草，野草</v>
      </c>
      <c r="H122" s="6"/>
      <c r="I122" s="7" t="str">
        <f t="shared" si="32"/>
        <v/>
      </c>
      <c r="J122" s="6"/>
      <c r="K122" s="7" t="str">
        <f t="shared" si="33"/>
        <v/>
      </c>
      <c r="L122" s="6"/>
      <c r="M122" s="7" t="str">
        <f t="shared" si="34"/>
        <v/>
      </c>
      <c r="N122" s="6"/>
      <c r="O122" s="7" t="str">
        <f t="shared" si="35"/>
        <v/>
      </c>
      <c r="P122" s="6"/>
      <c r="Q122" s="7" t="str">
        <f t="shared" si="36"/>
        <v/>
      </c>
      <c r="R122" s="6"/>
      <c r="S122" s="7" t="str">
        <f t="shared" si="37"/>
        <v/>
      </c>
      <c r="T122" s="6"/>
      <c r="U122" s="7" t="str">
        <f t="shared" si="38"/>
        <v/>
      </c>
      <c r="V122" s="6"/>
      <c r="W122" s="7" t="str">
        <f t="shared" si="39"/>
        <v/>
      </c>
    </row>
    <row r="123" spans="1:23" ht="15.75" customHeight="1" x14ac:dyDescent="0.2">
      <c r="A123" s="4" t="s">
        <v>3314</v>
      </c>
      <c r="B123" s="4" t="s">
        <v>3314</v>
      </c>
      <c r="C123" s="4" t="s">
        <v>3315</v>
      </c>
      <c r="D123" s="6" t="s">
        <v>3314</v>
      </c>
      <c r="E123" s="7" t="str">
        <f t="shared" si="30"/>
        <v>√</v>
      </c>
      <c r="F123" s="6" t="s">
        <v>3314</v>
      </c>
      <c r="G123" s="7" t="str">
        <f t="shared" si="31"/>
        <v>√</v>
      </c>
      <c r="H123" s="6"/>
      <c r="I123" s="7" t="str">
        <f t="shared" si="32"/>
        <v/>
      </c>
      <c r="J123" s="6"/>
      <c r="K123" s="7" t="str">
        <f t="shared" si="33"/>
        <v/>
      </c>
      <c r="L123" s="6"/>
      <c r="M123" s="7" t="str">
        <f t="shared" si="34"/>
        <v/>
      </c>
      <c r="N123" s="6"/>
      <c r="O123" s="7" t="str">
        <f t="shared" si="35"/>
        <v/>
      </c>
      <c r="P123" s="6"/>
      <c r="Q123" s="7" t="str">
        <f t="shared" si="36"/>
        <v/>
      </c>
      <c r="R123" s="6"/>
      <c r="S123" s="7" t="str">
        <f t="shared" si="37"/>
        <v/>
      </c>
      <c r="T123" s="6"/>
      <c r="U123" s="7" t="str">
        <f t="shared" si="38"/>
        <v/>
      </c>
      <c r="V123" s="6"/>
      <c r="W123" s="7" t="str">
        <f t="shared" si="39"/>
        <v/>
      </c>
    </row>
    <row r="124" spans="1:23" ht="15.75" customHeight="1" x14ac:dyDescent="0.2">
      <c r="A124" s="4" t="s">
        <v>3316</v>
      </c>
      <c r="B124" s="4" t="s">
        <v>3316</v>
      </c>
      <c r="C124" s="4" t="s">
        <v>3317</v>
      </c>
      <c r="D124" s="6" t="s">
        <v>3316</v>
      </c>
      <c r="E124" s="7" t="str">
        <f t="shared" si="30"/>
        <v>√</v>
      </c>
      <c r="F124" s="6" t="s">
        <v>3316</v>
      </c>
      <c r="G124" s="7" t="str">
        <f t="shared" si="31"/>
        <v>√</v>
      </c>
      <c r="H124" s="6"/>
      <c r="I124" s="7" t="str">
        <f t="shared" si="32"/>
        <v/>
      </c>
      <c r="J124" s="6"/>
      <c r="K124" s="7" t="str">
        <f t="shared" si="33"/>
        <v/>
      </c>
      <c r="L124" s="6"/>
      <c r="M124" s="7" t="str">
        <f t="shared" si="34"/>
        <v/>
      </c>
      <c r="N124" s="6"/>
      <c r="O124" s="7" t="str">
        <f t="shared" si="35"/>
        <v/>
      </c>
      <c r="P124" s="6"/>
      <c r="Q124" s="7" t="str">
        <f t="shared" si="36"/>
        <v/>
      </c>
      <c r="R124" s="6"/>
      <c r="S124" s="7" t="str">
        <f t="shared" si="37"/>
        <v/>
      </c>
      <c r="T124" s="6"/>
      <c r="U124" s="7" t="str">
        <f t="shared" si="38"/>
        <v/>
      </c>
      <c r="V124" s="6"/>
      <c r="W124" s="7" t="str">
        <f t="shared" si="39"/>
        <v/>
      </c>
    </row>
    <row r="125" spans="1:23" ht="15.75" customHeight="1" x14ac:dyDescent="0.2">
      <c r="A125" s="4" t="s">
        <v>3318</v>
      </c>
      <c r="B125" s="4" t="s">
        <v>3318</v>
      </c>
      <c r="C125" s="4" t="s">
        <v>3319</v>
      </c>
      <c r="D125" s="6" t="s">
        <v>3318</v>
      </c>
      <c r="E125" s="7" t="str">
        <f t="shared" si="30"/>
        <v>√</v>
      </c>
      <c r="F125" s="6" t="s">
        <v>3318</v>
      </c>
      <c r="G125" s="7" t="str">
        <f t="shared" si="31"/>
        <v>√</v>
      </c>
      <c r="H125" s="6"/>
      <c r="I125" s="7" t="str">
        <f t="shared" si="32"/>
        <v/>
      </c>
      <c r="J125" s="6"/>
      <c r="K125" s="7" t="str">
        <f t="shared" si="33"/>
        <v/>
      </c>
      <c r="L125" s="6"/>
      <c r="M125" s="7" t="str">
        <f t="shared" si="34"/>
        <v/>
      </c>
      <c r="N125" s="6"/>
      <c r="O125" s="7" t="str">
        <f t="shared" si="35"/>
        <v/>
      </c>
      <c r="P125" s="6"/>
      <c r="Q125" s="7" t="str">
        <f t="shared" si="36"/>
        <v/>
      </c>
      <c r="R125" s="6"/>
      <c r="S125" s="7" t="str">
        <f t="shared" si="37"/>
        <v/>
      </c>
      <c r="T125" s="6"/>
      <c r="U125" s="7" t="str">
        <f t="shared" si="38"/>
        <v/>
      </c>
      <c r="V125" s="6"/>
      <c r="W125" s="7" t="str">
        <f t="shared" si="39"/>
        <v/>
      </c>
    </row>
    <row r="126" spans="1:23" ht="15.75" customHeight="1" x14ac:dyDescent="0.2">
      <c r="A126" s="4" t="s">
        <v>3320</v>
      </c>
      <c r="B126" s="4" t="s">
        <v>3320</v>
      </c>
      <c r="C126" s="4" t="s">
        <v>3321</v>
      </c>
      <c r="D126" s="6" t="s">
        <v>3320</v>
      </c>
      <c r="E126" s="7" t="str">
        <f t="shared" si="30"/>
        <v>√</v>
      </c>
      <c r="F126" s="6" t="s">
        <v>3322</v>
      </c>
      <c r="G126" s="7" t="str">
        <f t="shared" si="31"/>
        <v>weight|weight&gt;重量</v>
      </c>
      <c r="H126" s="6"/>
      <c r="I126" s="7" t="str">
        <f t="shared" si="32"/>
        <v/>
      </c>
      <c r="J126" s="6"/>
      <c r="K126" s="7" t="str">
        <f t="shared" si="33"/>
        <v/>
      </c>
      <c r="L126" s="6"/>
      <c r="M126" s="7" t="str">
        <f t="shared" si="34"/>
        <v/>
      </c>
      <c r="N126" s="6"/>
      <c r="O126" s="7" t="str">
        <f t="shared" si="35"/>
        <v/>
      </c>
      <c r="P126" s="6"/>
      <c r="Q126" s="7" t="str">
        <f t="shared" si="36"/>
        <v/>
      </c>
      <c r="R126" s="6"/>
      <c r="S126" s="7" t="str">
        <f t="shared" si="37"/>
        <v/>
      </c>
      <c r="T126" s="6"/>
      <c r="U126" s="7" t="str">
        <f t="shared" si="38"/>
        <v/>
      </c>
      <c r="V126" s="6"/>
      <c r="W126" s="7" t="str">
        <f t="shared" si="39"/>
        <v/>
      </c>
    </row>
    <row r="127" spans="1:23" ht="15.75" customHeight="1" x14ac:dyDescent="0.2">
      <c r="A127" s="4" t="s">
        <v>3323</v>
      </c>
      <c r="B127" s="4" t="s">
        <v>3323</v>
      </c>
      <c r="C127" s="4" t="s">
        <v>3324</v>
      </c>
      <c r="D127" s="6" t="s">
        <v>3323</v>
      </c>
      <c r="E127" s="7" t="str">
        <f t="shared" si="30"/>
        <v>√</v>
      </c>
      <c r="F127" s="6" t="s">
        <v>3323</v>
      </c>
      <c r="G127" s="7" t="str">
        <f t="shared" si="31"/>
        <v>√</v>
      </c>
      <c r="H127" s="6"/>
      <c r="I127" s="7" t="str">
        <f t="shared" si="32"/>
        <v/>
      </c>
      <c r="J127" s="6"/>
      <c r="K127" s="7" t="str">
        <f t="shared" si="33"/>
        <v/>
      </c>
      <c r="L127" s="6"/>
      <c r="M127" s="7" t="str">
        <f t="shared" si="34"/>
        <v/>
      </c>
      <c r="N127" s="6"/>
      <c r="O127" s="7" t="str">
        <f t="shared" si="35"/>
        <v/>
      </c>
      <c r="P127" s="6"/>
      <c r="Q127" s="7" t="str">
        <f t="shared" si="36"/>
        <v/>
      </c>
      <c r="R127" s="6"/>
      <c r="S127" s="7" t="str">
        <f t="shared" si="37"/>
        <v/>
      </c>
      <c r="T127" s="6"/>
      <c r="U127" s="7" t="str">
        <f t="shared" si="38"/>
        <v/>
      </c>
      <c r="V127" s="6"/>
      <c r="W127" s="7" t="str">
        <f t="shared" si="39"/>
        <v/>
      </c>
    </row>
    <row r="128" spans="1:23" ht="15.75" customHeight="1" x14ac:dyDescent="0.2">
      <c r="A128" s="4" t="s">
        <v>3298</v>
      </c>
      <c r="B128" s="4" t="s">
        <v>3298</v>
      </c>
      <c r="C128" s="4" t="s">
        <v>3325</v>
      </c>
      <c r="D128" s="6" t="s">
        <v>3298</v>
      </c>
      <c r="E128" s="7" t="str">
        <f t="shared" si="30"/>
        <v>√</v>
      </c>
      <c r="F128" s="6" t="s">
        <v>3298</v>
      </c>
      <c r="G128" s="7" t="str">
        <f t="shared" si="31"/>
        <v>√</v>
      </c>
      <c r="H128" s="6"/>
      <c r="I128" s="7" t="str">
        <f t="shared" si="32"/>
        <v/>
      </c>
      <c r="J128" s="6"/>
      <c r="K128" s="7" t="str">
        <f t="shared" si="33"/>
        <v/>
      </c>
      <c r="L128" s="6"/>
      <c r="M128" s="7" t="str">
        <f t="shared" si="34"/>
        <v/>
      </c>
      <c r="N128" s="6"/>
      <c r="O128" s="7" t="str">
        <f t="shared" si="35"/>
        <v/>
      </c>
      <c r="P128" s="6"/>
      <c r="Q128" s="7" t="str">
        <f t="shared" si="36"/>
        <v/>
      </c>
      <c r="R128" s="6"/>
      <c r="S128" s="7" t="str">
        <f t="shared" si="37"/>
        <v/>
      </c>
      <c r="T128" s="6"/>
      <c r="U128" s="7" t="str">
        <f t="shared" si="38"/>
        <v/>
      </c>
      <c r="V128" s="6"/>
      <c r="W128" s="7" t="str">
        <f t="shared" si="39"/>
        <v/>
      </c>
    </row>
    <row r="129" spans="1:23" ht="15.75" customHeight="1" x14ac:dyDescent="0.2">
      <c r="A129" s="4" t="s">
        <v>3326</v>
      </c>
      <c r="B129" s="4" t="s">
        <v>3326</v>
      </c>
      <c r="C129" s="4" t="s">
        <v>3327</v>
      </c>
      <c r="D129" s="6" t="s">
        <v>3326</v>
      </c>
      <c r="E129" s="7" t="str">
        <f t="shared" si="30"/>
        <v>√</v>
      </c>
      <c r="F129" s="6" t="s">
        <v>3326</v>
      </c>
      <c r="G129" s="7" t="str">
        <f t="shared" si="31"/>
        <v>√</v>
      </c>
      <c r="H129" s="6"/>
      <c r="I129" s="7" t="str">
        <f t="shared" si="32"/>
        <v/>
      </c>
      <c r="J129" s="6"/>
      <c r="K129" s="7" t="str">
        <f t="shared" si="33"/>
        <v/>
      </c>
      <c r="L129" s="6"/>
      <c r="M129" s="7" t="str">
        <f t="shared" si="34"/>
        <v/>
      </c>
      <c r="N129" s="6"/>
      <c r="O129" s="7" t="str">
        <f t="shared" si="35"/>
        <v/>
      </c>
      <c r="P129" s="6"/>
      <c r="Q129" s="7" t="str">
        <f t="shared" si="36"/>
        <v/>
      </c>
      <c r="R129" s="6"/>
      <c r="S129" s="7" t="str">
        <f t="shared" si="37"/>
        <v/>
      </c>
      <c r="T129" s="6"/>
      <c r="U129" s="7" t="str">
        <f t="shared" si="38"/>
        <v/>
      </c>
      <c r="V129" s="6"/>
      <c r="W129" s="7" t="str">
        <f t="shared" si="39"/>
        <v/>
      </c>
    </row>
    <row r="130" spans="1:23" ht="15.75" customHeight="1" x14ac:dyDescent="0.2">
      <c r="A130" s="4" t="s">
        <v>3328</v>
      </c>
      <c r="B130" s="4" t="s">
        <v>3328</v>
      </c>
      <c r="C130" s="4" t="s">
        <v>3329</v>
      </c>
      <c r="D130" s="6" t="s">
        <v>3328</v>
      </c>
      <c r="E130" s="7" t="str">
        <f t="shared" si="30"/>
        <v>√</v>
      </c>
      <c r="F130" s="6" t="s">
        <v>3330</v>
      </c>
      <c r="G130" s="7" t="str">
        <f t="shared" si="31"/>
        <v>whale|whale&gt;鲸鱼</v>
      </c>
      <c r="H130" s="6"/>
      <c r="I130" s="7" t="str">
        <f t="shared" si="32"/>
        <v/>
      </c>
      <c r="J130" s="6"/>
      <c r="K130" s="7" t="str">
        <f t="shared" si="33"/>
        <v/>
      </c>
      <c r="L130" s="6"/>
      <c r="M130" s="7" t="str">
        <f t="shared" si="34"/>
        <v/>
      </c>
      <c r="N130" s="6"/>
      <c r="O130" s="7" t="str">
        <f t="shared" si="35"/>
        <v/>
      </c>
      <c r="P130" s="6"/>
      <c r="Q130" s="7" t="str">
        <f t="shared" si="36"/>
        <v/>
      </c>
      <c r="R130" s="6"/>
      <c r="S130" s="7" t="str">
        <f t="shared" si="37"/>
        <v/>
      </c>
      <c r="T130" s="6"/>
      <c r="U130" s="7" t="str">
        <f t="shared" si="38"/>
        <v/>
      </c>
      <c r="V130" s="6"/>
      <c r="W130" s="7" t="str">
        <f t="shared" si="39"/>
        <v/>
      </c>
    </row>
    <row r="131" spans="1:23" ht="15.75" customHeight="1" x14ac:dyDescent="0.2">
      <c r="A131" s="4" t="s">
        <v>3331</v>
      </c>
      <c r="B131" s="4" t="s">
        <v>3331</v>
      </c>
      <c r="C131" s="4" t="s">
        <v>3332</v>
      </c>
      <c r="D131" s="6" t="s">
        <v>3331</v>
      </c>
      <c r="E131" s="7" t="str">
        <f t="shared" ref="E131:E144" si="40">IF(D131="", "", IF(OR(D131=A131, D131=B131), "√", A131 &amp; "|" &amp; B131 &amp; "&gt;" &amp; C131))</f>
        <v>√</v>
      </c>
      <c r="F131" s="6" t="s">
        <v>3331</v>
      </c>
      <c r="G131" s="7" t="str">
        <f t="shared" ref="G131:G144" si="41">IF(F131="", "", IF(OR(F131=A131, F131=B131), "√", A131 &amp; "|" &amp; B131 &amp; "&gt;" &amp; C131))</f>
        <v>√</v>
      </c>
      <c r="H131" s="6"/>
      <c r="I131" s="7" t="str">
        <f t="shared" ref="I131:I144" si="42">IF(H131="", "", IF(OR(H131=A131, H131=B131), "√", A131 &amp; "|" &amp; B131 &amp; "&gt;" &amp; C131))</f>
        <v/>
      </c>
      <c r="J131" s="6"/>
      <c r="K131" s="7" t="str">
        <f t="shared" ref="K131:K144" si="43">IF(J131="", "", IF(OR(J131=A131, J131=B131), "√", A131 &amp; "|" &amp; B131 &amp; "&gt;" &amp; C131))</f>
        <v/>
      </c>
      <c r="L131" s="6"/>
      <c r="M131" s="7" t="str">
        <f t="shared" ref="M131:M144" si="44">IF(L131="", "", IF(OR(L131=A131, L131=B131), "√", A131 &amp; "|" &amp; B131 &amp; "&gt;" &amp; C131))</f>
        <v/>
      </c>
      <c r="N131" s="6"/>
      <c r="O131" s="7" t="str">
        <f t="shared" ref="O131:O144" si="45">IF(N131="", "", IF(OR(N131=A131, N131=B131), "√", A131 &amp; "|" &amp; B131 &amp; "&gt;" &amp; C131))</f>
        <v/>
      </c>
      <c r="P131" s="6"/>
      <c r="Q131" s="7" t="str">
        <f t="shared" ref="Q131:Q144" si="46">IF(P131="", "", IF(OR(P131=A131, P131=B131), "√", A131 &amp; "|" &amp; B131 &amp; "&gt;" &amp; C131))</f>
        <v/>
      </c>
      <c r="R131" s="6"/>
      <c r="S131" s="7" t="str">
        <f t="shared" ref="S131:S144" si="47">IF(R131="", "", IF(OR(R131=A131, R131=B131), "√", A131 &amp; "|" &amp; B131 &amp; "&gt;" &amp; C131))</f>
        <v/>
      </c>
      <c r="T131" s="6"/>
      <c r="U131" s="7" t="str">
        <f t="shared" ref="U131:U144" si="48">IF(T131="", "", IF(OR(T131=A131, T131=B131), "√", A131 &amp; "|" &amp; B131 &amp; "&gt;" &amp; C131))</f>
        <v/>
      </c>
      <c r="V131" s="6"/>
      <c r="W131" s="7" t="str">
        <f t="shared" ref="W131:W144" si="49">IF(V131="", "", IF(OR(V131=A131, V131=B131), "√", A131 &amp; "|" &amp; B131 &amp; "&gt;" &amp; C131))</f>
        <v/>
      </c>
    </row>
    <row r="132" spans="1:23" ht="15.75" customHeight="1" x14ac:dyDescent="0.2">
      <c r="A132" s="4" t="s">
        <v>3313</v>
      </c>
      <c r="B132" s="4" t="s">
        <v>3313</v>
      </c>
      <c r="C132" s="4" t="s">
        <v>3333</v>
      </c>
      <c r="D132" s="6" t="s">
        <v>3322</v>
      </c>
      <c r="E132" s="7" t="str">
        <f t="shared" si="40"/>
        <v>width|width&gt;宽度</v>
      </c>
      <c r="F132" s="6" t="s">
        <v>3334</v>
      </c>
      <c r="G132" s="7" t="str">
        <f t="shared" si="41"/>
        <v>width|width&gt;宽度</v>
      </c>
      <c r="H132" s="6"/>
      <c r="I132" s="7" t="str">
        <f t="shared" si="42"/>
        <v/>
      </c>
      <c r="J132" s="6"/>
      <c r="K132" s="7" t="str">
        <f t="shared" si="43"/>
        <v/>
      </c>
      <c r="L132" s="6"/>
      <c r="M132" s="7" t="str">
        <f t="shared" si="44"/>
        <v/>
      </c>
      <c r="N132" s="6"/>
      <c r="O132" s="7" t="str">
        <f t="shared" si="45"/>
        <v/>
      </c>
      <c r="P132" s="6"/>
      <c r="Q132" s="7" t="str">
        <f t="shared" si="46"/>
        <v/>
      </c>
      <c r="R132" s="6"/>
      <c r="S132" s="7" t="str">
        <f t="shared" si="47"/>
        <v/>
      </c>
      <c r="T132" s="6"/>
      <c r="U132" s="7" t="str">
        <f t="shared" si="48"/>
        <v/>
      </c>
      <c r="V132" s="6"/>
      <c r="W132" s="7" t="str">
        <f t="shared" si="49"/>
        <v/>
      </c>
    </row>
    <row r="133" spans="1:23" ht="15.75" customHeight="1" x14ac:dyDescent="0.2">
      <c r="A133" s="4" t="s">
        <v>3335</v>
      </c>
      <c r="B133" s="4" t="s">
        <v>3335</v>
      </c>
      <c r="C133" s="4" t="s">
        <v>3336</v>
      </c>
      <c r="D133" s="6" t="s">
        <v>3335</v>
      </c>
      <c r="E133" s="7" t="str">
        <f t="shared" si="40"/>
        <v>√</v>
      </c>
      <c r="F133" s="6" t="s">
        <v>3337</v>
      </c>
      <c r="G133" s="7" t="str">
        <f t="shared" si="41"/>
        <v>willows|willows&gt;柳，柳木</v>
      </c>
      <c r="H133" s="6"/>
      <c r="I133" s="7" t="str">
        <f t="shared" si="42"/>
        <v/>
      </c>
      <c r="J133" s="6"/>
      <c r="K133" s="7" t="str">
        <f t="shared" si="43"/>
        <v/>
      </c>
      <c r="L133" s="6"/>
      <c r="M133" s="7" t="str">
        <f t="shared" si="44"/>
        <v/>
      </c>
      <c r="N133" s="6"/>
      <c r="O133" s="7" t="str">
        <f t="shared" si="45"/>
        <v/>
      </c>
      <c r="P133" s="6"/>
      <c r="Q133" s="7" t="str">
        <f t="shared" si="46"/>
        <v/>
      </c>
      <c r="R133" s="6"/>
      <c r="S133" s="7" t="str">
        <f t="shared" si="47"/>
        <v/>
      </c>
      <c r="T133" s="6"/>
      <c r="U133" s="7" t="str">
        <f t="shared" si="48"/>
        <v/>
      </c>
      <c r="V133" s="6"/>
      <c r="W133" s="7" t="str">
        <f t="shared" si="49"/>
        <v/>
      </c>
    </row>
    <row r="134" spans="1:23" ht="15.75" customHeight="1" x14ac:dyDescent="0.2">
      <c r="A134" s="4" t="s">
        <v>3338</v>
      </c>
      <c r="B134" s="4" t="s">
        <v>3338</v>
      </c>
      <c r="C134" s="4" t="s">
        <v>3339</v>
      </c>
      <c r="D134" s="6" t="s">
        <v>3338</v>
      </c>
      <c r="E134" s="7" t="str">
        <f t="shared" si="40"/>
        <v>√</v>
      </c>
      <c r="F134" s="6" t="s">
        <v>3338</v>
      </c>
      <c r="G134" s="7" t="str">
        <f t="shared" si="41"/>
        <v>√</v>
      </c>
      <c r="H134" s="6"/>
      <c r="I134" s="7" t="str">
        <f t="shared" si="42"/>
        <v/>
      </c>
      <c r="J134" s="6"/>
      <c r="K134" s="7" t="str">
        <f t="shared" si="43"/>
        <v/>
      </c>
      <c r="L134" s="6"/>
      <c r="M134" s="7" t="str">
        <f t="shared" si="44"/>
        <v/>
      </c>
      <c r="N134" s="6"/>
      <c r="O134" s="7" t="str">
        <f t="shared" si="45"/>
        <v/>
      </c>
      <c r="P134" s="6"/>
      <c r="Q134" s="7" t="str">
        <f t="shared" si="46"/>
        <v/>
      </c>
      <c r="R134" s="6"/>
      <c r="S134" s="7" t="str">
        <f t="shared" si="47"/>
        <v/>
      </c>
      <c r="T134" s="6"/>
      <c r="U134" s="7" t="str">
        <f t="shared" si="48"/>
        <v/>
      </c>
      <c r="V134" s="6"/>
      <c r="W134" s="7" t="str">
        <f t="shared" si="49"/>
        <v/>
      </c>
    </row>
    <row r="135" spans="1:23" ht="15.75" customHeight="1" x14ac:dyDescent="0.2">
      <c r="A135" s="4" t="s">
        <v>3340</v>
      </c>
      <c r="B135" s="4" t="s">
        <v>3340</v>
      </c>
      <c r="C135" s="4" t="s">
        <v>3341</v>
      </c>
      <c r="D135" s="6" t="s">
        <v>3340</v>
      </c>
      <c r="E135" s="7" t="str">
        <f t="shared" si="40"/>
        <v>√</v>
      </c>
      <c r="F135" s="6" t="s">
        <v>3340</v>
      </c>
      <c r="G135" s="7" t="str">
        <f t="shared" si="41"/>
        <v>√</v>
      </c>
      <c r="H135" s="6"/>
      <c r="I135" s="7" t="str">
        <f t="shared" si="42"/>
        <v/>
      </c>
      <c r="J135" s="6"/>
      <c r="K135" s="7" t="str">
        <f t="shared" si="43"/>
        <v/>
      </c>
      <c r="L135" s="6"/>
      <c r="M135" s="7" t="str">
        <f t="shared" si="44"/>
        <v/>
      </c>
      <c r="N135" s="6"/>
      <c r="O135" s="7" t="str">
        <f t="shared" si="45"/>
        <v/>
      </c>
      <c r="P135" s="6"/>
      <c r="Q135" s="7" t="str">
        <f t="shared" si="46"/>
        <v/>
      </c>
      <c r="R135" s="6"/>
      <c r="S135" s="7" t="str">
        <f t="shared" si="47"/>
        <v/>
      </c>
      <c r="T135" s="6"/>
      <c r="U135" s="7" t="str">
        <f t="shared" si="48"/>
        <v/>
      </c>
      <c r="V135" s="6"/>
      <c r="W135" s="7" t="str">
        <f t="shared" si="49"/>
        <v/>
      </c>
    </row>
    <row r="136" spans="1:23" ht="15.75" customHeight="1" x14ac:dyDescent="0.2">
      <c r="A136" s="4" t="s">
        <v>3342</v>
      </c>
      <c r="B136" s="4" t="s">
        <v>3342</v>
      </c>
      <c r="C136" s="4" t="s">
        <v>3343</v>
      </c>
      <c r="D136" s="6" t="s">
        <v>3287</v>
      </c>
      <c r="E136" s="7" t="str">
        <f t="shared" si="40"/>
        <v>word|word&gt;单词</v>
      </c>
      <c r="F136" s="6" t="s">
        <v>3342</v>
      </c>
      <c r="G136" s="7" t="str">
        <f t="shared" si="41"/>
        <v>√</v>
      </c>
      <c r="H136" s="6"/>
      <c r="I136" s="7" t="str">
        <f t="shared" si="42"/>
        <v/>
      </c>
      <c r="J136" s="6"/>
      <c r="K136" s="7" t="str">
        <f t="shared" si="43"/>
        <v/>
      </c>
      <c r="L136" s="6"/>
      <c r="M136" s="7" t="str">
        <f t="shared" si="44"/>
        <v/>
      </c>
      <c r="N136" s="6"/>
      <c r="O136" s="7" t="str">
        <f t="shared" si="45"/>
        <v/>
      </c>
      <c r="P136" s="6"/>
      <c r="Q136" s="7" t="str">
        <f t="shared" si="46"/>
        <v/>
      </c>
      <c r="R136" s="6"/>
      <c r="S136" s="7" t="str">
        <f t="shared" si="47"/>
        <v/>
      </c>
      <c r="T136" s="6"/>
      <c r="U136" s="7" t="str">
        <f t="shared" si="48"/>
        <v/>
      </c>
      <c r="V136" s="6"/>
      <c r="W136" s="7" t="str">
        <f t="shared" si="49"/>
        <v/>
      </c>
    </row>
    <row r="137" spans="1:23" ht="15.75" customHeight="1" x14ac:dyDescent="0.2">
      <c r="A137" s="4" t="s">
        <v>716</v>
      </c>
      <c r="B137" s="4" t="s">
        <v>716</v>
      </c>
      <c r="C137" s="4" t="s">
        <v>717</v>
      </c>
      <c r="D137" s="6" t="s">
        <v>716</v>
      </c>
      <c r="E137" s="7" t="str">
        <f t="shared" si="40"/>
        <v>√</v>
      </c>
      <c r="F137" s="6" t="s">
        <v>716</v>
      </c>
      <c r="G137" s="7" t="str">
        <f t="shared" si="41"/>
        <v>√</v>
      </c>
      <c r="H137" s="6"/>
      <c r="I137" s="7" t="str">
        <f t="shared" si="42"/>
        <v/>
      </c>
      <c r="J137" s="6"/>
      <c r="K137" s="7" t="str">
        <f t="shared" si="43"/>
        <v/>
      </c>
      <c r="L137" s="6"/>
      <c r="M137" s="7" t="str">
        <f t="shared" si="44"/>
        <v/>
      </c>
      <c r="N137" s="6"/>
      <c r="O137" s="7" t="str">
        <f t="shared" si="45"/>
        <v/>
      </c>
      <c r="P137" s="6"/>
      <c r="Q137" s="7" t="str">
        <f t="shared" si="46"/>
        <v/>
      </c>
      <c r="R137" s="6"/>
      <c r="S137" s="7" t="str">
        <f t="shared" si="47"/>
        <v/>
      </c>
      <c r="T137" s="6"/>
      <c r="U137" s="7" t="str">
        <f t="shared" si="48"/>
        <v/>
      </c>
      <c r="V137" s="6"/>
      <c r="W137" s="7" t="str">
        <f t="shared" si="49"/>
        <v/>
      </c>
    </row>
    <row r="138" spans="1:23" ht="15.75" customHeight="1" x14ac:dyDescent="0.2">
      <c r="A138" s="4" t="s">
        <v>3344</v>
      </c>
      <c r="B138" s="4" t="s">
        <v>3344</v>
      </c>
      <c r="C138" s="4" t="s">
        <v>3345</v>
      </c>
      <c r="D138" s="6" t="s">
        <v>3344</v>
      </c>
      <c r="E138" s="7" t="str">
        <f t="shared" si="40"/>
        <v>√</v>
      </c>
      <c r="F138" s="6" t="s">
        <v>3344</v>
      </c>
      <c r="G138" s="7" t="str">
        <f t="shared" si="41"/>
        <v>√</v>
      </c>
      <c r="H138" s="6"/>
      <c r="I138" s="7" t="str">
        <f t="shared" si="42"/>
        <v/>
      </c>
      <c r="J138" s="6"/>
      <c r="K138" s="7" t="str">
        <f t="shared" si="43"/>
        <v/>
      </c>
      <c r="L138" s="6"/>
      <c r="M138" s="7" t="str">
        <f t="shared" si="44"/>
        <v/>
      </c>
      <c r="N138" s="6"/>
      <c r="O138" s="7" t="str">
        <f t="shared" si="45"/>
        <v/>
      </c>
      <c r="P138" s="6"/>
      <c r="Q138" s="7" t="str">
        <f t="shared" si="46"/>
        <v/>
      </c>
      <c r="R138" s="6"/>
      <c r="S138" s="7" t="str">
        <f t="shared" si="47"/>
        <v/>
      </c>
      <c r="T138" s="6"/>
      <c r="U138" s="7" t="str">
        <f t="shared" si="48"/>
        <v/>
      </c>
      <c r="V138" s="6"/>
      <c r="W138" s="7" t="str">
        <f t="shared" si="49"/>
        <v/>
      </c>
    </row>
    <row r="139" spans="1:23" ht="15.75" customHeight="1" x14ac:dyDescent="0.2">
      <c r="A139" s="4" t="s">
        <v>3346</v>
      </c>
      <c r="B139" s="4" t="s">
        <v>3346</v>
      </c>
      <c r="C139" s="4" t="s">
        <v>3347</v>
      </c>
      <c r="D139" s="6" t="s">
        <v>3346</v>
      </c>
      <c r="E139" s="7" t="str">
        <f t="shared" si="40"/>
        <v>√</v>
      </c>
      <c r="F139" s="6" t="s">
        <v>3346</v>
      </c>
      <c r="G139" s="7" t="str">
        <f t="shared" si="41"/>
        <v>√</v>
      </c>
      <c r="H139" s="6"/>
      <c r="I139" s="7" t="str">
        <f t="shared" si="42"/>
        <v/>
      </c>
      <c r="J139" s="6"/>
      <c r="K139" s="7" t="str">
        <f t="shared" si="43"/>
        <v/>
      </c>
      <c r="L139" s="6"/>
      <c r="M139" s="7" t="str">
        <f t="shared" si="44"/>
        <v/>
      </c>
      <c r="N139" s="6"/>
      <c r="O139" s="7" t="str">
        <f t="shared" si="45"/>
        <v/>
      </c>
      <c r="P139" s="6"/>
      <c r="Q139" s="7" t="str">
        <f t="shared" si="46"/>
        <v/>
      </c>
      <c r="R139" s="6"/>
      <c r="S139" s="7" t="str">
        <f t="shared" si="47"/>
        <v/>
      </c>
      <c r="T139" s="6"/>
      <c r="U139" s="7" t="str">
        <f t="shared" si="48"/>
        <v/>
      </c>
      <c r="V139" s="6"/>
      <c r="W139" s="7" t="str">
        <f t="shared" si="49"/>
        <v/>
      </c>
    </row>
    <row r="140" spans="1:23" ht="15.75" customHeight="1" x14ac:dyDescent="0.2">
      <c r="A140" s="4" t="s">
        <v>3348</v>
      </c>
      <c r="B140" s="4" t="s">
        <v>3348</v>
      </c>
      <c r="C140" s="4" t="s">
        <v>3349</v>
      </c>
      <c r="D140" s="6" t="s">
        <v>3348</v>
      </c>
      <c r="E140" s="7" t="str">
        <f t="shared" si="40"/>
        <v>√</v>
      </c>
      <c r="F140" s="6" t="s">
        <v>3348</v>
      </c>
      <c r="G140" s="7" t="str">
        <f t="shared" si="41"/>
        <v>√</v>
      </c>
      <c r="H140" s="6"/>
      <c r="I140" s="7" t="str">
        <f t="shared" si="42"/>
        <v/>
      </c>
      <c r="J140" s="6"/>
      <c r="K140" s="7" t="str">
        <f t="shared" si="43"/>
        <v/>
      </c>
      <c r="L140" s="6"/>
      <c r="M140" s="7" t="str">
        <f t="shared" si="44"/>
        <v/>
      </c>
      <c r="N140" s="6"/>
      <c r="O140" s="7" t="str">
        <f t="shared" si="45"/>
        <v/>
      </c>
      <c r="P140" s="6"/>
      <c r="Q140" s="7" t="str">
        <f t="shared" si="46"/>
        <v/>
      </c>
      <c r="R140" s="6"/>
      <c r="S140" s="7" t="str">
        <f t="shared" si="47"/>
        <v/>
      </c>
      <c r="T140" s="6"/>
      <c r="U140" s="7" t="str">
        <f t="shared" si="48"/>
        <v/>
      </c>
      <c r="V140" s="6"/>
      <c r="W140" s="7" t="str">
        <f t="shared" si="49"/>
        <v/>
      </c>
    </row>
    <row r="141" spans="1:23" ht="15.75" customHeight="1" x14ac:dyDescent="0.2">
      <c r="A141" s="4" t="s">
        <v>3350</v>
      </c>
      <c r="B141" s="4" t="s">
        <v>3350</v>
      </c>
      <c r="C141" s="4" t="s">
        <v>3351</v>
      </c>
      <c r="D141" s="6" t="s">
        <v>3350</v>
      </c>
      <c r="E141" s="7" t="str">
        <f t="shared" si="40"/>
        <v>√</v>
      </c>
      <c r="F141" s="6" t="s">
        <v>3350</v>
      </c>
      <c r="G141" s="7" t="str">
        <f t="shared" si="41"/>
        <v>√</v>
      </c>
      <c r="H141" s="6"/>
      <c r="I141" s="7" t="str">
        <f t="shared" si="42"/>
        <v/>
      </c>
      <c r="J141" s="6"/>
      <c r="K141" s="7" t="str">
        <f t="shared" si="43"/>
        <v/>
      </c>
      <c r="L141" s="6"/>
      <c r="M141" s="7" t="str">
        <f t="shared" si="44"/>
        <v/>
      </c>
      <c r="N141" s="6"/>
      <c r="O141" s="7" t="str">
        <f t="shared" si="45"/>
        <v/>
      </c>
      <c r="P141" s="6"/>
      <c r="Q141" s="7" t="str">
        <f t="shared" si="46"/>
        <v/>
      </c>
      <c r="R141" s="6"/>
      <c r="S141" s="7" t="str">
        <f t="shared" si="47"/>
        <v/>
      </c>
      <c r="T141" s="6"/>
      <c r="U141" s="7" t="str">
        <f t="shared" si="48"/>
        <v/>
      </c>
      <c r="V141" s="6"/>
      <c r="W141" s="7" t="str">
        <f t="shared" si="49"/>
        <v/>
      </c>
    </row>
    <row r="142" spans="1:23" ht="15.75" customHeight="1" x14ac:dyDescent="0.2">
      <c r="A142" s="4" t="s">
        <v>3352</v>
      </c>
      <c r="B142" s="4" t="s">
        <v>3352</v>
      </c>
      <c r="C142" s="4" t="s">
        <v>3353</v>
      </c>
      <c r="D142" s="6" t="s">
        <v>3352</v>
      </c>
      <c r="E142" s="7" t="str">
        <f t="shared" si="40"/>
        <v>√</v>
      </c>
      <c r="F142" s="6" t="s">
        <v>3352</v>
      </c>
      <c r="G142" s="7" t="str">
        <f t="shared" si="41"/>
        <v>√</v>
      </c>
      <c r="H142" s="6"/>
      <c r="I142" s="7" t="str">
        <f t="shared" si="42"/>
        <v/>
      </c>
      <c r="J142" s="6"/>
      <c r="K142" s="7" t="str">
        <f t="shared" si="43"/>
        <v/>
      </c>
      <c r="L142" s="6"/>
      <c r="M142" s="7" t="str">
        <f t="shared" si="44"/>
        <v/>
      </c>
      <c r="N142" s="6"/>
      <c r="O142" s="7" t="str">
        <f t="shared" si="45"/>
        <v/>
      </c>
      <c r="P142" s="6"/>
      <c r="Q142" s="7" t="str">
        <f t="shared" si="46"/>
        <v/>
      </c>
      <c r="R142" s="6"/>
      <c r="S142" s="7" t="str">
        <f t="shared" si="47"/>
        <v/>
      </c>
      <c r="T142" s="6"/>
      <c r="U142" s="7" t="str">
        <f t="shared" si="48"/>
        <v/>
      </c>
      <c r="V142" s="6"/>
      <c r="W142" s="7" t="str">
        <f t="shared" si="49"/>
        <v/>
      </c>
    </row>
    <row r="143" spans="1:23" ht="15.75" customHeight="1" x14ac:dyDescent="0.2">
      <c r="A143" s="4" t="s">
        <v>3354</v>
      </c>
      <c r="B143" s="4" t="s">
        <v>3354</v>
      </c>
      <c r="C143" s="4" t="s">
        <v>3355</v>
      </c>
      <c r="D143" s="6" t="s">
        <v>3354</v>
      </c>
      <c r="E143" s="7" t="str">
        <f t="shared" si="40"/>
        <v>√</v>
      </c>
      <c r="F143" s="6" t="s">
        <v>3354</v>
      </c>
      <c r="G143" s="7" t="str">
        <f t="shared" si="41"/>
        <v>√</v>
      </c>
      <c r="H143" s="6"/>
      <c r="I143" s="7" t="str">
        <f t="shared" si="42"/>
        <v/>
      </c>
      <c r="J143" s="6"/>
      <c r="K143" s="7" t="str">
        <f t="shared" si="43"/>
        <v/>
      </c>
      <c r="L143" s="6"/>
      <c r="M143" s="7" t="str">
        <f t="shared" si="44"/>
        <v/>
      </c>
      <c r="N143" s="6"/>
      <c r="O143" s="7" t="str">
        <f t="shared" si="45"/>
        <v/>
      </c>
      <c r="P143" s="6"/>
      <c r="Q143" s="7" t="str">
        <f t="shared" si="46"/>
        <v/>
      </c>
      <c r="R143" s="6"/>
      <c r="S143" s="7" t="str">
        <f t="shared" si="47"/>
        <v/>
      </c>
      <c r="T143" s="6"/>
      <c r="U143" s="7" t="str">
        <f t="shared" si="48"/>
        <v/>
      </c>
      <c r="V143" s="6"/>
      <c r="W143" s="7" t="str">
        <f t="shared" si="49"/>
        <v/>
      </c>
    </row>
    <row r="144" spans="1:23" ht="15.75" customHeight="1" x14ac:dyDescent="0.2">
      <c r="A144" s="4" t="s">
        <v>3356</v>
      </c>
      <c r="B144" s="4" t="s">
        <v>3356</v>
      </c>
      <c r="C144" s="4" t="s">
        <v>2302</v>
      </c>
      <c r="D144" s="6" t="s">
        <v>3356</v>
      </c>
      <c r="E144" s="7" t="str">
        <f t="shared" si="40"/>
        <v>√</v>
      </c>
      <c r="F144" s="6" t="s">
        <v>3356</v>
      </c>
      <c r="G144" s="7" t="str">
        <f t="shared" si="41"/>
        <v>√</v>
      </c>
      <c r="H144" s="6"/>
      <c r="I144" s="7" t="str">
        <f t="shared" si="42"/>
        <v/>
      </c>
      <c r="J144" s="6"/>
      <c r="K144" s="7" t="str">
        <f t="shared" si="43"/>
        <v/>
      </c>
      <c r="L144" s="6"/>
      <c r="M144" s="7" t="str">
        <f t="shared" si="44"/>
        <v/>
      </c>
      <c r="N144" s="6"/>
      <c r="O144" s="7" t="str">
        <f t="shared" si="45"/>
        <v/>
      </c>
      <c r="P144" s="6"/>
      <c r="Q144" s="7" t="str">
        <f t="shared" si="46"/>
        <v/>
      </c>
      <c r="R144" s="6"/>
      <c r="S144" s="7" t="str">
        <f t="shared" si="47"/>
        <v/>
      </c>
      <c r="T144" s="6"/>
      <c r="U144" s="7" t="str">
        <f t="shared" si="48"/>
        <v/>
      </c>
      <c r="V144" s="6"/>
      <c r="W144" s="7" t="str">
        <f t="shared" si="49"/>
        <v/>
      </c>
    </row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503"/>
  <sheetViews>
    <sheetView workbookViewId="0">
      <selection activeCell="E28" sqref="A1:M59"/>
    </sheetView>
  </sheetViews>
  <sheetFormatPr defaultRowHeight="14.25" x14ac:dyDescent="0.2"/>
  <cols>
    <col min="1" max="1" width="19.5" bestFit="1" customWidth="1"/>
    <col min="2" max="2" width="18.25" bestFit="1" customWidth="1"/>
    <col min="3" max="3" width="18.625" bestFit="1" customWidth="1"/>
    <col min="4" max="4" width="20.75" bestFit="1" customWidth="1"/>
    <col min="5" max="5" width="35" bestFit="1" customWidth="1"/>
    <col min="6" max="6" width="14.875" bestFit="1" customWidth="1"/>
    <col min="7" max="7" width="35" bestFit="1" customWidth="1"/>
    <col min="8" max="8" width="6.875" customWidth="1"/>
    <col min="9" max="9" width="9.75" bestFit="1" customWidth="1"/>
    <col min="10" max="10" width="6.875" customWidth="1"/>
    <col min="11" max="11" width="9.75" bestFit="1" customWidth="1"/>
    <col min="12" max="12" width="6.875" customWidth="1"/>
    <col min="13" max="13" width="9.75" bestFit="1" customWidth="1"/>
    <col min="14" max="14" width="2" customWidth="1"/>
    <col min="15" max="15" width="85.25" customWidth="1"/>
    <col min="16" max="16" width="2" customWidth="1"/>
    <col min="17" max="17" width="85.25" customWidth="1"/>
    <col min="18" max="18" width="2" customWidth="1"/>
    <col min="19" max="19" width="85.25" customWidth="1"/>
    <col min="20" max="20" width="2" customWidth="1"/>
    <col min="21" max="21" width="85.25" customWidth="1"/>
    <col min="22" max="22" width="2" customWidth="1"/>
    <col min="23" max="23" width="85.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IFERROR(COUNTIF(E3:E503, "√")/COUNTA(E3:E503), 0)</f>
        <v>0.66666666666666663</v>
      </c>
      <c r="F1" s="4"/>
      <c r="G1" s="5">
        <f>IFERROR(COUNTIF(G3:G503, "√")/COUNTA(G3:G503), 0)</f>
        <v>0.49122807017543857</v>
      </c>
      <c r="H1" s="4"/>
      <c r="I1" s="5">
        <f>IFERROR(COUNTIF(I3:I503, "√")/COUNTA(I3:I503), 0)</f>
        <v>0</v>
      </c>
      <c r="J1" s="4"/>
      <c r="K1" s="5">
        <f>IFERROR(COUNTIF(K3:K503, "√")/COUNTA(K3:K503), 0)</f>
        <v>0</v>
      </c>
      <c r="L1" s="4"/>
      <c r="M1" s="5">
        <f>IFERROR(COUNTIF(M3:M503, "√")/COUNTA(M3:M503), 0)</f>
        <v>0</v>
      </c>
      <c r="N1" s="4"/>
      <c r="O1" s="5">
        <f>IFERROR(COUNTIF(O3:O503, "√")/COUNTA(O3:O503), 0)</f>
        <v>0</v>
      </c>
      <c r="P1" s="4"/>
      <c r="Q1" s="5">
        <f>IFERROR(COUNTIF(Q3:Q503, "√")/COUNTA(Q3:Q503), 0)</f>
        <v>0</v>
      </c>
      <c r="R1" s="4"/>
      <c r="S1" s="5">
        <f>IFERROR(COUNTIF(S3:S503, "√")/COUNTA(S3:S503), 0)</f>
        <v>0</v>
      </c>
      <c r="T1" s="4"/>
      <c r="U1" s="5">
        <f>IFERROR(COUNTIF(U3:U503, "√")/COUNTA(U3:U503), 0)</f>
        <v>0</v>
      </c>
      <c r="V1" s="4"/>
      <c r="W1" s="5">
        <f>IFERROR(COUNTIF(W3:W503, "√")/COUNTA(W3:W503),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3357</v>
      </c>
      <c r="B3" s="4" t="s">
        <v>3357</v>
      </c>
      <c r="C3" s="4" t="s">
        <v>3358</v>
      </c>
      <c r="D3" s="6" t="s">
        <v>3357</v>
      </c>
      <c r="E3" s="7" t="str">
        <f t="shared" ref="E3:E34" si="0">IF(D3="", "", IF(OR(D3=A3, D3=B3), "√", A3 &amp; "|" &amp; B3 &amp; "&gt;" &amp; C3))</f>
        <v>√</v>
      </c>
      <c r="F3" s="6" t="s">
        <v>3357</v>
      </c>
      <c r="G3" s="7" t="str">
        <f t="shared" ref="G3:G34" si="1">IF(F3="", "", IF(OR(F3=A3, F3=B3), "√", A3 &amp; "|" &amp; B3 &amp; "&gt;" &amp; C3))</f>
        <v>√</v>
      </c>
      <c r="H3" s="6"/>
      <c r="I3" s="7" t="str">
        <f t="shared" ref="I3:I34" si="2">IF(H3="", "", IF(OR(H3=A3, H3=B3), "√", A3 &amp; "|" &amp; B3 &amp; "&gt;" &amp; C3))</f>
        <v/>
      </c>
      <c r="J3" s="6"/>
      <c r="K3" s="7" t="str">
        <f t="shared" ref="K3:K34" si="3">IF(J3="", "", IF(OR(J3=A3, J3=B3), "√", A3 &amp; "|" &amp; B3 &amp; "&gt;" &amp; C3))</f>
        <v/>
      </c>
      <c r="L3" s="6"/>
      <c r="M3" s="7" t="str">
        <f t="shared" ref="M3:M34" si="4">IF(L3="", "", IF(OR(L3=A3, L3=B3), "√", A3 &amp; "|" &amp; B3 &amp; "&gt;" &amp; C3))</f>
        <v/>
      </c>
      <c r="N3" s="6"/>
      <c r="O3" s="7" t="str">
        <f t="shared" ref="O3:O34" si="5">IF(N3="", "", IF(OR(N3=A3, N3=B3), "√", A3 &amp; "|" &amp; B3 &amp; "&gt;" &amp; C3))</f>
        <v/>
      </c>
      <c r="P3" s="6"/>
      <c r="Q3" s="7" t="str">
        <f t="shared" ref="Q3:Q34" si="6">IF(P3="", "", IF(OR(P3=A3, P3=B3), "√", A3 &amp; "|" &amp; B3 &amp; "&gt;" &amp; C3))</f>
        <v/>
      </c>
      <c r="R3" s="6"/>
      <c r="S3" s="7" t="str">
        <f t="shared" ref="S3:S34" si="7">IF(R3="", "", IF(OR(R3=A3, R3=B3), "√", A3 &amp; "|" &amp; B3 &amp; "&gt;" &amp; C3))</f>
        <v/>
      </c>
      <c r="T3" s="6"/>
      <c r="U3" s="7" t="str">
        <f t="shared" ref="U3:U34" si="8">IF(T3="", "", IF(OR(T3=A3, T3=B3), "√", A3 &amp; "|" &amp; B3 &amp; "&gt;" &amp; C3))</f>
        <v/>
      </c>
      <c r="V3" s="6"/>
      <c r="W3" s="7" t="str">
        <f t="shared" ref="W3:W34" si="9">IF(V3="", "", IF(OR(V3=A3, V3=B3), "√", A3 &amp; "|" &amp; B3 &amp; "&gt;" &amp; C3))</f>
        <v/>
      </c>
    </row>
    <row r="4" spans="1:23" ht="15.75" customHeight="1" x14ac:dyDescent="0.2">
      <c r="A4" s="4" t="s">
        <v>3359</v>
      </c>
      <c r="B4" s="4" t="s">
        <v>3360</v>
      </c>
      <c r="C4" s="4" t="s">
        <v>3361</v>
      </c>
      <c r="D4" s="6" t="s">
        <v>3362</v>
      </c>
      <c r="E4" s="7" t="str">
        <f t="shared" si="0"/>
        <v>labour-consuming|labor-consuming&gt;费力的</v>
      </c>
      <c r="F4" s="6" t="s">
        <v>3363</v>
      </c>
      <c r="G4" s="7" t="str">
        <f t="shared" si="1"/>
        <v>labour-consuming|labor-consuming&gt;费力的</v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3364</v>
      </c>
      <c r="B5" s="4" t="s">
        <v>3364</v>
      </c>
      <c r="C5" s="4" t="s">
        <v>3365</v>
      </c>
      <c r="D5" s="6" t="s">
        <v>3364</v>
      </c>
      <c r="E5" s="7" t="str">
        <f t="shared" si="0"/>
        <v>√</v>
      </c>
      <c r="F5" s="6" t="s">
        <v>3364</v>
      </c>
      <c r="G5" s="7" t="str">
        <f t="shared" si="1"/>
        <v>√</v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3366</v>
      </c>
      <c r="B6" s="4" t="s">
        <v>3366</v>
      </c>
      <c r="C6" s="4" t="s">
        <v>3367</v>
      </c>
      <c r="D6" s="6" t="s">
        <v>3366</v>
      </c>
      <c r="E6" s="7" t="str">
        <f t="shared" si="0"/>
        <v>√</v>
      </c>
      <c r="F6" s="6" t="s">
        <v>3366</v>
      </c>
      <c r="G6" s="7" t="str">
        <f t="shared" si="1"/>
        <v>√</v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3368</v>
      </c>
      <c r="B7" s="4" t="s">
        <v>3368</v>
      </c>
      <c r="C7" s="4" t="s">
        <v>3369</v>
      </c>
      <c r="D7" s="6" t="s">
        <v>3368</v>
      </c>
      <c r="E7" s="7" t="str">
        <f t="shared" si="0"/>
        <v>√</v>
      </c>
      <c r="F7" s="6" t="s">
        <v>3370</v>
      </c>
      <c r="G7" s="7" t="str">
        <f t="shared" si="1"/>
        <v>obvious|obvious&gt;明显的</v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3371</v>
      </c>
      <c r="B8" s="4" t="s">
        <v>3371</v>
      </c>
      <c r="C8" s="4" t="s">
        <v>3372</v>
      </c>
      <c r="D8" s="6" t="s">
        <v>3371</v>
      </c>
      <c r="E8" s="7" t="str">
        <f t="shared" si="0"/>
        <v>√</v>
      </c>
      <c r="F8" s="6" t="s">
        <v>3373</v>
      </c>
      <c r="G8" s="7" t="str">
        <f t="shared" si="1"/>
        <v>punctual|punctual&gt;守时的</v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3374</v>
      </c>
      <c r="B9" s="4" t="s">
        <v>3374</v>
      </c>
      <c r="C9" s="4" t="s">
        <v>3375</v>
      </c>
      <c r="D9" s="6" t="s">
        <v>3374</v>
      </c>
      <c r="E9" s="7" t="str">
        <f t="shared" si="0"/>
        <v>√</v>
      </c>
      <c r="F9" s="6" t="s">
        <v>3374</v>
      </c>
      <c r="G9" s="7" t="str">
        <f t="shared" si="1"/>
        <v>√</v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1364</v>
      </c>
      <c r="B10" s="4" t="s">
        <v>1364</v>
      </c>
      <c r="C10" s="4" t="s">
        <v>3376</v>
      </c>
      <c r="D10" s="6" t="s">
        <v>1364</v>
      </c>
      <c r="E10" s="7" t="str">
        <f t="shared" si="0"/>
        <v>√</v>
      </c>
      <c r="F10" s="6" t="s">
        <v>3377</v>
      </c>
      <c r="G10" s="7" t="str">
        <f t="shared" si="1"/>
        <v>complex|complex&gt;复杂的</v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3062</v>
      </c>
      <c r="B11" s="4" t="s">
        <v>3062</v>
      </c>
      <c r="C11" s="4" t="s">
        <v>3378</v>
      </c>
      <c r="D11" s="6" t="s">
        <v>3062</v>
      </c>
      <c r="E11" s="7" t="str">
        <f t="shared" si="0"/>
        <v>√</v>
      </c>
      <c r="F11" s="6" t="s">
        <v>3062</v>
      </c>
      <c r="G11" s="7" t="str">
        <f t="shared" si="1"/>
        <v>√</v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3379</v>
      </c>
      <c r="B12" s="4" t="s">
        <v>3379</v>
      </c>
      <c r="C12" s="4" t="s">
        <v>3380</v>
      </c>
      <c r="D12" s="6" t="s">
        <v>3379</v>
      </c>
      <c r="E12" s="7" t="str">
        <f t="shared" si="0"/>
        <v>√</v>
      </c>
      <c r="F12" s="6" t="s">
        <v>3379</v>
      </c>
      <c r="G12" s="7" t="str">
        <f t="shared" si="1"/>
        <v>√</v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3381</v>
      </c>
      <c r="B13" s="4" t="s">
        <v>3381</v>
      </c>
      <c r="C13" s="4" t="s">
        <v>3382</v>
      </c>
      <c r="D13" s="6" t="s">
        <v>3381</v>
      </c>
      <c r="E13" s="7" t="str">
        <f t="shared" si="0"/>
        <v>√</v>
      </c>
      <c r="F13" s="6" t="s">
        <v>3381</v>
      </c>
      <c r="G13" s="7" t="str">
        <f t="shared" si="1"/>
        <v>√</v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3383</v>
      </c>
      <c r="B14" s="4" t="s">
        <v>3383</v>
      </c>
      <c r="C14" s="4" t="s">
        <v>3384</v>
      </c>
      <c r="D14" s="6" t="s">
        <v>3385</v>
      </c>
      <c r="E14" s="7" t="str">
        <f t="shared" si="0"/>
        <v>insufficient|insufficient&gt;不足的</v>
      </c>
      <c r="F14" s="6" t="s">
        <v>3386</v>
      </c>
      <c r="G14" s="7" t="str">
        <f t="shared" si="1"/>
        <v>insufficient|insufficient&gt;不足的</v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3387</v>
      </c>
      <c r="B15" s="4" t="s">
        <v>3387</v>
      </c>
      <c r="C15" s="4" t="s">
        <v>3388</v>
      </c>
      <c r="D15" s="6" t="s">
        <v>3387</v>
      </c>
      <c r="E15" s="7" t="str">
        <f t="shared" si="0"/>
        <v>√</v>
      </c>
      <c r="F15" s="6" t="s">
        <v>3387</v>
      </c>
      <c r="G15" s="7" t="str">
        <f t="shared" si="1"/>
        <v>√</v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3389</v>
      </c>
      <c r="B16" s="4" t="s">
        <v>3389</v>
      </c>
      <c r="C16" s="4" t="s">
        <v>3390</v>
      </c>
      <c r="D16" s="6" t="s">
        <v>3389</v>
      </c>
      <c r="E16" s="7" t="str">
        <f t="shared" si="0"/>
        <v>√</v>
      </c>
      <c r="F16" s="6" t="s">
        <v>3389</v>
      </c>
      <c r="G16" s="7" t="str">
        <f t="shared" si="1"/>
        <v>√</v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3391</v>
      </c>
      <c r="B17" s="4" t="s">
        <v>3391</v>
      </c>
      <c r="C17" s="4" t="s">
        <v>3392</v>
      </c>
      <c r="D17" s="6" t="s">
        <v>3391</v>
      </c>
      <c r="E17" s="7" t="str">
        <f t="shared" si="0"/>
        <v>√</v>
      </c>
      <c r="F17" s="6" t="s">
        <v>3391</v>
      </c>
      <c r="G17" s="7" t="str">
        <f t="shared" si="1"/>
        <v>√</v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2337</v>
      </c>
      <c r="B18" s="4" t="s">
        <v>2337</v>
      </c>
      <c r="C18" s="4" t="s">
        <v>3393</v>
      </c>
      <c r="D18" s="6" t="s">
        <v>2337</v>
      </c>
      <c r="E18" s="7" t="str">
        <f t="shared" si="0"/>
        <v>√</v>
      </c>
      <c r="F18" s="6" t="s">
        <v>2337</v>
      </c>
      <c r="G18" s="7" t="str">
        <f t="shared" si="1"/>
        <v>√</v>
      </c>
      <c r="H18" s="6"/>
      <c r="I18" s="7" t="str">
        <f t="shared" si="2"/>
        <v/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3394</v>
      </c>
      <c r="B19" s="4" t="s">
        <v>3394</v>
      </c>
      <c r="C19" s="4" t="s">
        <v>3395</v>
      </c>
      <c r="D19" s="6" t="s">
        <v>3396</v>
      </c>
      <c r="E19" s="7" t="str">
        <f t="shared" si="0"/>
        <v>enthusiastic|enthusiastic&gt;热情的</v>
      </c>
      <c r="F19" s="6" t="s">
        <v>3397</v>
      </c>
      <c r="G19" s="7" t="str">
        <f t="shared" si="1"/>
        <v>enthusiastic|enthusiastic&gt;热情的</v>
      </c>
      <c r="H19" s="6"/>
      <c r="I19" s="7" t="str">
        <f t="shared" si="2"/>
        <v/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3398</v>
      </c>
      <c r="B20" s="4" t="s">
        <v>3398</v>
      </c>
      <c r="C20" s="4" t="s">
        <v>3399</v>
      </c>
      <c r="D20" s="6" t="s">
        <v>3400</v>
      </c>
      <c r="E20" s="7" t="str">
        <f t="shared" si="0"/>
        <v>sensitive|sensitive&gt;敏感的</v>
      </c>
      <c r="F20" s="6" t="s">
        <v>3401</v>
      </c>
      <c r="G20" s="7" t="str">
        <f t="shared" si="1"/>
        <v>sensitive|sensitive&gt;敏感的</v>
      </c>
      <c r="H20" s="6"/>
      <c r="I20" s="7" t="str">
        <f t="shared" si="2"/>
        <v/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3402</v>
      </c>
      <c r="B21" s="4" t="s">
        <v>3402</v>
      </c>
      <c r="C21" s="4" t="s">
        <v>3403</v>
      </c>
      <c r="D21" s="6" t="s">
        <v>3404</v>
      </c>
      <c r="E21" s="7" t="str">
        <f t="shared" si="0"/>
        <v>influential|influential&gt;影响的</v>
      </c>
      <c r="F21" s="6" t="s">
        <v>3402</v>
      </c>
      <c r="G21" s="7" t="str">
        <f t="shared" si="1"/>
        <v>√</v>
      </c>
      <c r="H21" s="6"/>
      <c r="I21" s="7" t="str">
        <f t="shared" si="2"/>
        <v/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3405</v>
      </c>
      <c r="B22" s="4" t="s">
        <v>3405</v>
      </c>
      <c r="C22" s="4" t="s">
        <v>3406</v>
      </c>
      <c r="D22" s="6" t="s">
        <v>134</v>
      </c>
      <c r="E22" s="7" t="str">
        <f t="shared" si="0"/>
        <v>aggressive|aggressive&gt;侵略性的</v>
      </c>
      <c r="F22" s="6" t="s">
        <v>3407</v>
      </c>
      <c r="G22" s="7" t="str">
        <f t="shared" si="1"/>
        <v>aggressive|aggressive&gt;侵略性的</v>
      </c>
      <c r="H22" s="6"/>
      <c r="I22" s="7" t="str">
        <f t="shared" si="2"/>
        <v/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3408</v>
      </c>
      <c r="B23" s="4" t="s">
        <v>3408</v>
      </c>
      <c r="C23" s="4" t="s">
        <v>3409</v>
      </c>
      <c r="D23" s="6" t="s">
        <v>3410</v>
      </c>
      <c r="E23" s="7" t="str">
        <f t="shared" si="0"/>
        <v>exotic|exotic&gt;异国情调的</v>
      </c>
      <c r="F23" s="6" t="s">
        <v>158</v>
      </c>
      <c r="G23" s="7" t="str">
        <f t="shared" si="1"/>
        <v>exotic|exotic&gt;异国情调的</v>
      </c>
      <c r="H23" s="6"/>
      <c r="I23" s="7" t="str">
        <f t="shared" si="2"/>
        <v/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3411</v>
      </c>
      <c r="B24" s="4" t="s">
        <v>3411</v>
      </c>
      <c r="C24" s="4" t="s">
        <v>3412</v>
      </c>
      <c r="D24" s="6" t="s">
        <v>3411</v>
      </c>
      <c r="E24" s="7" t="str">
        <f t="shared" si="0"/>
        <v>√</v>
      </c>
      <c r="F24" s="6" t="s">
        <v>3411</v>
      </c>
      <c r="G24" s="7" t="str">
        <f t="shared" si="1"/>
        <v>√</v>
      </c>
      <c r="H24" s="6"/>
      <c r="I24" s="7" t="str">
        <f t="shared" si="2"/>
        <v/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3413</v>
      </c>
      <c r="B25" s="4" t="s">
        <v>3413</v>
      </c>
      <c r="C25" s="4" t="s">
        <v>3414</v>
      </c>
      <c r="D25" s="6" t="s">
        <v>158</v>
      </c>
      <c r="E25" s="7" t="str">
        <f t="shared" si="0"/>
        <v>innovative|innovative&gt;创新的</v>
      </c>
      <c r="F25" s="6" t="s">
        <v>3413</v>
      </c>
      <c r="G25" s="7" t="str">
        <f t="shared" si="1"/>
        <v>√</v>
      </c>
      <c r="H25" s="6"/>
      <c r="I25" s="7" t="str">
        <f t="shared" si="2"/>
        <v/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1976</v>
      </c>
      <c r="B26" s="4" t="s">
        <v>1976</v>
      </c>
      <c r="C26" s="4" t="s">
        <v>3415</v>
      </c>
      <c r="D26" s="6" t="s">
        <v>1976</v>
      </c>
      <c r="E26" s="7" t="str">
        <f t="shared" si="0"/>
        <v>√</v>
      </c>
      <c r="F26" s="6" t="s">
        <v>1976</v>
      </c>
      <c r="G26" s="7" t="str">
        <f t="shared" si="1"/>
        <v>√</v>
      </c>
      <c r="H26" s="6"/>
      <c r="I26" s="7" t="str">
        <f t="shared" si="2"/>
        <v/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3416</v>
      </c>
      <c r="B27" s="4" t="s">
        <v>3416</v>
      </c>
      <c r="C27" s="4" t="s">
        <v>3417</v>
      </c>
      <c r="D27" s="6" t="s">
        <v>3416</v>
      </c>
      <c r="E27" s="7" t="str">
        <f t="shared" si="0"/>
        <v>√</v>
      </c>
      <c r="F27" s="6" t="s">
        <v>134</v>
      </c>
      <c r="G27" s="7" t="str">
        <f t="shared" si="1"/>
        <v>grateful|grateful&gt;感激的</v>
      </c>
      <c r="H27" s="6"/>
      <c r="I27" s="7" t="str">
        <f t="shared" si="2"/>
        <v/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3418</v>
      </c>
      <c r="B28" s="4" t="s">
        <v>3418</v>
      </c>
      <c r="C28" s="4" t="s">
        <v>3419</v>
      </c>
      <c r="D28" s="6" t="s">
        <v>3418</v>
      </c>
      <c r="E28" s="7" t="str">
        <f t="shared" si="0"/>
        <v>√</v>
      </c>
      <c r="F28" s="6" t="s">
        <v>134</v>
      </c>
      <c r="G28" s="7" t="str">
        <f t="shared" si="1"/>
        <v>contributory|contributory&gt;促进的</v>
      </c>
      <c r="H28" s="6"/>
      <c r="I28" s="7" t="str">
        <f t="shared" si="2"/>
        <v/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  <row r="29" spans="1:23" ht="15.75" customHeight="1" x14ac:dyDescent="0.2">
      <c r="A29" s="4" t="s">
        <v>3420</v>
      </c>
      <c r="B29" s="4" t="s">
        <v>3420</v>
      </c>
      <c r="C29" s="4" t="s">
        <v>3421</v>
      </c>
      <c r="D29" s="6" t="s">
        <v>781</v>
      </c>
      <c r="E29" s="7" t="str">
        <f t="shared" si="0"/>
        <v>packaging|packaging&gt;包装的</v>
      </c>
      <c r="F29" s="6" t="s">
        <v>975</v>
      </c>
      <c r="G29" s="7" t="str">
        <f t="shared" si="1"/>
        <v>packaging|packaging&gt;包装的</v>
      </c>
      <c r="H29" s="6"/>
      <c r="I29" s="7" t="str">
        <f t="shared" si="2"/>
        <v/>
      </c>
      <c r="J29" s="6"/>
      <c r="K29" s="7" t="str">
        <f t="shared" si="3"/>
        <v/>
      </c>
      <c r="L29" s="6"/>
      <c r="M29" s="7" t="str">
        <f t="shared" si="4"/>
        <v/>
      </c>
      <c r="N29" s="6"/>
      <c r="O29" s="7" t="str">
        <f t="shared" si="5"/>
        <v/>
      </c>
      <c r="P29" s="6"/>
      <c r="Q29" s="7" t="str">
        <f t="shared" si="6"/>
        <v/>
      </c>
      <c r="R29" s="6"/>
      <c r="S29" s="7" t="str">
        <f t="shared" si="7"/>
        <v/>
      </c>
      <c r="T29" s="6"/>
      <c r="U29" s="7" t="str">
        <f t="shared" si="8"/>
        <v/>
      </c>
      <c r="V29" s="6"/>
      <c r="W29" s="7" t="str">
        <f t="shared" si="9"/>
        <v/>
      </c>
    </row>
    <row r="30" spans="1:23" ht="15.75" customHeight="1" x14ac:dyDescent="0.2">
      <c r="A30" s="4" t="s">
        <v>3422</v>
      </c>
      <c r="B30" s="4" t="s">
        <v>3422</v>
      </c>
      <c r="C30" s="4" t="s">
        <v>3423</v>
      </c>
      <c r="D30" s="6" t="s">
        <v>3422</v>
      </c>
      <c r="E30" s="7" t="str">
        <f t="shared" si="0"/>
        <v>√</v>
      </c>
      <c r="F30" s="6" t="s">
        <v>3422</v>
      </c>
      <c r="G30" s="7" t="str">
        <f t="shared" si="1"/>
        <v>√</v>
      </c>
      <c r="H30" s="6"/>
      <c r="I30" s="7" t="str">
        <f t="shared" si="2"/>
        <v/>
      </c>
      <c r="J30" s="6"/>
      <c r="K30" s="7" t="str">
        <f t="shared" si="3"/>
        <v/>
      </c>
      <c r="L30" s="6"/>
      <c r="M30" s="7" t="str">
        <f t="shared" si="4"/>
        <v/>
      </c>
      <c r="N30" s="6"/>
      <c r="O30" s="7" t="str">
        <f t="shared" si="5"/>
        <v/>
      </c>
      <c r="P30" s="6"/>
      <c r="Q30" s="7" t="str">
        <f t="shared" si="6"/>
        <v/>
      </c>
      <c r="R30" s="6"/>
      <c r="S30" s="7" t="str">
        <f t="shared" si="7"/>
        <v/>
      </c>
      <c r="T30" s="6"/>
      <c r="U30" s="7" t="str">
        <f t="shared" si="8"/>
        <v/>
      </c>
      <c r="V30" s="6"/>
      <c r="W30" s="7" t="str">
        <f t="shared" si="9"/>
        <v/>
      </c>
    </row>
    <row r="31" spans="1:23" ht="15.75" customHeight="1" x14ac:dyDescent="0.2">
      <c r="A31" s="4" t="s">
        <v>3424</v>
      </c>
      <c r="B31" s="4" t="s">
        <v>3424</v>
      </c>
      <c r="C31" s="4" t="s">
        <v>3425</v>
      </c>
      <c r="D31" s="6" t="s">
        <v>3426</v>
      </c>
      <c r="E31" s="7" t="str">
        <f t="shared" si="0"/>
        <v>athletic|athletic&gt;运动的</v>
      </c>
      <c r="F31" s="6" t="s">
        <v>41</v>
      </c>
      <c r="G31" s="7" t="str">
        <f t="shared" si="1"/>
        <v>athletic|athletic&gt;运动的</v>
      </c>
      <c r="H31" s="6"/>
      <c r="I31" s="7" t="str">
        <f t="shared" si="2"/>
        <v/>
      </c>
      <c r="J31" s="6"/>
      <c r="K31" s="7" t="str">
        <f t="shared" si="3"/>
        <v/>
      </c>
      <c r="L31" s="6"/>
      <c r="M31" s="7" t="str">
        <f t="shared" si="4"/>
        <v/>
      </c>
      <c r="N31" s="6"/>
      <c r="O31" s="7" t="str">
        <f t="shared" si="5"/>
        <v/>
      </c>
      <c r="P31" s="6"/>
      <c r="Q31" s="7" t="str">
        <f t="shared" si="6"/>
        <v/>
      </c>
      <c r="R31" s="6"/>
      <c r="S31" s="7" t="str">
        <f t="shared" si="7"/>
        <v/>
      </c>
      <c r="T31" s="6"/>
      <c r="U31" s="7" t="str">
        <f t="shared" si="8"/>
        <v/>
      </c>
      <c r="V31" s="6"/>
      <c r="W31" s="7" t="str">
        <f t="shared" si="9"/>
        <v/>
      </c>
    </row>
    <row r="32" spans="1:23" ht="15.75" customHeight="1" x14ac:dyDescent="0.2">
      <c r="A32" s="4" t="s">
        <v>3427</v>
      </c>
      <c r="B32" s="4" t="s">
        <v>3427</v>
      </c>
      <c r="C32" s="4" t="s">
        <v>3428</v>
      </c>
      <c r="D32" s="6" t="s">
        <v>3427</v>
      </c>
      <c r="E32" s="7" t="str">
        <f t="shared" si="0"/>
        <v>√</v>
      </c>
      <c r="F32" s="6" t="s">
        <v>3429</v>
      </c>
      <c r="G32" s="7" t="str">
        <f t="shared" si="1"/>
        <v>invalid|invalid&gt;无效的</v>
      </c>
      <c r="H32" s="6"/>
      <c r="I32" s="7" t="str">
        <f t="shared" si="2"/>
        <v/>
      </c>
      <c r="J32" s="6"/>
      <c r="K32" s="7" t="str">
        <f t="shared" si="3"/>
        <v/>
      </c>
      <c r="L32" s="6"/>
      <c r="M32" s="7" t="str">
        <f t="shared" si="4"/>
        <v/>
      </c>
      <c r="N32" s="6"/>
      <c r="O32" s="7" t="str">
        <f t="shared" si="5"/>
        <v/>
      </c>
      <c r="P32" s="6"/>
      <c r="Q32" s="7" t="str">
        <f t="shared" si="6"/>
        <v/>
      </c>
      <c r="R32" s="6"/>
      <c r="S32" s="7" t="str">
        <f t="shared" si="7"/>
        <v/>
      </c>
      <c r="T32" s="6"/>
      <c r="U32" s="7" t="str">
        <f t="shared" si="8"/>
        <v/>
      </c>
      <c r="V32" s="6"/>
      <c r="W32" s="7" t="str">
        <f t="shared" si="9"/>
        <v/>
      </c>
    </row>
    <row r="33" spans="1:23" ht="15.75" customHeight="1" x14ac:dyDescent="0.2">
      <c r="A33" s="4" t="s">
        <v>3430</v>
      </c>
      <c r="B33" s="4" t="s">
        <v>3430</v>
      </c>
      <c r="C33" s="4" t="s">
        <v>3431</v>
      </c>
      <c r="D33" s="6" t="s">
        <v>3432</v>
      </c>
      <c r="E33" s="7" t="str">
        <f t="shared" si="0"/>
        <v>imaginable|imaginable&gt;可以想象的</v>
      </c>
      <c r="F33" s="6" t="s">
        <v>492</v>
      </c>
      <c r="G33" s="7" t="str">
        <f t="shared" si="1"/>
        <v>imaginable|imaginable&gt;可以想象的</v>
      </c>
      <c r="H33" s="6"/>
      <c r="I33" s="7" t="str">
        <f t="shared" si="2"/>
        <v/>
      </c>
      <c r="J33" s="6"/>
      <c r="K33" s="7" t="str">
        <f t="shared" si="3"/>
        <v/>
      </c>
      <c r="L33" s="6"/>
      <c r="M33" s="7" t="str">
        <f t="shared" si="4"/>
        <v/>
      </c>
      <c r="N33" s="6"/>
      <c r="O33" s="7" t="str">
        <f t="shared" si="5"/>
        <v/>
      </c>
      <c r="P33" s="6"/>
      <c r="Q33" s="7" t="str">
        <f t="shared" si="6"/>
        <v/>
      </c>
      <c r="R33" s="6"/>
      <c r="S33" s="7" t="str">
        <f t="shared" si="7"/>
        <v/>
      </c>
      <c r="T33" s="6"/>
      <c r="U33" s="7" t="str">
        <f t="shared" si="8"/>
        <v/>
      </c>
      <c r="V33" s="6"/>
      <c r="W33" s="7" t="str">
        <f t="shared" si="9"/>
        <v/>
      </c>
    </row>
    <row r="34" spans="1:23" ht="15.75" customHeight="1" x14ac:dyDescent="0.2">
      <c r="A34" s="4" t="s">
        <v>3433</v>
      </c>
      <c r="B34" s="4" t="s">
        <v>3433</v>
      </c>
      <c r="C34" s="4" t="s">
        <v>3434</v>
      </c>
      <c r="D34" s="6" t="s">
        <v>803</v>
      </c>
      <c r="E34" s="7" t="str">
        <f t="shared" si="0"/>
        <v>administrative|administrative&gt;行政的</v>
      </c>
      <c r="F34" s="6" t="s">
        <v>3435</v>
      </c>
      <c r="G34" s="7" t="str">
        <f t="shared" si="1"/>
        <v>administrative|administrative&gt;行政的</v>
      </c>
      <c r="H34" s="6"/>
      <c r="I34" s="7" t="str">
        <f t="shared" si="2"/>
        <v/>
      </c>
      <c r="J34" s="6"/>
      <c r="K34" s="7" t="str">
        <f t="shared" si="3"/>
        <v/>
      </c>
      <c r="L34" s="6"/>
      <c r="M34" s="7" t="str">
        <f t="shared" si="4"/>
        <v/>
      </c>
      <c r="N34" s="6"/>
      <c r="O34" s="7" t="str">
        <f t="shared" si="5"/>
        <v/>
      </c>
      <c r="P34" s="6"/>
      <c r="Q34" s="7" t="str">
        <f t="shared" si="6"/>
        <v/>
      </c>
      <c r="R34" s="6"/>
      <c r="S34" s="7" t="str">
        <f t="shared" si="7"/>
        <v/>
      </c>
      <c r="T34" s="6"/>
      <c r="U34" s="7" t="str">
        <f t="shared" si="8"/>
        <v/>
      </c>
      <c r="V34" s="6"/>
      <c r="W34" s="7" t="str">
        <f t="shared" si="9"/>
        <v/>
      </c>
    </row>
    <row r="35" spans="1:23" ht="15.75" customHeight="1" x14ac:dyDescent="0.2">
      <c r="A35" s="4" t="s">
        <v>3436</v>
      </c>
      <c r="B35" s="4" t="s">
        <v>3436</v>
      </c>
      <c r="C35" s="4" t="s">
        <v>3437</v>
      </c>
      <c r="D35" s="6" t="s">
        <v>3436</v>
      </c>
      <c r="E35" s="7" t="str">
        <f t="shared" ref="E35:E59" si="10">IF(D35="", "", IF(OR(D35=A35, D35=B35), "√", A35 &amp; "|" &amp; B35 &amp; "&gt;" &amp; C35))</f>
        <v>√</v>
      </c>
      <c r="F35" s="6" t="s">
        <v>3438</v>
      </c>
      <c r="G35" s="7" t="str">
        <f t="shared" ref="G35:G59" si="11">IF(F35="", "", IF(OR(F35=A35, F35=B35), "√", A35 &amp; "|" &amp; B35 &amp; "&gt;" &amp; C35))</f>
        <v>steady|steady&gt;稳固的</v>
      </c>
      <c r="H35" s="6"/>
      <c r="I35" s="7" t="str">
        <f t="shared" ref="I35:I59" si="12">IF(H35="", "", IF(OR(H35=A35, H35=B35), "√", A35 &amp; "|" &amp; B35 &amp; "&gt;" &amp; C35))</f>
        <v/>
      </c>
      <c r="J35" s="6"/>
      <c r="K35" s="7" t="str">
        <f t="shared" ref="K35:K59" si="13">IF(J35="", "", IF(OR(J35=A35, J35=B35), "√", A35 &amp; "|" &amp; B35 &amp; "&gt;" &amp; C35))</f>
        <v/>
      </c>
      <c r="L35" s="6"/>
      <c r="M35" s="7" t="str">
        <f t="shared" ref="M35:M59" si="14">IF(L35="", "", IF(OR(L35=A35, L35=B35), "√", A35 &amp; "|" &amp; B35 &amp; "&gt;" &amp; C35))</f>
        <v/>
      </c>
      <c r="N35" s="6"/>
      <c r="O35" s="7" t="str">
        <f t="shared" ref="O35:O59" si="15">IF(N35="", "", IF(OR(N35=A35, N35=B35), "√", A35 &amp; "|" &amp; B35 &amp; "&gt;" &amp; C35))</f>
        <v/>
      </c>
      <c r="P35" s="6"/>
      <c r="Q35" s="7" t="str">
        <f t="shared" ref="Q35:Q59" si="16">IF(P35="", "", IF(OR(P35=A35, P35=B35), "√", A35 &amp; "|" &amp; B35 &amp; "&gt;" &amp; C35))</f>
        <v/>
      </c>
      <c r="R35" s="6"/>
      <c r="S35" s="7" t="str">
        <f t="shared" ref="S35:S59" si="17">IF(R35="", "", IF(OR(R35=A35, R35=B35), "√", A35 &amp; "|" &amp; B35 &amp; "&gt;" &amp; C35))</f>
        <v/>
      </c>
      <c r="T35" s="6"/>
      <c r="U35" s="7" t="str">
        <f t="shared" ref="U35:U59" si="18">IF(T35="", "", IF(OR(T35=A35, T35=B35), "√", A35 &amp; "|" &amp; B35 &amp; "&gt;" &amp; C35))</f>
        <v/>
      </c>
      <c r="V35" s="6"/>
      <c r="W35" s="7" t="str">
        <f t="shared" ref="W35:W59" si="19">IF(V35="", "", IF(OR(V35=A35, V35=B35), "√", A35 &amp; "|" &amp; B35 &amp; "&gt;" &amp; C35))</f>
        <v/>
      </c>
    </row>
    <row r="36" spans="1:23" ht="15.75" customHeight="1" x14ac:dyDescent="0.2">
      <c r="A36" s="4" t="s">
        <v>3439</v>
      </c>
      <c r="B36" s="4" t="s">
        <v>3439</v>
      </c>
      <c r="C36" s="4" t="s">
        <v>3440</v>
      </c>
      <c r="D36" s="6" t="s">
        <v>3441</v>
      </c>
      <c r="E36" s="7" t="str">
        <f t="shared" si="10"/>
        <v>prolific|prolific&gt;多产的</v>
      </c>
      <c r="F36" s="6" t="s">
        <v>134</v>
      </c>
      <c r="G36" s="7" t="str">
        <f t="shared" si="11"/>
        <v>prolific|prolific&gt;多产的</v>
      </c>
      <c r="H36" s="6"/>
      <c r="I36" s="7" t="str">
        <f t="shared" si="12"/>
        <v/>
      </c>
      <c r="J36" s="6"/>
      <c r="K36" s="7" t="str">
        <f t="shared" si="13"/>
        <v/>
      </c>
      <c r="L36" s="6"/>
      <c r="M36" s="7" t="str">
        <f t="shared" si="14"/>
        <v/>
      </c>
      <c r="N36" s="6"/>
      <c r="O36" s="7" t="str">
        <f t="shared" si="15"/>
        <v/>
      </c>
      <c r="P36" s="6"/>
      <c r="Q36" s="7" t="str">
        <f t="shared" si="16"/>
        <v/>
      </c>
      <c r="R36" s="6"/>
      <c r="S36" s="7" t="str">
        <f t="shared" si="17"/>
        <v/>
      </c>
      <c r="T36" s="6"/>
      <c r="U36" s="7" t="str">
        <f t="shared" si="18"/>
        <v/>
      </c>
      <c r="V36" s="6"/>
      <c r="W36" s="7" t="str">
        <f t="shared" si="19"/>
        <v/>
      </c>
    </row>
    <row r="37" spans="1:23" ht="15.75" customHeight="1" x14ac:dyDescent="0.2">
      <c r="A37" s="4" t="s">
        <v>2966</v>
      </c>
      <c r="B37" s="4" t="s">
        <v>2966</v>
      </c>
      <c r="C37" s="4" t="s">
        <v>3442</v>
      </c>
      <c r="D37" s="6" t="s">
        <v>3443</v>
      </c>
      <c r="E37" s="7" t="str">
        <f t="shared" si="10"/>
        <v>standard|standard&gt;标准的</v>
      </c>
      <c r="F37" s="6" t="s">
        <v>3444</v>
      </c>
      <c r="G37" s="7" t="str">
        <f t="shared" si="11"/>
        <v>standard|standard&gt;标准的</v>
      </c>
      <c r="H37" s="6"/>
      <c r="I37" s="7" t="str">
        <f t="shared" si="12"/>
        <v/>
      </c>
      <c r="J37" s="6"/>
      <c r="K37" s="7" t="str">
        <f t="shared" si="13"/>
        <v/>
      </c>
      <c r="L37" s="6"/>
      <c r="M37" s="7" t="str">
        <f t="shared" si="14"/>
        <v/>
      </c>
      <c r="N37" s="6"/>
      <c r="O37" s="7" t="str">
        <f t="shared" si="15"/>
        <v/>
      </c>
      <c r="P37" s="6"/>
      <c r="Q37" s="7" t="str">
        <f t="shared" si="16"/>
        <v/>
      </c>
      <c r="R37" s="6"/>
      <c r="S37" s="7" t="str">
        <f t="shared" si="17"/>
        <v/>
      </c>
      <c r="T37" s="6"/>
      <c r="U37" s="7" t="str">
        <f t="shared" si="18"/>
        <v/>
      </c>
      <c r="V37" s="6"/>
      <c r="W37" s="7" t="str">
        <f t="shared" si="19"/>
        <v/>
      </c>
    </row>
    <row r="38" spans="1:23" ht="15.75" customHeight="1" x14ac:dyDescent="0.2">
      <c r="A38" s="4" t="s">
        <v>3444</v>
      </c>
      <c r="B38" s="4" t="s">
        <v>3444</v>
      </c>
      <c r="C38" s="4" t="s">
        <v>3445</v>
      </c>
      <c r="D38" s="6" t="s">
        <v>492</v>
      </c>
      <c r="E38" s="7" t="str">
        <f t="shared" si="10"/>
        <v>automatic|automatic&gt;自动的</v>
      </c>
      <c r="F38" s="6" t="s">
        <v>3444</v>
      </c>
      <c r="G38" s="7" t="str">
        <f t="shared" si="11"/>
        <v>√</v>
      </c>
      <c r="H38" s="6"/>
      <c r="I38" s="7" t="str">
        <f t="shared" si="12"/>
        <v/>
      </c>
      <c r="J38" s="6"/>
      <c r="K38" s="7" t="str">
        <f t="shared" si="13"/>
        <v/>
      </c>
      <c r="L38" s="6"/>
      <c r="M38" s="7" t="str">
        <f t="shared" si="14"/>
        <v/>
      </c>
      <c r="N38" s="6"/>
      <c r="O38" s="7" t="str">
        <f t="shared" si="15"/>
        <v/>
      </c>
      <c r="P38" s="6"/>
      <c r="Q38" s="7" t="str">
        <f t="shared" si="16"/>
        <v/>
      </c>
      <c r="R38" s="6"/>
      <c r="S38" s="7" t="str">
        <f t="shared" si="17"/>
        <v/>
      </c>
      <c r="T38" s="6"/>
      <c r="U38" s="7" t="str">
        <f t="shared" si="18"/>
        <v/>
      </c>
      <c r="V38" s="6"/>
      <c r="W38" s="7" t="str">
        <f t="shared" si="19"/>
        <v/>
      </c>
    </row>
    <row r="39" spans="1:23" ht="15.75" customHeight="1" x14ac:dyDescent="0.2">
      <c r="A39" s="4" t="s">
        <v>3446</v>
      </c>
      <c r="B39" s="4" t="s">
        <v>3446</v>
      </c>
      <c r="C39" s="4" t="s">
        <v>3447</v>
      </c>
      <c r="D39" s="6" t="s">
        <v>781</v>
      </c>
      <c r="E39" s="7" t="str">
        <f t="shared" si="10"/>
        <v>cautious|cautious&gt;谨慎的</v>
      </c>
      <c r="F39" s="6" t="s">
        <v>492</v>
      </c>
      <c r="G39" s="7" t="str">
        <f t="shared" si="11"/>
        <v>cautious|cautious&gt;谨慎的</v>
      </c>
      <c r="H39" s="6"/>
      <c r="I39" s="7" t="str">
        <f t="shared" si="12"/>
        <v/>
      </c>
      <c r="J39" s="6"/>
      <c r="K39" s="7" t="str">
        <f t="shared" si="13"/>
        <v/>
      </c>
      <c r="L39" s="6"/>
      <c r="M39" s="7" t="str">
        <f t="shared" si="14"/>
        <v/>
      </c>
      <c r="N39" s="6"/>
      <c r="O39" s="7" t="str">
        <f t="shared" si="15"/>
        <v/>
      </c>
      <c r="P39" s="6"/>
      <c r="Q39" s="7" t="str">
        <f t="shared" si="16"/>
        <v/>
      </c>
      <c r="R39" s="6"/>
      <c r="S39" s="7" t="str">
        <f t="shared" si="17"/>
        <v/>
      </c>
      <c r="T39" s="6"/>
      <c r="U39" s="7" t="str">
        <f t="shared" si="18"/>
        <v/>
      </c>
      <c r="V39" s="6"/>
      <c r="W39" s="7" t="str">
        <f t="shared" si="19"/>
        <v/>
      </c>
    </row>
    <row r="40" spans="1:23" ht="15.75" customHeight="1" x14ac:dyDescent="0.2">
      <c r="A40" s="4" t="s">
        <v>3448</v>
      </c>
      <c r="B40" s="4" t="s">
        <v>3448</v>
      </c>
      <c r="C40" s="4" t="s">
        <v>3449</v>
      </c>
      <c r="D40" s="6" t="s">
        <v>3448</v>
      </c>
      <c r="E40" s="7" t="str">
        <f t="shared" si="10"/>
        <v>√</v>
      </c>
      <c r="F40" s="6" t="s">
        <v>46</v>
      </c>
      <c r="G40" s="7" t="str">
        <f t="shared" si="11"/>
        <v>agricultural|agricultural&gt;农业的</v>
      </c>
      <c r="H40" s="6"/>
      <c r="I40" s="7" t="str">
        <f t="shared" si="12"/>
        <v/>
      </c>
      <c r="J40" s="6"/>
      <c r="K40" s="7" t="str">
        <f t="shared" si="13"/>
        <v/>
      </c>
      <c r="L40" s="6"/>
      <c r="M40" s="7" t="str">
        <f t="shared" si="14"/>
        <v/>
      </c>
      <c r="N40" s="6"/>
      <c r="O40" s="7" t="str">
        <f t="shared" si="15"/>
        <v/>
      </c>
      <c r="P40" s="6"/>
      <c r="Q40" s="7" t="str">
        <f t="shared" si="16"/>
        <v/>
      </c>
      <c r="R40" s="6"/>
      <c r="S40" s="7" t="str">
        <f t="shared" si="17"/>
        <v/>
      </c>
      <c r="T40" s="6"/>
      <c r="U40" s="7" t="str">
        <f t="shared" si="18"/>
        <v/>
      </c>
      <c r="V40" s="6"/>
      <c r="W40" s="7" t="str">
        <f t="shared" si="19"/>
        <v/>
      </c>
    </row>
    <row r="41" spans="1:23" ht="15.75" customHeight="1" x14ac:dyDescent="0.2">
      <c r="A41" s="4" t="s">
        <v>864</v>
      </c>
      <c r="B41" s="4" t="s">
        <v>864</v>
      </c>
      <c r="C41" s="4" t="s">
        <v>3450</v>
      </c>
      <c r="D41" s="6" t="s">
        <v>864</v>
      </c>
      <c r="E41" s="7" t="str">
        <f t="shared" si="10"/>
        <v>√</v>
      </c>
      <c r="F41" s="6" t="s">
        <v>3386</v>
      </c>
      <c r="G41" s="7" t="str">
        <f t="shared" si="11"/>
        <v>extinct|extinct&gt;灭绝的</v>
      </c>
      <c r="H41" s="6"/>
      <c r="I41" s="7" t="str">
        <f t="shared" si="12"/>
        <v/>
      </c>
      <c r="J41" s="6"/>
      <c r="K41" s="7" t="str">
        <f t="shared" si="13"/>
        <v/>
      </c>
      <c r="L41" s="6"/>
      <c r="M41" s="7" t="str">
        <f t="shared" si="14"/>
        <v/>
      </c>
      <c r="N41" s="6"/>
      <c r="O41" s="7" t="str">
        <f t="shared" si="15"/>
        <v/>
      </c>
      <c r="P41" s="6"/>
      <c r="Q41" s="7" t="str">
        <f t="shared" si="16"/>
        <v/>
      </c>
      <c r="R41" s="6"/>
      <c r="S41" s="7" t="str">
        <f t="shared" si="17"/>
        <v/>
      </c>
      <c r="T41" s="6"/>
      <c r="U41" s="7" t="str">
        <f t="shared" si="18"/>
        <v/>
      </c>
      <c r="V41" s="6"/>
      <c r="W41" s="7" t="str">
        <f t="shared" si="19"/>
        <v/>
      </c>
    </row>
    <row r="42" spans="1:23" ht="15.75" customHeight="1" x14ac:dyDescent="0.2">
      <c r="A42" s="4" t="s">
        <v>3451</v>
      </c>
      <c r="B42" s="4" t="s">
        <v>3451</v>
      </c>
      <c r="C42" s="4" t="s">
        <v>3452</v>
      </c>
      <c r="D42" s="6" t="s">
        <v>3451</v>
      </c>
      <c r="E42" s="7" t="str">
        <f t="shared" si="10"/>
        <v>√</v>
      </c>
      <c r="F42" s="6" t="s">
        <v>781</v>
      </c>
      <c r="G42" s="7" t="str">
        <f t="shared" si="11"/>
        <v>ideal|ideal&gt;理想的</v>
      </c>
      <c r="H42" s="6"/>
      <c r="I42" s="7" t="str">
        <f t="shared" si="12"/>
        <v/>
      </c>
      <c r="J42" s="6"/>
      <c r="K42" s="7" t="str">
        <f t="shared" si="13"/>
        <v/>
      </c>
      <c r="L42" s="6"/>
      <c r="M42" s="7" t="str">
        <f t="shared" si="14"/>
        <v/>
      </c>
      <c r="N42" s="6"/>
      <c r="O42" s="7" t="str">
        <f t="shared" si="15"/>
        <v/>
      </c>
      <c r="P42" s="6"/>
      <c r="Q42" s="7" t="str">
        <f t="shared" si="16"/>
        <v/>
      </c>
      <c r="R42" s="6"/>
      <c r="S42" s="7" t="str">
        <f t="shared" si="17"/>
        <v/>
      </c>
      <c r="T42" s="6"/>
      <c r="U42" s="7" t="str">
        <f t="shared" si="18"/>
        <v/>
      </c>
      <c r="V42" s="6"/>
      <c r="W42" s="7" t="str">
        <f t="shared" si="19"/>
        <v/>
      </c>
    </row>
    <row r="43" spans="1:23" ht="15.75" customHeight="1" x14ac:dyDescent="0.2">
      <c r="A43" s="4" t="s">
        <v>3453</v>
      </c>
      <c r="B43" s="4" t="s">
        <v>3453</v>
      </c>
      <c r="C43" s="4" t="s">
        <v>3454</v>
      </c>
      <c r="D43" s="6" t="s">
        <v>3453</v>
      </c>
      <c r="E43" s="7" t="str">
        <f t="shared" si="10"/>
        <v>√</v>
      </c>
      <c r="F43" s="6" t="s">
        <v>3453</v>
      </c>
      <c r="G43" s="7" t="str">
        <f t="shared" si="11"/>
        <v>√</v>
      </c>
      <c r="H43" s="6"/>
      <c r="I43" s="7" t="str">
        <f t="shared" si="12"/>
        <v/>
      </c>
      <c r="J43" s="6"/>
      <c r="K43" s="7" t="str">
        <f t="shared" si="13"/>
        <v/>
      </c>
      <c r="L43" s="6"/>
      <c r="M43" s="7" t="str">
        <f t="shared" si="14"/>
        <v/>
      </c>
      <c r="N43" s="6"/>
      <c r="O43" s="7" t="str">
        <f t="shared" si="15"/>
        <v/>
      </c>
      <c r="P43" s="6"/>
      <c r="Q43" s="7" t="str">
        <f t="shared" si="16"/>
        <v/>
      </c>
      <c r="R43" s="6"/>
      <c r="S43" s="7" t="str">
        <f t="shared" si="17"/>
        <v/>
      </c>
      <c r="T43" s="6"/>
      <c r="U43" s="7" t="str">
        <f t="shared" si="18"/>
        <v/>
      </c>
      <c r="V43" s="6"/>
      <c r="W43" s="7" t="str">
        <f t="shared" si="19"/>
        <v/>
      </c>
    </row>
    <row r="44" spans="1:23" ht="15.75" customHeight="1" x14ac:dyDescent="0.2">
      <c r="A44" s="4" t="s">
        <v>3455</v>
      </c>
      <c r="B44" s="4" t="s">
        <v>3455</v>
      </c>
      <c r="C44" s="4" t="s">
        <v>3456</v>
      </c>
      <c r="D44" s="6" t="s">
        <v>3455</v>
      </c>
      <c r="E44" s="7" t="str">
        <f t="shared" si="10"/>
        <v>√</v>
      </c>
      <c r="F44" s="6" t="s">
        <v>3455</v>
      </c>
      <c r="G44" s="7" t="str">
        <f t="shared" si="11"/>
        <v>√</v>
      </c>
      <c r="H44" s="6"/>
      <c r="I44" s="7" t="str">
        <f t="shared" si="12"/>
        <v/>
      </c>
      <c r="J44" s="6"/>
      <c r="K44" s="7" t="str">
        <f t="shared" si="13"/>
        <v/>
      </c>
      <c r="L44" s="6"/>
      <c r="M44" s="7" t="str">
        <f t="shared" si="14"/>
        <v/>
      </c>
      <c r="N44" s="6"/>
      <c r="O44" s="7" t="str">
        <f t="shared" si="15"/>
        <v/>
      </c>
      <c r="P44" s="6"/>
      <c r="Q44" s="7" t="str">
        <f t="shared" si="16"/>
        <v/>
      </c>
      <c r="R44" s="6"/>
      <c r="S44" s="7" t="str">
        <f t="shared" si="17"/>
        <v/>
      </c>
      <c r="T44" s="6"/>
      <c r="U44" s="7" t="str">
        <f t="shared" si="18"/>
        <v/>
      </c>
      <c r="V44" s="6"/>
      <c r="W44" s="7" t="str">
        <f t="shared" si="19"/>
        <v/>
      </c>
    </row>
    <row r="45" spans="1:23" ht="15.75" customHeight="1" x14ac:dyDescent="0.2">
      <c r="A45" s="4" t="s">
        <v>3457</v>
      </c>
      <c r="B45" s="4" t="s">
        <v>3457</v>
      </c>
      <c r="C45" s="4" t="s">
        <v>3458</v>
      </c>
      <c r="D45" s="6" t="s">
        <v>3457</v>
      </c>
      <c r="E45" s="7" t="str">
        <f t="shared" si="10"/>
        <v>√</v>
      </c>
      <c r="F45" s="6" t="s">
        <v>3457</v>
      </c>
      <c r="G45" s="7" t="str">
        <f t="shared" si="11"/>
        <v>√</v>
      </c>
      <c r="H45" s="6"/>
      <c r="I45" s="7" t="str">
        <f t="shared" si="12"/>
        <v/>
      </c>
      <c r="J45" s="6"/>
      <c r="K45" s="7" t="str">
        <f t="shared" si="13"/>
        <v/>
      </c>
      <c r="L45" s="6"/>
      <c r="M45" s="7" t="str">
        <f t="shared" si="14"/>
        <v/>
      </c>
      <c r="N45" s="6"/>
      <c r="O45" s="7" t="str">
        <f t="shared" si="15"/>
        <v/>
      </c>
      <c r="P45" s="6"/>
      <c r="Q45" s="7" t="str">
        <f t="shared" si="16"/>
        <v/>
      </c>
      <c r="R45" s="6"/>
      <c r="S45" s="7" t="str">
        <f t="shared" si="17"/>
        <v/>
      </c>
      <c r="T45" s="6"/>
      <c r="U45" s="7" t="str">
        <f t="shared" si="18"/>
        <v/>
      </c>
      <c r="V45" s="6"/>
      <c r="W45" s="7" t="str">
        <f t="shared" si="19"/>
        <v/>
      </c>
    </row>
    <row r="46" spans="1:23" ht="15.75" customHeight="1" x14ac:dyDescent="0.2">
      <c r="A46" s="4" t="s">
        <v>3459</v>
      </c>
      <c r="B46" s="4" t="s">
        <v>3459</v>
      </c>
      <c r="C46" s="4" t="s">
        <v>3460</v>
      </c>
      <c r="D46" s="6" t="s">
        <v>41</v>
      </c>
      <c r="E46" s="7" t="str">
        <f t="shared" si="10"/>
        <v xml:space="preserve">surprising|surprising&gt;令人惊讶的 </v>
      </c>
      <c r="F46" s="6" t="s">
        <v>3461</v>
      </c>
      <c r="G46" s="7" t="str">
        <f t="shared" si="11"/>
        <v xml:space="preserve">surprising|surprising&gt;令人惊讶的 </v>
      </c>
      <c r="H46" s="6"/>
      <c r="I46" s="7" t="str">
        <f t="shared" si="12"/>
        <v/>
      </c>
      <c r="J46" s="6"/>
      <c r="K46" s="7" t="str">
        <f t="shared" si="13"/>
        <v/>
      </c>
      <c r="L46" s="6"/>
      <c r="M46" s="7" t="str">
        <f t="shared" si="14"/>
        <v/>
      </c>
      <c r="N46" s="6"/>
      <c r="O46" s="7" t="str">
        <f t="shared" si="15"/>
        <v/>
      </c>
      <c r="P46" s="6"/>
      <c r="Q46" s="7" t="str">
        <f t="shared" si="16"/>
        <v/>
      </c>
      <c r="R46" s="6"/>
      <c r="S46" s="7" t="str">
        <f t="shared" si="17"/>
        <v/>
      </c>
      <c r="T46" s="6"/>
      <c r="U46" s="7" t="str">
        <f t="shared" si="18"/>
        <v/>
      </c>
      <c r="V46" s="6"/>
      <c r="W46" s="7" t="str">
        <f t="shared" si="19"/>
        <v/>
      </c>
    </row>
    <row r="47" spans="1:23" ht="15.75" customHeight="1" x14ac:dyDescent="0.2">
      <c r="A47" s="4" t="s">
        <v>3462</v>
      </c>
      <c r="B47" s="4" t="s">
        <v>3462</v>
      </c>
      <c r="C47" s="4" t="s">
        <v>3463</v>
      </c>
      <c r="D47" s="6" t="s">
        <v>3464</v>
      </c>
      <c r="E47" s="7" t="str">
        <f t="shared" si="10"/>
        <v>valuable|valuable&gt;有价值的</v>
      </c>
      <c r="F47" s="6" t="s">
        <v>41</v>
      </c>
      <c r="G47" s="7" t="str">
        <f t="shared" si="11"/>
        <v>valuable|valuable&gt;有价值的</v>
      </c>
      <c r="H47" s="6"/>
      <c r="I47" s="7" t="str">
        <f t="shared" si="12"/>
        <v/>
      </c>
      <c r="J47" s="6"/>
      <c r="K47" s="7" t="str">
        <f t="shared" si="13"/>
        <v/>
      </c>
      <c r="L47" s="6"/>
      <c r="M47" s="7" t="str">
        <f t="shared" si="14"/>
        <v/>
      </c>
      <c r="N47" s="6"/>
      <c r="O47" s="7" t="str">
        <f t="shared" si="15"/>
        <v/>
      </c>
      <c r="P47" s="6"/>
      <c r="Q47" s="7" t="str">
        <f t="shared" si="16"/>
        <v/>
      </c>
      <c r="R47" s="6"/>
      <c r="S47" s="7" t="str">
        <f t="shared" si="17"/>
        <v/>
      </c>
      <c r="T47" s="6"/>
      <c r="U47" s="7" t="str">
        <f t="shared" si="18"/>
        <v/>
      </c>
      <c r="V47" s="6"/>
      <c r="W47" s="7" t="str">
        <f t="shared" si="19"/>
        <v/>
      </c>
    </row>
    <row r="48" spans="1:23" ht="15.75" customHeight="1" x14ac:dyDescent="0.2">
      <c r="A48" s="4" t="s">
        <v>3465</v>
      </c>
      <c r="B48" s="4" t="s">
        <v>3465</v>
      </c>
      <c r="C48" s="4" t="s">
        <v>3466</v>
      </c>
      <c r="D48" s="6" t="s">
        <v>41</v>
      </c>
      <c r="E48" s="7" t="str">
        <f t="shared" si="10"/>
        <v>confusing|confusing&gt;迷惑的</v>
      </c>
      <c r="F48" s="6" t="s">
        <v>1439</v>
      </c>
      <c r="G48" s="7" t="str">
        <f t="shared" si="11"/>
        <v>confusing|confusing&gt;迷惑的</v>
      </c>
      <c r="H48" s="6"/>
      <c r="I48" s="7" t="str">
        <f t="shared" si="12"/>
        <v/>
      </c>
      <c r="J48" s="6"/>
      <c r="K48" s="7" t="str">
        <f t="shared" si="13"/>
        <v/>
      </c>
      <c r="L48" s="6"/>
      <c r="M48" s="7" t="str">
        <f t="shared" si="14"/>
        <v/>
      </c>
      <c r="N48" s="6"/>
      <c r="O48" s="7" t="str">
        <f t="shared" si="15"/>
        <v/>
      </c>
      <c r="P48" s="6"/>
      <c r="Q48" s="7" t="str">
        <f t="shared" si="16"/>
        <v/>
      </c>
      <c r="R48" s="6"/>
      <c r="S48" s="7" t="str">
        <f t="shared" si="17"/>
        <v/>
      </c>
      <c r="T48" s="6"/>
      <c r="U48" s="7" t="str">
        <f t="shared" si="18"/>
        <v/>
      </c>
      <c r="V48" s="6"/>
      <c r="W48" s="7" t="str">
        <f t="shared" si="19"/>
        <v/>
      </c>
    </row>
    <row r="49" spans="1:23" ht="15.75" customHeight="1" x14ac:dyDescent="0.2">
      <c r="A49" s="4" t="s">
        <v>3467</v>
      </c>
      <c r="B49" s="4" t="s">
        <v>3467</v>
      </c>
      <c r="C49" s="4" t="s">
        <v>3468</v>
      </c>
      <c r="D49" s="6" t="s">
        <v>3467</v>
      </c>
      <c r="E49" s="7" t="str">
        <f t="shared" si="10"/>
        <v>√</v>
      </c>
      <c r="F49" s="6" t="s">
        <v>3467</v>
      </c>
      <c r="G49" s="7" t="str">
        <f t="shared" si="11"/>
        <v>√</v>
      </c>
      <c r="H49" s="6"/>
      <c r="I49" s="7" t="str">
        <f t="shared" si="12"/>
        <v/>
      </c>
      <c r="J49" s="6"/>
      <c r="K49" s="7" t="str">
        <f t="shared" si="13"/>
        <v/>
      </c>
      <c r="L49" s="6"/>
      <c r="M49" s="7" t="str">
        <f t="shared" si="14"/>
        <v/>
      </c>
      <c r="N49" s="6"/>
      <c r="O49" s="7" t="str">
        <f t="shared" si="15"/>
        <v/>
      </c>
      <c r="P49" s="6"/>
      <c r="Q49" s="7" t="str">
        <f t="shared" si="16"/>
        <v/>
      </c>
      <c r="R49" s="6"/>
      <c r="S49" s="7" t="str">
        <f t="shared" si="17"/>
        <v/>
      </c>
      <c r="T49" s="6"/>
      <c r="U49" s="7" t="str">
        <f t="shared" si="18"/>
        <v/>
      </c>
      <c r="V49" s="6"/>
      <c r="W49" s="7" t="str">
        <f t="shared" si="19"/>
        <v/>
      </c>
    </row>
    <row r="50" spans="1:23" ht="15.75" customHeight="1" x14ac:dyDescent="0.2">
      <c r="A50" s="4" t="s">
        <v>3469</v>
      </c>
      <c r="B50" s="4" t="s">
        <v>3469</v>
      </c>
      <c r="C50" s="4" t="s">
        <v>3470</v>
      </c>
      <c r="D50" s="6" t="s">
        <v>3469</v>
      </c>
      <c r="E50" s="7" t="str">
        <f t="shared" si="10"/>
        <v>√</v>
      </c>
      <c r="F50" s="6" t="s">
        <v>3469</v>
      </c>
      <c r="G50" s="7" t="str">
        <f t="shared" si="11"/>
        <v>√</v>
      </c>
      <c r="H50" s="6"/>
      <c r="I50" s="7" t="str">
        <f t="shared" si="12"/>
        <v/>
      </c>
      <c r="J50" s="6"/>
      <c r="K50" s="7" t="str">
        <f t="shared" si="13"/>
        <v/>
      </c>
      <c r="L50" s="6"/>
      <c r="M50" s="7" t="str">
        <f t="shared" si="14"/>
        <v/>
      </c>
      <c r="N50" s="6"/>
      <c r="O50" s="7" t="str">
        <f t="shared" si="15"/>
        <v/>
      </c>
      <c r="P50" s="6"/>
      <c r="Q50" s="7" t="str">
        <f t="shared" si="16"/>
        <v/>
      </c>
      <c r="R50" s="6"/>
      <c r="S50" s="7" t="str">
        <f t="shared" si="17"/>
        <v/>
      </c>
      <c r="T50" s="6"/>
      <c r="U50" s="7" t="str">
        <f t="shared" si="18"/>
        <v/>
      </c>
      <c r="V50" s="6"/>
      <c r="W50" s="7" t="str">
        <f t="shared" si="19"/>
        <v/>
      </c>
    </row>
    <row r="51" spans="1:23" ht="15.75" customHeight="1" x14ac:dyDescent="0.2">
      <c r="A51" s="4" t="s">
        <v>3471</v>
      </c>
      <c r="B51" s="4" t="s">
        <v>3471</v>
      </c>
      <c r="C51" s="4" t="s">
        <v>3472</v>
      </c>
      <c r="D51" s="6" t="s">
        <v>3471</v>
      </c>
      <c r="E51" s="7" t="str">
        <f t="shared" si="10"/>
        <v>√</v>
      </c>
      <c r="F51" s="6" t="s">
        <v>3471</v>
      </c>
      <c r="G51" s="7" t="str">
        <f t="shared" si="11"/>
        <v>√</v>
      </c>
      <c r="H51" s="6"/>
      <c r="I51" s="7" t="str">
        <f t="shared" si="12"/>
        <v/>
      </c>
      <c r="J51" s="6"/>
      <c r="K51" s="7" t="str">
        <f t="shared" si="13"/>
        <v/>
      </c>
      <c r="L51" s="6"/>
      <c r="M51" s="7" t="str">
        <f t="shared" si="14"/>
        <v/>
      </c>
      <c r="N51" s="6"/>
      <c r="O51" s="7" t="str">
        <f t="shared" si="15"/>
        <v/>
      </c>
      <c r="P51" s="6"/>
      <c r="Q51" s="7" t="str">
        <f t="shared" si="16"/>
        <v/>
      </c>
      <c r="R51" s="6"/>
      <c r="S51" s="7" t="str">
        <f t="shared" si="17"/>
        <v/>
      </c>
      <c r="T51" s="6"/>
      <c r="U51" s="7" t="str">
        <f t="shared" si="18"/>
        <v/>
      </c>
      <c r="V51" s="6"/>
      <c r="W51" s="7" t="str">
        <f t="shared" si="19"/>
        <v/>
      </c>
    </row>
    <row r="52" spans="1:23" ht="15.75" customHeight="1" x14ac:dyDescent="0.2">
      <c r="A52" s="4" t="s">
        <v>2228</v>
      </c>
      <c r="B52" s="4" t="s">
        <v>2228</v>
      </c>
      <c r="C52" s="4" t="s">
        <v>3473</v>
      </c>
      <c r="D52" s="6" t="s">
        <v>2228</v>
      </c>
      <c r="E52" s="7" t="str">
        <f t="shared" si="10"/>
        <v>√</v>
      </c>
      <c r="F52" s="6" t="s">
        <v>2228</v>
      </c>
      <c r="G52" s="7" t="str">
        <f t="shared" si="11"/>
        <v>√</v>
      </c>
      <c r="H52" s="6"/>
      <c r="I52" s="7" t="str">
        <f t="shared" si="12"/>
        <v/>
      </c>
      <c r="J52" s="6"/>
      <c r="K52" s="7" t="str">
        <f t="shared" si="13"/>
        <v/>
      </c>
      <c r="L52" s="6"/>
      <c r="M52" s="7" t="str">
        <f t="shared" si="14"/>
        <v/>
      </c>
      <c r="N52" s="6"/>
      <c r="O52" s="7" t="str">
        <f t="shared" si="15"/>
        <v/>
      </c>
      <c r="P52" s="6"/>
      <c r="Q52" s="7" t="str">
        <f t="shared" si="16"/>
        <v/>
      </c>
      <c r="R52" s="6"/>
      <c r="S52" s="7" t="str">
        <f t="shared" si="17"/>
        <v/>
      </c>
      <c r="T52" s="6"/>
      <c r="U52" s="7" t="str">
        <f t="shared" si="18"/>
        <v/>
      </c>
      <c r="V52" s="6"/>
      <c r="W52" s="7" t="str">
        <f t="shared" si="19"/>
        <v/>
      </c>
    </row>
    <row r="53" spans="1:23" ht="15.75" customHeight="1" x14ac:dyDescent="0.2">
      <c r="A53" s="4" t="s">
        <v>3474</v>
      </c>
      <c r="B53" s="4" t="s">
        <v>3474</v>
      </c>
      <c r="C53" s="4" t="s">
        <v>3475</v>
      </c>
      <c r="D53" s="6" t="s">
        <v>3474</v>
      </c>
      <c r="E53" s="7" t="str">
        <f t="shared" si="10"/>
        <v>√</v>
      </c>
      <c r="F53" s="6" t="s">
        <v>3474</v>
      </c>
      <c r="G53" s="7" t="str">
        <f t="shared" si="11"/>
        <v>√</v>
      </c>
      <c r="H53" s="6"/>
      <c r="I53" s="7" t="str">
        <f t="shared" si="12"/>
        <v/>
      </c>
      <c r="J53" s="6"/>
      <c r="K53" s="7" t="str">
        <f t="shared" si="13"/>
        <v/>
      </c>
      <c r="L53" s="6"/>
      <c r="M53" s="7" t="str">
        <f t="shared" si="14"/>
        <v/>
      </c>
      <c r="N53" s="6"/>
      <c r="O53" s="7" t="str">
        <f t="shared" si="15"/>
        <v/>
      </c>
      <c r="P53" s="6"/>
      <c r="Q53" s="7" t="str">
        <f t="shared" si="16"/>
        <v/>
      </c>
      <c r="R53" s="6"/>
      <c r="S53" s="7" t="str">
        <f t="shared" si="17"/>
        <v/>
      </c>
      <c r="T53" s="6"/>
      <c r="U53" s="7" t="str">
        <f t="shared" si="18"/>
        <v/>
      </c>
      <c r="V53" s="6"/>
      <c r="W53" s="7" t="str">
        <f t="shared" si="19"/>
        <v/>
      </c>
    </row>
    <row r="54" spans="1:23" ht="15.75" customHeight="1" x14ac:dyDescent="0.2">
      <c r="A54" s="4" t="s">
        <v>1353</v>
      </c>
      <c r="B54" s="4" t="s">
        <v>1353</v>
      </c>
      <c r="C54" s="4" t="s">
        <v>3476</v>
      </c>
      <c r="D54" s="6" t="s">
        <v>1353</v>
      </c>
      <c r="E54" s="7" t="str">
        <f t="shared" si="10"/>
        <v>√</v>
      </c>
      <c r="F54" s="6" t="s">
        <v>803</v>
      </c>
      <c r="G54" s="7" t="str">
        <f t="shared" si="11"/>
        <v>commercial|commercial&gt;商业的</v>
      </c>
      <c r="H54" s="6"/>
      <c r="I54" s="7" t="str">
        <f t="shared" si="12"/>
        <v/>
      </c>
      <c r="J54" s="6"/>
      <c r="K54" s="7" t="str">
        <f t="shared" si="13"/>
        <v/>
      </c>
      <c r="L54" s="6"/>
      <c r="M54" s="7" t="str">
        <f t="shared" si="14"/>
        <v/>
      </c>
      <c r="N54" s="6"/>
      <c r="O54" s="7" t="str">
        <f t="shared" si="15"/>
        <v/>
      </c>
      <c r="P54" s="6"/>
      <c r="Q54" s="7" t="str">
        <f t="shared" si="16"/>
        <v/>
      </c>
      <c r="R54" s="6"/>
      <c r="S54" s="7" t="str">
        <f t="shared" si="17"/>
        <v/>
      </c>
      <c r="T54" s="6"/>
      <c r="U54" s="7" t="str">
        <f t="shared" si="18"/>
        <v/>
      </c>
      <c r="V54" s="6"/>
      <c r="W54" s="7" t="str">
        <f t="shared" si="19"/>
        <v/>
      </c>
    </row>
    <row r="55" spans="1:23" ht="15.75" customHeight="1" x14ac:dyDescent="0.2">
      <c r="A55" s="4" t="s">
        <v>3477</v>
      </c>
      <c r="B55" s="4" t="s">
        <v>3477</v>
      </c>
      <c r="C55" s="4" t="s">
        <v>3478</v>
      </c>
      <c r="D55" s="6" t="s">
        <v>3477</v>
      </c>
      <c r="E55" s="7" t="str">
        <f t="shared" si="10"/>
        <v>√</v>
      </c>
      <c r="F55" s="6" t="s">
        <v>3477</v>
      </c>
      <c r="G55" s="7" t="str">
        <f t="shared" si="11"/>
        <v>√</v>
      </c>
      <c r="H55" s="6"/>
      <c r="I55" s="7" t="str">
        <f t="shared" si="12"/>
        <v/>
      </c>
      <c r="J55" s="6"/>
      <c r="K55" s="7" t="str">
        <f t="shared" si="13"/>
        <v/>
      </c>
      <c r="L55" s="6"/>
      <c r="M55" s="7" t="str">
        <f t="shared" si="14"/>
        <v/>
      </c>
      <c r="N55" s="6"/>
      <c r="O55" s="7" t="str">
        <f t="shared" si="15"/>
        <v/>
      </c>
      <c r="P55" s="6"/>
      <c r="Q55" s="7" t="str">
        <f t="shared" si="16"/>
        <v/>
      </c>
      <c r="R55" s="6"/>
      <c r="S55" s="7" t="str">
        <f t="shared" si="17"/>
        <v/>
      </c>
      <c r="T55" s="6"/>
      <c r="U55" s="7" t="str">
        <f t="shared" si="18"/>
        <v/>
      </c>
      <c r="V55" s="6"/>
      <c r="W55" s="7" t="str">
        <f t="shared" si="19"/>
        <v/>
      </c>
    </row>
    <row r="56" spans="1:23" ht="15.75" customHeight="1" x14ac:dyDescent="0.2">
      <c r="A56" s="4" t="s">
        <v>3479</v>
      </c>
      <c r="B56" s="4" t="s">
        <v>3479</v>
      </c>
      <c r="C56" s="4" t="s">
        <v>3480</v>
      </c>
      <c r="D56" s="6" t="s">
        <v>3481</v>
      </c>
      <c r="E56" s="7" t="str">
        <f t="shared" si="10"/>
        <v>√</v>
      </c>
      <c r="F56" s="6" t="s">
        <v>3481</v>
      </c>
      <c r="G56" s="7" t="str">
        <f t="shared" si="11"/>
        <v>√</v>
      </c>
      <c r="H56" s="6"/>
      <c r="I56" s="7" t="str">
        <f t="shared" si="12"/>
        <v/>
      </c>
      <c r="J56" s="6"/>
      <c r="K56" s="7" t="str">
        <f t="shared" si="13"/>
        <v/>
      </c>
      <c r="L56" s="6"/>
      <c r="M56" s="7" t="str">
        <f t="shared" si="14"/>
        <v/>
      </c>
      <c r="N56" s="6"/>
      <c r="O56" s="7" t="str">
        <f t="shared" si="15"/>
        <v/>
      </c>
      <c r="P56" s="6"/>
      <c r="Q56" s="7" t="str">
        <f t="shared" si="16"/>
        <v/>
      </c>
      <c r="R56" s="6"/>
      <c r="S56" s="7" t="str">
        <f t="shared" si="17"/>
        <v/>
      </c>
      <c r="T56" s="6"/>
      <c r="U56" s="7" t="str">
        <f t="shared" si="18"/>
        <v/>
      </c>
      <c r="V56" s="6"/>
      <c r="W56" s="7" t="str">
        <f t="shared" si="19"/>
        <v/>
      </c>
    </row>
    <row r="57" spans="1:23" ht="15.75" customHeight="1" x14ac:dyDescent="0.2">
      <c r="A57" s="4" t="s">
        <v>3482</v>
      </c>
      <c r="B57" s="4" t="s">
        <v>3482</v>
      </c>
      <c r="C57" s="4" t="s">
        <v>3483</v>
      </c>
      <c r="D57" s="6" t="s">
        <v>3482</v>
      </c>
      <c r="E57" s="7" t="str">
        <f t="shared" si="10"/>
        <v>√</v>
      </c>
      <c r="F57" s="6" t="s">
        <v>3484</v>
      </c>
      <c r="G57" s="7" t="str">
        <f t="shared" si="11"/>
        <v>implement|implement&gt;工具 手段</v>
      </c>
      <c r="H57" s="6"/>
      <c r="I57" s="7" t="str">
        <f t="shared" si="12"/>
        <v/>
      </c>
      <c r="J57" s="6"/>
      <c r="K57" s="7" t="str">
        <f t="shared" si="13"/>
        <v/>
      </c>
      <c r="L57" s="6"/>
      <c r="M57" s="7" t="str">
        <f t="shared" si="14"/>
        <v/>
      </c>
      <c r="N57" s="6"/>
      <c r="O57" s="7" t="str">
        <f t="shared" si="15"/>
        <v/>
      </c>
      <c r="P57" s="6"/>
      <c r="Q57" s="7" t="str">
        <f t="shared" si="16"/>
        <v/>
      </c>
      <c r="R57" s="6"/>
      <c r="S57" s="7" t="str">
        <f t="shared" si="17"/>
        <v/>
      </c>
      <c r="T57" s="6"/>
      <c r="U57" s="7" t="str">
        <f t="shared" si="18"/>
        <v/>
      </c>
      <c r="V57" s="6"/>
      <c r="W57" s="7" t="str">
        <f t="shared" si="19"/>
        <v/>
      </c>
    </row>
    <row r="58" spans="1:23" ht="15.75" customHeight="1" x14ac:dyDescent="0.2">
      <c r="A58" s="4" t="s">
        <v>3485</v>
      </c>
      <c r="B58" s="4" t="s">
        <v>3485</v>
      </c>
      <c r="C58" s="4" t="s">
        <v>3486</v>
      </c>
      <c r="D58" s="6" t="s">
        <v>3485</v>
      </c>
      <c r="E58" s="7" t="str">
        <f t="shared" si="10"/>
        <v>√</v>
      </c>
      <c r="F58" s="6" t="s">
        <v>2385</v>
      </c>
      <c r="G58" s="7" t="str">
        <f t="shared" si="11"/>
        <v>permanently|permanently&gt;永久地</v>
      </c>
      <c r="H58" s="6"/>
      <c r="I58" s="7" t="str">
        <f t="shared" si="12"/>
        <v/>
      </c>
      <c r="J58" s="6"/>
      <c r="K58" s="7" t="str">
        <f t="shared" si="13"/>
        <v/>
      </c>
      <c r="L58" s="6"/>
      <c r="M58" s="7" t="str">
        <f t="shared" si="14"/>
        <v/>
      </c>
      <c r="N58" s="6"/>
      <c r="O58" s="7" t="str">
        <f t="shared" si="15"/>
        <v/>
      </c>
      <c r="P58" s="6"/>
      <c r="Q58" s="7" t="str">
        <f t="shared" si="16"/>
        <v/>
      </c>
      <c r="R58" s="6"/>
      <c r="S58" s="7" t="str">
        <f t="shared" si="17"/>
        <v/>
      </c>
      <c r="T58" s="6"/>
      <c r="U58" s="7" t="str">
        <f t="shared" si="18"/>
        <v/>
      </c>
      <c r="V58" s="6"/>
      <c r="W58" s="7" t="str">
        <f t="shared" si="19"/>
        <v/>
      </c>
    </row>
    <row r="59" spans="1:23" ht="15.75" customHeight="1" x14ac:dyDescent="0.2">
      <c r="A59" s="4" t="s">
        <v>3487</v>
      </c>
      <c r="B59" s="4" t="s">
        <v>3487</v>
      </c>
      <c r="C59" s="4" t="s">
        <v>3488</v>
      </c>
      <c r="D59" s="6" t="s">
        <v>3487</v>
      </c>
      <c r="E59" s="7" t="str">
        <f t="shared" si="10"/>
        <v>√</v>
      </c>
      <c r="F59" s="6" t="s">
        <v>3487</v>
      </c>
      <c r="G59" s="7" t="str">
        <f t="shared" si="11"/>
        <v>√</v>
      </c>
      <c r="H59" s="6"/>
      <c r="I59" s="7" t="str">
        <f t="shared" si="12"/>
        <v/>
      </c>
      <c r="J59" s="6"/>
      <c r="K59" s="7" t="str">
        <f t="shared" si="13"/>
        <v/>
      </c>
      <c r="L59" s="6"/>
      <c r="M59" s="7" t="str">
        <f t="shared" si="14"/>
        <v/>
      </c>
      <c r="N59" s="6"/>
      <c r="O59" s="7" t="str">
        <f t="shared" si="15"/>
        <v/>
      </c>
      <c r="P59" s="6"/>
      <c r="Q59" s="7" t="str">
        <f t="shared" si="16"/>
        <v/>
      </c>
      <c r="R59" s="6"/>
      <c r="S59" s="7" t="str">
        <f t="shared" si="17"/>
        <v/>
      </c>
      <c r="T59" s="6"/>
      <c r="U59" s="7" t="str">
        <f t="shared" si="18"/>
        <v/>
      </c>
      <c r="V59" s="6"/>
      <c r="W59" s="7" t="str">
        <f t="shared" si="19"/>
        <v/>
      </c>
    </row>
    <row r="60" spans="1:23" ht="15.75" customHeight="1" x14ac:dyDescent="0.2"/>
    <row r="61" spans="1:23" ht="15.75" customHeight="1" x14ac:dyDescent="0.2"/>
    <row r="62" spans="1:23" ht="15.75" customHeight="1" x14ac:dyDescent="0.2"/>
    <row r="63" spans="1:23" ht="15.75" customHeight="1" x14ac:dyDescent="0.2"/>
    <row r="64" spans="1:2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503"/>
  <sheetViews>
    <sheetView workbookViewId="0">
      <selection sqref="A1:M106"/>
    </sheetView>
  </sheetViews>
  <sheetFormatPr defaultRowHeight="14.25" x14ac:dyDescent="0.2"/>
  <cols>
    <col min="1" max="2" width="15.5" bestFit="1" customWidth="1"/>
    <col min="3" max="3" width="25.25" bestFit="1" customWidth="1"/>
    <col min="4" max="4" width="20.75" bestFit="1" customWidth="1"/>
    <col min="5" max="5" width="33.125" bestFit="1" customWidth="1"/>
    <col min="6" max="6" width="14.25" bestFit="1" customWidth="1"/>
    <col min="7" max="7" width="36.875" bestFit="1" customWidth="1"/>
    <col min="8" max="8" width="6.875" customWidth="1"/>
    <col min="9" max="9" width="9.75" bestFit="1" customWidth="1"/>
    <col min="10" max="10" width="6.875" customWidth="1"/>
    <col min="11" max="11" width="9.75" bestFit="1" customWidth="1"/>
    <col min="12" max="12" width="6.875" customWidth="1"/>
    <col min="13" max="13" width="9.75" bestFit="1" customWidth="1"/>
    <col min="14" max="14" width="2" customWidth="1"/>
    <col min="15" max="15" width="94.125" customWidth="1"/>
    <col min="16" max="16" width="2" customWidth="1"/>
    <col min="17" max="17" width="94.125" customWidth="1"/>
    <col min="18" max="18" width="2" customWidth="1"/>
    <col min="19" max="19" width="94.125" customWidth="1"/>
    <col min="20" max="20" width="2" customWidth="1"/>
    <col min="21" max="21" width="94.125" customWidth="1"/>
    <col min="22" max="22" width="2" customWidth="1"/>
    <col min="23" max="23" width="94.1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IFERROR(COUNTIF(E3:E503, "√")/COUNTA(E3:E503), 0)</f>
        <v>0.81730769230769229</v>
      </c>
      <c r="F1" s="4"/>
      <c r="G1" s="5">
        <f>IFERROR(COUNTIF(G3:G503, "√")/COUNTA(G3:G503), 0)</f>
        <v>0.71153846153846156</v>
      </c>
      <c r="H1" s="4"/>
      <c r="I1" s="5">
        <f>IFERROR(COUNTIF(I3:I503, "√")/COUNTA(I3:I503), 0)</f>
        <v>0</v>
      </c>
      <c r="J1" s="4"/>
      <c r="K1" s="5">
        <f>IFERROR(COUNTIF(K3:K503, "√")/COUNTA(K3:K503), 0)</f>
        <v>0</v>
      </c>
      <c r="L1" s="4"/>
      <c r="M1" s="5">
        <f>IFERROR(COUNTIF(M3:M503, "√")/COUNTA(M3:M503), 0)</f>
        <v>0</v>
      </c>
      <c r="N1" s="4"/>
      <c r="O1" s="5">
        <f>IFERROR(COUNTIF(O3:O503, "√")/COUNTA(O3:O503), 0)</f>
        <v>0</v>
      </c>
      <c r="P1" s="4"/>
      <c r="Q1" s="5">
        <f>IFERROR(COUNTIF(Q3:Q503, "√")/COUNTA(Q3:Q503), 0)</f>
        <v>0</v>
      </c>
      <c r="R1" s="4"/>
      <c r="S1" s="5">
        <f>IFERROR(COUNTIF(S3:S503, "√")/COUNTA(S3:S503), 0)</f>
        <v>0</v>
      </c>
      <c r="T1" s="4"/>
      <c r="U1" s="5">
        <f>IFERROR(COUNTIF(U3:U503, "√")/COUNTA(U3:U503), 0)</f>
        <v>0</v>
      </c>
      <c r="V1" s="4"/>
      <c r="W1" s="5">
        <f>IFERROR(COUNTIF(W3:W503, "√")/COUNTA(W3:W503),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3489</v>
      </c>
      <c r="B3" s="4" t="s">
        <v>3489</v>
      </c>
      <c r="C3" s="4" t="s">
        <v>3490</v>
      </c>
      <c r="D3" s="6" t="s">
        <v>3489</v>
      </c>
      <c r="E3" s="7" t="str">
        <f t="shared" ref="E3:E34" si="0">IF(D3="", "", IF(OR(D3=A3, D3=B3), "√", A3 &amp; "|" &amp; B3 &amp; "&gt;" &amp; C3))</f>
        <v>√</v>
      </c>
      <c r="F3" s="6" t="s">
        <v>3489</v>
      </c>
      <c r="G3" s="7" t="str">
        <f t="shared" ref="G3:G34" si="1">IF(F3="", "", IF(OR(F3=A3, F3=B3), "√", A3 &amp; "|" &amp; B3 &amp; "&gt;" &amp; C3))</f>
        <v>√</v>
      </c>
      <c r="H3" s="6"/>
      <c r="I3" s="7" t="str">
        <f t="shared" ref="I3:I34" si="2">IF(H3="", "", IF(OR(H3=A3, H3=B3), "√", A3 &amp; "|" &amp; B3 &amp; "&gt;" &amp; C3))</f>
        <v/>
      </c>
      <c r="J3" s="6"/>
      <c r="K3" s="7" t="str">
        <f t="shared" ref="K3:K34" si="3">IF(J3="", "", IF(OR(J3=A3, J3=B3), "√", A3 &amp; "|" &amp; B3 &amp; "&gt;" &amp; C3))</f>
        <v/>
      </c>
      <c r="L3" s="6"/>
      <c r="M3" s="7" t="str">
        <f t="shared" ref="M3:M34" si="4">IF(L3="", "", IF(OR(L3=A3, L3=B3), "√", A3 &amp; "|" &amp; B3 &amp; "&gt;" &amp; C3))</f>
        <v/>
      </c>
      <c r="N3" s="6"/>
      <c r="O3" s="7" t="str">
        <f t="shared" ref="O3:O34" si="5">IF(N3="", "", IF(OR(N3=A3, N3=B3), "√", A3 &amp; "|" &amp; B3 &amp; "&gt;" &amp; C3))</f>
        <v/>
      </c>
      <c r="P3" s="6"/>
      <c r="Q3" s="7" t="str">
        <f t="shared" ref="Q3:Q34" si="6">IF(P3="", "", IF(OR(P3=A3, P3=B3), "√", A3 &amp; "|" &amp; B3 &amp; "&gt;" &amp; C3))</f>
        <v/>
      </c>
      <c r="R3" s="6"/>
      <c r="S3" s="7" t="str">
        <f t="shared" ref="S3:S34" si="7">IF(R3="", "", IF(OR(R3=A3, R3=B3), "√", A3 &amp; "|" &amp; B3 &amp; "&gt;" &amp; C3))</f>
        <v/>
      </c>
      <c r="T3" s="6"/>
      <c r="U3" s="7" t="str">
        <f t="shared" ref="U3:U34" si="8">IF(T3="", "", IF(OR(T3=A3, T3=B3), "√", A3 &amp; "|" &amp; B3 &amp; "&gt;" &amp; C3))</f>
        <v/>
      </c>
      <c r="V3" s="6"/>
      <c r="W3" s="7" t="str">
        <f t="shared" ref="W3:W34" si="9">IF(V3="", "", IF(OR(V3=A3, V3=B3), "√", A3 &amp; "|" &amp; B3 &amp; "&gt;" &amp; C3))</f>
        <v/>
      </c>
    </row>
    <row r="4" spans="1:23" ht="15.75" customHeight="1" x14ac:dyDescent="0.2">
      <c r="A4" s="4" t="s">
        <v>3491</v>
      </c>
      <c r="B4" s="4" t="s">
        <v>3491</v>
      </c>
      <c r="C4" s="4" t="s">
        <v>3492</v>
      </c>
      <c r="D4" s="6" t="s">
        <v>3493</v>
      </c>
      <c r="E4" s="7" t="str">
        <f t="shared" si="0"/>
        <v>academic|academic&gt;学术的</v>
      </c>
      <c r="F4" s="6" t="s">
        <v>3491</v>
      </c>
      <c r="G4" s="7" t="str">
        <f t="shared" si="1"/>
        <v>√</v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3494</v>
      </c>
      <c r="B5" s="4" t="s">
        <v>3494</v>
      </c>
      <c r="C5" s="4" t="s">
        <v>3495</v>
      </c>
      <c r="D5" s="6" t="s">
        <v>3494</v>
      </c>
      <c r="E5" s="7" t="str">
        <f t="shared" si="0"/>
        <v>√</v>
      </c>
      <c r="F5" s="6" t="s">
        <v>3494</v>
      </c>
      <c r="G5" s="7" t="str">
        <f t="shared" si="1"/>
        <v>√</v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3474</v>
      </c>
      <c r="B6" s="4" t="s">
        <v>3474</v>
      </c>
      <c r="C6" s="4" t="s">
        <v>3496</v>
      </c>
      <c r="D6" s="6" t="s">
        <v>3474</v>
      </c>
      <c r="E6" s="7" t="str">
        <f t="shared" si="0"/>
        <v>√</v>
      </c>
      <c r="F6" s="6" t="s">
        <v>3474</v>
      </c>
      <c r="G6" s="7" t="str">
        <f t="shared" si="1"/>
        <v>√</v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3497</v>
      </c>
      <c r="B7" s="4" t="s">
        <v>3497</v>
      </c>
      <c r="C7" s="4" t="s">
        <v>3498</v>
      </c>
      <c r="D7" s="6" t="s">
        <v>3497</v>
      </c>
      <c r="E7" s="7" t="str">
        <f t="shared" si="0"/>
        <v>√</v>
      </c>
      <c r="F7" s="6" t="s">
        <v>3497</v>
      </c>
      <c r="G7" s="7" t="str">
        <f t="shared" si="1"/>
        <v>√</v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3499</v>
      </c>
      <c r="B8" s="4" t="s">
        <v>3499</v>
      </c>
      <c r="C8" s="4" t="s">
        <v>3500</v>
      </c>
      <c r="D8" s="6" t="s">
        <v>3499</v>
      </c>
      <c r="E8" s="7" t="str">
        <f t="shared" si="0"/>
        <v>√</v>
      </c>
      <c r="F8" s="6" t="s">
        <v>3499</v>
      </c>
      <c r="G8" s="7" t="str">
        <f t="shared" si="1"/>
        <v>√</v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3501</v>
      </c>
      <c r="B9" s="4" t="s">
        <v>3501</v>
      </c>
      <c r="C9" s="4" t="s">
        <v>3502</v>
      </c>
      <c r="D9" s="6" t="s">
        <v>3503</v>
      </c>
      <c r="E9" s="7" t="str">
        <f t="shared" si="0"/>
        <v>adequate|adequate&gt;充足的，令人满意的</v>
      </c>
      <c r="F9" s="6" t="s">
        <v>3501</v>
      </c>
      <c r="G9" s="7" t="str">
        <f t="shared" si="1"/>
        <v>√</v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3504</v>
      </c>
      <c r="B10" s="4" t="s">
        <v>3504</v>
      </c>
      <c r="C10" s="4" t="s">
        <v>3505</v>
      </c>
      <c r="D10" s="6" t="s">
        <v>3504</v>
      </c>
      <c r="E10" s="7" t="str">
        <f t="shared" si="0"/>
        <v>√</v>
      </c>
      <c r="F10" s="6" t="s">
        <v>3504</v>
      </c>
      <c r="G10" s="7" t="str">
        <f t="shared" si="1"/>
        <v>√</v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3506</v>
      </c>
      <c r="B11" s="4" t="s">
        <v>3506</v>
      </c>
      <c r="C11" s="4" t="s">
        <v>3507</v>
      </c>
      <c r="D11" s="6" t="s">
        <v>3508</v>
      </c>
      <c r="E11" s="7" t="str">
        <f t="shared" si="0"/>
        <v>advisable|advisable&gt;明智的</v>
      </c>
      <c r="F11" s="6" t="s">
        <v>3506</v>
      </c>
      <c r="G11" s="7" t="str">
        <f t="shared" si="1"/>
        <v>√</v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3509</v>
      </c>
      <c r="B12" s="4" t="s">
        <v>3509</v>
      </c>
      <c r="C12" s="4" t="s">
        <v>3510</v>
      </c>
      <c r="D12" s="6" t="s">
        <v>3509</v>
      </c>
      <c r="E12" s="7" t="str">
        <f t="shared" si="0"/>
        <v>√</v>
      </c>
      <c r="F12" s="6" t="s">
        <v>3511</v>
      </c>
      <c r="G12" s="7" t="str">
        <f t="shared" si="1"/>
        <v>allergic|allergic&gt;过敏的</v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3512</v>
      </c>
      <c r="B13" s="4" t="s">
        <v>3512</v>
      </c>
      <c r="C13" s="4" t="s">
        <v>3513</v>
      </c>
      <c r="D13" s="6" t="s">
        <v>3512</v>
      </c>
      <c r="E13" s="7" t="str">
        <f t="shared" si="0"/>
        <v>√</v>
      </c>
      <c r="F13" s="6" t="s">
        <v>143</v>
      </c>
      <c r="G13" s="7" t="str">
        <f t="shared" si="1"/>
        <v>alternative|alternative&gt;可选择的</v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3514</v>
      </c>
      <c r="B14" s="4" t="s">
        <v>3514</v>
      </c>
      <c r="C14" s="4" t="s">
        <v>3515</v>
      </c>
      <c r="D14" s="6" t="s">
        <v>3514</v>
      </c>
      <c r="E14" s="7" t="str">
        <f t="shared" si="0"/>
        <v>√</v>
      </c>
      <c r="F14" s="6" t="s">
        <v>3514</v>
      </c>
      <c r="G14" s="7" t="str">
        <f t="shared" si="1"/>
        <v>√</v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3516</v>
      </c>
      <c r="B15" s="4" t="s">
        <v>3516</v>
      </c>
      <c r="C15" s="4" t="s">
        <v>3517</v>
      </c>
      <c r="D15" s="6" t="s">
        <v>3518</v>
      </c>
      <c r="E15" s="7" t="str">
        <f t="shared" si="0"/>
        <v>ambiguous|ambiguous&gt;有歧义的</v>
      </c>
      <c r="F15" s="6" t="s">
        <v>3519</v>
      </c>
      <c r="G15" s="7" t="str">
        <f t="shared" si="1"/>
        <v>ambiguous|ambiguous&gt;有歧义的</v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3520</v>
      </c>
      <c r="B16" s="4" t="s">
        <v>3520</v>
      </c>
      <c r="C16" s="4" t="s">
        <v>3521</v>
      </c>
      <c r="D16" s="6" t="s">
        <v>3520</v>
      </c>
      <c r="E16" s="7" t="str">
        <f t="shared" si="0"/>
        <v>√</v>
      </c>
      <c r="F16" s="6" t="s">
        <v>3520</v>
      </c>
      <c r="G16" s="7" t="str">
        <f t="shared" si="1"/>
        <v>√</v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3522</v>
      </c>
      <c r="B17" s="4" t="s">
        <v>3522</v>
      </c>
      <c r="C17" s="4" t="s">
        <v>3523</v>
      </c>
      <c r="D17" s="6" t="s">
        <v>3524</v>
      </c>
      <c r="E17" s="7" t="str">
        <f t="shared" si="0"/>
        <v>analytical|analytical&gt;分析的</v>
      </c>
      <c r="F17" s="6" t="s">
        <v>3525</v>
      </c>
      <c r="G17" s="7" t="str">
        <f t="shared" si="1"/>
        <v>analytical|analytical&gt;分析的</v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3526</v>
      </c>
      <c r="B18" s="4" t="s">
        <v>3526</v>
      </c>
      <c r="C18" s="4" t="s">
        <v>3527</v>
      </c>
      <c r="D18" s="6" t="s">
        <v>3526</v>
      </c>
      <c r="E18" s="7" t="str">
        <f t="shared" si="0"/>
        <v>√</v>
      </c>
      <c r="F18" s="6" t="s">
        <v>3526</v>
      </c>
      <c r="G18" s="7" t="str">
        <f t="shared" si="1"/>
        <v>√</v>
      </c>
      <c r="H18" s="6"/>
      <c r="I18" s="7" t="str">
        <f t="shared" si="2"/>
        <v/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3528</v>
      </c>
      <c r="B19" s="4" t="s">
        <v>3528</v>
      </c>
      <c r="C19" s="4" t="s">
        <v>3529</v>
      </c>
      <c r="D19" s="6" t="s">
        <v>3528</v>
      </c>
      <c r="E19" s="7" t="str">
        <f t="shared" si="0"/>
        <v>√</v>
      </c>
      <c r="F19" s="6" t="s">
        <v>3528</v>
      </c>
      <c r="G19" s="7" t="str">
        <f t="shared" si="1"/>
        <v>√</v>
      </c>
      <c r="H19" s="6"/>
      <c r="I19" s="7" t="str">
        <f t="shared" si="2"/>
        <v/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3530</v>
      </c>
      <c r="B20" s="4" t="s">
        <v>3530</v>
      </c>
      <c r="C20" s="4" t="s">
        <v>3531</v>
      </c>
      <c r="D20" s="6" t="s">
        <v>3530</v>
      </c>
      <c r="E20" s="7" t="str">
        <f t="shared" si="0"/>
        <v>√</v>
      </c>
      <c r="F20" s="6" t="s">
        <v>3530</v>
      </c>
      <c r="G20" s="7" t="str">
        <f t="shared" si="1"/>
        <v>√</v>
      </c>
      <c r="H20" s="6"/>
      <c r="I20" s="7" t="str">
        <f t="shared" si="2"/>
        <v/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3532</v>
      </c>
      <c r="B21" s="4" t="s">
        <v>3532</v>
      </c>
      <c r="C21" s="4" t="s">
        <v>3533</v>
      </c>
      <c r="D21" s="6" t="s">
        <v>3534</v>
      </c>
      <c r="E21" s="7" t="str">
        <f t="shared" si="0"/>
        <v>archaeological|archaeological&gt;考古学的</v>
      </c>
      <c r="F21" s="6" t="s">
        <v>3535</v>
      </c>
      <c r="G21" s="7" t="str">
        <f t="shared" si="1"/>
        <v>archaeological|archaeological&gt;考古学的</v>
      </c>
      <c r="H21" s="6"/>
      <c r="I21" s="7" t="str">
        <f t="shared" si="2"/>
        <v/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3536</v>
      </c>
      <c r="B22" s="4" t="s">
        <v>3536</v>
      </c>
      <c r="C22" s="4" t="s">
        <v>3537</v>
      </c>
      <c r="D22" s="6" t="s">
        <v>3536</v>
      </c>
      <c r="E22" s="7" t="str">
        <f t="shared" si="0"/>
        <v>√</v>
      </c>
      <c r="F22" s="6" t="s">
        <v>3536</v>
      </c>
      <c r="G22" s="7" t="str">
        <f t="shared" si="1"/>
        <v>√</v>
      </c>
      <c r="H22" s="6"/>
      <c r="I22" s="7" t="str">
        <f t="shared" si="2"/>
        <v/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3538</v>
      </c>
      <c r="B23" s="4" t="s">
        <v>3538</v>
      </c>
      <c r="C23" s="4" t="s">
        <v>3539</v>
      </c>
      <c r="D23" s="6" t="s">
        <v>3538</v>
      </c>
      <c r="E23" s="7" t="str">
        <f t="shared" si="0"/>
        <v>√</v>
      </c>
      <c r="F23" s="6" t="s">
        <v>3538</v>
      </c>
      <c r="G23" s="7" t="str">
        <f t="shared" si="1"/>
        <v>√</v>
      </c>
      <c r="H23" s="6"/>
      <c r="I23" s="7" t="str">
        <f t="shared" si="2"/>
        <v/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3540</v>
      </c>
      <c r="B24" s="4" t="s">
        <v>3540</v>
      </c>
      <c r="C24" s="4" t="s">
        <v>3541</v>
      </c>
      <c r="D24" s="6" t="s">
        <v>3540</v>
      </c>
      <c r="E24" s="7" t="str">
        <f t="shared" si="0"/>
        <v>√</v>
      </c>
      <c r="F24" s="6" t="s">
        <v>3540</v>
      </c>
      <c r="G24" s="7" t="str">
        <f t="shared" si="1"/>
        <v>√</v>
      </c>
      <c r="H24" s="6"/>
      <c r="I24" s="7" t="str">
        <f t="shared" si="2"/>
        <v/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3542</v>
      </c>
      <c r="B25" s="4" t="s">
        <v>3542</v>
      </c>
      <c r="C25" s="4" t="s">
        <v>3543</v>
      </c>
      <c r="D25" s="6" t="s">
        <v>3542</v>
      </c>
      <c r="E25" s="7" t="str">
        <f t="shared" si="0"/>
        <v>√</v>
      </c>
      <c r="F25" s="6" t="s">
        <v>3544</v>
      </c>
      <c r="G25" s="7" t="str">
        <f t="shared" si="1"/>
        <v>atmospheric|atmospheric&gt;大气的</v>
      </c>
      <c r="H25" s="6"/>
      <c r="I25" s="7" t="str">
        <f t="shared" si="2"/>
        <v/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3545</v>
      </c>
      <c r="B26" s="4" t="s">
        <v>3545</v>
      </c>
      <c r="C26" s="4" t="s">
        <v>3546</v>
      </c>
      <c r="D26" s="6" t="s">
        <v>3545</v>
      </c>
      <c r="E26" s="7" t="str">
        <f t="shared" si="0"/>
        <v>√</v>
      </c>
      <c r="F26" s="6" t="s">
        <v>3547</v>
      </c>
      <c r="G26" s="7" t="str">
        <f t="shared" si="1"/>
        <v>attentive|attentive&gt;注意的</v>
      </c>
      <c r="H26" s="6"/>
      <c r="I26" s="7" t="str">
        <f t="shared" si="2"/>
        <v/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3548</v>
      </c>
      <c r="B27" s="4" t="s">
        <v>3548</v>
      </c>
      <c r="C27" s="4" t="s">
        <v>3549</v>
      </c>
      <c r="D27" s="6" t="s">
        <v>3548</v>
      </c>
      <c r="E27" s="7" t="str">
        <f t="shared" si="0"/>
        <v>√</v>
      </c>
      <c r="F27" s="6" t="s">
        <v>3548</v>
      </c>
      <c r="G27" s="7" t="str">
        <f t="shared" si="1"/>
        <v>√</v>
      </c>
      <c r="H27" s="6"/>
      <c r="I27" s="7" t="str">
        <f t="shared" si="2"/>
        <v/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3550</v>
      </c>
      <c r="B28" s="4" t="s">
        <v>3550</v>
      </c>
      <c r="C28" s="4" t="s">
        <v>3551</v>
      </c>
      <c r="D28" s="6" t="s">
        <v>3550</v>
      </c>
      <c r="E28" s="7" t="str">
        <f t="shared" si="0"/>
        <v>√</v>
      </c>
      <c r="F28" s="6" t="s">
        <v>3550</v>
      </c>
      <c r="G28" s="7" t="str">
        <f t="shared" si="1"/>
        <v>√</v>
      </c>
      <c r="H28" s="6"/>
      <c r="I28" s="7" t="str">
        <f t="shared" si="2"/>
        <v/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  <row r="29" spans="1:23" ht="15.75" customHeight="1" x14ac:dyDescent="0.2">
      <c r="A29" s="4" t="s">
        <v>3552</v>
      </c>
      <c r="B29" s="4" t="s">
        <v>3552</v>
      </c>
      <c r="C29" s="4" t="s">
        <v>3553</v>
      </c>
      <c r="D29" s="6" t="s">
        <v>3552</v>
      </c>
      <c r="E29" s="7" t="str">
        <f t="shared" si="0"/>
        <v>√</v>
      </c>
      <c r="F29" s="6" t="s">
        <v>3552</v>
      </c>
      <c r="G29" s="7" t="str">
        <f t="shared" si="1"/>
        <v>√</v>
      </c>
      <c r="H29" s="6"/>
      <c r="I29" s="7" t="str">
        <f t="shared" si="2"/>
        <v/>
      </c>
      <c r="J29" s="6"/>
      <c r="K29" s="7" t="str">
        <f t="shared" si="3"/>
        <v/>
      </c>
      <c r="L29" s="6"/>
      <c r="M29" s="7" t="str">
        <f t="shared" si="4"/>
        <v/>
      </c>
      <c r="N29" s="6"/>
      <c r="O29" s="7" t="str">
        <f t="shared" si="5"/>
        <v/>
      </c>
      <c r="P29" s="6"/>
      <c r="Q29" s="7" t="str">
        <f t="shared" si="6"/>
        <v/>
      </c>
      <c r="R29" s="6"/>
      <c r="S29" s="7" t="str">
        <f t="shared" si="7"/>
        <v/>
      </c>
      <c r="T29" s="6"/>
      <c r="U29" s="7" t="str">
        <f t="shared" si="8"/>
        <v/>
      </c>
      <c r="V29" s="6"/>
      <c r="W29" s="7" t="str">
        <f t="shared" si="9"/>
        <v/>
      </c>
    </row>
    <row r="30" spans="1:23" ht="15.75" customHeight="1" x14ac:dyDescent="0.2">
      <c r="A30" s="4" t="s">
        <v>3554</v>
      </c>
      <c r="B30" s="4" t="s">
        <v>3554</v>
      </c>
      <c r="C30" s="4" t="s">
        <v>3555</v>
      </c>
      <c r="D30" s="6" t="s">
        <v>3556</v>
      </c>
      <c r="E30" s="7" t="str">
        <f t="shared" si="0"/>
        <v>awful|awful&gt;可怕的</v>
      </c>
      <c r="F30" s="6" t="s">
        <v>3554</v>
      </c>
      <c r="G30" s="7" t="str">
        <f t="shared" si="1"/>
        <v>√</v>
      </c>
      <c r="H30" s="6"/>
      <c r="I30" s="7" t="str">
        <f t="shared" si="2"/>
        <v/>
      </c>
      <c r="J30" s="6"/>
      <c r="K30" s="7" t="str">
        <f t="shared" si="3"/>
        <v/>
      </c>
      <c r="L30" s="6"/>
      <c r="M30" s="7" t="str">
        <f t="shared" si="4"/>
        <v/>
      </c>
      <c r="N30" s="6"/>
      <c r="O30" s="7" t="str">
        <f t="shared" si="5"/>
        <v/>
      </c>
      <c r="P30" s="6"/>
      <c r="Q30" s="7" t="str">
        <f t="shared" si="6"/>
        <v/>
      </c>
      <c r="R30" s="6"/>
      <c r="S30" s="7" t="str">
        <f t="shared" si="7"/>
        <v/>
      </c>
      <c r="T30" s="6"/>
      <c r="U30" s="7" t="str">
        <f t="shared" si="8"/>
        <v/>
      </c>
      <c r="V30" s="6"/>
      <c r="W30" s="7" t="str">
        <f t="shared" si="9"/>
        <v/>
      </c>
    </row>
    <row r="31" spans="1:23" ht="15.75" customHeight="1" x14ac:dyDescent="0.2">
      <c r="A31" s="4" t="s">
        <v>3557</v>
      </c>
      <c r="B31" s="4" t="s">
        <v>3557</v>
      </c>
      <c r="C31" s="4" t="s">
        <v>3445</v>
      </c>
      <c r="D31" s="6" t="s">
        <v>3557</v>
      </c>
      <c r="E31" s="7" t="str">
        <f t="shared" si="0"/>
        <v>√</v>
      </c>
      <c r="F31" s="6" t="s">
        <v>3558</v>
      </c>
      <c r="G31" s="7" t="str">
        <f t="shared" si="1"/>
        <v>auto|auto&gt;自动的</v>
      </c>
      <c r="H31" s="6"/>
      <c r="I31" s="7" t="str">
        <f t="shared" si="2"/>
        <v/>
      </c>
      <c r="J31" s="6"/>
      <c r="K31" s="7" t="str">
        <f t="shared" si="3"/>
        <v/>
      </c>
      <c r="L31" s="6"/>
      <c r="M31" s="7" t="str">
        <f t="shared" si="4"/>
        <v/>
      </c>
      <c r="N31" s="6"/>
      <c r="O31" s="7" t="str">
        <f t="shared" si="5"/>
        <v/>
      </c>
      <c r="P31" s="6"/>
      <c r="Q31" s="7" t="str">
        <f t="shared" si="6"/>
        <v/>
      </c>
      <c r="R31" s="6"/>
      <c r="S31" s="7" t="str">
        <f t="shared" si="7"/>
        <v/>
      </c>
      <c r="T31" s="6"/>
      <c r="U31" s="7" t="str">
        <f t="shared" si="8"/>
        <v/>
      </c>
      <c r="V31" s="6"/>
      <c r="W31" s="7" t="str">
        <f t="shared" si="9"/>
        <v/>
      </c>
    </row>
    <row r="32" spans="1:23" ht="15.75" customHeight="1" x14ac:dyDescent="0.2">
      <c r="A32" s="4" t="s">
        <v>3559</v>
      </c>
      <c r="B32" s="4" t="s">
        <v>3559</v>
      </c>
      <c r="C32" s="4" t="s">
        <v>3560</v>
      </c>
      <c r="D32" s="6" t="s">
        <v>3559</v>
      </c>
      <c r="E32" s="7" t="str">
        <f t="shared" si="0"/>
        <v>√</v>
      </c>
      <c r="F32" s="6" t="s">
        <v>3559</v>
      </c>
      <c r="G32" s="7" t="str">
        <f t="shared" si="1"/>
        <v>√</v>
      </c>
      <c r="H32" s="6"/>
      <c r="I32" s="7" t="str">
        <f t="shared" si="2"/>
        <v/>
      </c>
      <c r="J32" s="6"/>
      <c r="K32" s="7" t="str">
        <f t="shared" si="3"/>
        <v/>
      </c>
      <c r="L32" s="6"/>
      <c r="M32" s="7" t="str">
        <f t="shared" si="4"/>
        <v/>
      </c>
      <c r="N32" s="6"/>
      <c r="O32" s="7" t="str">
        <f t="shared" si="5"/>
        <v/>
      </c>
      <c r="P32" s="6"/>
      <c r="Q32" s="7" t="str">
        <f t="shared" si="6"/>
        <v/>
      </c>
      <c r="R32" s="6"/>
      <c r="S32" s="7" t="str">
        <f t="shared" si="7"/>
        <v/>
      </c>
      <c r="T32" s="6"/>
      <c r="U32" s="7" t="str">
        <f t="shared" si="8"/>
        <v/>
      </c>
      <c r="V32" s="6"/>
      <c r="W32" s="7" t="str">
        <f t="shared" si="9"/>
        <v/>
      </c>
    </row>
    <row r="33" spans="1:23" ht="15.75" customHeight="1" x14ac:dyDescent="0.2">
      <c r="A33" s="4" t="s">
        <v>3561</v>
      </c>
      <c r="B33" s="4" t="s">
        <v>3561</v>
      </c>
      <c r="C33" s="4" t="s">
        <v>3562</v>
      </c>
      <c r="D33" s="6" t="s">
        <v>3561</v>
      </c>
      <c r="E33" s="7" t="str">
        <f t="shared" si="0"/>
        <v>√</v>
      </c>
      <c r="F33" s="6" t="s">
        <v>3561</v>
      </c>
      <c r="G33" s="7" t="str">
        <f t="shared" si="1"/>
        <v>√</v>
      </c>
      <c r="H33" s="6"/>
      <c r="I33" s="7" t="str">
        <f t="shared" si="2"/>
        <v/>
      </c>
      <c r="J33" s="6"/>
      <c r="K33" s="7" t="str">
        <f t="shared" si="3"/>
        <v/>
      </c>
      <c r="L33" s="6"/>
      <c r="M33" s="7" t="str">
        <f t="shared" si="4"/>
        <v/>
      </c>
      <c r="N33" s="6"/>
      <c r="O33" s="7" t="str">
        <f t="shared" si="5"/>
        <v/>
      </c>
      <c r="P33" s="6"/>
      <c r="Q33" s="7" t="str">
        <f t="shared" si="6"/>
        <v/>
      </c>
      <c r="R33" s="6"/>
      <c r="S33" s="7" t="str">
        <f t="shared" si="7"/>
        <v/>
      </c>
      <c r="T33" s="6"/>
      <c r="U33" s="7" t="str">
        <f t="shared" si="8"/>
        <v/>
      </c>
      <c r="V33" s="6"/>
      <c r="W33" s="7" t="str">
        <f t="shared" si="9"/>
        <v/>
      </c>
    </row>
    <row r="34" spans="1:23" ht="15.75" customHeight="1" x14ac:dyDescent="0.2">
      <c r="A34" s="4" t="s">
        <v>3563</v>
      </c>
      <c r="B34" s="4" t="s">
        <v>3563</v>
      </c>
      <c r="C34" s="4" t="s">
        <v>3564</v>
      </c>
      <c r="D34" s="6" t="s">
        <v>3563</v>
      </c>
      <c r="E34" s="7" t="str">
        <f t="shared" si="0"/>
        <v>√</v>
      </c>
      <c r="F34" s="6" t="s">
        <v>3563</v>
      </c>
      <c r="G34" s="7" t="str">
        <f t="shared" si="1"/>
        <v>√</v>
      </c>
      <c r="H34" s="6"/>
      <c r="I34" s="7" t="str">
        <f t="shared" si="2"/>
        <v/>
      </c>
      <c r="J34" s="6"/>
      <c r="K34" s="7" t="str">
        <f t="shared" si="3"/>
        <v/>
      </c>
      <c r="L34" s="6"/>
      <c r="M34" s="7" t="str">
        <f t="shared" si="4"/>
        <v/>
      </c>
      <c r="N34" s="6"/>
      <c r="O34" s="7" t="str">
        <f t="shared" si="5"/>
        <v/>
      </c>
      <c r="P34" s="6"/>
      <c r="Q34" s="7" t="str">
        <f t="shared" si="6"/>
        <v/>
      </c>
      <c r="R34" s="6"/>
      <c r="S34" s="7" t="str">
        <f t="shared" si="7"/>
        <v/>
      </c>
      <c r="T34" s="6"/>
      <c r="U34" s="7" t="str">
        <f t="shared" si="8"/>
        <v/>
      </c>
      <c r="V34" s="6"/>
      <c r="W34" s="7" t="str">
        <f t="shared" si="9"/>
        <v/>
      </c>
    </row>
    <row r="35" spans="1:23" ht="15.75" customHeight="1" x14ac:dyDescent="0.2">
      <c r="A35" s="4" t="s">
        <v>3565</v>
      </c>
      <c r="B35" s="4" t="s">
        <v>3565</v>
      </c>
      <c r="C35" s="4" t="s">
        <v>3566</v>
      </c>
      <c r="D35" s="6" t="s">
        <v>3565</v>
      </c>
      <c r="E35" s="7" t="str">
        <f t="shared" ref="E35:E66" si="10">IF(D35="", "", IF(OR(D35=A35, D35=B35), "√", A35 &amp; "|" &amp; B35 &amp; "&gt;" &amp; C35))</f>
        <v>√</v>
      </c>
      <c r="F35" s="6" t="s">
        <v>3565</v>
      </c>
      <c r="G35" s="7" t="str">
        <f t="shared" ref="G35:G66" si="11">IF(F35="", "", IF(OR(F35=A35, F35=B35), "√", A35 &amp; "|" &amp; B35 &amp; "&gt;" &amp; C35))</f>
        <v>√</v>
      </c>
      <c r="H35" s="6"/>
      <c r="I35" s="7" t="str">
        <f t="shared" ref="I35:I66" si="12">IF(H35="", "", IF(OR(H35=A35, H35=B35), "√", A35 &amp; "|" &amp; B35 &amp; "&gt;" &amp; C35))</f>
        <v/>
      </c>
      <c r="J35" s="6"/>
      <c r="K35" s="7" t="str">
        <f t="shared" ref="K35:K66" si="13">IF(J35="", "", IF(OR(J35=A35, J35=B35), "√", A35 &amp; "|" &amp; B35 &amp; "&gt;" &amp; C35))</f>
        <v/>
      </c>
      <c r="L35" s="6"/>
      <c r="M35" s="7" t="str">
        <f t="shared" ref="M35:M66" si="14">IF(L35="", "", IF(OR(L35=A35, L35=B35), "√", A35 &amp; "|" &amp; B35 &amp; "&gt;" &amp; C35))</f>
        <v/>
      </c>
      <c r="N35" s="6"/>
      <c r="O35" s="7" t="str">
        <f t="shared" ref="O35:O66" si="15">IF(N35="", "", IF(OR(N35=A35, N35=B35), "√", A35 &amp; "|" &amp; B35 &amp; "&gt;" &amp; C35))</f>
        <v/>
      </c>
      <c r="P35" s="6"/>
      <c r="Q35" s="7" t="str">
        <f t="shared" ref="Q35:Q66" si="16">IF(P35="", "", IF(OR(P35=A35, P35=B35), "√", A35 &amp; "|" &amp; B35 &amp; "&gt;" &amp; C35))</f>
        <v/>
      </c>
      <c r="R35" s="6"/>
      <c r="S35" s="7" t="str">
        <f t="shared" ref="S35:S66" si="17">IF(R35="", "", IF(OR(R35=A35, R35=B35), "√", A35 &amp; "|" &amp; B35 &amp; "&gt;" &amp; C35))</f>
        <v/>
      </c>
      <c r="T35" s="6"/>
      <c r="U35" s="7" t="str">
        <f t="shared" ref="U35:U66" si="18">IF(T35="", "", IF(OR(T35=A35, T35=B35), "√", A35 &amp; "|" &amp; B35 &amp; "&gt;" &amp; C35))</f>
        <v/>
      </c>
      <c r="V35" s="6"/>
      <c r="W35" s="7" t="str">
        <f t="shared" ref="W35:W66" si="19">IF(V35="", "", IF(OR(V35=A35, V35=B35), "√", A35 &amp; "|" &amp; B35 &amp; "&gt;" &amp; C35))</f>
        <v/>
      </c>
    </row>
    <row r="36" spans="1:23" ht="15.75" customHeight="1" x14ac:dyDescent="0.2">
      <c r="A36" s="4" t="s">
        <v>3567</v>
      </c>
      <c r="B36" s="4" t="s">
        <v>3567</v>
      </c>
      <c r="C36" s="4" t="s">
        <v>3568</v>
      </c>
      <c r="D36" s="6" t="s">
        <v>3567</v>
      </c>
      <c r="E36" s="7" t="str">
        <f t="shared" si="10"/>
        <v>√</v>
      </c>
      <c r="F36" s="6" t="s">
        <v>3567</v>
      </c>
      <c r="G36" s="7" t="str">
        <f t="shared" si="11"/>
        <v>√</v>
      </c>
      <c r="H36" s="6"/>
      <c r="I36" s="7" t="str">
        <f t="shared" si="12"/>
        <v/>
      </c>
      <c r="J36" s="6"/>
      <c r="K36" s="7" t="str">
        <f t="shared" si="13"/>
        <v/>
      </c>
      <c r="L36" s="6"/>
      <c r="M36" s="7" t="str">
        <f t="shared" si="14"/>
        <v/>
      </c>
      <c r="N36" s="6"/>
      <c r="O36" s="7" t="str">
        <f t="shared" si="15"/>
        <v/>
      </c>
      <c r="P36" s="6"/>
      <c r="Q36" s="7" t="str">
        <f t="shared" si="16"/>
        <v/>
      </c>
      <c r="R36" s="6"/>
      <c r="S36" s="7" t="str">
        <f t="shared" si="17"/>
        <v/>
      </c>
      <c r="T36" s="6"/>
      <c r="U36" s="7" t="str">
        <f t="shared" si="18"/>
        <v/>
      </c>
      <c r="V36" s="6"/>
      <c r="W36" s="7" t="str">
        <f t="shared" si="19"/>
        <v/>
      </c>
    </row>
    <row r="37" spans="1:23" ht="15.75" customHeight="1" x14ac:dyDescent="0.2">
      <c r="A37" s="4" t="s">
        <v>3569</v>
      </c>
      <c r="B37" s="4" t="s">
        <v>3569</v>
      </c>
      <c r="C37" s="4" t="s">
        <v>3570</v>
      </c>
      <c r="D37" s="6" t="s">
        <v>3569</v>
      </c>
      <c r="E37" s="7" t="str">
        <f t="shared" si="10"/>
        <v>√</v>
      </c>
      <c r="F37" s="6" t="s">
        <v>3569</v>
      </c>
      <c r="G37" s="7" t="str">
        <f t="shared" si="11"/>
        <v>√</v>
      </c>
      <c r="H37" s="6"/>
      <c r="I37" s="7" t="str">
        <f t="shared" si="12"/>
        <v/>
      </c>
      <c r="J37" s="6"/>
      <c r="K37" s="7" t="str">
        <f t="shared" si="13"/>
        <v/>
      </c>
      <c r="L37" s="6"/>
      <c r="M37" s="7" t="str">
        <f t="shared" si="14"/>
        <v/>
      </c>
      <c r="N37" s="6"/>
      <c r="O37" s="7" t="str">
        <f t="shared" si="15"/>
        <v/>
      </c>
      <c r="P37" s="6"/>
      <c r="Q37" s="7" t="str">
        <f t="shared" si="16"/>
        <v/>
      </c>
      <c r="R37" s="6"/>
      <c r="S37" s="7" t="str">
        <f t="shared" si="17"/>
        <v/>
      </c>
      <c r="T37" s="6"/>
      <c r="U37" s="7" t="str">
        <f t="shared" si="18"/>
        <v/>
      </c>
      <c r="V37" s="6"/>
      <c r="W37" s="7" t="str">
        <f t="shared" si="19"/>
        <v/>
      </c>
    </row>
    <row r="38" spans="1:23" ht="15.75" customHeight="1" x14ac:dyDescent="0.2">
      <c r="A38" s="4" t="s">
        <v>3571</v>
      </c>
      <c r="B38" s="4" t="s">
        <v>3571</v>
      </c>
      <c r="C38" s="4" t="s">
        <v>3572</v>
      </c>
      <c r="D38" s="6" t="s">
        <v>3571</v>
      </c>
      <c r="E38" s="7" t="str">
        <f t="shared" si="10"/>
        <v>√</v>
      </c>
      <c r="F38" s="6" t="s">
        <v>3573</v>
      </c>
      <c r="G38" s="7" t="str">
        <f t="shared" si="11"/>
        <v>blond|blond&gt;金发的</v>
      </c>
      <c r="H38" s="6"/>
      <c r="I38" s="7" t="str">
        <f t="shared" si="12"/>
        <v/>
      </c>
      <c r="J38" s="6"/>
      <c r="K38" s="7" t="str">
        <f t="shared" si="13"/>
        <v/>
      </c>
      <c r="L38" s="6"/>
      <c r="M38" s="7" t="str">
        <f t="shared" si="14"/>
        <v/>
      </c>
      <c r="N38" s="6"/>
      <c r="O38" s="7" t="str">
        <f t="shared" si="15"/>
        <v/>
      </c>
      <c r="P38" s="6"/>
      <c r="Q38" s="7" t="str">
        <f t="shared" si="16"/>
        <v/>
      </c>
      <c r="R38" s="6"/>
      <c r="S38" s="7" t="str">
        <f t="shared" si="17"/>
        <v/>
      </c>
      <c r="T38" s="6"/>
      <c r="U38" s="7" t="str">
        <f t="shared" si="18"/>
        <v/>
      </c>
      <c r="V38" s="6"/>
      <c r="W38" s="7" t="str">
        <f t="shared" si="19"/>
        <v/>
      </c>
    </row>
    <row r="39" spans="1:23" ht="15.75" customHeight="1" x14ac:dyDescent="0.2">
      <c r="A39" s="4" t="s">
        <v>2</v>
      </c>
      <c r="B39" s="4" t="s">
        <v>2</v>
      </c>
      <c r="C39" s="4" t="s">
        <v>3574</v>
      </c>
      <c r="D39" s="6" t="s">
        <v>3575</v>
      </c>
      <c r="E39" s="7" t="str">
        <f t="shared" si="10"/>
        <v>√</v>
      </c>
      <c r="F39" s="6" t="s">
        <v>3575</v>
      </c>
      <c r="G39" s="7" t="str">
        <f t="shared" si="11"/>
        <v>√</v>
      </c>
      <c r="H39" s="6"/>
      <c r="I39" s="7" t="str">
        <f t="shared" si="12"/>
        <v/>
      </c>
      <c r="J39" s="6"/>
      <c r="K39" s="7" t="str">
        <f t="shared" si="13"/>
        <v/>
      </c>
      <c r="L39" s="6"/>
      <c r="M39" s="7" t="str">
        <f t="shared" si="14"/>
        <v/>
      </c>
      <c r="N39" s="6"/>
      <c r="O39" s="7" t="str">
        <f t="shared" si="15"/>
        <v/>
      </c>
      <c r="P39" s="6"/>
      <c r="Q39" s="7" t="str">
        <f t="shared" si="16"/>
        <v/>
      </c>
      <c r="R39" s="6"/>
      <c r="S39" s="7" t="str">
        <f t="shared" si="17"/>
        <v/>
      </c>
      <c r="T39" s="6"/>
      <c r="U39" s="7" t="str">
        <f t="shared" si="18"/>
        <v/>
      </c>
      <c r="V39" s="6"/>
      <c r="W39" s="7" t="str">
        <f t="shared" si="19"/>
        <v/>
      </c>
    </row>
    <row r="40" spans="1:23" ht="15.75" customHeight="1" x14ac:dyDescent="0.2">
      <c r="A40" s="4" t="s">
        <v>3576</v>
      </c>
      <c r="B40" s="4" t="s">
        <v>3576</v>
      </c>
      <c r="C40" s="4" t="s">
        <v>3577</v>
      </c>
      <c r="D40" s="6" t="s">
        <v>3578</v>
      </c>
      <c r="E40" s="7" t="str">
        <f t="shared" si="10"/>
        <v>broad|broad&gt;广泛的</v>
      </c>
      <c r="F40" s="6" t="s">
        <v>3579</v>
      </c>
      <c r="G40" s="7" t="str">
        <f t="shared" si="11"/>
        <v>broad|broad&gt;广泛的</v>
      </c>
      <c r="H40" s="6"/>
      <c r="I40" s="7" t="str">
        <f t="shared" si="12"/>
        <v/>
      </c>
      <c r="J40" s="6"/>
      <c r="K40" s="7" t="str">
        <f t="shared" si="13"/>
        <v/>
      </c>
      <c r="L40" s="6"/>
      <c r="M40" s="7" t="str">
        <f t="shared" si="14"/>
        <v/>
      </c>
      <c r="N40" s="6"/>
      <c r="O40" s="7" t="str">
        <f t="shared" si="15"/>
        <v/>
      </c>
      <c r="P40" s="6"/>
      <c r="Q40" s="7" t="str">
        <f t="shared" si="16"/>
        <v/>
      </c>
      <c r="R40" s="6"/>
      <c r="S40" s="7" t="str">
        <f t="shared" si="17"/>
        <v/>
      </c>
      <c r="T40" s="6"/>
      <c r="U40" s="7" t="str">
        <f t="shared" si="18"/>
        <v/>
      </c>
      <c r="V40" s="6"/>
      <c r="W40" s="7" t="str">
        <f t="shared" si="19"/>
        <v/>
      </c>
    </row>
    <row r="41" spans="1:23" ht="15.75" customHeight="1" x14ac:dyDescent="0.2">
      <c r="A41" s="4" t="s">
        <v>3580</v>
      </c>
      <c r="B41" s="4" t="s">
        <v>3580</v>
      </c>
      <c r="C41" s="4" t="s">
        <v>3581</v>
      </c>
      <c r="D41" s="6" t="s">
        <v>3582</v>
      </c>
      <c r="E41" s="7" t="str">
        <f t="shared" si="10"/>
        <v>buried|buried&gt;埋藏的</v>
      </c>
      <c r="F41" s="6" t="s">
        <v>3583</v>
      </c>
      <c r="G41" s="7" t="str">
        <f t="shared" si="11"/>
        <v>buried|buried&gt;埋藏的</v>
      </c>
      <c r="H41" s="6"/>
      <c r="I41" s="7" t="str">
        <f t="shared" si="12"/>
        <v/>
      </c>
      <c r="J41" s="6"/>
      <c r="K41" s="7" t="str">
        <f t="shared" si="13"/>
        <v/>
      </c>
      <c r="L41" s="6"/>
      <c r="M41" s="7" t="str">
        <f t="shared" si="14"/>
        <v/>
      </c>
      <c r="N41" s="6"/>
      <c r="O41" s="7" t="str">
        <f t="shared" si="15"/>
        <v/>
      </c>
      <c r="P41" s="6"/>
      <c r="Q41" s="7" t="str">
        <f t="shared" si="16"/>
        <v/>
      </c>
      <c r="R41" s="6"/>
      <c r="S41" s="7" t="str">
        <f t="shared" si="17"/>
        <v/>
      </c>
      <c r="T41" s="6"/>
      <c r="U41" s="7" t="str">
        <f t="shared" si="18"/>
        <v/>
      </c>
      <c r="V41" s="6"/>
      <c r="W41" s="7" t="str">
        <f t="shared" si="19"/>
        <v/>
      </c>
    </row>
    <row r="42" spans="1:23" ht="15.75" customHeight="1" x14ac:dyDescent="0.2">
      <c r="A42" s="4" t="s">
        <v>3584</v>
      </c>
      <c r="B42" s="4" t="s">
        <v>3584</v>
      </c>
      <c r="C42" s="4" t="s">
        <v>3585</v>
      </c>
      <c r="D42" s="6" t="s">
        <v>220</v>
      </c>
      <c r="E42" s="7" t="str">
        <f t="shared" si="10"/>
        <v>calculating|calculating&gt;计算的</v>
      </c>
      <c r="F42" s="6" t="s">
        <v>3584</v>
      </c>
      <c r="G42" s="7" t="str">
        <f t="shared" si="11"/>
        <v>√</v>
      </c>
      <c r="H42" s="6"/>
      <c r="I42" s="7" t="str">
        <f t="shared" si="12"/>
        <v/>
      </c>
      <c r="J42" s="6"/>
      <c r="K42" s="7" t="str">
        <f t="shared" si="13"/>
        <v/>
      </c>
      <c r="L42" s="6"/>
      <c r="M42" s="7" t="str">
        <f t="shared" si="14"/>
        <v/>
      </c>
      <c r="N42" s="6"/>
      <c r="O42" s="7" t="str">
        <f t="shared" si="15"/>
        <v/>
      </c>
      <c r="P42" s="6"/>
      <c r="Q42" s="7" t="str">
        <f t="shared" si="16"/>
        <v/>
      </c>
      <c r="R42" s="6"/>
      <c r="S42" s="7" t="str">
        <f t="shared" si="17"/>
        <v/>
      </c>
      <c r="T42" s="6"/>
      <c r="U42" s="7" t="str">
        <f t="shared" si="18"/>
        <v/>
      </c>
      <c r="V42" s="6"/>
      <c r="W42" s="7" t="str">
        <f t="shared" si="19"/>
        <v/>
      </c>
    </row>
    <row r="43" spans="1:23" ht="15.75" customHeight="1" x14ac:dyDescent="0.2">
      <c r="A43" s="4" t="s">
        <v>3586</v>
      </c>
      <c r="B43" s="4" t="s">
        <v>3586</v>
      </c>
      <c r="C43" s="4" t="s">
        <v>3587</v>
      </c>
      <c r="D43" s="6" t="s">
        <v>3586</v>
      </c>
      <c r="E43" s="7" t="str">
        <f t="shared" si="10"/>
        <v>√</v>
      </c>
      <c r="F43" s="6" t="s">
        <v>3586</v>
      </c>
      <c r="G43" s="7" t="str">
        <f t="shared" si="11"/>
        <v>√</v>
      </c>
      <c r="H43" s="6"/>
      <c r="I43" s="7" t="str">
        <f t="shared" si="12"/>
        <v/>
      </c>
      <c r="J43" s="6"/>
      <c r="K43" s="7" t="str">
        <f t="shared" si="13"/>
        <v/>
      </c>
      <c r="L43" s="6"/>
      <c r="M43" s="7" t="str">
        <f t="shared" si="14"/>
        <v/>
      </c>
      <c r="N43" s="6"/>
      <c r="O43" s="7" t="str">
        <f t="shared" si="15"/>
        <v/>
      </c>
      <c r="P43" s="6"/>
      <c r="Q43" s="7" t="str">
        <f t="shared" si="16"/>
        <v/>
      </c>
      <c r="R43" s="6"/>
      <c r="S43" s="7" t="str">
        <f t="shared" si="17"/>
        <v/>
      </c>
      <c r="T43" s="6"/>
      <c r="U43" s="7" t="str">
        <f t="shared" si="18"/>
        <v/>
      </c>
      <c r="V43" s="6"/>
      <c r="W43" s="7" t="str">
        <f t="shared" si="19"/>
        <v/>
      </c>
    </row>
    <row r="44" spans="1:23" ht="15.75" customHeight="1" x14ac:dyDescent="0.2">
      <c r="A44" s="4" t="s">
        <v>3588</v>
      </c>
      <c r="B44" s="4" t="s">
        <v>3588</v>
      </c>
      <c r="C44" s="4" t="s">
        <v>3589</v>
      </c>
      <c r="D44" s="6" t="s">
        <v>3588</v>
      </c>
      <c r="E44" s="7" t="str">
        <f t="shared" si="10"/>
        <v>√</v>
      </c>
      <c r="F44" s="6" t="s">
        <v>3588</v>
      </c>
      <c r="G44" s="7" t="str">
        <f t="shared" si="11"/>
        <v>√</v>
      </c>
      <c r="H44" s="6"/>
      <c r="I44" s="7" t="str">
        <f t="shared" si="12"/>
        <v/>
      </c>
      <c r="J44" s="6"/>
      <c r="K44" s="7" t="str">
        <f t="shared" si="13"/>
        <v/>
      </c>
      <c r="L44" s="6"/>
      <c r="M44" s="7" t="str">
        <f t="shared" si="14"/>
        <v/>
      </c>
      <c r="N44" s="6"/>
      <c r="O44" s="7" t="str">
        <f t="shared" si="15"/>
        <v/>
      </c>
      <c r="P44" s="6"/>
      <c r="Q44" s="7" t="str">
        <f t="shared" si="16"/>
        <v/>
      </c>
      <c r="R44" s="6"/>
      <c r="S44" s="7" t="str">
        <f t="shared" si="17"/>
        <v/>
      </c>
      <c r="T44" s="6"/>
      <c r="U44" s="7" t="str">
        <f t="shared" si="18"/>
        <v/>
      </c>
      <c r="V44" s="6"/>
      <c r="W44" s="7" t="str">
        <f t="shared" si="19"/>
        <v/>
      </c>
    </row>
    <row r="45" spans="1:23" ht="15.75" customHeight="1" x14ac:dyDescent="0.2">
      <c r="A45" s="4" t="s">
        <v>3590</v>
      </c>
      <c r="B45" s="4" t="s">
        <v>3590</v>
      </c>
      <c r="C45" s="4" t="s">
        <v>3591</v>
      </c>
      <c r="D45" s="6" t="s">
        <v>3590</v>
      </c>
      <c r="E45" s="7" t="str">
        <f t="shared" si="10"/>
        <v>√</v>
      </c>
      <c r="F45" s="6" t="s">
        <v>3590</v>
      </c>
      <c r="G45" s="7" t="str">
        <f t="shared" si="11"/>
        <v>√</v>
      </c>
      <c r="H45" s="6"/>
      <c r="I45" s="7" t="str">
        <f t="shared" si="12"/>
        <v/>
      </c>
      <c r="J45" s="6"/>
      <c r="K45" s="7" t="str">
        <f t="shared" si="13"/>
        <v/>
      </c>
      <c r="L45" s="6"/>
      <c r="M45" s="7" t="str">
        <f t="shared" si="14"/>
        <v/>
      </c>
      <c r="N45" s="6"/>
      <c r="O45" s="7" t="str">
        <f t="shared" si="15"/>
        <v/>
      </c>
      <c r="P45" s="6"/>
      <c r="Q45" s="7" t="str">
        <f t="shared" si="16"/>
        <v/>
      </c>
      <c r="R45" s="6"/>
      <c r="S45" s="7" t="str">
        <f t="shared" si="17"/>
        <v/>
      </c>
      <c r="T45" s="6"/>
      <c r="U45" s="7" t="str">
        <f t="shared" si="18"/>
        <v/>
      </c>
      <c r="V45" s="6"/>
      <c r="W45" s="7" t="str">
        <f t="shared" si="19"/>
        <v/>
      </c>
    </row>
    <row r="46" spans="1:23" ht="15.75" customHeight="1" x14ac:dyDescent="0.2">
      <c r="A46" s="4" t="s">
        <v>3592</v>
      </c>
      <c r="B46" s="4" t="s">
        <v>3592</v>
      </c>
      <c r="C46" s="4" t="s">
        <v>3593</v>
      </c>
      <c r="D46" s="6" t="s">
        <v>3592</v>
      </c>
      <c r="E46" s="7" t="str">
        <f t="shared" si="10"/>
        <v>√</v>
      </c>
      <c r="F46" s="6" t="s">
        <v>3592</v>
      </c>
      <c r="G46" s="7" t="str">
        <f t="shared" si="11"/>
        <v>√</v>
      </c>
      <c r="H46" s="6"/>
      <c r="I46" s="7" t="str">
        <f t="shared" si="12"/>
        <v/>
      </c>
      <c r="J46" s="6"/>
      <c r="K46" s="7" t="str">
        <f t="shared" si="13"/>
        <v/>
      </c>
      <c r="L46" s="6"/>
      <c r="M46" s="7" t="str">
        <f t="shared" si="14"/>
        <v/>
      </c>
      <c r="N46" s="6"/>
      <c r="O46" s="7" t="str">
        <f t="shared" si="15"/>
        <v/>
      </c>
      <c r="P46" s="6"/>
      <c r="Q46" s="7" t="str">
        <f t="shared" si="16"/>
        <v/>
      </c>
      <c r="R46" s="6"/>
      <c r="S46" s="7" t="str">
        <f t="shared" si="17"/>
        <v/>
      </c>
      <c r="T46" s="6"/>
      <c r="U46" s="7" t="str">
        <f t="shared" si="18"/>
        <v/>
      </c>
      <c r="V46" s="6"/>
      <c r="W46" s="7" t="str">
        <f t="shared" si="19"/>
        <v/>
      </c>
    </row>
    <row r="47" spans="1:23" ht="15.75" customHeight="1" x14ac:dyDescent="0.2">
      <c r="A47" s="4" t="s">
        <v>3594</v>
      </c>
      <c r="B47" s="4" t="s">
        <v>3594</v>
      </c>
      <c r="C47" s="4" t="s">
        <v>3595</v>
      </c>
      <c r="D47" s="6" t="s">
        <v>3594</v>
      </c>
      <c r="E47" s="7" t="str">
        <f t="shared" si="10"/>
        <v>√</v>
      </c>
      <c r="F47" s="6" t="s">
        <v>3594</v>
      </c>
      <c r="G47" s="7" t="str">
        <f t="shared" si="11"/>
        <v>√</v>
      </c>
      <c r="H47" s="6"/>
      <c r="I47" s="7" t="str">
        <f t="shared" si="12"/>
        <v/>
      </c>
      <c r="J47" s="6"/>
      <c r="K47" s="7" t="str">
        <f t="shared" si="13"/>
        <v/>
      </c>
      <c r="L47" s="6"/>
      <c r="M47" s="7" t="str">
        <f t="shared" si="14"/>
        <v/>
      </c>
      <c r="N47" s="6"/>
      <c r="O47" s="7" t="str">
        <f t="shared" si="15"/>
        <v/>
      </c>
      <c r="P47" s="6"/>
      <c r="Q47" s="7" t="str">
        <f t="shared" si="16"/>
        <v/>
      </c>
      <c r="R47" s="6"/>
      <c r="S47" s="7" t="str">
        <f t="shared" si="17"/>
        <v/>
      </c>
      <c r="T47" s="6"/>
      <c r="U47" s="7" t="str">
        <f t="shared" si="18"/>
        <v/>
      </c>
      <c r="V47" s="6"/>
      <c r="W47" s="7" t="str">
        <f t="shared" si="19"/>
        <v/>
      </c>
    </row>
    <row r="48" spans="1:23" ht="15.75" customHeight="1" x14ac:dyDescent="0.2">
      <c r="A48" s="4" t="s">
        <v>3596</v>
      </c>
      <c r="B48" s="4" t="s">
        <v>3596</v>
      </c>
      <c r="C48" s="4" t="s">
        <v>3597</v>
      </c>
      <c r="D48" s="6" t="s">
        <v>3596</v>
      </c>
      <c r="E48" s="7" t="str">
        <f t="shared" si="10"/>
        <v>√</v>
      </c>
      <c r="F48" s="6" t="s">
        <v>3598</v>
      </c>
      <c r="G48" s="7" t="str">
        <f t="shared" si="11"/>
        <v>children's|children's&gt;儿童的</v>
      </c>
      <c r="H48" s="6"/>
      <c r="I48" s="7" t="str">
        <f t="shared" si="12"/>
        <v/>
      </c>
      <c r="J48" s="6"/>
      <c r="K48" s="7" t="str">
        <f t="shared" si="13"/>
        <v/>
      </c>
      <c r="L48" s="6"/>
      <c r="M48" s="7" t="str">
        <f t="shared" si="14"/>
        <v/>
      </c>
      <c r="N48" s="6"/>
      <c r="O48" s="7" t="str">
        <f t="shared" si="15"/>
        <v/>
      </c>
      <c r="P48" s="6"/>
      <c r="Q48" s="7" t="str">
        <f t="shared" si="16"/>
        <v/>
      </c>
      <c r="R48" s="6"/>
      <c r="S48" s="7" t="str">
        <f t="shared" si="17"/>
        <v/>
      </c>
      <c r="T48" s="6"/>
      <c r="U48" s="7" t="str">
        <f t="shared" si="18"/>
        <v/>
      </c>
      <c r="V48" s="6"/>
      <c r="W48" s="7" t="str">
        <f t="shared" si="19"/>
        <v/>
      </c>
    </row>
    <row r="49" spans="1:23" ht="15.75" customHeight="1" x14ac:dyDescent="0.2">
      <c r="A49" s="4" t="s">
        <v>3599</v>
      </c>
      <c r="B49" s="4" t="s">
        <v>3599</v>
      </c>
      <c r="C49" s="4" t="s">
        <v>3600</v>
      </c>
      <c r="D49" s="6" t="s">
        <v>3599</v>
      </c>
      <c r="E49" s="7" t="str">
        <f t="shared" si="10"/>
        <v>√</v>
      </c>
      <c r="F49" s="6" t="s">
        <v>3599</v>
      </c>
      <c r="G49" s="7" t="str">
        <f t="shared" si="11"/>
        <v>√</v>
      </c>
      <c r="H49" s="6"/>
      <c r="I49" s="7" t="str">
        <f t="shared" si="12"/>
        <v/>
      </c>
      <c r="J49" s="6"/>
      <c r="K49" s="7" t="str">
        <f t="shared" si="13"/>
        <v/>
      </c>
      <c r="L49" s="6"/>
      <c r="M49" s="7" t="str">
        <f t="shared" si="14"/>
        <v/>
      </c>
      <c r="N49" s="6"/>
      <c r="O49" s="7" t="str">
        <f t="shared" si="15"/>
        <v/>
      </c>
      <c r="P49" s="6"/>
      <c r="Q49" s="7" t="str">
        <f t="shared" si="16"/>
        <v/>
      </c>
      <c r="R49" s="6"/>
      <c r="S49" s="7" t="str">
        <f t="shared" si="17"/>
        <v/>
      </c>
      <c r="T49" s="6"/>
      <c r="U49" s="7" t="str">
        <f t="shared" si="18"/>
        <v/>
      </c>
      <c r="V49" s="6"/>
      <c r="W49" s="7" t="str">
        <f t="shared" si="19"/>
        <v/>
      </c>
    </row>
    <row r="50" spans="1:23" ht="15.75" customHeight="1" x14ac:dyDescent="0.2">
      <c r="A50" s="4" t="s">
        <v>3601</v>
      </c>
      <c r="B50" s="4" t="s">
        <v>3601</v>
      </c>
      <c r="C50" s="4" t="s">
        <v>3602</v>
      </c>
      <c r="D50" s="6" t="s">
        <v>1316</v>
      </c>
      <c r="E50" s="7" t="str">
        <f t="shared" si="10"/>
        <v>clean|clean&gt;干净的</v>
      </c>
      <c r="F50" s="6" t="s">
        <v>3601</v>
      </c>
      <c r="G50" s="7" t="str">
        <f t="shared" si="11"/>
        <v>√</v>
      </c>
      <c r="H50" s="6"/>
      <c r="I50" s="7" t="str">
        <f t="shared" si="12"/>
        <v/>
      </c>
      <c r="J50" s="6"/>
      <c r="K50" s="7" t="str">
        <f t="shared" si="13"/>
        <v/>
      </c>
      <c r="L50" s="6"/>
      <c r="M50" s="7" t="str">
        <f t="shared" si="14"/>
        <v/>
      </c>
      <c r="N50" s="6"/>
      <c r="O50" s="7" t="str">
        <f t="shared" si="15"/>
        <v/>
      </c>
      <c r="P50" s="6"/>
      <c r="Q50" s="7" t="str">
        <f t="shared" si="16"/>
        <v/>
      </c>
      <c r="R50" s="6"/>
      <c r="S50" s="7" t="str">
        <f t="shared" si="17"/>
        <v/>
      </c>
      <c r="T50" s="6"/>
      <c r="U50" s="7" t="str">
        <f t="shared" si="18"/>
        <v/>
      </c>
      <c r="V50" s="6"/>
      <c r="W50" s="7" t="str">
        <f t="shared" si="19"/>
        <v/>
      </c>
    </row>
    <row r="51" spans="1:23" ht="15.75" customHeight="1" x14ac:dyDescent="0.2">
      <c r="A51" s="4" t="s">
        <v>3603</v>
      </c>
      <c r="B51" s="4" t="s">
        <v>3603</v>
      </c>
      <c r="C51" s="4" t="s">
        <v>3604</v>
      </c>
      <c r="D51" s="6" t="s">
        <v>3603</v>
      </c>
      <c r="E51" s="7" t="str">
        <f t="shared" si="10"/>
        <v>√</v>
      </c>
      <c r="F51" s="6" t="s">
        <v>3603</v>
      </c>
      <c r="G51" s="7" t="str">
        <f t="shared" si="11"/>
        <v>√</v>
      </c>
      <c r="H51" s="6"/>
      <c r="I51" s="7" t="str">
        <f t="shared" si="12"/>
        <v/>
      </c>
      <c r="J51" s="6"/>
      <c r="K51" s="7" t="str">
        <f t="shared" si="13"/>
        <v/>
      </c>
      <c r="L51" s="6"/>
      <c r="M51" s="7" t="str">
        <f t="shared" si="14"/>
        <v/>
      </c>
      <c r="N51" s="6"/>
      <c r="O51" s="7" t="str">
        <f t="shared" si="15"/>
        <v/>
      </c>
      <c r="P51" s="6"/>
      <c r="Q51" s="7" t="str">
        <f t="shared" si="16"/>
        <v/>
      </c>
      <c r="R51" s="6"/>
      <c r="S51" s="7" t="str">
        <f t="shared" si="17"/>
        <v/>
      </c>
      <c r="T51" s="6"/>
      <c r="U51" s="7" t="str">
        <f t="shared" si="18"/>
        <v/>
      </c>
      <c r="V51" s="6"/>
      <c r="W51" s="7" t="str">
        <f t="shared" si="19"/>
        <v/>
      </c>
    </row>
    <row r="52" spans="1:23" ht="15.75" customHeight="1" x14ac:dyDescent="0.2">
      <c r="A52" s="4" t="s">
        <v>3605</v>
      </c>
      <c r="B52" s="4" t="s">
        <v>3605</v>
      </c>
      <c r="C52" s="4" t="s">
        <v>3606</v>
      </c>
      <c r="D52" s="6" t="s">
        <v>3605</v>
      </c>
      <c r="E52" s="7" t="str">
        <f t="shared" si="10"/>
        <v>√</v>
      </c>
      <c r="F52" s="6" t="s">
        <v>3605</v>
      </c>
      <c r="G52" s="7" t="str">
        <f t="shared" si="11"/>
        <v>√</v>
      </c>
      <c r="H52" s="6"/>
      <c r="I52" s="7" t="str">
        <f t="shared" si="12"/>
        <v/>
      </c>
      <c r="J52" s="6"/>
      <c r="K52" s="7" t="str">
        <f t="shared" si="13"/>
        <v/>
      </c>
      <c r="L52" s="6"/>
      <c r="M52" s="7" t="str">
        <f t="shared" si="14"/>
        <v/>
      </c>
      <c r="N52" s="6"/>
      <c r="O52" s="7" t="str">
        <f t="shared" si="15"/>
        <v/>
      </c>
      <c r="P52" s="6"/>
      <c r="Q52" s="7" t="str">
        <f t="shared" si="16"/>
        <v/>
      </c>
      <c r="R52" s="6"/>
      <c r="S52" s="7" t="str">
        <f t="shared" si="17"/>
        <v/>
      </c>
      <c r="T52" s="6"/>
      <c r="U52" s="7" t="str">
        <f t="shared" si="18"/>
        <v/>
      </c>
      <c r="V52" s="6"/>
      <c r="W52" s="7" t="str">
        <f t="shared" si="19"/>
        <v/>
      </c>
    </row>
    <row r="53" spans="1:23" ht="15.75" customHeight="1" x14ac:dyDescent="0.2">
      <c r="A53" s="4" t="s">
        <v>3607</v>
      </c>
      <c r="B53" s="4" t="s">
        <v>3607</v>
      </c>
      <c r="C53" s="4" t="s">
        <v>3608</v>
      </c>
      <c r="D53" s="6" t="s">
        <v>3607</v>
      </c>
      <c r="E53" s="7" t="str">
        <f t="shared" si="10"/>
        <v>√</v>
      </c>
      <c r="F53" s="6" t="s">
        <v>3607</v>
      </c>
      <c r="G53" s="7" t="str">
        <f t="shared" si="11"/>
        <v>√</v>
      </c>
      <c r="H53" s="6"/>
      <c r="I53" s="7" t="str">
        <f t="shared" si="12"/>
        <v/>
      </c>
      <c r="J53" s="6"/>
      <c r="K53" s="7" t="str">
        <f t="shared" si="13"/>
        <v/>
      </c>
      <c r="L53" s="6"/>
      <c r="M53" s="7" t="str">
        <f t="shared" si="14"/>
        <v/>
      </c>
      <c r="N53" s="6"/>
      <c r="O53" s="7" t="str">
        <f t="shared" si="15"/>
        <v/>
      </c>
      <c r="P53" s="6"/>
      <c r="Q53" s="7" t="str">
        <f t="shared" si="16"/>
        <v/>
      </c>
      <c r="R53" s="6"/>
      <c r="S53" s="7" t="str">
        <f t="shared" si="17"/>
        <v/>
      </c>
      <c r="T53" s="6"/>
      <c r="U53" s="7" t="str">
        <f t="shared" si="18"/>
        <v/>
      </c>
      <c r="V53" s="6"/>
      <c r="W53" s="7" t="str">
        <f t="shared" si="19"/>
        <v/>
      </c>
    </row>
    <row r="54" spans="1:23" ht="15.75" customHeight="1" x14ac:dyDescent="0.2">
      <c r="A54" s="4" t="s">
        <v>3609</v>
      </c>
      <c r="B54" s="4" t="s">
        <v>3609</v>
      </c>
      <c r="C54" s="4" t="s">
        <v>3610</v>
      </c>
      <c r="D54" s="6" t="s">
        <v>3609</v>
      </c>
      <c r="E54" s="7" t="str">
        <f t="shared" si="10"/>
        <v>√</v>
      </c>
      <c r="F54" s="6" t="s">
        <v>3611</v>
      </c>
      <c r="G54" s="7" t="str">
        <f t="shared" si="11"/>
        <v>coastal|coastal&gt;海边的</v>
      </c>
      <c r="H54" s="6"/>
      <c r="I54" s="7" t="str">
        <f t="shared" si="12"/>
        <v/>
      </c>
      <c r="J54" s="6"/>
      <c r="K54" s="7" t="str">
        <f t="shared" si="13"/>
        <v/>
      </c>
      <c r="L54" s="6"/>
      <c r="M54" s="7" t="str">
        <f t="shared" si="14"/>
        <v/>
      </c>
      <c r="N54" s="6"/>
      <c r="O54" s="7" t="str">
        <f t="shared" si="15"/>
        <v/>
      </c>
      <c r="P54" s="6"/>
      <c r="Q54" s="7" t="str">
        <f t="shared" si="16"/>
        <v/>
      </c>
      <c r="R54" s="6"/>
      <c r="S54" s="7" t="str">
        <f t="shared" si="17"/>
        <v/>
      </c>
      <c r="T54" s="6"/>
      <c r="U54" s="7" t="str">
        <f t="shared" si="18"/>
        <v/>
      </c>
      <c r="V54" s="6"/>
      <c r="W54" s="7" t="str">
        <f t="shared" si="19"/>
        <v/>
      </c>
    </row>
    <row r="55" spans="1:23" ht="15.75" customHeight="1" x14ac:dyDescent="0.2">
      <c r="A55" s="4" t="s">
        <v>3612</v>
      </c>
      <c r="B55" s="4" t="s">
        <v>3612</v>
      </c>
      <c r="C55" s="4" t="s">
        <v>3613</v>
      </c>
      <c r="D55" s="6" t="s">
        <v>3612</v>
      </c>
      <c r="E55" s="7" t="str">
        <f t="shared" si="10"/>
        <v>√</v>
      </c>
      <c r="F55" s="6" t="s">
        <v>3612</v>
      </c>
      <c r="G55" s="7" t="str">
        <f t="shared" si="11"/>
        <v>√</v>
      </c>
      <c r="H55" s="6"/>
      <c r="I55" s="7" t="str">
        <f t="shared" si="12"/>
        <v/>
      </c>
      <c r="J55" s="6"/>
      <c r="K55" s="7" t="str">
        <f t="shared" si="13"/>
        <v/>
      </c>
      <c r="L55" s="6"/>
      <c r="M55" s="7" t="str">
        <f t="shared" si="14"/>
        <v/>
      </c>
      <c r="N55" s="6"/>
      <c r="O55" s="7" t="str">
        <f t="shared" si="15"/>
        <v/>
      </c>
      <c r="P55" s="6"/>
      <c r="Q55" s="7" t="str">
        <f t="shared" si="16"/>
        <v/>
      </c>
      <c r="R55" s="6"/>
      <c r="S55" s="7" t="str">
        <f t="shared" si="17"/>
        <v/>
      </c>
      <c r="T55" s="6"/>
      <c r="U55" s="7" t="str">
        <f t="shared" si="18"/>
        <v/>
      </c>
      <c r="V55" s="6"/>
      <c r="W55" s="7" t="str">
        <f t="shared" si="19"/>
        <v/>
      </c>
    </row>
    <row r="56" spans="1:23" ht="15.75" customHeight="1" x14ac:dyDescent="0.2">
      <c r="A56" s="4" t="s">
        <v>3614</v>
      </c>
      <c r="B56" s="4" t="s">
        <v>3614</v>
      </c>
      <c r="C56" s="4" t="s">
        <v>2357</v>
      </c>
      <c r="D56" s="6" t="s">
        <v>3614</v>
      </c>
      <c r="E56" s="7" t="str">
        <f t="shared" si="10"/>
        <v>√</v>
      </c>
      <c r="F56" s="6" t="s">
        <v>3614</v>
      </c>
      <c r="G56" s="7" t="str">
        <f t="shared" si="11"/>
        <v>√</v>
      </c>
      <c r="H56" s="6"/>
      <c r="I56" s="7" t="str">
        <f t="shared" si="12"/>
        <v/>
      </c>
      <c r="J56" s="6"/>
      <c r="K56" s="7" t="str">
        <f t="shared" si="13"/>
        <v/>
      </c>
      <c r="L56" s="6"/>
      <c r="M56" s="7" t="str">
        <f t="shared" si="14"/>
        <v/>
      </c>
      <c r="N56" s="6"/>
      <c r="O56" s="7" t="str">
        <f t="shared" si="15"/>
        <v/>
      </c>
      <c r="P56" s="6"/>
      <c r="Q56" s="7" t="str">
        <f t="shared" si="16"/>
        <v/>
      </c>
      <c r="R56" s="6"/>
      <c r="S56" s="7" t="str">
        <f t="shared" si="17"/>
        <v/>
      </c>
      <c r="T56" s="6"/>
      <c r="U56" s="7" t="str">
        <f t="shared" si="18"/>
        <v/>
      </c>
      <c r="V56" s="6"/>
      <c r="W56" s="7" t="str">
        <f t="shared" si="19"/>
        <v/>
      </c>
    </row>
    <row r="57" spans="1:23" ht="15.75" customHeight="1" x14ac:dyDescent="0.2">
      <c r="A57" s="4" t="s">
        <v>3615</v>
      </c>
      <c r="B57" s="4" t="s">
        <v>3615</v>
      </c>
      <c r="C57" s="4" t="s">
        <v>3616</v>
      </c>
      <c r="D57" s="6" t="s">
        <v>3615</v>
      </c>
      <c r="E57" s="7" t="str">
        <f t="shared" si="10"/>
        <v>√</v>
      </c>
      <c r="F57" s="6" t="s">
        <v>3615</v>
      </c>
      <c r="G57" s="7" t="str">
        <f t="shared" si="11"/>
        <v>√</v>
      </c>
      <c r="H57" s="6"/>
      <c r="I57" s="7" t="str">
        <f t="shared" si="12"/>
        <v/>
      </c>
      <c r="J57" s="6"/>
      <c r="K57" s="7" t="str">
        <f t="shared" si="13"/>
        <v/>
      </c>
      <c r="L57" s="6"/>
      <c r="M57" s="7" t="str">
        <f t="shared" si="14"/>
        <v/>
      </c>
      <c r="N57" s="6"/>
      <c r="O57" s="7" t="str">
        <f t="shared" si="15"/>
        <v/>
      </c>
      <c r="P57" s="6"/>
      <c r="Q57" s="7" t="str">
        <f t="shared" si="16"/>
        <v/>
      </c>
      <c r="R57" s="6"/>
      <c r="S57" s="7" t="str">
        <f t="shared" si="17"/>
        <v/>
      </c>
      <c r="T57" s="6"/>
      <c r="U57" s="7" t="str">
        <f t="shared" si="18"/>
        <v/>
      </c>
      <c r="V57" s="6"/>
      <c r="W57" s="7" t="str">
        <f t="shared" si="19"/>
        <v/>
      </c>
    </row>
    <row r="58" spans="1:23" ht="15.75" customHeight="1" x14ac:dyDescent="0.2">
      <c r="A58" s="4" t="s">
        <v>3617</v>
      </c>
      <c r="B58" s="4" t="s">
        <v>3617</v>
      </c>
      <c r="C58" s="4" t="s">
        <v>3618</v>
      </c>
      <c r="D58" s="6" t="s">
        <v>3619</v>
      </c>
      <c r="E58" s="7" t="str">
        <f t="shared" si="10"/>
        <v>complete|complete&gt;完全的</v>
      </c>
      <c r="F58" s="6" t="s">
        <v>3617</v>
      </c>
      <c r="G58" s="7" t="str">
        <f t="shared" si="11"/>
        <v>√</v>
      </c>
      <c r="H58" s="6"/>
      <c r="I58" s="7" t="str">
        <f t="shared" si="12"/>
        <v/>
      </c>
      <c r="J58" s="6"/>
      <c r="K58" s="7" t="str">
        <f t="shared" si="13"/>
        <v/>
      </c>
      <c r="L58" s="6"/>
      <c r="M58" s="7" t="str">
        <f t="shared" si="14"/>
        <v/>
      </c>
      <c r="N58" s="6"/>
      <c r="O58" s="7" t="str">
        <f t="shared" si="15"/>
        <v/>
      </c>
      <c r="P58" s="6"/>
      <c r="Q58" s="7" t="str">
        <f t="shared" si="16"/>
        <v/>
      </c>
      <c r="R58" s="6"/>
      <c r="S58" s="7" t="str">
        <f t="shared" si="17"/>
        <v/>
      </c>
      <c r="T58" s="6"/>
      <c r="U58" s="7" t="str">
        <f t="shared" si="18"/>
        <v/>
      </c>
      <c r="V58" s="6"/>
      <c r="W58" s="7" t="str">
        <f t="shared" si="19"/>
        <v/>
      </c>
    </row>
    <row r="59" spans="1:23" ht="15.75" customHeight="1" x14ac:dyDescent="0.2">
      <c r="A59" s="4" t="s">
        <v>3620</v>
      </c>
      <c r="B59" s="4" t="s">
        <v>3620</v>
      </c>
      <c r="C59" s="4" t="s">
        <v>3621</v>
      </c>
      <c r="D59" s="6" t="s">
        <v>3620</v>
      </c>
      <c r="E59" s="7" t="str">
        <f t="shared" si="10"/>
        <v>√</v>
      </c>
      <c r="F59" s="6" t="s">
        <v>3620</v>
      </c>
      <c r="G59" s="7" t="str">
        <f t="shared" si="11"/>
        <v>√</v>
      </c>
      <c r="H59" s="6"/>
      <c r="I59" s="7" t="str">
        <f t="shared" si="12"/>
        <v/>
      </c>
      <c r="J59" s="6"/>
      <c r="K59" s="7" t="str">
        <f t="shared" si="13"/>
        <v/>
      </c>
      <c r="L59" s="6"/>
      <c r="M59" s="7" t="str">
        <f t="shared" si="14"/>
        <v/>
      </c>
      <c r="N59" s="6"/>
      <c r="O59" s="7" t="str">
        <f t="shared" si="15"/>
        <v/>
      </c>
      <c r="P59" s="6"/>
      <c r="Q59" s="7" t="str">
        <f t="shared" si="16"/>
        <v/>
      </c>
      <c r="R59" s="6"/>
      <c r="S59" s="7" t="str">
        <f t="shared" si="17"/>
        <v/>
      </c>
      <c r="T59" s="6"/>
      <c r="U59" s="7" t="str">
        <f t="shared" si="18"/>
        <v/>
      </c>
      <c r="V59" s="6"/>
      <c r="W59" s="7" t="str">
        <f t="shared" si="19"/>
        <v/>
      </c>
    </row>
    <row r="60" spans="1:23" ht="15.75" customHeight="1" x14ac:dyDescent="0.2">
      <c r="A60" s="4" t="s">
        <v>3622</v>
      </c>
      <c r="B60" s="4" t="s">
        <v>3622</v>
      </c>
      <c r="C60" s="4" t="s">
        <v>3623</v>
      </c>
      <c r="D60" s="6" t="s">
        <v>3622</v>
      </c>
      <c r="E60" s="7" t="str">
        <f t="shared" si="10"/>
        <v>√</v>
      </c>
      <c r="F60" s="6" t="s">
        <v>3622</v>
      </c>
      <c r="G60" s="7" t="str">
        <f t="shared" si="11"/>
        <v>√</v>
      </c>
      <c r="H60" s="6"/>
      <c r="I60" s="7" t="str">
        <f t="shared" si="12"/>
        <v/>
      </c>
      <c r="J60" s="6"/>
      <c r="K60" s="7" t="str">
        <f t="shared" si="13"/>
        <v/>
      </c>
      <c r="L60" s="6"/>
      <c r="M60" s="7" t="str">
        <f t="shared" si="14"/>
        <v/>
      </c>
      <c r="N60" s="6"/>
      <c r="O60" s="7" t="str">
        <f t="shared" si="15"/>
        <v/>
      </c>
      <c r="P60" s="6"/>
      <c r="Q60" s="7" t="str">
        <f t="shared" si="16"/>
        <v/>
      </c>
      <c r="R60" s="6"/>
      <c r="S60" s="7" t="str">
        <f t="shared" si="17"/>
        <v/>
      </c>
      <c r="T60" s="6"/>
      <c r="U60" s="7" t="str">
        <f t="shared" si="18"/>
        <v/>
      </c>
      <c r="V60" s="6"/>
      <c r="W60" s="7" t="str">
        <f t="shared" si="19"/>
        <v/>
      </c>
    </row>
    <row r="61" spans="1:23" ht="15.75" customHeight="1" x14ac:dyDescent="0.2">
      <c r="A61" s="4" t="s">
        <v>3624</v>
      </c>
      <c r="B61" s="4" t="s">
        <v>3624</v>
      </c>
      <c r="C61" s="4" t="s">
        <v>3625</v>
      </c>
      <c r="D61" s="6" t="s">
        <v>3624</v>
      </c>
      <c r="E61" s="7" t="str">
        <f t="shared" si="10"/>
        <v>√</v>
      </c>
      <c r="F61" s="6" t="s">
        <v>3624</v>
      </c>
      <c r="G61" s="7" t="str">
        <f t="shared" si="11"/>
        <v>√</v>
      </c>
      <c r="H61" s="6"/>
      <c r="I61" s="7" t="str">
        <f t="shared" si="12"/>
        <v/>
      </c>
      <c r="J61" s="6"/>
      <c r="K61" s="7" t="str">
        <f t="shared" si="13"/>
        <v/>
      </c>
      <c r="L61" s="6"/>
      <c r="M61" s="7" t="str">
        <f t="shared" si="14"/>
        <v/>
      </c>
      <c r="N61" s="6"/>
      <c r="O61" s="7" t="str">
        <f t="shared" si="15"/>
        <v/>
      </c>
      <c r="P61" s="6"/>
      <c r="Q61" s="7" t="str">
        <f t="shared" si="16"/>
        <v/>
      </c>
      <c r="R61" s="6"/>
      <c r="S61" s="7" t="str">
        <f t="shared" si="17"/>
        <v/>
      </c>
      <c r="T61" s="6"/>
      <c r="U61" s="7" t="str">
        <f t="shared" si="18"/>
        <v/>
      </c>
      <c r="V61" s="6"/>
      <c r="W61" s="7" t="str">
        <f t="shared" si="19"/>
        <v/>
      </c>
    </row>
    <row r="62" spans="1:23" ht="15.75" customHeight="1" x14ac:dyDescent="0.2">
      <c r="A62" s="4" t="s">
        <v>1418</v>
      </c>
      <c r="B62" s="4" t="s">
        <v>1418</v>
      </c>
      <c r="C62" s="4" t="s">
        <v>3626</v>
      </c>
      <c r="D62" s="6" t="s">
        <v>1418</v>
      </c>
      <c r="E62" s="7" t="str">
        <f t="shared" si="10"/>
        <v>√</v>
      </c>
      <c r="F62" s="6" t="s">
        <v>3627</v>
      </c>
      <c r="G62" s="7" t="str">
        <f t="shared" si="11"/>
        <v>convenient|convenient&gt;方便的</v>
      </c>
      <c r="H62" s="6"/>
      <c r="I62" s="7" t="str">
        <f t="shared" si="12"/>
        <v/>
      </c>
      <c r="J62" s="6"/>
      <c r="K62" s="7" t="str">
        <f t="shared" si="13"/>
        <v/>
      </c>
      <c r="L62" s="6"/>
      <c r="M62" s="7" t="str">
        <f t="shared" si="14"/>
        <v/>
      </c>
      <c r="N62" s="6"/>
      <c r="O62" s="7" t="str">
        <f t="shared" si="15"/>
        <v/>
      </c>
      <c r="P62" s="6"/>
      <c r="Q62" s="7" t="str">
        <f t="shared" si="16"/>
        <v/>
      </c>
      <c r="R62" s="6"/>
      <c r="S62" s="7" t="str">
        <f t="shared" si="17"/>
        <v/>
      </c>
      <c r="T62" s="6"/>
      <c r="U62" s="7" t="str">
        <f t="shared" si="18"/>
        <v/>
      </c>
      <c r="V62" s="6"/>
      <c r="W62" s="7" t="str">
        <f t="shared" si="19"/>
        <v/>
      </c>
    </row>
    <row r="63" spans="1:23" ht="15.75" customHeight="1" x14ac:dyDescent="0.2">
      <c r="A63" s="4" t="s">
        <v>3628</v>
      </c>
      <c r="B63" s="4" t="s">
        <v>3628</v>
      </c>
      <c r="C63" s="4" t="s">
        <v>3629</v>
      </c>
      <c r="D63" s="6" t="s">
        <v>3628</v>
      </c>
      <c r="E63" s="7" t="str">
        <f t="shared" si="10"/>
        <v>√</v>
      </c>
      <c r="F63" s="6" t="s">
        <v>46</v>
      </c>
      <c r="G63" s="7" t="str">
        <f t="shared" si="11"/>
        <v>cooperative|cooperative&gt;合作的=co-operative</v>
      </c>
      <c r="H63" s="6"/>
      <c r="I63" s="7" t="str">
        <f t="shared" si="12"/>
        <v/>
      </c>
      <c r="J63" s="6"/>
      <c r="K63" s="7" t="str">
        <f t="shared" si="13"/>
        <v/>
      </c>
      <c r="L63" s="6"/>
      <c r="M63" s="7" t="str">
        <f t="shared" si="14"/>
        <v/>
      </c>
      <c r="N63" s="6"/>
      <c r="O63" s="7" t="str">
        <f t="shared" si="15"/>
        <v/>
      </c>
      <c r="P63" s="6"/>
      <c r="Q63" s="7" t="str">
        <f t="shared" si="16"/>
        <v/>
      </c>
      <c r="R63" s="6"/>
      <c r="S63" s="7" t="str">
        <f t="shared" si="17"/>
        <v/>
      </c>
      <c r="T63" s="6"/>
      <c r="U63" s="7" t="str">
        <f t="shared" si="18"/>
        <v/>
      </c>
      <c r="V63" s="6"/>
      <c r="W63" s="7" t="str">
        <f t="shared" si="19"/>
        <v/>
      </c>
    </row>
    <row r="64" spans="1:23" ht="15.75" customHeight="1" x14ac:dyDescent="0.2">
      <c r="A64" s="4" t="s">
        <v>3630</v>
      </c>
      <c r="B64" s="4" t="s">
        <v>3630</v>
      </c>
      <c r="C64" s="4" t="s">
        <v>3631</v>
      </c>
      <c r="D64" s="6" t="s">
        <v>3630</v>
      </c>
      <c r="E64" s="7" t="str">
        <f t="shared" si="10"/>
        <v>√</v>
      </c>
      <c r="F64" s="6" t="s">
        <v>3630</v>
      </c>
      <c r="G64" s="7" t="str">
        <f t="shared" si="11"/>
        <v>√</v>
      </c>
      <c r="H64" s="6"/>
      <c r="I64" s="7" t="str">
        <f t="shared" si="12"/>
        <v/>
      </c>
      <c r="J64" s="6"/>
      <c r="K64" s="7" t="str">
        <f t="shared" si="13"/>
        <v/>
      </c>
      <c r="L64" s="6"/>
      <c r="M64" s="7" t="str">
        <f t="shared" si="14"/>
        <v/>
      </c>
      <c r="N64" s="6"/>
      <c r="O64" s="7" t="str">
        <f t="shared" si="15"/>
        <v/>
      </c>
      <c r="P64" s="6"/>
      <c r="Q64" s="7" t="str">
        <f t="shared" si="16"/>
        <v/>
      </c>
      <c r="R64" s="6"/>
      <c r="S64" s="7" t="str">
        <f t="shared" si="17"/>
        <v/>
      </c>
      <c r="T64" s="6"/>
      <c r="U64" s="7" t="str">
        <f t="shared" si="18"/>
        <v/>
      </c>
      <c r="V64" s="6"/>
      <c r="W64" s="7" t="str">
        <f t="shared" si="19"/>
        <v/>
      </c>
    </row>
    <row r="65" spans="1:23" ht="15.75" customHeight="1" x14ac:dyDescent="0.2">
      <c r="A65" s="4" t="s">
        <v>3632</v>
      </c>
      <c r="B65" s="4" t="s">
        <v>3632</v>
      </c>
      <c r="C65" s="4" t="s">
        <v>3633</v>
      </c>
      <c r="D65" s="6" t="s">
        <v>3632</v>
      </c>
      <c r="E65" s="7" t="str">
        <f t="shared" si="10"/>
        <v>√</v>
      </c>
      <c r="F65" s="6" t="s">
        <v>3632</v>
      </c>
      <c r="G65" s="7" t="str">
        <f t="shared" si="11"/>
        <v>√</v>
      </c>
      <c r="H65" s="6"/>
      <c r="I65" s="7" t="str">
        <f t="shared" si="12"/>
        <v/>
      </c>
      <c r="J65" s="6"/>
      <c r="K65" s="7" t="str">
        <f t="shared" si="13"/>
        <v/>
      </c>
      <c r="L65" s="6"/>
      <c r="M65" s="7" t="str">
        <f t="shared" si="14"/>
        <v/>
      </c>
      <c r="N65" s="6"/>
      <c r="O65" s="7" t="str">
        <f t="shared" si="15"/>
        <v/>
      </c>
      <c r="P65" s="6"/>
      <c r="Q65" s="7" t="str">
        <f t="shared" si="16"/>
        <v/>
      </c>
      <c r="R65" s="6"/>
      <c r="S65" s="7" t="str">
        <f t="shared" si="17"/>
        <v/>
      </c>
      <c r="T65" s="6"/>
      <c r="U65" s="7" t="str">
        <f t="shared" si="18"/>
        <v/>
      </c>
      <c r="V65" s="6"/>
      <c r="W65" s="7" t="str">
        <f t="shared" si="19"/>
        <v/>
      </c>
    </row>
    <row r="66" spans="1:23" ht="15.75" customHeight="1" x14ac:dyDescent="0.2">
      <c r="A66" s="4" t="s">
        <v>1462</v>
      </c>
      <c r="B66" s="4" t="s">
        <v>1462</v>
      </c>
      <c r="C66" s="4" t="s">
        <v>3634</v>
      </c>
      <c r="D66" s="6" t="s">
        <v>1462</v>
      </c>
      <c r="E66" s="7" t="str">
        <f t="shared" si="10"/>
        <v>√</v>
      </c>
      <c r="F66" s="6" t="s">
        <v>1469</v>
      </c>
      <c r="G66" s="7" t="str">
        <f t="shared" si="11"/>
        <v>cream|cream&gt;奶油色的</v>
      </c>
      <c r="H66" s="6"/>
      <c r="I66" s="7" t="str">
        <f t="shared" si="12"/>
        <v/>
      </c>
      <c r="J66" s="6"/>
      <c r="K66" s="7" t="str">
        <f t="shared" si="13"/>
        <v/>
      </c>
      <c r="L66" s="6"/>
      <c r="M66" s="7" t="str">
        <f t="shared" si="14"/>
        <v/>
      </c>
      <c r="N66" s="6"/>
      <c r="O66" s="7" t="str">
        <f t="shared" si="15"/>
        <v/>
      </c>
      <c r="P66" s="6"/>
      <c r="Q66" s="7" t="str">
        <f t="shared" si="16"/>
        <v/>
      </c>
      <c r="R66" s="6"/>
      <c r="S66" s="7" t="str">
        <f t="shared" si="17"/>
        <v/>
      </c>
      <c r="T66" s="6"/>
      <c r="U66" s="7" t="str">
        <f t="shared" si="18"/>
        <v/>
      </c>
      <c r="V66" s="6"/>
      <c r="W66" s="7" t="str">
        <f t="shared" si="19"/>
        <v/>
      </c>
    </row>
    <row r="67" spans="1:23" ht="15.75" customHeight="1" x14ac:dyDescent="0.2">
      <c r="A67" s="4" t="s">
        <v>3635</v>
      </c>
      <c r="B67" s="4" t="s">
        <v>3635</v>
      </c>
      <c r="C67" s="4" t="s">
        <v>3636</v>
      </c>
      <c r="D67" s="6" t="s">
        <v>3635</v>
      </c>
      <c r="E67" s="7" t="str">
        <f t="shared" ref="E67:E98" si="20">IF(D67="", "", IF(OR(D67=A67, D67=B67), "√", A67 &amp; "|" &amp; B67 &amp; "&gt;" &amp; C67))</f>
        <v>√</v>
      </c>
      <c r="F67" s="6" t="s">
        <v>3635</v>
      </c>
      <c r="G67" s="7" t="str">
        <f t="shared" ref="G67:G98" si="21">IF(F67="", "", IF(OR(F67=A67, F67=B67), "√", A67 &amp; "|" &amp; B67 &amp; "&gt;" &amp; C67))</f>
        <v>√</v>
      </c>
      <c r="H67" s="6"/>
      <c r="I67" s="7" t="str">
        <f t="shared" ref="I67:I98" si="22">IF(H67="", "", IF(OR(H67=A67, H67=B67), "√", A67 &amp; "|" &amp; B67 &amp; "&gt;" &amp; C67))</f>
        <v/>
      </c>
      <c r="J67" s="6"/>
      <c r="K67" s="7" t="str">
        <f t="shared" ref="K67:K98" si="23">IF(J67="", "", IF(OR(J67=A67, J67=B67), "√", A67 &amp; "|" &amp; B67 &amp; "&gt;" &amp; C67))</f>
        <v/>
      </c>
      <c r="L67" s="6"/>
      <c r="M67" s="7" t="str">
        <f t="shared" ref="M67:M98" si="24">IF(L67="", "", IF(OR(L67=A67, L67=B67), "√", A67 &amp; "|" &amp; B67 &amp; "&gt;" &amp; C67))</f>
        <v/>
      </c>
      <c r="N67" s="6"/>
      <c r="O67" s="7" t="str">
        <f t="shared" ref="O67:O98" si="25">IF(N67="", "", IF(OR(N67=A67, N67=B67), "√", A67 &amp; "|" &amp; B67 &amp; "&gt;" &amp; C67))</f>
        <v/>
      </c>
      <c r="P67" s="6"/>
      <c r="Q67" s="7" t="str">
        <f t="shared" ref="Q67:Q98" si="26">IF(P67="", "", IF(OR(P67=A67, P67=B67), "√", A67 &amp; "|" &amp; B67 &amp; "&gt;" &amp; C67))</f>
        <v/>
      </c>
      <c r="R67" s="6"/>
      <c r="S67" s="7" t="str">
        <f t="shared" ref="S67:S98" si="27">IF(R67="", "", IF(OR(R67=A67, R67=B67), "√", A67 &amp; "|" &amp; B67 &amp; "&gt;" &amp; C67))</f>
        <v/>
      </c>
      <c r="T67" s="6"/>
      <c r="U67" s="7" t="str">
        <f t="shared" ref="U67:U98" si="28">IF(T67="", "", IF(OR(T67=A67, T67=B67), "√", A67 &amp; "|" &amp; B67 &amp; "&gt;" &amp; C67))</f>
        <v/>
      </c>
      <c r="V67" s="6"/>
      <c r="W67" s="7" t="str">
        <f t="shared" ref="W67:W98" si="29">IF(V67="", "", IF(OR(V67=A67, V67=B67), "√", A67 &amp; "|" &amp; B67 &amp; "&gt;" &amp; C67))</f>
        <v/>
      </c>
    </row>
    <row r="68" spans="1:23" ht="15.75" customHeight="1" x14ac:dyDescent="0.2">
      <c r="A68" s="4" t="s">
        <v>3637</v>
      </c>
      <c r="B68" s="4" t="s">
        <v>3637</v>
      </c>
      <c r="C68" s="4" t="s">
        <v>3638</v>
      </c>
      <c r="D68" s="6" t="s">
        <v>3637</v>
      </c>
      <c r="E68" s="7" t="str">
        <f t="shared" si="20"/>
        <v>√</v>
      </c>
      <c r="F68" s="6" t="s">
        <v>3637</v>
      </c>
      <c r="G68" s="7" t="str">
        <f t="shared" si="21"/>
        <v>√</v>
      </c>
      <c r="H68" s="6"/>
      <c r="I68" s="7" t="str">
        <f t="shared" si="22"/>
        <v/>
      </c>
      <c r="J68" s="6"/>
      <c r="K68" s="7" t="str">
        <f t="shared" si="23"/>
        <v/>
      </c>
      <c r="L68" s="6"/>
      <c r="M68" s="7" t="str">
        <f t="shared" si="24"/>
        <v/>
      </c>
      <c r="N68" s="6"/>
      <c r="O68" s="7" t="str">
        <f t="shared" si="25"/>
        <v/>
      </c>
      <c r="P68" s="6"/>
      <c r="Q68" s="7" t="str">
        <f t="shared" si="26"/>
        <v/>
      </c>
      <c r="R68" s="6"/>
      <c r="S68" s="7" t="str">
        <f t="shared" si="27"/>
        <v/>
      </c>
      <c r="T68" s="6"/>
      <c r="U68" s="7" t="str">
        <f t="shared" si="28"/>
        <v/>
      </c>
      <c r="V68" s="6"/>
      <c r="W68" s="7" t="str">
        <f t="shared" si="29"/>
        <v/>
      </c>
    </row>
    <row r="69" spans="1:23" ht="15.75" customHeight="1" x14ac:dyDescent="0.2">
      <c r="A69" s="4" t="s">
        <v>3639</v>
      </c>
      <c r="B69" s="4" t="s">
        <v>3639</v>
      </c>
      <c r="C69" s="4" t="s">
        <v>3640</v>
      </c>
      <c r="D69" s="6" t="s">
        <v>3639</v>
      </c>
      <c r="E69" s="7" t="str">
        <f t="shared" si="20"/>
        <v>√</v>
      </c>
      <c r="F69" s="6" t="s">
        <v>3641</v>
      </c>
      <c r="G69" s="7" t="str">
        <f t="shared" si="21"/>
        <v>cultural|cultural&gt;文化的</v>
      </c>
      <c r="H69" s="6"/>
      <c r="I69" s="7" t="str">
        <f t="shared" si="22"/>
        <v/>
      </c>
      <c r="J69" s="6"/>
      <c r="K69" s="7" t="str">
        <f t="shared" si="23"/>
        <v/>
      </c>
      <c r="L69" s="6"/>
      <c r="M69" s="7" t="str">
        <f t="shared" si="24"/>
        <v/>
      </c>
      <c r="N69" s="6"/>
      <c r="O69" s="7" t="str">
        <f t="shared" si="25"/>
        <v/>
      </c>
      <c r="P69" s="6"/>
      <c r="Q69" s="7" t="str">
        <f t="shared" si="26"/>
        <v/>
      </c>
      <c r="R69" s="6"/>
      <c r="S69" s="7" t="str">
        <f t="shared" si="27"/>
        <v/>
      </c>
      <c r="T69" s="6"/>
      <c r="U69" s="7" t="str">
        <f t="shared" si="28"/>
        <v/>
      </c>
      <c r="V69" s="6"/>
      <c r="W69" s="7" t="str">
        <f t="shared" si="29"/>
        <v/>
      </c>
    </row>
    <row r="70" spans="1:23" ht="15.75" customHeight="1" x14ac:dyDescent="0.2">
      <c r="A70" s="4" t="s">
        <v>3642</v>
      </c>
      <c r="B70" s="4" t="s">
        <v>3642</v>
      </c>
      <c r="C70" s="4" t="s">
        <v>3643</v>
      </c>
      <c r="D70" s="6" t="s">
        <v>3642</v>
      </c>
      <c r="E70" s="7" t="str">
        <f t="shared" si="20"/>
        <v>√</v>
      </c>
      <c r="F70" s="6" t="s">
        <v>3642</v>
      </c>
      <c r="G70" s="7" t="str">
        <f t="shared" si="21"/>
        <v>√</v>
      </c>
      <c r="H70" s="6"/>
      <c r="I70" s="7" t="str">
        <f t="shared" si="22"/>
        <v/>
      </c>
      <c r="J70" s="6"/>
      <c r="K70" s="7" t="str">
        <f t="shared" si="23"/>
        <v/>
      </c>
      <c r="L70" s="6"/>
      <c r="M70" s="7" t="str">
        <f t="shared" si="24"/>
        <v/>
      </c>
      <c r="N70" s="6"/>
      <c r="O70" s="7" t="str">
        <f t="shared" si="25"/>
        <v/>
      </c>
      <c r="P70" s="6"/>
      <c r="Q70" s="7" t="str">
        <f t="shared" si="26"/>
        <v/>
      </c>
      <c r="R70" s="6"/>
      <c r="S70" s="7" t="str">
        <f t="shared" si="27"/>
        <v/>
      </c>
      <c r="T70" s="6"/>
      <c r="U70" s="7" t="str">
        <f t="shared" si="28"/>
        <v/>
      </c>
      <c r="V70" s="6"/>
      <c r="W70" s="7" t="str">
        <f t="shared" si="29"/>
        <v/>
      </c>
    </row>
    <row r="71" spans="1:23" ht="15.75" customHeight="1" x14ac:dyDescent="0.2">
      <c r="A71" s="4" t="s">
        <v>3644</v>
      </c>
      <c r="B71" s="4" t="s">
        <v>3644</v>
      </c>
      <c r="C71" s="4" t="s">
        <v>3645</v>
      </c>
      <c r="D71" s="6" t="s">
        <v>3644</v>
      </c>
      <c r="E71" s="7" t="str">
        <f t="shared" si="20"/>
        <v>√</v>
      </c>
      <c r="F71" s="6" t="s">
        <v>3644</v>
      </c>
      <c r="G71" s="7" t="str">
        <f t="shared" si="21"/>
        <v>√</v>
      </c>
      <c r="H71" s="6"/>
      <c r="I71" s="7" t="str">
        <f t="shared" si="22"/>
        <v/>
      </c>
      <c r="J71" s="6"/>
      <c r="K71" s="7" t="str">
        <f t="shared" si="23"/>
        <v/>
      </c>
      <c r="L71" s="6"/>
      <c r="M71" s="7" t="str">
        <f t="shared" si="24"/>
        <v/>
      </c>
      <c r="N71" s="6"/>
      <c r="O71" s="7" t="str">
        <f t="shared" si="25"/>
        <v/>
      </c>
      <c r="P71" s="6"/>
      <c r="Q71" s="7" t="str">
        <f t="shared" si="26"/>
        <v/>
      </c>
      <c r="R71" s="6"/>
      <c r="S71" s="7" t="str">
        <f t="shared" si="27"/>
        <v/>
      </c>
      <c r="T71" s="6"/>
      <c r="U71" s="7" t="str">
        <f t="shared" si="28"/>
        <v/>
      </c>
      <c r="V71" s="6"/>
      <c r="W71" s="7" t="str">
        <f t="shared" si="29"/>
        <v/>
      </c>
    </row>
    <row r="72" spans="1:23" ht="15.75" customHeight="1" x14ac:dyDescent="0.2">
      <c r="A72" s="4" t="s">
        <v>3646</v>
      </c>
      <c r="B72" s="4" t="s">
        <v>3646</v>
      </c>
      <c r="C72" s="4" t="s">
        <v>3647</v>
      </c>
      <c r="D72" s="6" t="s">
        <v>3646</v>
      </c>
      <c r="E72" s="7" t="str">
        <f t="shared" si="20"/>
        <v>√</v>
      </c>
      <c r="F72" s="6" t="s">
        <v>3646</v>
      </c>
      <c r="G72" s="7" t="str">
        <f t="shared" si="21"/>
        <v>√</v>
      </c>
      <c r="H72" s="6"/>
      <c r="I72" s="7" t="str">
        <f t="shared" si="22"/>
        <v/>
      </c>
      <c r="J72" s="6"/>
      <c r="K72" s="7" t="str">
        <f t="shared" si="23"/>
        <v/>
      </c>
      <c r="L72" s="6"/>
      <c r="M72" s="7" t="str">
        <f t="shared" si="24"/>
        <v/>
      </c>
      <c r="N72" s="6"/>
      <c r="O72" s="7" t="str">
        <f t="shared" si="25"/>
        <v/>
      </c>
      <c r="P72" s="6"/>
      <c r="Q72" s="7" t="str">
        <f t="shared" si="26"/>
        <v/>
      </c>
      <c r="R72" s="6"/>
      <c r="S72" s="7" t="str">
        <f t="shared" si="27"/>
        <v/>
      </c>
      <c r="T72" s="6"/>
      <c r="U72" s="7" t="str">
        <f t="shared" si="28"/>
        <v/>
      </c>
      <c r="V72" s="6"/>
      <c r="W72" s="7" t="str">
        <f t="shared" si="29"/>
        <v/>
      </c>
    </row>
    <row r="73" spans="1:23" ht="15.75" customHeight="1" x14ac:dyDescent="0.2">
      <c r="A73" s="4" t="s">
        <v>1561</v>
      </c>
      <c r="B73" s="4" t="s">
        <v>1561</v>
      </c>
      <c r="C73" s="4" t="s">
        <v>3648</v>
      </c>
      <c r="D73" s="6" t="s">
        <v>1561</v>
      </c>
      <c r="E73" s="7" t="str">
        <f t="shared" si="20"/>
        <v>√</v>
      </c>
      <c r="F73" s="6" t="s">
        <v>1561</v>
      </c>
      <c r="G73" s="7" t="str">
        <f t="shared" si="21"/>
        <v>√</v>
      </c>
      <c r="H73" s="6"/>
      <c r="I73" s="7" t="str">
        <f t="shared" si="22"/>
        <v/>
      </c>
      <c r="J73" s="6"/>
      <c r="K73" s="7" t="str">
        <f t="shared" si="23"/>
        <v/>
      </c>
      <c r="L73" s="6"/>
      <c r="M73" s="7" t="str">
        <f t="shared" si="24"/>
        <v/>
      </c>
      <c r="N73" s="6"/>
      <c r="O73" s="7" t="str">
        <f t="shared" si="25"/>
        <v/>
      </c>
      <c r="P73" s="6"/>
      <c r="Q73" s="7" t="str">
        <f t="shared" si="26"/>
        <v/>
      </c>
      <c r="R73" s="6"/>
      <c r="S73" s="7" t="str">
        <f t="shared" si="27"/>
        <v/>
      </c>
      <c r="T73" s="6"/>
      <c r="U73" s="7" t="str">
        <f t="shared" si="28"/>
        <v/>
      </c>
      <c r="V73" s="6"/>
      <c r="W73" s="7" t="str">
        <f t="shared" si="29"/>
        <v/>
      </c>
    </row>
    <row r="74" spans="1:23" ht="15.75" customHeight="1" x14ac:dyDescent="0.2">
      <c r="A74" s="4" t="s">
        <v>3649</v>
      </c>
      <c r="B74" s="4" t="s">
        <v>3649</v>
      </c>
      <c r="C74" s="4" t="s">
        <v>3650</v>
      </c>
      <c r="D74" s="6" t="s">
        <v>3649</v>
      </c>
      <c r="E74" s="7" t="str">
        <f t="shared" si="20"/>
        <v>√</v>
      </c>
      <c r="F74" s="6" t="s">
        <v>3649</v>
      </c>
      <c r="G74" s="7" t="str">
        <f t="shared" si="21"/>
        <v>√</v>
      </c>
      <c r="H74" s="6"/>
      <c r="I74" s="7" t="str">
        <f t="shared" si="22"/>
        <v/>
      </c>
      <c r="J74" s="6"/>
      <c r="K74" s="7" t="str">
        <f t="shared" si="23"/>
        <v/>
      </c>
      <c r="L74" s="6"/>
      <c r="M74" s="7" t="str">
        <f t="shared" si="24"/>
        <v/>
      </c>
      <c r="N74" s="6"/>
      <c r="O74" s="7" t="str">
        <f t="shared" si="25"/>
        <v/>
      </c>
      <c r="P74" s="6"/>
      <c r="Q74" s="7" t="str">
        <f t="shared" si="26"/>
        <v/>
      </c>
      <c r="R74" s="6"/>
      <c r="S74" s="7" t="str">
        <f t="shared" si="27"/>
        <v/>
      </c>
      <c r="T74" s="6"/>
      <c r="U74" s="7" t="str">
        <f t="shared" si="28"/>
        <v/>
      </c>
      <c r="V74" s="6"/>
      <c r="W74" s="7" t="str">
        <f t="shared" si="29"/>
        <v/>
      </c>
    </row>
    <row r="75" spans="1:23" ht="15.75" customHeight="1" x14ac:dyDescent="0.2">
      <c r="A75" s="4" t="s">
        <v>3651</v>
      </c>
      <c r="B75" s="4" t="s">
        <v>3651</v>
      </c>
      <c r="C75" s="4" t="s">
        <v>3652</v>
      </c>
      <c r="D75" s="6" t="s">
        <v>3651</v>
      </c>
      <c r="E75" s="7" t="str">
        <f t="shared" si="20"/>
        <v>√</v>
      </c>
      <c r="F75" s="6" t="s">
        <v>3651</v>
      </c>
      <c r="G75" s="7" t="str">
        <f t="shared" si="21"/>
        <v>√</v>
      </c>
      <c r="H75" s="6"/>
      <c r="I75" s="7" t="str">
        <f t="shared" si="22"/>
        <v/>
      </c>
      <c r="J75" s="6"/>
      <c r="K75" s="7" t="str">
        <f t="shared" si="23"/>
        <v/>
      </c>
      <c r="L75" s="6"/>
      <c r="M75" s="7" t="str">
        <f t="shared" si="24"/>
        <v/>
      </c>
      <c r="N75" s="6"/>
      <c r="O75" s="7" t="str">
        <f t="shared" si="25"/>
        <v/>
      </c>
      <c r="P75" s="6"/>
      <c r="Q75" s="7" t="str">
        <f t="shared" si="26"/>
        <v/>
      </c>
      <c r="R75" s="6"/>
      <c r="S75" s="7" t="str">
        <f t="shared" si="27"/>
        <v/>
      </c>
      <c r="T75" s="6"/>
      <c r="U75" s="7" t="str">
        <f t="shared" si="28"/>
        <v/>
      </c>
      <c r="V75" s="6"/>
      <c r="W75" s="7" t="str">
        <f t="shared" si="29"/>
        <v/>
      </c>
    </row>
    <row r="76" spans="1:23" ht="15.75" customHeight="1" x14ac:dyDescent="0.2">
      <c r="A76" s="4" t="s">
        <v>3653</v>
      </c>
      <c r="B76" s="4" t="s">
        <v>3653</v>
      </c>
      <c r="C76" s="4" t="s">
        <v>3654</v>
      </c>
      <c r="D76" s="6" t="s">
        <v>3653</v>
      </c>
      <c r="E76" s="7" t="str">
        <f t="shared" si="20"/>
        <v>√</v>
      </c>
      <c r="F76" s="6" t="s">
        <v>3653</v>
      </c>
      <c r="G76" s="7" t="str">
        <f t="shared" si="21"/>
        <v>√</v>
      </c>
      <c r="H76" s="6"/>
      <c r="I76" s="7" t="str">
        <f t="shared" si="22"/>
        <v/>
      </c>
      <c r="J76" s="6"/>
      <c r="K76" s="7" t="str">
        <f t="shared" si="23"/>
        <v/>
      </c>
      <c r="L76" s="6"/>
      <c r="M76" s="7" t="str">
        <f t="shared" si="24"/>
        <v/>
      </c>
      <c r="N76" s="6"/>
      <c r="O76" s="7" t="str">
        <f t="shared" si="25"/>
        <v/>
      </c>
      <c r="P76" s="6"/>
      <c r="Q76" s="7" t="str">
        <f t="shared" si="26"/>
        <v/>
      </c>
      <c r="R76" s="6"/>
      <c r="S76" s="7" t="str">
        <f t="shared" si="27"/>
        <v/>
      </c>
      <c r="T76" s="6"/>
      <c r="U76" s="7" t="str">
        <f t="shared" si="28"/>
        <v/>
      </c>
      <c r="V76" s="6"/>
      <c r="W76" s="7" t="str">
        <f t="shared" si="29"/>
        <v/>
      </c>
    </row>
    <row r="77" spans="1:23" ht="15.75" customHeight="1" x14ac:dyDescent="0.2">
      <c r="A77" s="4" t="s">
        <v>3655</v>
      </c>
      <c r="B77" s="4" t="s">
        <v>3655</v>
      </c>
      <c r="C77" s="4" t="s">
        <v>3656</v>
      </c>
      <c r="D77" s="6" t="s">
        <v>3655</v>
      </c>
      <c r="E77" s="7" t="str">
        <f t="shared" si="20"/>
        <v>√</v>
      </c>
      <c r="F77" s="6" t="s">
        <v>3655</v>
      </c>
      <c r="G77" s="7" t="str">
        <f t="shared" si="21"/>
        <v>√</v>
      </c>
      <c r="H77" s="6"/>
      <c r="I77" s="7" t="str">
        <f t="shared" si="22"/>
        <v/>
      </c>
      <c r="J77" s="6"/>
      <c r="K77" s="7" t="str">
        <f t="shared" si="23"/>
        <v/>
      </c>
      <c r="L77" s="6"/>
      <c r="M77" s="7" t="str">
        <f t="shared" si="24"/>
        <v/>
      </c>
      <c r="N77" s="6"/>
      <c r="O77" s="7" t="str">
        <f t="shared" si="25"/>
        <v/>
      </c>
      <c r="P77" s="6"/>
      <c r="Q77" s="7" t="str">
        <f t="shared" si="26"/>
        <v/>
      </c>
      <c r="R77" s="6"/>
      <c r="S77" s="7" t="str">
        <f t="shared" si="27"/>
        <v/>
      </c>
      <c r="T77" s="6"/>
      <c r="U77" s="7" t="str">
        <f t="shared" si="28"/>
        <v/>
      </c>
      <c r="V77" s="6"/>
      <c r="W77" s="7" t="str">
        <f t="shared" si="29"/>
        <v/>
      </c>
    </row>
    <row r="78" spans="1:23" ht="15.75" customHeight="1" x14ac:dyDescent="0.2">
      <c r="A78" s="4" t="s">
        <v>3657</v>
      </c>
      <c r="B78" s="4" t="s">
        <v>3657</v>
      </c>
      <c r="C78" s="4" t="s">
        <v>3658</v>
      </c>
      <c r="D78" s="6" t="s">
        <v>3657</v>
      </c>
      <c r="E78" s="7" t="str">
        <f t="shared" si="20"/>
        <v>√</v>
      </c>
      <c r="F78" s="6" t="s">
        <v>3659</v>
      </c>
      <c r="G78" s="7" t="str">
        <f t="shared" si="21"/>
        <v>detailed|detailed&gt;细节的</v>
      </c>
      <c r="H78" s="6"/>
      <c r="I78" s="7" t="str">
        <f t="shared" si="22"/>
        <v/>
      </c>
      <c r="J78" s="6"/>
      <c r="K78" s="7" t="str">
        <f t="shared" si="23"/>
        <v/>
      </c>
      <c r="L78" s="6"/>
      <c r="M78" s="7" t="str">
        <f t="shared" si="24"/>
        <v/>
      </c>
      <c r="N78" s="6"/>
      <c r="O78" s="7" t="str">
        <f t="shared" si="25"/>
        <v/>
      </c>
      <c r="P78" s="6"/>
      <c r="Q78" s="7" t="str">
        <f t="shared" si="26"/>
        <v/>
      </c>
      <c r="R78" s="6"/>
      <c r="S78" s="7" t="str">
        <f t="shared" si="27"/>
        <v/>
      </c>
      <c r="T78" s="6"/>
      <c r="U78" s="7" t="str">
        <f t="shared" si="28"/>
        <v/>
      </c>
      <c r="V78" s="6"/>
      <c r="W78" s="7" t="str">
        <f t="shared" si="29"/>
        <v/>
      </c>
    </row>
    <row r="79" spans="1:23" ht="15.75" customHeight="1" x14ac:dyDescent="0.2">
      <c r="A79" s="4" t="s">
        <v>3660</v>
      </c>
      <c r="B79" s="4" t="s">
        <v>3660</v>
      </c>
      <c r="C79" s="4" t="s">
        <v>3661</v>
      </c>
      <c r="D79" s="6" t="s">
        <v>3660</v>
      </c>
      <c r="E79" s="7" t="str">
        <f t="shared" si="20"/>
        <v>√</v>
      </c>
      <c r="F79" s="6" t="s">
        <v>3660</v>
      </c>
      <c r="G79" s="7" t="str">
        <f t="shared" si="21"/>
        <v>√</v>
      </c>
      <c r="H79" s="6"/>
      <c r="I79" s="7" t="str">
        <f t="shared" si="22"/>
        <v/>
      </c>
      <c r="J79" s="6"/>
      <c r="K79" s="7" t="str">
        <f t="shared" si="23"/>
        <v/>
      </c>
      <c r="L79" s="6"/>
      <c r="M79" s="7" t="str">
        <f t="shared" si="24"/>
        <v/>
      </c>
      <c r="N79" s="6"/>
      <c r="O79" s="7" t="str">
        <f t="shared" si="25"/>
        <v/>
      </c>
      <c r="P79" s="6"/>
      <c r="Q79" s="7" t="str">
        <f t="shared" si="26"/>
        <v/>
      </c>
      <c r="R79" s="6"/>
      <c r="S79" s="7" t="str">
        <f t="shared" si="27"/>
        <v/>
      </c>
      <c r="T79" s="6"/>
      <c r="U79" s="7" t="str">
        <f t="shared" si="28"/>
        <v/>
      </c>
      <c r="V79" s="6"/>
      <c r="W79" s="7" t="str">
        <f t="shared" si="29"/>
        <v/>
      </c>
    </row>
    <row r="80" spans="1:23" ht="15.75" customHeight="1" x14ac:dyDescent="0.2">
      <c r="A80" s="4" t="s">
        <v>3662</v>
      </c>
      <c r="B80" s="4" t="s">
        <v>3662</v>
      </c>
      <c r="C80" s="4" t="s">
        <v>3663</v>
      </c>
      <c r="D80" s="6" t="s">
        <v>3662</v>
      </c>
      <c r="E80" s="7" t="str">
        <f t="shared" si="20"/>
        <v>√</v>
      </c>
      <c r="F80" s="6" t="s">
        <v>3662</v>
      </c>
      <c r="G80" s="7" t="str">
        <f t="shared" si="21"/>
        <v>√</v>
      </c>
      <c r="H80" s="6"/>
      <c r="I80" s="7" t="str">
        <f t="shared" si="22"/>
        <v/>
      </c>
      <c r="J80" s="6"/>
      <c r="K80" s="7" t="str">
        <f t="shared" si="23"/>
        <v/>
      </c>
      <c r="L80" s="6"/>
      <c r="M80" s="7" t="str">
        <f t="shared" si="24"/>
        <v/>
      </c>
      <c r="N80" s="6"/>
      <c r="O80" s="7" t="str">
        <f t="shared" si="25"/>
        <v/>
      </c>
      <c r="P80" s="6"/>
      <c r="Q80" s="7" t="str">
        <f t="shared" si="26"/>
        <v/>
      </c>
      <c r="R80" s="6"/>
      <c r="S80" s="7" t="str">
        <f t="shared" si="27"/>
        <v/>
      </c>
      <c r="T80" s="6"/>
      <c r="U80" s="7" t="str">
        <f t="shared" si="28"/>
        <v/>
      </c>
      <c r="V80" s="6"/>
      <c r="W80" s="7" t="str">
        <f t="shared" si="29"/>
        <v/>
      </c>
    </row>
    <row r="81" spans="1:23" ht="15.75" customHeight="1" x14ac:dyDescent="0.2">
      <c r="A81" s="4" t="s">
        <v>3664</v>
      </c>
      <c r="B81" s="4" t="s">
        <v>3664</v>
      </c>
      <c r="C81" s="4" t="s">
        <v>3665</v>
      </c>
      <c r="D81" s="6" t="s">
        <v>3664</v>
      </c>
      <c r="E81" s="7" t="str">
        <f t="shared" si="20"/>
        <v>√</v>
      </c>
      <c r="F81" s="6" t="s">
        <v>3664</v>
      </c>
      <c r="G81" s="7" t="str">
        <f t="shared" si="21"/>
        <v>√</v>
      </c>
      <c r="H81" s="6"/>
      <c r="I81" s="7" t="str">
        <f t="shared" si="22"/>
        <v/>
      </c>
      <c r="J81" s="6"/>
      <c r="K81" s="7" t="str">
        <f t="shared" si="23"/>
        <v/>
      </c>
      <c r="L81" s="6"/>
      <c r="M81" s="7" t="str">
        <f t="shared" si="24"/>
        <v/>
      </c>
      <c r="N81" s="6"/>
      <c r="O81" s="7" t="str">
        <f t="shared" si="25"/>
        <v/>
      </c>
      <c r="P81" s="6"/>
      <c r="Q81" s="7" t="str">
        <f t="shared" si="26"/>
        <v/>
      </c>
      <c r="R81" s="6"/>
      <c r="S81" s="7" t="str">
        <f t="shared" si="27"/>
        <v/>
      </c>
      <c r="T81" s="6"/>
      <c r="U81" s="7" t="str">
        <f t="shared" si="28"/>
        <v/>
      </c>
      <c r="V81" s="6"/>
      <c r="W81" s="7" t="str">
        <f t="shared" si="29"/>
        <v/>
      </c>
    </row>
    <row r="82" spans="1:23" ht="15.75" customHeight="1" x14ac:dyDescent="0.2">
      <c r="A82" s="4" t="s">
        <v>3666</v>
      </c>
      <c r="B82" s="4" t="s">
        <v>3666</v>
      </c>
      <c r="C82" s="4" t="s">
        <v>3667</v>
      </c>
      <c r="D82" s="6" t="s">
        <v>1602</v>
      </c>
      <c r="E82" s="7" t="str">
        <f t="shared" si="20"/>
        <v>distant|distant&gt;远的</v>
      </c>
      <c r="F82" s="6" t="s">
        <v>3666</v>
      </c>
      <c r="G82" s="7" t="str">
        <f t="shared" si="21"/>
        <v>√</v>
      </c>
      <c r="H82" s="6"/>
      <c r="I82" s="7" t="str">
        <f t="shared" si="22"/>
        <v/>
      </c>
      <c r="J82" s="6"/>
      <c r="K82" s="7" t="str">
        <f t="shared" si="23"/>
        <v/>
      </c>
      <c r="L82" s="6"/>
      <c r="M82" s="7" t="str">
        <f t="shared" si="24"/>
        <v/>
      </c>
      <c r="N82" s="6"/>
      <c r="O82" s="7" t="str">
        <f t="shared" si="25"/>
        <v/>
      </c>
      <c r="P82" s="6"/>
      <c r="Q82" s="7" t="str">
        <f t="shared" si="26"/>
        <v/>
      </c>
      <c r="R82" s="6"/>
      <c r="S82" s="7" t="str">
        <f t="shared" si="27"/>
        <v/>
      </c>
      <c r="T82" s="6"/>
      <c r="U82" s="7" t="str">
        <f t="shared" si="28"/>
        <v/>
      </c>
      <c r="V82" s="6"/>
      <c r="W82" s="7" t="str">
        <f t="shared" si="29"/>
        <v/>
      </c>
    </row>
    <row r="83" spans="1:23" ht="15.75" customHeight="1" x14ac:dyDescent="0.2">
      <c r="A83" s="4" t="s">
        <v>3668</v>
      </c>
      <c r="B83" s="4" t="s">
        <v>3668</v>
      </c>
      <c r="C83" s="4" t="s">
        <v>3369</v>
      </c>
      <c r="D83" s="6" t="s">
        <v>3666</v>
      </c>
      <c r="E83" s="7" t="str">
        <f t="shared" si="20"/>
        <v>distinct|distinct&gt;明显的</v>
      </c>
      <c r="F83" s="6" t="s">
        <v>1602</v>
      </c>
      <c r="G83" s="7" t="str">
        <f t="shared" si="21"/>
        <v>distinct|distinct&gt;明显的</v>
      </c>
      <c r="H83" s="6"/>
      <c r="I83" s="7" t="str">
        <f t="shared" si="22"/>
        <v/>
      </c>
      <c r="J83" s="6"/>
      <c r="K83" s="7" t="str">
        <f t="shared" si="23"/>
        <v/>
      </c>
      <c r="L83" s="6"/>
      <c r="M83" s="7" t="str">
        <f t="shared" si="24"/>
        <v/>
      </c>
      <c r="N83" s="6"/>
      <c r="O83" s="7" t="str">
        <f t="shared" si="25"/>
        <v/>
      </c>
      <c r="P83" s="6"/>
      <c r="Q83" s="7" t="str">
        <f t="shared" si="26"/>
        <v/>
      </c>
      <c r="R83" s="6"/>
      <c r="S83" s="7" t="str">
        <f t="shared" si="27"/>
        <v/>
      </c>
      <c r="T83" s="6"/>
      <c r="U83" s="7" t="str">
        <f t="shared" si="28"/>
        <v/>
      </c>
      <c r="V83" s="6"/>
      <c r="W83" s="7" t="str">
        <f t="shared" si="29"/>
        <v/>
      </c>
    </row>
    <row r="84" spans="1:23" ht="15.75" customHeight="1" x14ac:dyDescent="0.2">
      <c r="A84" s="4" t="s">
        <v>3669</v>
      </c>
      <c r="B84" s="4" t="s">
        <v>3669</v>
      </c>
      <c r="C84" s="4" t="s">
        <v>3670</v>
      </c>
      <c r="D84" s="6" t="s">
        <v>3669</v>
      </c>
      <c r="E84" s="7" t="str">
        <f t="shared" si="20"/>
        <v>√</v>
      </c>
      <c r="F84" s="6" t="s">
        <v>3671</v>
      </c>
      <c r="G84" s="7" t="str">
        <f t="shared" si="21"/>
        <v>domestic|domestic&gt;国内的，家里的，内部的</v>
      </c>
      <c r="H84" s="6"/>
      <c r="I84" s="7" t="str">
        <f t="shared" si="22"/>
        <v/>
      </c>
      <c r="J84" s="6"/>
      <c r="K84" s="7" t="str">
        <f t="shared" si="23"/>
        <v/>
      </c>
      <c r="L84" s="6"/>
      <c r="M84" s="7" t="str">
        <f t="shared" si="24"/>
        <v/>
      </c>
      <c r="N84" s="6"/>
      <c r="O84" s="7" t="str">
        <f t="shared" si="25"/>
        <v/>
      </c>
      <c r="P84" s="6"/>
      <c r="Q84" s="7" t="str">
        <f t="shared" si="26"/>
        <v/>
      </c>
      <c r="R84" s="6"/>
      <c r="S84" s="7" t="str">
        <f t="shared" si="27"/>
        <v/>
      </c>
      <c r="T84" s="6"/>
      <c r="U84" s="7" t="str">
        <f t="shared" si="28"/>
        <v/>
      </c>
      <c r="V84" s="6"/>
      <c r="W84" s="7" t="str">
        <f t="shared" si="29"/>
        <v/>
      </c>
    </row>
    <row r="85" spans="1:23" ht="15.75" customHeight="1" x14ac:dyDescent="0.2">
      <c r="A85" s="4" t="s">
        <v>375</v>
      </c>
      <c r="B85" s="4" t="s">
        <v>375</v>
      </c>
      <c r="C85" s="4" t="s">
        <v>3672</v>
      </c>
      <c r="D85" s="6" t="s">
        <v>3673</v>
      </c>
      <c r="E85" s="7" t="str">
        <f t="shared" si="20"/>
        <v>dominant|dominant&gt;最主要的</v>
      </c>
      <c r="F85" s="6" t="s">
        <v>3673</v>
      </c>
      <c r="G85" s="7" t="str">
        <f t="shared" si="21"/>
        <v>dominant|dominant&gt;最主要的</v>
      </c>
      <c r="H85" s="6"/>
      <c r="I85" s="7" t="str">
        <f t="shared" si="22"/>
        <v/>
      </c>
      <c r="J85" s="6"/>
      <c r="K85" s="7" t="str">
        <f t="shared" si="23"/>
        <v/>
      </c>
      <c r="L85" s="6"/>
      <c r="M85" s="7" t="str">
        <f t="shared" si="24"/>
        <v/>
      </c>
      <c r="N85" s="6"/>
      <c r="O85" s="7" t="str">
        <f t="shared" si="25"/>
        <v/>
      </c>
      <c r="P85" s="6"/>
      <c r="Q85" s="7" t="str">
        <f t="shared" si="26"/>
        <v/>
      </c>
      <c r="R85" s="6"/>
      <c r="S85" s="7" t="str">
        <f t="shared" si="27"/>
        <v/>
      </c>
      <c r="T85" s="6"/>
      <c r="U85" s="7" t="str">
        <f t="shared" si="28"/>
        <v/>
      </c>
      <c r="V85" s="6"/>
      <c r="W85" s="7" t="str">
        <f t="shared" si="29"/>
        <v/>
      </c>
    </row>
    <row r="86" spans="1:23" ht="15.75" customHeight="1" x14ac:dyDescent="0.2">
      <c r="A86" s="4" t="s">
        <v>3674</v>
      </c>
      <c r="B86" s="4" t="s">
        <v>3674</v>
      </c>
      <c r="C86" s="4" t="s">
        <v>3675</v>
      </c>
      <c r="D86" s="6" t="s">
        <v>3674</v>
      </c>
      <c r="E86" s="7" t="str">
        <f t="shared" si="20"/>
        <v>√</v>
      </c>
      <c r="F86" s="6" t="s">
        <v>3676</v>
      </c>
      <c r="G86" s="7" t="str">
        <f t="shared" si="21"/>
        <v>eastern|eastern&gt;东方的，东部的</v>
      </c>
      <c r="H86" s="6"/>
      <c r="I86" s="7" t="str">
        <f t="shared" si="22"/>
        <v/>
      </c>
      <c r="J86" s="6"/>
      <c r="K86" s="7" t="str">
        <f t="shared" si="23"/>
        <v/>
      </c>
      <c r="L86" s="6"/>
      <c r="M86" s="7" t="str">
        <f t="shared" si="24"/>
        <v/>
      </c>
      <c r="N86" s="6"/>
      <c r="O86" s="7" t="str">
        <f t="shared" si="25"/>
        <v/>
      </c>
      <c r="P86" s="6"/>
      <c r="Q86" s="7" t="str">
        <f t="shared" si="26"/>
        <v/>
      </c>
      <c r="R86" s="6"/>
      <c r="S86" s="7" t="str">
        <f t="shared" si="27"/>
        <v/>
      </c>
      <c r="T86" s="6"/>
      <c r="U86" s="7" t="str">
        <f t="shared" si="28"/>
        <v/>
      </c>
      <c r="V86" s="6"/>
      <c r="W86" s="7" t="str">
        <f t="shared" si="29"/>
        <v/>
      </c>
    </row>
    <row r="87" spans="1:23" ht="15.75" customHeight="1" x14ac:dyDescent="0.2">
      <c r="A87" s="4" t="s">
        <v>3677</v>
      </c>
      <c r="B87" s="4" t="s">
        <v>3677</v>
      </c>
      <c r="C87" s="4" t="s">
        <v>3678</v>
      </c>
      <c r="D87" s="6" t="s">
        <v>3677</v>
      </c>
      <c r="E87" s="7" t="str">
        <f t="shared" si="20"/>
        <v>√</v>
      </c>
      <c r="F87" s="6" t="s">
        <v>3677</v>
      </c>
      <c r="G87" s="7" t="str">
        <f t="shared" si="21"/>
        <v>√</v>
      </c>
      <c r="H87" s="6"/>
      <c r="I87" s="7" t="str">
        <f t="shared" si="22"/>
        <v/>
      </c>
      <c r="J87" s="6"/>
      <c r="K87" s="7" t="str">
        <f t="shared" si="23"/>
        <v/>
      </c>
      <c r="L87" s="6"/>
      <c r="M87" s="7" t="str">
        <f t="shared" si="24"/>
        <v/>
      </c>
      <c r="N87" s="6"/>
      <c r="O87" s="7" t="str">
        <f t="shared" si="25"/>
        <v/>
      </c>
      <c r="P87" s="6"/>
      <c r="Q87" s="7" t="str">
        <f t="shared" si="26"/>
        <v/>
      </c>
      <c r="R87" s="6"/>
      <c r="S87" s="7" t="str">
        <f t="shared" si="27"/>
        <v/>
      </c>
      <c r="T87" s="6"/>
      <c r="U87" s="7" t="str">
        <f t="shared" si="28"/>
        <v/>
      </c>
      <c r="V87" s="6"/>
      <c r="W87" s="7" t="str">
        <f t="shared" si="29"/>
        <v/>
      </c>
    </row>
    <row r="88" spans="1:23" ht="15.75" customHeight="1" x14ac:dyDescent="0.2">
      <c r="A88" s="4" t="s">
        <v>3679</v>
      </c>
      <c r="B88" s="4" t="s">
        <v>3679</v>
      </c>
      <c r="C88" s="4" t="s">
        <v>3680</v>
      </c>
      <c r="D88" s="6" t="s">
        <v>3679</v>
      </c>
      <c r="E88" s="7" t="str">
        <f t="shared" si="20"/>
        <v>√</v>
      </c>
      <c r="F88" s="6" t="s">
        <v>3679</v>
      </c>
      <c r="G88" s="7" t="str">
        <f t="shared" si="21"/>
        <v>√</v>
      </c>
      <c r="H88" s="6"/>
      <c r="I88" s="7" t="str">
        <f t="shared" si="22"/>
        <v/>
      </c>
      <c r="J88" s="6"/>
      <c r="K88" s="7" t="str">
        <f t="shared" si="23"/>
        <v/>
      </c>
      <c r="L88" s="6"/>
      <c r="M88" s="7" t="str">
        <f t="shared" si="24"/>
        <v/>
      </c>
      <c r="N88" s="6"/>
      <c r="O88" s="7" t="str">
        <f t="shared" si="25"/>
        <v/>
      </c>
      <c r="P88" s="6"/>
      <c r="Q88" s="7" t="str">
        <f t="shared" si="26"/>
        <v/>
      </c>
      <c r="R88" s="6"/>
      <c r="S88" s="7" t="str">
        <f t="shared" si="27"/>
        <v/>
      </c>
      <c r="T88" s="6"/>
      <c r="U88" s="7" t="str">
        <f t="shared" si="28"/>
        <v/>
      </c>
      <c r="V88" s="6"/>
      <c r="W88" s="7" t="str">
        <f t="shared" si="29"/>
        <v/>
      </c>
    </row>
    <row r="89" spans="1:23" ht="15.75" customHeight="1" x14ac:dyDescent="0.2">
      <c r="A89" s="4" t="s">
        <v>3681</v>
      </c>
      <c r="B89" s="4" t="s">
        <v>3681</v>
      </c>
      <c r="C89" s="4" t="s">
        <v>3682</v>
      </c>
      <c r="D89" s="6" t="s">
        <v>3681</v>
      </c>
      <c r="E89" s="7" t="str">
        <f t="shared" si="20"/>
        <v>√</v>
      </c>
      <c r="F89" s="6" t="s">
        <v>3681</v>
      </c>
      <c r="G89" s="7" t="str">
        <f t="shared" si="21"/>
        <v>√</v>
      </c>
      <c r="H89" s="6"/>
      <c r="I89" s="7" t="str">
        <f t="shared" si="22"/>
        <v/>
      </c>
      <c r="J89" s="6"/>
      <c r="K89" s="7" t="str">
        <f t="shared" si="23"/>
        <v/>
      </c>
      <c r="L89" s="6"/>
      <c r="M89" s="7" t="str">
        <f t="shared" si="24"/>
        <v/>
      </c>
      <c r="N89" s="6"/>
      <c r="O89" s="7" t="str">
        <f t="shared" si="25"/>
        <v/>
      </c>
      <c r="P89" s="6"/>
      <c r="Q89" s="7" t="str">
        <f t="shared" si="26"/>
        <v/>
      </c>
      <c r="R89" s="6"/>
      <c r="S89" s="7" t="str">
        <f t="shared" si="27"/>
        <v/>
      </c>
      <c r="T89" s="6"/>
      <c r="U89" s="7" t="str">
        <f t="shared" si="28"/>
        <v/>
      </c>
      <c r="V89" s="6"/>
      <c r="W89" s="7" t="str">
        <f t="shared" si="29"/>
        <v/>
      </c>
    </row>
    <row r="90" spans="1:23" ht="15.75" customHeight="1" x14ac:dyDescent="0.2">
      <c r="A90" s="4" t="s">
        <v>3683</v>
      </c>
      <c r="B90" s="4" t="s">
        <v>3683</v>
      </c>
      <c r="C90" s="4" t="s">
        <v>3684</v>
      </c>
      <c r="D90" s="6" t="s">
        <v>3683</v>
      </c>
      <c r="E90" s="7" t="str">
        <f t="shared" si="20"/>
        <v>√</v>
      </c>
      <c r="F90" s="6" t="s">
        <v>3683</v>
      </c>
      <c r="G90" s="7" t="str">
        <f t="shared" si="21"/>
        <v>√</v>
      </c>
      <c r="H90" s="6"/>
      <c r="I90" s="7" t="str">
        <f t="shared" si="22"/>
        <v/>
      </c>
      <c r="J90" s="6"/>
      <c r="K90" s="7" t="str">
        <f t="shared" si="23"/>
        <v/>
      </c>
      <c r="L90" s="6"/>
      <c r="M90" s="7" t="str">
        <f t="shared" si="24"/>
        <v/>
      </c>
      <c r="N90" s="6"/>
      <c r="O90" s="7" t="str">
        <f t="shared" si="25"/>
        <v/>
      </c>
      <c r="P90" s="6"/>
      <c r="Q90" s="7" t="str">
        <f t="shared" si="26"/>
        <v/>
      </c>
      <c r="R90" s="6"/>
      <c r="S90" s="7" t="str">
        <f t="shared" si="27"/>
        <v/>
      </c>
      <c r="T90" s="6"/>
      <c r="U90" s="7" t="str">
        <f t="shared" si="28"/>
        <v/>
      </c>
      <c r="V90" s="6"/>
      <c r="W90" s="7" t="str">
        <f t="shared" si="29"/>
        <v/>
      </c>
    </row>
    <row r="91" spans="1:23" ht="15.75" customHeight="1" x14ac:dyDescent="0.2">
      <c r="A91" s="4" t="s">
        <v>3685</v>
      </c>
      <c r="B91" s="4" t="s">
        <v>3685</v>
      </c>
      <c r="C91" s="4" t="s">
        <v>3686</v>
      </c>
      <c r="D91" s="6" t="s">
        <v>3687</v>
      </c>
      <c r="E91" s="7" t="str">
        <f t="shared" si="20"/>
        <v>elementary|elementary&gt;初级的</v>
      </c>
      <c r="F91" s="6" t="s">
        <v>3687</v>
      </c>
      <c r="G91" s="7" t="str">
        <f t="shared" si="21"/>
        <v>elementary|elementary&gt;初级的</v>
      </c>
      <c r="H91" s="6"/>
      <c r="I91" s="7" t="str">
        <f t="shared" si="22"/>
        <v/>
      </c>
      <c r="J91" s="6"/>
      <c r="K91" s="7" t="str">
        <f t="shared" si="23"/>
        <v/>
      </c>
      <c r="L91" s="6"/>
      <c r="M91" s="7" t="str">
        <f t="shared" si="24"/>
        <v/>
      </c>
      <c r="N91" s="6"/>
      <c r="O91" s="7" t="str">
        <f t="shared" si="25"/>
        <v/>
      </c>
      <c r="P91" s="6"/>
      <c r="Q91" s="7" t="str">
        <f t="shared" si="26"/>
        <v/>
      </c>
      <c r="R91" s="6"/>
      <c r="S91" s="7" t="str">
        <f t="shared" si="27"/>
        <v/>
      </c>
      <c r="T91" s="6"/>
      <c r="U91" s="7" t="str">
        <f t="shared" si="28"/>
        <v/>
      </c>
      <c r="V91" s="6"/>
      <c r="W91" s="7" t="str">
        <f t="shared" si="29"/>
        <v/>
      </c>
    </row>
    <row r="92" spans="1:23" ht="15.75" customHeight="1" x14ac:dyDescent="0.2">
      <c r="A92" s="4" t="s">
        <v>3688</v>
      </c>
      <c r="B92" s="4" t="s">
        <v>3688</v>
      </c>
      <c r="C92" s="4" t="s">
        <v>3689</v>
      </c>
      <c r="D92" s="6" t="s">
        <v>3688</v>
      </c>
      <c r="E92" s="7" t="str">
        <f t="shared" si="20"/>
        <v>√</v>
      </c>
      <c r="F92" s="6" t="s">
        <v>3688</v>
      </c>
      <c r="G92" s="7" t="str">
        <f t="shared" si="21"/>
        <v>√</v>
      </c>
      <c r="H92" s="6"/>
      <c r="I92" s="7" t="str">
        <f t="shared" si="22"/>
        <v/>
      </c>
      <c r="J92" s="6"/>
      <c r="K92" s="7" t="str">
        <f t="shared" si="23"/>
        <v/>
      </c>
      <c r="L92" s="6"/>
      <c r="M92" s="7" t="str">
        <f t="shared" si="24"/>
        <v/>
      </c>
      <c r="N92" s="6"/>
      <c r="O92" s="7" t="str">
        <f t="shared" si="25"/>
        <v/>
      </c>
      <c r="P92" s="6"/>
      <c r="Q92" s="7" t="str">
        <f t="shared" si="26"/>
        <v/>
      </c>
      <c r="R92" s="6"/>
      <c r="S92" s="7" t="str">
        <f t="shared" si="27"/>
        <v/>
      </c>
      <c r="T92" s="6"/>
      <c r="U92" s="7" t="str">
        <f t="shared" si="28"/>
        <v/>
      </c>
      <c r="V92" s="6"/>
      <c r="W92" s="7" t="str">
        <f t="shared" si="29"/>
        <v/>
      </c>
    </row>
    <row r="93" spans="1:23" ht="15.75" customHeight="1" x14ac:dyDescent="0.2">
      <c r="A93" s="4" t="s">
        <v>3690</v>
      </c>
      <c r="B93" s="4" t="s">
        <v>3690</v>
      </c>
      <c r="C93" s="4" t="s">
        <v>3691</v>
      </c>
      <c r="D93" s="6" t="s">
        <v>41</v>
      </c>
      <c r="E93" s="7" t="str">
        <f t="shared" si="20"/>
        <v>enormous|enormous&gt;广泛的，大的</v>
      </c>
      <c r="F93" s="6" t="s">
        <v>3692</v>
      </c>
      <c r="G93" s="7" t="str">
        <f t="shared" si="21"/>
        <v>enormous|enormous&gt;广泛的，大的</v>
      </c>
      <c r="H93" s="6"/>
      <c r="I93" s="7" t="str">
        <f t="shared" si="22"/>
        <v/>
      </c>
      <c r="J93" s="6"/>
      <c r="K93" s="7" t="str">
        <f t="shared" si="23"/>
        <v/>
      </c>
      <c r="L93" s="6"/>
      <c r="M93" s="7" t="str">
        <f t="shared" si="24"/>
        <v/>
      </c>
      <c r="N93" s="6"/>
      <c r="O93" s="7" t="str">
        <f t="shared" si="25"/>
        <v/>
      </c>
      <c r="P93" s="6"/>
      <c r="Q93" s="7" t="str">
        <f t="shared" si="26"/>
        <v/>
      </c>
      <c r="R93" s="6"/>
      <c r="S93" s="7" t="str">
        <f t="shared" si="27"/>
        <v/>
      </c>
      <c r="T93" s="6"/>
      <c r="U93" s="7" t="str">
        <f t="shared" si="28"/>
        <v/>
      </c>
      <c r="V93" s="6"/>
      <c r="W93" s="7" t="str">
        <f t="shared" si="29"/>
        <v/>
      </c>
    </row>
    <row r="94" spans="1:23" ht="15.75" customHeight="1" x14ac:dyDescent="0.2">
      <c r="A94" s="4" t="s">
        <v>3394</v>
      </c>
      <c r="B94" s="4" t="s">
        <v>3394</v>
      </c>
      <c r="C94" s="4" t="s">
        <v>3395</v>
      </c>
      <c r="D94" s="6" t="s">
        <v>385</v>
      </c>
      <c r="E94" s="7" t="str">
        <f t="shared" si="20"/>
        <v>enthusiastic|enthusiastic&gt;热情的</v>
      </c>
      <c r="F94" s="6" t="s">
        <v>3693</v>
      </c>
      <c r="G94" s="7" t="str">
        <f t="shared" si="21"/>
        <v>enthusiastic|enthusiastic&gt;热情的</v>
      </c>
      <c r="H94" s="6"/>
      <c r="I94" s="7" t="str">
        <f t="shared" si="22"/>
        <v/>
      </c>
      <c r="J94" s="6"/>
      <c r="K94" s="7" t="str">
        <f t="shared" si="23"/>
        <v/>
      </c>
      <c r="L94" s="6"/>
      <c r="M94" s="7" t="str">
        <f t="shared" si="24"/>
        <v/>
      </c>
      <c r="N94" s="6"/>
      <c r="O94" s="7" t="str">
        <f t="shared" si="25"/>
        <v/>
      </c>
      <c r="P94" s="6"/>
      <c r="Q94" s="7" t="str">
        <f t="shared" si="26"/>
        <v/>
      </c>
      <c r="R94" s="6"/>
      <c r="S94" s="7" t="str">
        <f t="shared" si="27"/>
        <v/>
      </c>
      <c r="T94" s="6"/>
      <c r="U94" s="7" t="str">
        <f t="shared" si="28"/>
        <v/>
      </c>
      <c r="V94" s="6"/>
      <c r="W94" s="7" t="str">
        <f t="shared" si="29"/>
        <v/>
      </c>
    </row>
    <row r="95" spans="1:23" ht="15.75" customHeight="1" x14ac:dyDescent="0.2">
      <c r="A95" s="4" t="s">
        <v>3694</v>
      </c>
      <c r="B95" s="4" t="s">
        <v>3694</v>
      </c>
      <c r="C95" s="4" t="s">
        <v>3695</v>
      </c>
      <c r="D95" s="6" t="s">
        <v>3694</v>
      </c>
      <c r="E95" s="7" t="str">
        <f t="shared" si="20"/>
        <v>√</v>
      </c>
      <c r="F95" s="6" t="s">
        <v>3696</v>
      </c>
      <c r="G95" s="7" t="str">
        <f t="shared" si="21"/>
        <v>environmental|environmental&gt;环境的</v>
      </c>
      <c r="H95" s="6"/>
      <c r="I95" s="7" t="str">
        <f t="shared" si="22"/>
        <v/>
      </c>
      <c r="J95" s="6"/>
      <c r="K95" s="7" t="str">
        <f t="shared" si="23"/>
        <v/>
      </c>
      <c r="L95" s="6"/>
      <c r="M95" s="7" t="str">
        <f t="shared" si="24"/>
        <v/>
      </c>
      <c r="N95" s="6"/>
      <c r="O95" s="7" t="str">
        <f t="shared" si="25"/>
        <v/>
      </c>
      <c r="P95" s="6"/>
      <c r="Q95" s="7" t="str">
        <f t="shared" si="26"/>
        <v/>
      </c>
      <c r="R95" s="6"/>
      <c r="S95" s="7" t="str">
        <f t="shared" si="27"/>
        <v/>
      </c>
      <c r="T95" s="6"/>
      <c r="U95" s="7" t="str">
        <f t="shared" si="28"/>
        <v/>
      </c>
      <c r="V95" s="6"/>
      <c r="W95" s="7" t="str">
        <f t="shared" si="29"/>
        <v/>
      </c>
    </row>
    <row r="96" spans="1:23" ht="15.75" customHeight="1" x14ac:dyDescent="0.2">
      <c r="A96" s="4" t="s">
        <v>3697</v>
      </c>
      <c r="B96" s="4" t="s">
        <v>3697</v>
      </c>
      <c r="C96" s="4" t="s">
        <v>3698</v>
      </c>
      <c r="D96" s="6" t="s">
        <v>3697</v>
      </c>
      <c r="E96" s="7" t="str">
        <f t="shared" si="20"/>
        <v>√</v>
      </c>
      <c r="F96" s="6" t="s">
        <v>3699</v>
      </c>
      <c r="G96" s="7" t="str">
        <f t="shared" si="21"/>
        <v>essential|essential&gt;基本的</v>
      </c>
      <c r="H96" s="6"/>
      <c r="I96" s="7" t="str">
        <f t="shared" si="22"/>
        <v/>
      </c>
      <c r="J96" s="6"/>
      <c r="K96" s="7" t="str">
        <f t="shared" si="23"/>
        <v/>
      </c>
      <c r="L96" s="6"/>
      <c r="M96" s="7" t="str">
        <f t="shared" si="24"/>
        <v/>
      </c>
      <c r="N96" s="6"/>
      <c r="O96" s="7" t="str">
        <f t="shared" si="25"/>
        <v/>
      </c>
      <c r="P96" s="6"/>
      <c r="Q96" s="7" t="str">
        <f t="shared" si="26"/>
        <v/>
      </c>
      <c r="R96" s="6"/>
      <c r="S96" s="7" t="str">
        <f t="shared" si="27"/>
        <v/>
      </c>
      <c r="T96" s="6"/>
      <c r="U96" s="7" t="str">
        <f t="shared" si="28"/>
        <v/>
      </c>
      <c r="V96" s="6"/>
      <c r="W96" s="7" t="str">
        <f t="shared" si="29"/>
        <v/>
      </c>
    </row>
    <row r="97" spans="1:23" ht="15.75" customHeight="1" x14ac:dyDescent="0.2">
      <c r="A97" s="4" t="s">
        <v>3700</v>
      </c>
      <c r="B97" s="4" t="s">
        <v>3700</v>
      </c>
      <c r="C97" s="4" t="s">
        <v>3701</v>
      </c>
      <c r="D97" s="6" t="s">
        <v>3700</v>
      </c>
      <c r="E97" s="7" t="str">
        <f t="shared" si="20"/>
        <v>√</v>
      </c>
      <c r="F97" s="6" t="s">
        <v>41</v>
      </c>
      <c r="G97" s="7" t="str">
        <f t="shared" si="21"/>
        <v>excited|excited&gt;兴奋的</v>
      </c>
      <c r="H97" s="6"/>
      <c r="I97" s="7" t="str">
        <f t="shared" si="22"/>
        <v/>
      </c>
      <c r="J97" s="6"/>
      <c r="K97" s="7" t="str">
        <f t="shared" si="23"/>
        <v/>
      </c>
      <c r="L97" s="6"/>
      <c r="M97" s="7" t="str">
        <f t="shared" si="24"/>
        <v/>
      </c>
      <c r="N97" s="6"/>
      <c r="O97" s="7" t="str">
        <f t="shared" si="25"/>
        <v/>
      </c>
      <c r="P97" s="6"/>
      <c r="Q97" s="7" t="str">
        <f t="shared" si="26"/>
        <v/>
      </c>
      <c r="R97" s="6"/>
      <c r="S97" s="7" t="str">
        <f t="shared" si="27"/>
        <v/>
      </c>
      <c r="T97" s="6"/>
      <c r="U97" s="7" t="str">
        <f t="shared" si="28"/>
        <v/>
      </c>
      <c r="V97" s="6"/>
      <c r="W97" s="7" t="str">
        <f t="shared" si="29"/>
        <v/>
      </c>
    </row>
    <row r="98" spans="1:23" ht="15.75" customHeight="1" x14ac:dyDescent="0.2">
      <c r="A98" s="4" t="s">
        <v>3702</v>
      </c>
      <c r="B98" s="4" t="s">
        <v>3702</v>
      </c>
      <c r="C98" s="4" t="s">
        <v>3703</v>
      </c>
      <c r="D98" s="6" t="s">
        <v>3702</v>
      </c>
      <c r="E98" s="7" t="str">
        <f t="shared" si="20"/>
        <v>√</v>
      </c>
      <c r="F98" s="6" t="s">
        <v>41</v>
      </c>
      <c r="G98" s="7" t="str">
        <f t="shared" si="21"/>
        <v>exciting|exciting&gt;令人兴奋的</v>
      </c>
      <c r="H98" s="6"/>
      <c r="I98" s="7" t="str">
        <f t="shared" si="22"/>
        <v/>
      </c>
      <c r="J98" s="6"/>
      <c r="K98" s="7" t="str">
        <f t="shared" si="23"/>
        <v/>
      </c>
      <c r="L98" s="6"/>
      <c r="M98" s="7" t="str">
        <f t="shared" si="24"/>
        <v/>
      </c>
      <c r="N98" s="6"/>
      <c r="O98" s="7" t="str">
        <f t="shared" si="25"/>
        <v/>
      </c>
      <c r="P98" s="6"/>
      <c r="Q98" s="7" t="str">
        <f t="shared" si="26"/>
        <v/>
      </c>
      <c r="R98" s="6"/>
      <c r="S98" s="7" t="str">
        <f t="shared" si="27"/>
        <v/>
      </c>
      <c r="T98" s="6"/>
      <c r="U98" s="7" t="str">
        <f t="shared" si="28"/>
        <v/>
      </c>
      <c r="V98" s="6"/>
      <c r="W98" s="7" t="str">
        <f t="shared" si="29"/>
        <v/>
      </c>
    </row>
    <row r="99" spans="1:23" ht="15.75" customHeight="1" x14ac:dyDescent="0.2">
      <c r="A99" s="4" t="s">
        <v>3704</v>
      </c>
      <c r="B99" s="4" t="s">
        <v>3704</v>
      </c>
      <c r="C99" s="4" t="s">
        <v>3705</v>
      </c>
      <c r="D99" s="6" t="s">
        <v>1727</v>
      </c>
      <c r="E99" s="7" t="str">
        <f t="shared" ref="E99:E106" si="30">IF(D99="", "", IF(OR(D99=A99, D99=B99), "√", A99 &amp; "|" &amp; B99 &amp; "&gt;" &amp; C99))</f>
        <v>existent|existent&gt;存在的</v>
      </c>
      <c r="F99" s="6" t="s">
        <v>3704</v>
      </c>
      <c r="G99" s="7" t="str">
        <f t="shared" ref="G99:G106" si="31">IF(F99="", "", IF(OR(F99=A99, F99=B99), "√", A99 &amp; "|" &amp; B99 &amp; "&gt;" &amp; C99))</f>
        <v>√</v>
      </c>
      <c r="H99" s="6"/>
      <c r="I99" s="7" t="str">
        <f t="shared" ref="I99:I106" si="32">IF(H99="", "", IF(OR(H99=A99, H99=B99), "√", A99 &amp; "|" &amp; B99 &amp; "&gt;" &amp; C99))</f>
        <v/>
      </c>
      <c r="J99" s="6"/>
      <c r="K99" s="7" t="str">
        <f t="shared" ref="K99:K106" si="33">IF(J99="", "", IF(OR(J99=A99, J99=B99), "√", A99 &amp; "|" &amp; B99 &amp; "&gt;" &amp; C99))</f>
        <v/>
      </c>
      <c r="L99" s="6"/>
      <c r="M99" s="7" t="str">
        <f t="shared" ref="M99:M106" si="34">IF(L99="", "", IF(OR(L99=A99, L99=B99), "√", A99 &amp; "|" &amp; B99 &amp; "&gt;" &amp; C99))</f>
        <v/>
      </c>
      <c r="N99" s="6"/>
      <c r="O99" s="7" t="str">
        <f t="shared" ref="O99:O106" si="35">IF(N99="", "", IF(OR(N99=A99, N99=B99), "√", A99 &amp; "|" &amp; B99 &amp; "&gt;" &amp; C99))</f>
        <v/>
      </c>
      <c r="P99" s="6"/>
      <c r="Q99" s="7" t="str">
        <f t="shared" ref="Q99:Q106" si="36">IF(P99="", "", IF(OR(P99=A99, P99=B99), "√", A99 &amp; "|" &amp; B99 &amp; "&gt;" &amp; C99))</f>
        <v/>
      </c>
      <c r="R99" s="6"/>
      <c r="S99" s="7" t="str">
        <f t="shared" ref="S99:S106" si="37">IF(R99="", "", IF(OR(R99=A99, R99=B99), "√", A99 &amp; "|" &amp; B99 &amp; "&gt;" &amp; C99))</f>
        <v/>
      </c>
      <c r="T99" s="6"/>
      <c r="U99" s="7" t="str">
        <f t="shared" ref="U99:U106" si="38">IF(T99="", "", IF(OR(T99=A99, T99=B99), "√", A99 &amp; "|" &amp; B99 &amp; "&gt;" &amp; C99))</f>
        <v/>
      </c>
      <c r="V99" s="6"/>
      <c r="W99" s="7" t="str">
        <f t="shared" ref="W99:W106" si="39">IF(V99="", "", IF(OR(V99=A99, V99=B99), "√", A99 &amp; "|" &amp; B99 &amp; "&gt;" &amp; C99))</f>
        <v/>
      </c>
    </row>
    <row r="100" spans="1:23" ht="15.75" customHeight="1" x14ac:dyDescent="0.2">
      <c r="A100" s="4" t="s">
        <v>3706</v>
      </c>
      <c r="B100" s="4" t="s">
        <v>3706</v>
      </c>
      <c r="C100" s="4" t="s">
        <v>3707</v>
      </c>
      <c r="D100" s="6" t="s">
        <v>3706</v>
      </c>
      <c r="E100" s="7" t="str">
        <f t="shared" si="30"/>
        <v>√</v>
      </c>
      <c r="F100" s="6" t="s">
        <v>3706</v>
      </c>
      <c r="G100" s="7" t="str">
        <f t="shared" si="31"/>
        <v>√</v>
      </c>
      <c r="H100" s="6"/>
      <c r="I100" s="7" t="str">
        <f t="shared" si="32"/>
        <v/>
      </c>
      <c r="J100" s="6"/>
      <c r="K100" s="7" t="str">
        <f t="shared" si="33"/>
        <v/>
      </c>
      <c r="L100" s="6"/>
      <c r="M100" s="7" t="str">
        <f t="shared" si="34"/>
        <v/>
      </c>
      <c r="N100" s="6"/>
      <c r="O100" s="7" t="str">
        <f t="shared" si="35"/>
        <v/>
      </c>
      <c r="P100" s="6"/>
      <c r="Q100" s="7" t="str">
        <f t="shared" si="36"/>
        <v/>
      </c>
      <c r="R100" s="6"/>
      <c r="S100" s="7" t="str">
        <f t="shared" si="37"/>
        <v/>
      </c>
      <c r="T100" s="6"/>
      <c r="U100" s="7" t="str">
        <f t="shared" si="38"/>
        <v/>
      </c>
      <c r="V100" s="6"/>
      <c r="W100" s="7" t="str">
        <f t="shared" si="39"/>
        <v/>
      </c>
    </row>
    <row r="101" spans="1:23" ht="15.75" customHeight="1" x14ac:dyDescent="0.2">
      <c r="A101" s="4" t="s">
        <v>3708</v>
      </c>
      <c r="B101" s="4" t="s">
        <v>3708</v>
      </c>
      <c r="C101" s="4" t="s">
        <v>3709</v>
      </c>
      <c r="D101" s="6" t="s">
        <v>3708</v>
      </c>
      <c r="E101" s="7" t="str">
        <f t="shared" si="30"/>
        <v>√</v>
      </c>
      <c r="F101" s="6" t="s">
        <v>3708</v>
      </c>
      <c r="G101" s="7" t="str">
        <f t="shared" si="31"/>
        <v>√</v>
      </c>
      <c r="H101" s="6"/>
      <c r="I101" s="7" t="str">
        <f t="shared" si="32"/>
        <v/>
      </c>
      <c r="J101" s="6"/>
      <c r="K101" s="7" t="str">
        <f t="shared" si="33"/>
        <v/>
      </c>
      <c r="L101" s="6"/>
      <c r="M101" s="7" t="str">
        <f t="shared" si="34"/>
        <v/>
      </c>
      <c r="N101" s="6"/>
      <c r="O101" s="7" t="str">
        <f t="shared" si="35"/>
        <v/>
      </c>
      <c r="P101" s="6"/>
      <c r="Q101" s="7" t="str">
        <f t="shared" si="36"/>
        <v/>
      </c>
      <c r="R101" s="6"/>
      <c r="S101" s="7" t="str">
        <f t="shared" si="37"/>
        <v/>
      </c>
      <c r="T101" s="6"/>
      <c r="U101" s="7" t="str">
        <f t="shared" si="38"/>
        <v/>
      </c>
      <c r="V101" s="6"/>
      <c r="W101" s="7" t="str">
        <f t="shared" si="39"/>
        <v/>
      </c>
    </row>
    <row r="102" spans="1:23" ht="15.75" customHeight="1" x14ac:dyDescent="0.2">
      <c r="A102" s="4" t="s">
        <v>3710</v>
      </c>
      <c r="B102" s="4" t="s">
        <v>3710</v>
      </c>
      <c r="C102" s="4" t="s">
        <v>3711</v>
      </c>
      <c r="D102" s="6" t="s">
        <v>3710</v>
      </c>
      <c r="E102" s="7" t="str">
        <f t="shared" si="30"/>
        <v>√</v>
      </c>
      <c r="F102" s="6" t="s">
        <v>3710</v>
      </c>
      <c r="G102" s="7" t="str">
        <f t="shared" si="31"/>
        <v>√</v>
      </c>
      <c r="H102" s="6"/>
      <c r="I102" s="7" t="str">
        <f t="shared" si="32"/>
        <v/>
      </c>
      <c r="J102" s="6"/>
      <c r="K102" s="7" t="str">
        <f t="shared" si="33"/>
        <v/>
      </c>
      <c r="L102" s="6"/>
      <c r="M102" s="7" t="str">
        <f t="shared" si="34"/>
        <v/>
      </c>
      <c r="N102" s="6"/>
      <c r="O102" s="7" t="str">
        <f t="shared" si="35"/>
        <v/>
      </c>
      <c r="P102" s="6"/>
      <c r="Q102" s="7" t="str">
        <f t="shared" si="36"/>
        <v/>
      </c>
      <c r="R102" s="6"/>
      <c r="S102" s="7" t="str">
        <f t="shared" si="37"/>
        <v/>
      </c>
      <c r="T102" s="6"/>
      <c r="U102" s="7" t="str">
        <f t="shared" si="38"/>
        <v/>
      </c>
      <c r="V102" s="6"/>
      <c r="W102" s="7" t="str">
        <f t="shared" si="39"/>
        <v/>
      </c>
    </row>
    <row r="103" spans="1:23" ht="15.75" customHeight="1" x14ac:dyDescent="0.2">
      <c r="A103" s="4" t="s">
        <v>3712</v>
      </c>
      <c r="B103" s="4" t="s">
        <v>3712</v>
      </c>
      <c r="C103" s="4" t="s">
        <v>3577</v>
      </c>
      <c r="D103" s="6" t="s">
        <v>3712</v>
      </c>
      <c r="E103" s="7" t="str">
        <f t="shared" si="30"/>
        <v>√</v>
      </c>
      <c r="F103" s="6" t="s">
        <v>3712</v>
      </c>
      <c r="G103" s="7" t="str">
        <f t="shared" si="31"/>
        <v>√</v>
      </c>
      <c r="H103" s="6"/>
      <c r="I103" s="7" t="str">
        <f t="shared" si="32"/>
        <v/>
      </c>
      <c r="J103" s="6"/>
      <c r="K103" s="7" t="str">
        <f t="shared" si="33"/>
        <v/>
      </c>
      <c r="L103" s="6"/>
      <c r="M103" s="7" t="str">
        <f t="shared" si="34"/>
        <v/>
      </c>
      <c r="N103" s="6"/>
      <c r="O103" s="7" t="str">
        <f t="shared" si="35"/>
        <v/>
      </c>
      <c r="P103" s="6"/>
      <c r="Q103" s="7" t="str">
        <f t="shared" si="36"/>
        <v/>
      </c>
      <c r="R103" s="6"/>
      <c r="S103" s="7" t="str">
        <f t="shared" si="37"/>
        <v/>
      </c>
      <c r="T103" s="6"/>
      <c r="U103" s="7" t="str">
        <f t="shared" si="38"/>
        <v/>
      </c>
      <c r="V103" s="6"/>
      <c r="W103" s="7" t="str">
        <f t="shared" si="39"/>
        <v/>
      </c>
    </row>
    <row r="104" spans="1:23" ht="15.75" customHeight="1" x14ac:dyDescent="0.2">
      <c r="A104" s="4" t="s">
        <v>3713</v>
      </c>
      <c r="B104" s="4" t="s">
        <v>3713</v>
      </c>
      <c r="C104" s="4" t="s">
        <v>3500</v>
      </c>
      <c r="D104" s="6" t="s">
        <v>3713</v>
      </c>
      <c r="E104" s="7" t="str">
        <f t="shared" si="30"/>
        <v>√</v>
      </c>
      <c r="F104" s="6" t="s">
        <v>3713</v>
      </c>
      <c r="G104" s="7" t="str">
        <f t="shared" si="31"/>
        <v>√</v>
      </c>
      <c r="H104" s="6"/>
      <c r="I104" s="7" t="str">
        <f t="shared" si="32"/>
        <v/>
      </c>
      <c r="J104" s="6"/>
      <c r="K104" s="7" t="str">
        <f t="shared" si="33"/>
        <v/>
      </c>
      <c r="L104" s="6"/>
      <c r="M104" s="7" t="str">
        <f t="shared" si="34"/>
        <v/>
      </c>
      <c r="N104" s="6"/>
      <c r="O104" s="7" t="str">
        <f t="shared" si="35"/>
        <v/>
      </c>
      <c r="P104" s="6"/>
      <c r="Q104" s="7" t="str">
        <f t="shared" si="36"/>
        <v/>
      </c>
      <c r="R104" s="6"/>
      <c r="S104" s="7" t="str">
        <f t="shared" si="37"/>
        <v/>
      </c>
      <c r="T104" s="6"/>
      <c r="U104" s="7" t="str">
        <f t="shared" si="38"/>
        <v/>
      </c>
      <c r="V104" s="6"/>
      <c r="W104" s="7" t="str">
        <f t="shared" si="39"/>
        <v/>
      </c>
    </row>
    <row r="105" spans="1:23" ht="15.75" customHeight="1" x14ac:dyDescent="0.2">
      <c r="A105" s="4" t="s">
        <v>64</v>
      </c>
      <c r="B105" s="4" t="s">
        <v>64</v>
      </c>
      <c r="C105" s="4" t="s">
        <v>3714</v>
      </c>
      <c r="D105" s="6" t="s">
        <v>64</v>
      </c>
      <c r="E105" s="7" t="str">
        <f t="shared" si="30"/>
        <v>√</v>
      </c>
      <c r="F105" s="6" t="s">
        <v>3715</v>
      </c>
      <c r="G105" s="7" t="str">
        <f t="shared" si="31"/>
        <v>fair|fair&gt;美丽的，公平的</v>
      </c>
      <c r="H105" s="6"/>
      <c r="I105" s="7" t="str">
        <f t="shared" si="32"/>
        <v/>
      </c>
      <c r="J105" s="6"/>
      <c r="K105" s="7" t="str">
        <f t="shared" si="33"/>
        <v/>
      </c>
      <c r="L105" s="6"/>
      <c r="M105" s="7" t="str">
        <f t="shared" si="34"/>
        <v/>
      </c>
      <c r="N105" s="6"/>
      <c r="O105" s="7" t="str">
        <f t="shared" si="35"/>
        <v/>
      </c>
      <c r="P105" s="6"/>
      <c r="Q105" s="7" t="str">
        <f t="shared" si="36"/>
        <v/>
      </c>
      <c r="R105" s="6"/>
      <c r="S105" s="7" t="str">
        <f t="shared" si="37"/>
        <v/>
      </c>
      <c r="T105" s="6"/>
      <c r="U105" s="7" t="str">
        <f t="shared" si="38"/>
        <v/>
      </c>
      <c r="V105" s="6"/>
      <c r="W105" s="7" t="str">
        <f t="shared" si="39"/>
        <v/>
      </c>
    </row>
    <row r="106" spans="1:23" ht="15.75" customHeight="1" x14ac:dyDescent="0.2">
      <c r="A106" s="4" t="s">
        <v>3716</v>
      </c>
      <c r="B106" s="4" t="s">
        <v>3716</v>
      </c>
      <c r="C106" s="4" t="s">
        <v>3717</v>
      </c>
      <c r="D106" s="6" t="s">
        <v>3716</v>
      </c>
      <c r="E106" s="7" t="str">
        <f t="shared" si="30"/>
        <v>√</v>
      </c>
      <c r="F106" s="6" t="s">
        <v>3716</v>
      </c>
      <c r="G106" s="7" t="str">
        <f t="shared" si="31"/>
        <v>√</v>
      </c>
      <c r="H106" s="6"/>
      <c r="I106" s="7" t="str">
        <f t="shared" si="32"/>
        <v/>
      </c>
      <c r="J106" s="6"/>
      <c r="K106" s="7" t="str">
        <f t="shared" si="33"/>
        <v/>
      </c>
      <c r="L106" s="6"/>
      <c r="M106" s="7" t="str">
        <f t="shared" si="34"/>
        <v/>
      </c>
      <c r="N106" s="6"/>
      <c r="O106" s="7" t="str">
        <f t="shared" si="35"/>
        <v/>
      </c>
      <c r="P106" s="6"/>
      <c r="Q106" s="7" t="str">
        <f t="shared" si="36"/>
        <v/>
      </c>
      <c r="R106" s="6"/>
      <c r="S106" s="7" t="str">
        <f t="shared" si="37"/>
        <v/>
      </c>
      <c r="T106" s="6"/>
      <c r="U106" s="7" t="str">
        <f t="shared" si="38"/>
        <v/>
      </c>
      <c r="V106" s="6"/>
      <c r="W106" s="7" t="str">
        <f t="shared" si="39"/>
        <v/>
      </c>
    </row>
    <row r="107" spans="1:23" ht="15.75" customHeight="1" x14ac:dyDescent="0.2"/>
    <row r="108" spans="1:23" ht="15.75" customHeight="1" x14ac:dyDescent="0.2"/>
    <row r="109" spans="1:23" ht="15.75" customHeight="1" x14ac:dyDescent="0.2"/>
    <row r="110" spans="1:23" ht="15.75" customHeight="1" x14ac:dyDescent="0.2"/>
    <row r="111" spans="1:23" ht="15.75" customHeight="1" x14ac:dyDescent="0.2"/>
    <row r="112" spans="1:23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503"/>
  <sheetViews>
    <sheetView topLeftCell="A13" workbookViewId="0">
      <selection activeCell="D20" sqref="A1:M106"/>
    </sheetView>
  </sheetViews>
  <sheetFormatPr defaultRowHeight="14.25" x14ac:dyDescent="0.2"/>
  <cols>
    <col min="1" max="2" width="15.25" bestFit="1" customWidth="1"/>
    <col min="3" max="3" width="25.25" bestFit="1" customWidth="1"/>
    <col min="4" max="4" width="20.75" bestFit="1" customWidth="1"/>
    <col min="5" max="5" width="34.5" bestFit="1" customWidth="1"/>
    <col min="6" max="6" width="12.875" bestFit="1" customWidth="1"/>
    <col min="7" max="7" width="34.125" bestFit="1" customWidth="1"/>
    <col min="8" max="8" width="6.875" customWidth="1"/>
    <col min="9" max="9" width="9.75" bestFit="1" customWidth="1"/>
    <col min="10" max="10" width="6.875" customWidth="1"/>
    <col min="11" max="11" width="9.75" bestFit="1" customWidth="1"/>
    <col min="12" max="12" width="6.875" customWidth="1"/>
    <col min="13" max="13" width="9.75" bestFit="1" customWidth="1"/>
    <col min="14" max="14" width="2" customWidth="1"/>
    <col min="15" max="15" width="94.125" customWidth="1"/>
    <col min="16" max="16" width="2" customWidth="1"/>
    <col min="17" max="17" width="94.125" customWidth="1"/>
    <col min="18" max="18" width="2" customWidth="1"/>
    <col min="19" max="19" width="94.125" customWidth="1"/>
    <col min="20" max="20" width="2" customWidth="1"/>
    <col min="21" max="21" width="94.125" customWidth="1"/>
    <col min="22" max="22" width="2" customWidth="1"/>
    <col min="23" max="23" width="94.1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IFERROR(COUNTIF(E3:E503, "√")/COUNTA(E3:E503), 0)</f>
        <v>0.59615384615384615</v>
      </c>
      <c r="F1" s="4"/>
      <c r="G1" s="5">
        <f>IFERROR(COUNTIF(G3:G503, "√")/COUNTA(G3:G503), 0)</f>
        <v>0.66346153846153844</v>
      </c>
      <c r="H1" s="4"/>
      <c r="I1" s="5">
        <f>IFERROR(COUNTIF(I3:I503, "√")/COUNTA(I3:I503), 0)</f>
        <v>0</v>
      </c>
      <c r="J1" s="4"/>
      <c r="K1" s="5">
        <f>IFERROR(COUNTIF(K3:K503, "√")/COUNTA(K3:K503), 0)</f>
        <v>0</v>
      </c>
      <c r="L1" s="4"/>
      <c r="M1" s="5">
        <f>IFERROR(COUNTIF(M3:M503, "√")/COUNTA(M3:M503), 0)</f>
        <v>0</v>
      </c>
      <c r="N1" s="4"/>
      <c r="O1" s="5">
        <f>IFERROR(COUNTIF(O3:O503, "√")/COUNTA(O3:O503), 0)</f>
        <v>0</v>
      </c>
      <c r="P1" s="4"/>
      <c r="Q1" s="5">
        <f>IFERROR(COUNTIF(Q3:Q503, "√")/COUNTA(Q3:Q503), 0)</f>
        <v>0</v>
      </c>
      <c r="R1" s="4"/>
      <c r="S1" s="5">
        <f>IFERROR(COUNTIF(S3:S503, "√")/COUNTA(S3:S503), 0)</f>
        <v>0</v>
      </c>
      <c r="T1" s="4"/>
      <c r="U1" s="5">
        <f>IFERROR(COUNTIF(U3:U503, "√")/COUNTA(U3:U503), 0)</f>
        <v>0</v>
      </c>
      <c r="V1" s="4"/>
      <c r="W1" s="5">
        <f>IFERROR(COUNTIF(W3:W503, "√")/COUNTA(W3:W503),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3718</v>
      </c>
      <c r="B3" s="4" t="s">
        <v>3718</v>
      </c>
      <c r="C3" s="4" t="s">
        <v>3719</v>
      </c>
      <c r="D3" s="6" t="s">
        <v>3718</v>
      </c>
      <c r="E3" s="7" t="str">
        <f t="shared" ref="E3:E34" si="0">IF(D3="", "", IF(OR(D3=A3, D3=B3), "√", A3 &amp; "|" &amp; B3 &amp; "&gt;" &amp; C3))</f>
        <v>√</v>
      </c>
      <c r="F3" s="6" t="s">
        <v>3720</v>
      </c>
      <c r="G3" s="7" t="str">
        <f t="shared" ref="G3:G34" si="1">IF(F3="", "", IF(OR(F3=A3, F3=B3), "√", A3 &amp; "|" &amp; B3 &amp; "&gt;" &amp; C3))</f>
        <v>famed|famed&gt;著名的</v>
      </c>
      <c r="H3" s="6"/>
      <c r="I3" s="7" t="str">
        <f t="shared" ref="I3:I34" si="2">IF(H3="", "", IF(OR(H3=A3, H3=B3), "√", A3 &amp; "|" &amp; B3 &amp; "&gt;" &amp; C3))</f>
        <v/>
      </c>
      <c r="J3" s="6"/>
      <c r="K3" s="7" t="str">
        <f t="shared" ref="K3:K34" si="3">IF(J3="", "", IF(OR(J3=A3, J3=B3), "√", A3 &amp; "|" &amp; B3 &amp; "&gt;" &amp; C3))</f>
        <v/>
      </c>
      <c r="L3" s="6"/>
      <c r="M3" s="7" t="str">
        <f t="shared" ref="M3:M34" si="4">IF(L3="", "", IF(OR(L3=A3, L3=B3), "√", A3 &amp; "|" &amp; B3 &amp; "&gt;" &amp; C3))</f>
        <v/>
      </c>
      <c r="N3" s="6"/>
      <c r="O3" s="7" t="str">
        <f t="shared" ref="O3:O34" si="5">IF(N3="", "", IF(OR(N3=A3, N3=B3), "√", A3 &amp; "|" &amp; B3 &amp; "&gt;" &amp; C3))</f>
        <v/>
      </c>
      <c r="P3" s="6"/>
      <c r="Q3" s="7" t="str">
        <f t="shared" ref="Q3:Q34" si="6">IF(P3="", "", IF(OR(P3=A3, P3=B3), "√", A3 &amp; "|" &amp; B3 &amp; "&gt;" &amp; C3))</f>
        <v/>
      </c>
      <c r="R3" s="6"/>
      <c r="S3" s="7" t="str">
        <f t="shared" ref="S3:S34" si="7">IF(R3="", "", IF(OR(R3=A3, R3=B3), "√", A3 &amp; "|" &amp; B3 &amp; "&gt;" &amp; C3))</f>
        <v/>
      </c>
      <c r="T3" s="6"/>
      <c r="U3" s="7" t="str">
        <f t="shared" ref="U3:U34" si="8">IF(T3="", "", IF(OR(T3=A3, T3=B3), "√", A3 &amp; "|" &amp; B3 &amp; "&gt;" &amp; C3))</f>
        <v/>
      </c>
      <c r="V3" s="6"/>
      <c r="W3" s="7" t="str">
        <f t="shared" ref="W3:W34" si="9">IF(V3="", "", IF(OR(V3=A3, V3=B3), "√", A3 &amp; "|" &amp; B3 &amp; "&gt;" &amp; C3))</f>
        <v/>
      </c>
    </row>
    <row r="4" spans="1:23" ht="15.75" customHeight="1" x14ac:dyDescent="0.2">
      <c r="A4" s="4" t="s">
        <v>3721</v>
      </c>
      <c r="B4" s="4" t="s">
        <v>3721</v>
      </c>
      <c r="C4" s="4" t="s">
        <v>3722</v>
      </c>
      <c r="D4" s="6" t="s">
        <v>3723</v>
      </c>
      <c r="E4" s="7" t="str">
        <f t="shared" si="0"/>
        <v>familiar|familiar&gt;熟悉的</v>
      </c>
      <c r="F4" s="6" t="s">
        <v>3721</v>
      </c>
      <c r="G4" s="7" t="str">
        <f t="shared" si="1"/>
        <v>√</v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3724</v>
      </c>
      <c r="B5" s="4" t="s">
        <v>3724</v>
      </c>
      <c r="C5" s="4" t="s">
        <v>3719</v>
      </c>
      <c r="D5" s="6" t="s">
        <v>3724</v>
      </c>
      <c r="E5" s="7" t="str">
        <f t="shared" si="0"/>
        <v>√</v>
      </c>
      <c r="F5" s="6" t="s">
        <v>3724</v>
      </c>
      <c r="G5" s="7" t="str">
        <f t="shared" si="1"/>
        <v>√</v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3725</v>
      </c>
      <c r="B6" s="4" t="s">
        <v>3725</v>
      </c>
      <c r="C6" s="4" t="s">
        <v>3726</v>
      </c>
      <c r="D6" s="6" t="s">
        <v>3725</v>
      </c>
      <c r="E6" s="7" t="str">
        <f t="shared" si="0"/>
        <v>√</v>
      </c>
      <c r="F6" s="6" t="s">
        <v>3725</v>
      </c>
      <c r="G6" s="7" t="str">
        <f t="shared" si="1"/>
        <v>√</v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3727</v>
      </c>
      <c r="B7" s="4" t="s">
        <v>3727</v>
      </c>
      <c r="C7" s="4" t="s">
        <v>3728</v>
      </c>
      <c r="D7" s="6" t="s">
        <v>3727</v>
      </c>
      <c r="E7" s="7" t="str">
        <f t="shared" si="0"/>
        <v>√</v>
      </c>
      <c r="F7" s="6" t="s">
        <v>3727</v>
      </c>
      <c r="G7" s="7" t="str">
        <f t="shared" si="1"/>
        <v>√</v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3729</v>
      </c>
      <c r="B8" s="4" t="s">
        <v>3730</v>
      </c>
      <c r="C8" s="4" t="s">
        <v>3731</v>
      </c>
      <c r="D8" s="6" t="s">
        <v>3729</v>
      </c>
      <c r="E8" s="7" t="str">
        <f t="shared" si="0"/>
        <v>√</v>
      </c>
      <c r="F8" s="6" t="s">
        <v>144</v>
      </c>
      <c r="G8" s="7" t="str">
        <f t="shared" si="1"/>
        <v>favourite|favorite&gt;最喜爱的</v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3732</v>
      </c>
      <c r="B9" s="4" t="s">
        <v>3732</v>
      </c>
      <c r="C9" s="4" t="s">
        <v>3733</v>
      </c>
      <c r="D9" s="6" t="s">
        <v>3410</v>
      </c>
      <c r="E9" s="7" t="str">
        <f t="shared" si="0"/>
        <v>final|final&gt;最后的</v>
      </c>
      <c r="F9" s="6" t="s">
        <v>3732</v>
      </c>
      <c r="G9" s="7" t="str">
        <f t="shared" si="1"/>
        <v>√</v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3734</v>
      </c>
      <c r="B10" s="4" t="s">
        <v>3734</v>
      </c>
      <c r="C10" s="4" t="s">
        <v>3735</v>
      </c>
      <c r="D10" s="6" t="s">
        <v>3734</v>
      </c>
      <c r="E10" s="7" t="str">
        <f t="shared" si="0"/>
        <v>√</v>
      </c>
      <c r="F10" s="6" t="s">
        <v>3734</v>
      </c>
      <c r="G10" s="7" t="str">
        <f t="shared" si="1"/>
        <v>√</v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1761</v>
      </c>
      <c r="B11" s="4" t="s">
        <v>1761</v>
      </c>
      <c r="C11" s="4" t="s">
        <v>3736</v>
      </c>
      <c r="D11" s="6" t="s">
        <v>1761</v>
      </c>
      <c r="E11" s="7" t="str">
        <f t="shared" si="0"/>
        <v>√</v>
      </c>
      <c r="F11" s="6" t="s">
        <v>1761</v>
      </c>
      <c r="G11" s="7" t="str">
        <f t="shared" si="1"/>
        <v>√</v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1803</v>
      </c>
      <c r="B12" s="4" t="s">
        <v>1803</v>
      </c>
      <c r="C12" s="4" t="s">
        <v>3737</v>
      </c>
      <c r="D12" s="6" t="s">
        <v>1803</v>
      </c>
      <c r="E12" s="7" t="str">
        <f t="shared" si="0"/>
        <v>√</v>
      </c>
      <c r="F12" s="6" t="s">
        <v>1803</v>
      </c>
      <c r="G12" s="7" t="str">
        <f t="shared" si="1"/>
        <v>√</v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3738</v>
      </c>
      <c r="B13" s="4" t="s">
        <v>3738</v>
      </c>
      <c r="C13" s="4" t="s">
        <v>3739</v>
      </c>
      <c r="D13" s="6" t="s">
        <v>3738</v>
      </c>
      <c r="E13" s="7" t="str">
        <f t="shared" si="0"/>
        <v>√</v>
      </c>
      <c r="F13" s="6" t="s">
        <v>3738</v>
      </c>
      <c r="G13" s="7" t="str">
        <f t="shared" si="1"/>
        <v>√</v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3740</v>
      </c>
      <c r="B14" s="4" t="s">
        <v>3740</v>
      </c>
      <c r="C14" s="4" t="s">
        <v>3741</v>
      </c>
      <c r="D14" s="6" t="s">
        <v>3742</v>
      </c>
      <c r="E14" s="7" t="str">
        <f t="shared" si="0"/>
        <v>foreign|foreign&gt;国外的</v>
      </c>
      <c r="F14" s="6" t="s">
        <v>3743</v>
      </c>
      <c r="G14" s="7" t="str">
        <f t="shared" si="1"/>
        <v>foreign|foreign&gt;国外的</v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3744</v>
      </c>
      <c r="B15" s="4" t="s">
        <v>3744</v>
      </c>
      <c r="C15" s="4" t="s">
        <v>3745</v>
      </c>
      <c r="D15" s="6" t="s">
        <v>3744</v>
      </c>
      <c r="E15" s="7" t="str">
        <f t="shared" si="0"/>
        <v>√</v>
      </c>
      <c r="F15" s="6" t="s">
        <v>3746</v>
      </c>
      <c r="G15" s="7" t="str">
        <f t="shared" si="1"/>
        <v>formal|formal&gt;正式的</v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3746</v>
      </c>
      <c r="B16" s="4" t="s">
        <v>3746</v>
      </c>
      <c r="C16" s="4" t="s">
        <v>3747</v>
      </c>
      <c r="D16" s="6" t="s">
        <v>3746</v>
      </c>
      <c r="E16" s="7" t="str">
        <f t="shared" si="0"/>
        <v>√</v>
      </c>
      <c r="F16" s="6" t="s">
        <v>3746</v>
      </c>
      <c r="G16" s="7" t="str">
        <f t="shared" si="1"/>
        <v>√</v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3748</v>
      </c>
      <c r="B17" s="4" t="s">
        <v>3748</v>
      </c>
      <c r="C17" s="4" t="s">
        <v>3749</v>
      </c>
      <c r="D17" s="6" t="s">
        <v>3748</v>
      </c>
      <c r="E17" s="7" t="str">
        <f t="shared" si="0"/>
        <v>√</v>
      </c>
      <c r="F17" s="6" t="s">
        <v>3748</v>
      </c>
      <c r="G17" s="7" t="str">
        <f t="shared" si="1"/>
        <v>√</v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3750</v>
      </c>
      <c r="B18" s="4" t="s">
        <v>3750</v>
      </c>
      <c r="C18" s="4" t="s">
        <v>3751</v>
      </c>
      <c r="D18" s="6" t="s">
        <v>3750</v>
      </c>
      <c r="E18" s="7" t="str">
        <f t="shared" si="0"/>
        <v>√</v>
      </c>
      <c r="F18" s="6" t="s">
        <v>3750</v>
      </c>
      <c r="G18" s="7" t="str">
        <f t="shared" si="1"/>
        <v>√</v>
      </c>
      <c r="H18" s="6"/>
      <c r="I18" s="7" t="str">
        <f t="shared" si="2"/>
        <v/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3752</v>
      </c>
      <c r="B19" s="4" t="s">
        <v>3752</v>
      </c>
      <c r="C19" s="4" t="s">
        <v>3753</v>
      </c>
      <c r="D19" s="6" t="s">
        <v>3754</v>
      </c>
      <c r="E19" s="7" t="str">
        <f t="shared" si="0"/>
        <v>fundamental|fundamental&gt;基本的，基础的</v>
      </c>
      <c r="F19" s="6" t="s">
        <v>3752</v>
      </c>
      <c r="G19" s="7" t="str">
        <f t="shared" si="1"/>
        <v>√</v>
      </c>
      <c r="H19" s="6"/>
      <c r="I19" s="7" t="str">
        <f t="shared" si="2"/>
        <v/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3755</v>
      </c>
      <c r="B20" s="4" t="s">
        <v>3755</v>
      </c>
      <c r="C20" s="4" t="s">
        <v>3756</v>
      </c>
      <c r="D20" s="6" t="s">
        <v>41</v>
      </c>
      <c r="E20" s="7" t="str">
        <f t="shared" si="0"/>
        <v>further|further&gt;进一步的</v>
      </c>
      <c r="F20" s="6" t="s">
        <v>3755</v>
      </c>
      <c r="G20" s="7" t="str">
        <f t="shared" si="1"/>
        <v>√</v>
      </c>
      <c r="H20" s="6"/>
      <c r="I20" s="7" t="str">
        <f t="shared" si="2"/>
        <v/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3757</v>
      </c>
      <c r="B21" s="4" t="s">
        <v>3757</v>
      </c>
      <c r="C21" s="4" t="s">
        <v>3758</v>
      </c>
      <c r="D21" s="6" t="s">
        <v>3757</v>
      </c>
      <c r="E21" s="7" t="str">
        <f t="shared" si="0"/>
        <v>√</v>
      </c>
      <c r="F21" s="6" t="s">
        <v>3757</v>
      </c>
      <c r="G21" s="7" t="str">
        <f t="shared" si="1"/>
        <v>√</v>
      </c>
      <c r="H21" s="6"/>
      <c r="I21" s="7" t="str">
        <f t="shared" si="2"/>
        <v/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3759</v>
      </c>
      <c r="B22" s="4" t="s">
        <v>3759</v>
      </c>
      <c r="C22" s="4" t="s">
        <v>3760</v>
      </c>
      <c r="D22" s="6" t="s">
        <v>3761</v>
      </c>
      <c r="E22" s="7" t="str">
        <f t="shared" si="0"/>
        <v>genetic|genetic&gt;遗传的</v>
      </c>
      <c r="F22" s="6" t="s">
        <v>3759</v>
      </c>
      <c r="G22" s="7" t="str">
        <f t="shared" si="1"/>
        <v>√</v>
      </c>
      <c r="H22" s="6"/>
      <c r="I22" s="7" t="str">
        <f t="shared" si="2"/>
        <v/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3762</v>
      </c>
      <c r="B23" s="4" t="s">
        <v>3762</v>
      </c>
      <c r="C23" s="4" t="s">
        <v>3763</v>
      </c>
      <c r="D23" s="6" t="s">
        <v>3764</v>
      </c>
      <c r="E23" s="7" t="str">
        <f t="shared" si="0"/>
        <v>geographical|geographical&gt;地理学的</v>
      </c>
      <c r="F23" s="6" t="s">
        <v>3765</v>
      </c>
      <c r="G23" s="7" t="str">
        <f t="shared" si="1"/>
        <v>geographical|geographical&gt;地理学的</v>
      </c>
      <c r="H23" s="6"/>
      <c r="I23" s="7" t="str">
        <f t="shared" si="2"/>
        <v/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3766</v>
      </c>
      <c r="B24" s="4" t="s">
        <v>3766</v>
      </c>
      <c r="C24" s="4" t="s">
        <v>3767</v>
      </c>
      <c r="D24" s="6" t="s">
        <v>3766</v>
      </c>
      <c r="E24" s="7" t="str">
        <f t="shared" si="0"/>
        <v>√</v>
      </c>
      <c r="F24" s="6" t="s">
        <v>3766</v>
      </c>
      <c r="G24" s="7" t="str">
        <f t="shared" si="1"/>
        <v>√</v>
      </c>
      <c r="H24" s="6"/>
      <c r="I24" s="7" t="str">
        <f t="shared" si="2"/>
        <v/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3768</v>
      </c>
      <c r="B25" s="4" t="s">
        <v>3768</v>
      </c>
      <c r="C25" s="4" t="s">
        <v>3626</v>
      </c>
      <c r="D25" s="6" t="s">
        <v>3768</v>
      </c>
      <c r="E25" s="7" t="str">
        <f t="shared" si="0"/>
        <v>√</v>
      </c>
      <c r="F25" s="6" t="s">
        <v>3768</v>
      </c>
      <c r="G25" s="7" t="str">
        <f t="shared" si="1"/>
        <v>√</v>
      </c>
      <c r="H25" s="6"/>
      <c r="I25" s="7" t="str">
        <f t="shared" si="2"/>
        <v/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3769</v>
      </c>
      <c r="B26" s="4" t="s">
        <v>3769</v>
      </c>
      <c r="C26" s="4" t="s">
        <v>3770</v>
      </c>
      <c r="D26" s="6" t="s">
        <v>3769</v>
      </c>
      <c r="E26" s="7" t="str">
        <f t="shared" si="0"/>
        <v>√</v>
      </c>
      <c r="F26" s="6" t="s">
        <v>3769</v>
      </c>
      <c r="G26" s="7" t="str">
        <f t="shared" si="1"/>
        <v>√</v>
      </c>
      <c r="H26" s="6"/>
      <c r="I26" s="7" t="str">
        <f t="shared" si="2"/>
        <v/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3771</v>
      </c>
      <c r="B27" s="4" t="s">
        <v>3771</v>
      </c>
      <c r="C27" s="4" t="s">
        <v>3772</v>
      </c>
      <c r="D27" s="6" t="s">
        <v>3773</v>
      </c>
      <c r="E27" s="7" t="str">
        <f t="shared" si="0"/>
        <v>hazardous|hazardous&gt;冒险的，危险的</v>
      </c>
      <c r="F27" s="6" t="s">
        <v>3771</v>
      </c>
      <c r="G27" s="7" t="str">
        <f t="shared" si="1"/>
        <v>√</v>
      </c>
      <c r="H27" s="6"/>
      <c r="I27" s="7" t="str">
        <f t="shared" si="2"/>
        <v/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3774</v>
      </c>
      <c r="B28" s="4" t="s">
        <v>3774</v>
      </c>
      <c r="C28" s="4" t="s">
        <v>3775</v>
      </c>
      <c r="D28" s="6" t="s">
        <v>3774</v>
      </c>
      <c r="E28" s="7" t="str">
        <f t="shared" si="0"/>
        <v>√</v>
      </c>
      <c r="F28" s="6" t="s">
        <v>3776</v>
      </c>
      <c r="G28" s="7" t="str">
        <f t="shared" si="1"/>
        <v>healthy|healthy&gt;健康的</v>
      </c>
      <c r="H28" s="6"/>
      <c r="I28" s="7" t="str">
        <f t="shared" si="2"/>
        <v/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  <row r="29" spans="1:23" ht="15.75" customHeight="1" x14ac:dyDescent="0.2">
      <c r="A29" s="4" t="s">
        <v>3777</v>
      </c>
      <c r="B29" s="4" t="s">
        <v>3777</v>
      </c>
      <c r="C29" s="4" t="s">
        <v>3778</v>
      </c>
      <c r="D29" s="6" t="s">
        <v>3777</v>
      </c>
      <c r="E29" s="7" t="str">
        <f t="shared" si="0"/>
        <v>√</v>
      </c>
      <c r="F29" s="6" t="s">
        <v>3779</v>
      </c>
      <c r="G29" s="7" t="str">
        <f t="shared" si="1"/>
        <v>heavier|heavier&gt;更沉重的</v>
      </c>
      <c r="H29" s="6"/>
      <c r="I29" s="7" t="str">
        <f t="shared" si="2"/>
        <v/>
      </c>
      <c r="J29" s="6"/>
      <c r="K29" s="7" t="str">
        <f t="shared" si="3"/>
        <v/>
      </c>
      <c r="L29" s="6"/>
      <c r="M29" s="7" t="str">
        <f t="shared" si="4"/>
        <v/>
      </c>
      <c r="N29" s="6"/>
      <c r="O29" s="7" t="str">
        <f t="shared" si="5"/>
        <v/>
      </c>
      <c r="P29" s="6"/>
      <c r="Q29" s="7" t="str">
        <f t="shared" si="6"/>
        <v/>
      </c>
      <c r="R29" s="6"/>
      <c r="S29" s="7" t="str">
        <f t="shared" si="7"/>
        <v/>
      </c>
      <c r="T29" s="6"/>
      <c r="U29" s="7" t="str">
        <f t="shared" si="8"/>
        <v/>
      </c>
      <c r="V29" s="6"/>
      <c r="W29" s="7" t="str">
        <f t="shared" si="9"/>
        <v/>
      </c>
    </row>
    <row r="30" spans="1:23" ht="15.75" customHeight="1" x14ac:dyDescent="0.2">
      <c r="A30" s="4" t="s">
        <v>3780</v>
      </c>
      <c r="B30" s="4" t="s">
        <v>3780</v>
      </c>
      <c r="C30" s="4" t="s">
        <v>3781</v>
      </c>
      <c r="D30" s="6" t="s">
        <v>3780</v>
      </c>
      <c r="E30" s="7" t="str">
        <f t="shared" si="0"/>
        <v>√</v>
      </c>
      <c r="F30" s="6" t="s">
        <v>3780</v>
      </c>
      <c r="G30" s="7" t="str">
        <f t="shared" si="1"/>
        <v>√</v>
      </c>
      <c r="H30" s="6"/>
      <c r="I30" s="7" t="str">
        <f t="shared" si="2"/>
        <v/>
      </c>
      <c r="J30" s="6"/>
      <c r="K30" s="7" t="str">
        <f t="shared" si="3"/>
        <v/>
      </c>
      <c r="L30" s="6"/>
      <c r="M30" s="7" t="str">
        <f t="shared" si="4"/>
        <v/>
      </c>
      <c r="N30" s="6"/>
      <c r="O30" s="7" t="str">
        <f t="shared" si="5"/>
        <v/>
      </c>
      <c r="P30" s="6"/>
      <c r="Q30" s="7" t="str">
        <f t="shared" si="6"/>
        <v/>
      </c>
      <c r="R30" s="6"/>
      <c r="S30" s="7" t="str">
        <f t="shared" si="7"/>
        <v/>
      </c>
      <c r="T30" s="6"/>
      <c r="U30" s="7" t="str">
        <f t="shared" si="8"/>
        <v/>
      </c>
      <c r="V30" s="6"/>
      <c r="W30" s="7" t="str">
        <f t="shared" si="9"/>
        <v/>
      </c>
    </row>
    <row r="31" spans="1:23" ht="15.75" customHeight="1" x14ac:dyDescent="0.2">
      <c r="A31" s="4" t="s">
        <v>3782</v>
      </c>
      <c r="B31" s="4" t="s">
        <v>3782</v>
      </c>
      <c r="C31" s="4" t="s">
        <v>3783</v>
      </c>
      <c r="D31" s="6" t="s">
        <v>3782</v>
      </c>
      <c r="E31" s="7" t="str">
        <f t="shared" si="0"/>
        <v>√</v>
      </c>
      <c r="F31" s="6" t="s">
        <v>3784</v>
      </c>
      <c r="G31" s="7" t="str">
        <f t="shared" si="1"/>
        <v>helpful|helpful&gt;有用的</v>
      </c>
      <c r="H31" s="6"/>
      <c r="I31" s="7" t="str">
        <f t="shared" si="2"/>
        <v/>
      </c>
      <c r="J31" s="6"/>
      <c r="K31" s="7" t="str">
        <f t="shared" si="3"/>
        <v/>
      </c>
      <c r="L31" s="6"/>
      <c r="M31" s="7" t="str">
        <f t="shared" si="4"/>
        <v/>
      </c>
      <c r="N31" s="6"/>
      <c r="O31" s="7" t="str">
        <f t="shared" si="5"/>
        <v/>
      </c>
      <c r="P31" s="6"/>
      <c r="Q31" s="7" t="str">
        <f t="shared" si="6"/>
        <v/>
      </c>
      <c r="R31" s="6"/>
      <c r="S31" s="7" t="str">
        <f t="shared" si="7"/>
        <v/>
      </c>
      <c r="T31" s="6"/>
      <c r="U31" s="7" t="str">
        <f t="shared" si="8"/>
        <v/>
      </c>
      <c r="V31" s="6"/>
      <c r="W31" s="7" t="str">
        <f t="shared" si="9"/>
        <v/>
      </c>
    </row>
    <row r="32" spans="1:23" ht="15.75" customHeight="1" x14ac:dyDescent="0.2">
      <c r="A32" s="4" t="s">
        <v>3785</v>
      </c>
      <c r="B32" s="4" t="s">
        <v>3785</v>
      </c>
      <c r="C32" s="4" t="s">
        <v>3786</v>
      </c>
      <c r="D32" s="6" t="s">
        <v>41</v>
      </c>
      <c r="E32" s="7" t="str">
        <f t="shared" si="0"/>
        <v>herbivorous|herbivorous&gt;食草的</v>
      </c>
      <c r="F32" s="6" t="s">
        <v>41</v>
      </c>
      <c r="G32" s="7" t="str">
        <f t="shared" si="1"/>
        <v>herbivorous|herbivorous&gt;食草的</v>
      </c>
      <c r="H32" s="6"/>
      <c r="I32" s="7" t="str">
        <f t="shared" si="2"/>
        <v/>
      </c>
      <c r="J32" s="6"/>
      <c r="K32" s="7" t="str">
        <f t="shared" si="3"/>
        <v/>
      </c>
      <c r="L32" s="6"/>
      <c r="M32" s="7" t="str">
        <f t="shared" si="4"/>
        <v/>
      </c>
      <c r="N32" s="6"/>
      <c r="O32" s="7" t="str">
        <f t="shared" si="5"/>
        <v/>
      </c>
      <c r="P32" s="6"/>
      <c r="Q32" s="7" t="str">
        <f t="shared" si="6"/>
        <v/>
      </c>
      <c r="R32" s="6"/>
      <c r="S32" s="7" t="str">
        <f t="shared" si="7"/>
        <v/>
      </c>
      <c r="T32" s="6"/>
      <c r="U32" s="7" t="str">
        <f t="shared" si="8"/>
        <v/>
      </c>
      <c r="V32" s="6"/>
      <c r="W32" s="7" t="str">
        <f t="shared" si="9"/>
        <v/>
      </c>
    </row>
    <row r="33" spans="1:23" ht="15.75" customHeight="1" x14ac:dyDescent="0.2">
      <c r="A33" s="4" t="s">
        <v>3787</v>
      </c>
      <c r="B33" s="4" t="s">
        <v>3787</v>
      </c>
      <c r="C33" s="4" t="s">
        <v>3788</v>
      </c>
      <c r="D33" s="6" t="s">
        <v>3787</v>
      </c>
      <c r="E33" s="7" t="str">
        <f t="shared" si="0"/>
        <v>√</v>
      </c>
      <c r="F33" s="6" t="s">
        <v>3787</v>
      </c>
      <c r="G33" s="7" t="str">
        <f t="shared" si="1"/>
        <v>√</v>
      </c>
      <c r="H33" s="6"/>
      <c r="I33" s="7" t="str">
        <f t="shared" si="2"/>
        <v/>
      </c>
      <c r="J33" s="6"/>
      <c r="K33" s="7" t="str">
        <f t="shared" si="3"/>
        <v/>
      </c>
      <c r="L33" s="6"/>
      <c r="M33" s="7" t="str">
        <f t="shared" si="4"/>
        <v/>
      </c>
      <c r="N33" s="6"/>
      <c r="O33" s="7" t="str">
        <f t="shared" si="5"/>
        <v/>
      </c>
      <c r="P33" s="6"/>
      <c r="Q33" s="7" t="str">
        <f t="shared" si="6"/>
        <v/>
      </c>
      <c r="R33" s="6"/>
      <c r="S33" s="7" t="str">
        <f t="shared" si="7"/>
        <v/>
      </c>
      <c r="T33" s="6"/>
      <c r="U33" s="7" t="str">
        <f t="shared" si="8"/>
        <v/>
      </c>
      <c r="V33" s="6"/>
      <c r="W33" s="7" t="str">
        <f t="shared" si="9"/>
        <v/>
      </c>
    </row>
    <row r="34" spans="1:23" ht="15.75" customHeight="1" x14ac:dyDescent="0.2">
      <c r="A34" s="4" t="s">
        <v>3789</v>
      </c>
      <c r="B34" s="4" t="s">
        <v>3789</v>
      </c>
      <c r="C34" s="4" t="s">
        <v>3790</v>
      </c>
      <c r="D34" s="6" t="s">
        <v>3791</v>
      </c>
      <c r="E34" s="7" t="str">
        <f t="shared" si="0"/>
        <v>highly-trained|highly-trained&gt;高度训练的</v>
      </c>
      <c r="F34" s="6" t="s">
        <v>3792</v>
      </c>
      <c r="G34" s="7" t="str">
        <f t="shared" si="1"/>
        <v>highly-trained|highly-trained&gt;高度训练的</v>
      </c>
      <c r="H34" s="6"/>
      <c r="I34" s="7" t="str">
        <f t="shared" si="2"/>
        <v/>
      </c>
      <c r="J34" s="6"/>
      <c r="K34" s="7" t="str">
        <f t="shared" si="3"/>
        <v/>
      </c>
      <c r="L34" s="6"/>
      <c r="M34" s="7" t="str">
        <f t="shared" si="4"/>
        <v/>
      </c>
      <c r="N34" s="6"/>
      <c r="O34" s="7" t="str">
        <f t="shared" si="5"/>
        <v/>
      </c>
      <c r="P34" s="6"/>
      <c r="Q34" s="7" t="str">
        <f t="shared" si="6"/>
        <v/>
      </c>
      <c r="R34" s="6"/>
      <c r="S34" s="7" t="str">
        <f t="shared" si="7"/>
        <v/>
      </c>
      <c r="T34" s="6"/>
      <c r="U34" s="7" t="str">
        <f t="shared" si="8"/>
        <v/>
      </c>
      <c r="V34" s="6"/>
      <c r="W34" s="7" t="str">
        <f t="shared" si="9"/>
        <v/>
      </c>
    </row>
    <row r="35" spans="1:23" ht="15.75" customHeight="1" x14ac:dyDescent="0.2">
      <c r="A35" s="4" t="s">
        <v>3793</v>
      </c>
      <c r="B35" s="4" t="s">
        <v>3793</v>
      </c>
      <c r="C35" s="4" t="s">
        <v>3794</v>
      </c>
      <c r="D35" s="6" t="s">
        <v>134</v>
      </c>
      <c r="E35" s="7" t="str">
        <f t="shared" ref="E35:E66" si="10">IF(D35="", "", IF(OR(D35=A35, D35=B35), "√", A35 &amp; "|" &amp; B35 &amp; "&gt;" &amp; C35))</f>
        <v>historical|historical&gt;历史的</v>
      </c>
      <c r="F35" s="6" t="s">
        <v>3795</v>
      </c>
      <c r="G35" s="7" t="str">
        <f t="shared" ref="G35:G66" si="11">IF(F35="", "", IF(OR(F35=A35, F35=B35), "√", A35 &amp; "|" &amp; B35 &amp; "&gt;" &amp; C35))</f>
        <v>historical|historical&gt;历史的</v>
      </c>
      <c r="H35" s="6"/>
      <c r="I35" s="7" t="str">
        <f t="shared" ref="I35:I66" si="12">IF(H35="", "", IF(OR(H35=A35, H35=B35), "√", A35 &amp; "|" &amp; B35 &amp; "&gt;" &amp; C35))</f>
        <v/>
      </c>
      <c r="J35" s="6"/>
      <c r="K35" s="7" t="str">
        <f t="shared" ref="K35:K66" si="13">IF(J35="", "", IF(OR(J35=A35, J35=B35), "√", A35 &amp; "|" &amp; B35 &amp; "&gt;" &amp; C35))</f>
        <v/>
      </c>
      <c r="L35" s="6"/>
      <c r="M35" s="7" t="str">
        <f t="shared" ref="M35:M66" si="14">IF(L35="", "", IF(OR(L35=A35, L35=B35), "√", A35 &amp; "|" &amp; B35 &amp; "&gt;" &amp; C35))</f>
        <v/>
      </c>
      <c r="N35" s="6"/>
      <c r="O35" s="7" t="str">
        <f t="shared" ref="O35:O66" si="15">IF(N35="", "", IF(OR(N35=A35, N35=B35), "√", A35 &amp; "|" &amp; B35 &amp; "&gt;" &amp; C35))</f>
        <v/>
      </c>
      <c r="P35" s="6"/>
      <c r="Q35" s="7" t="str">
        <f t="shared" ref="Q35:Q66" si="16">IF(P35="", "", IF(OR(P35=A35, P35=B35), "√", A35 &amp; "|" &amp; B35 &amp; "&gt;" &amp; C35))</f>
        <v/>
      </c>
      <c r="R35" s="6"/>
      <c r="S35" s="7" t="str">
        <f t="shared" ref="S35:S66" si="17">IF(R35="", "", IF(OR(R35=A35, R35=B35), "√", A35 &amp; "|" &amp; B35 &amp; "&gt;" &amp; C35))</f>
        <v/>
      </c>
      <c r="T35" s="6"/>
      <c r="U35" s="7" t="str">
        <f t="shared" ref="U35:U66" si="18">IF(T35="", "", IF(OR(T35=A35, T35=B35), "√", A35 &amp; "|" &amp; B35 &amp; "&gt;" &amp; C35))</f>
        <v/>
      </c>
      <c r="V35" s="6"/>
      <c r="W35" s="7" t="str">
        <f t="shared" ref="W35:W66" si="19">IF(V35="", "", IF(OR(V35=A35, V35=B35), "√", A35 &amp; "|" &amp; B35 &amp; "&gt;" &amp; C35))</f>
        <v/>
      </c>
    </row>
    <row r="36" spans="1:23" ht="15.75" customHeight="1" x14ac:dyDescent="0.2">
      <c r="A36" s="4" t="s">
        <v>3796</v>
      </c>
      <c r="B36" s="4" t="s">
        <v>3796</v>
      </c>
      <c r="C36" s="4" t="s">
        <v>3797</v>
      </c>
      <c r="D36" s="6" t="s">
        <v>1640</v>
      </c>
      <c r="E36" s="7" t="str">
        <f t="shared" si="10"/>
        <v>least|least&gt;最少的，最小的</v>
      </c>
      <c r="F36" s="6" t="s">
        <v>143</v>
      </c>
      <c r="G36" s="7" t="str">
        <f t="shared" si="11"/>
        <v>least|least&gt;最少的，最小的</v>
      </c>
      <c r="H36" s="6"/>
      <c r="I36" s="7" t="str">
        <f t="shared" si="12"/>
        <v/>
      </c>
      <c r="J36" s="6"/>
      <c r="K36" s="7" t="str">
        <f t="shared" si="13"/>
        <v/>
      </c>
      <c r="L36" s="6"/>
      <c r="M36" s="7" t="str">
        <f t="shared" si="14"/>
        <v/>
      </c>
      <c r="N36" s="6"/>
      <c r="O36" s="7" t="str">
        <f t="shared" si="15"/>
        <v/>
      </c>
      <c r="P36" s="6"/>
      <c r="Q36" s="7" t="str">
        <f t="shared" si="16"/>
        <v/>
      </c>
      <c r="R36" s="6"/>
      <c r="S36" s="7" t="str">
        <f t="shared" si="17"/>
        <v/>
      </c>
      <c r="T36" s="6"/>
      <c r="U36" s="7" t="str">
        <f t="shared" si="18"/>
        <v/>
      </c>
      <c r="V36" s="6"/>
      <c r="W36" s="7" t="str">
        <f t="shared" si="19"/>
        <v/>
      </c>
    </row>
    <row r="37" spans="1:23" ht="15.75" customHeight="1" x14ac:dyDescent="0.2">
      <c r="A37" s="4" t="s">
        <v>3798</v>
      </c>
      <c r="B37" s="4" t="s">
        <v>3798</v>
      </c>
      <c r="C37" s="4" t="s">
        <v>3799</v>
      </c>
      <c r="D37" s="6" t="s">
        <v>3798</v>
      </c>
      <c r="E37" s="7" t="str">
        <f t="shared" si="10"/>
        <v>√</v>
      </c>
      <c r="F37" s="6" t="s">
        <v>3798</v>
      </c>
      <c r="G37" s="7" t="str">
        <f t="shared" si="11"/>
        <v>√</v>
      </c>
      <c r="H37" s="6"/>
      <c r="I37" s="7" t="str">
        <f t="shared" si="12"/>
        <v/>
      </c>
      <c r="J37" s="6"/>
      <c r="K37" s="7" t="str">
        <f t="shared" si="13"/>
        <v/>
      </c>
      <c r="L37" s="6"/>
      <c r="M37" s="7" t="str">
        <f t="shared" si="14"/>
        <v/>
      </c>
      <c r="N37" s="6"/>
      <c r="O37" s="7" t="str">
        <f t="shared" si="15"/>
        <v/>
      </c>
      <c r="P37" s="6"/>
      <c r="Q37" s="7" t="str">
        <f t="shared" si="16"/>
        <v/>
      </c>
      <c r="R37" s="6"/>
      <c r="S37" s="7" t="str">
        <f t="shared" si="17"/>
        <v/>
      </c>
      <c r="T37" s="6"/>
      <c r="U37" s="7" t="str">
        <f t="shared" si="18"/>
        <v/>
      </c>
      <c r="V37" s="6"/>
      <c r="W37" s="7" t="str">
        <f t="shared" si="19"/>
        <v/>
      </c>
    </row>
    <row r="38" spans="1:23" ht="15.75" customHeight="1" x14ac:dyDescent="0.2">
      <c r="A38" s="4" t="s">
        <v>3800</v>
      </c>
      <c r="B38" s="4" t="s">
        <v>3800</v>
      </c>
      <c r="C38" s="4" t="s">
        <v>3801</v>
      </c>
      <c r="D38" s="6" t="s">
        <v>3800</v>
      </c>
      <c r="E38" s="7" t="str">
        <f t="shared" si="10"/>
        <v>√</v>
      </c>
      <c r="F38" s="6" t="s">
        <v>3800</v>
      </c>
      <c r="G38" s="7" t="str">
        <f t="shared" si="11"/>
        <v>√</v>
      </c>
      <c r="H38" s="6"/>
      <c r="I38" s="7" t="str">
        <f t="shared" si="12"/>
        <v/>
      </c>
      <c r="J38" s="6"/>
      <c r="K38" s="7" t="str">
        <f t="shared" si="13"/>
        <v/>
      </c>
      <c r="L38" s="6"/>
      <c r="M38" s="7" t="str">
        <f t="shared" si="14"/>
        <v/>
      </c>
      <c r="N38" s="6"/>
      <c r="O38" s="7" t="str">
        <f t="shared" si="15"/>
        <v/>
      </c>
      <c r="P38" s="6"/>
      <c r="Q38" s="7" t="str">
        <f t="shared" si="16"/>
        <v/>
      </c>
      <c r="R38" s="6"/>
      <c r="S38" s="7" t="str">
        <f t="shared" si="17"/>
        <v/>
      </c>
      <c r="T38" s="6"/>
      <c r="U38" s="7" t="str">
        <f t="shared" si="18"/>
        <v/>
      </c>
      <c r="V38" s="6"/>
      <c r="W38" s="7" t="str">
        <f t="shared" si="19"/>
        <v/>
      </c>
    </row>
    <row r="39" spans="1:23" ht="15.75" customHeight="1" x14ac:dyDescent="0.2">
      <c r="A39" s="4" t="s">
        <v>3802</v>
      </c>
      <c r="B39" s="4" t="s">
        <v>3802</v>
      </c>
      <c r="C39" s="4" t="s">
        <v>3803</v>
      </c>
      <c r="D39" s="6" t="s">
        <v>3802</v>
      </c>
      <c r="E39" s="7" t="str">
        <f t="shared" si="10"/>
        <v>√</v>
      </c>
      <c r="F39" s="6" t="s">
        <v>3802</v>
      </c>
      <c r="G39" s="7" t="str">
        <f t="shared" si="11"/>
        <v>√</v>
      </c>
      <c r="H39" s="6"/>
      <c r="I39" s="7" t="str">
        <f t="shared" si="12"/>
        <v/>
      </c>
      <c r="J39" s="6"/>
      <c r="K39" s="7" t="str">
        <f t="shared" si="13"/>
        <v/>
      </c>
      <c r="L39" s="6"/>
      <c r="M39" s="7" t="str">
        <f t="shared" si="14"/>
        <v/>
      </c>
      <c r="N39" s="6"/>
      <c r="O39" s="7" t="str">
        <f t="shared" si="15"/>
        <v/>
      </c>
      <c r="P39" s="6"/>
      <c r="Q39" s="7" t="str">
        <f t="shared" si="16"/>
        <v/>
      </c>
      <c r="R39" s="6"/>
      <c r="S39" s="7" t="str">
        <f t="shared" si="17"/>
        <v/>
      </c>
      <c r="T39" s="6"/>
      <c r="U39" s="7" t="str">
        <f t="shared" si="18"/>
        <v/>
      </c>
      <c r="V39" s="6"/>
      <c r="W39" s="7" t="str">
        <f t="shared" si="19"/>
        <v/>
      </c>
    </row>
    <row r="40" spans="1:23" ht="15.75" customHeight="1" x14ac:dyDescent="0.2">
      <c r="A40" s="4" t="s">
        <v>3804</v>
      </c>
      <c r="B40" s="4" t="s">
        <v>3804</v>
      </c>
      <c r="C40" s="4" t="s">
        <v>3805</v>
      </c>
      <c r="D40" s="6" t="s">
        <v>3804</v>
      </c>
      <c r="E40" s="7" t="str">
        <f t="shared" si="10"/>
        <v>√</v>
      </c>
      <c r="F40" s="6" t="s">
        <v>3804</v>
      </c>
      <c r="G40" s="7" t="str">
        <f t="shared" si="11"/>
        <v>√</v>
      </c>
      <c r="H40" s="6"/>
      <c r="I40" s="7" t="str">
        <f t="shared" si="12"/>
        <v/>
      </c>
      <c r="J40" s="6"/>
      <c r="K40" s="7" t="str">
        <f t="shared" si="13"/>
        <v/>
      </c>
      <c r="L40" s="6"/>
      <c r="M40" s="7" t="str">
        <f t="shared" si="14"/>
        <v/>
      </c>
      <c r="N40" s="6"/>
      <c r="O40" s="7" t="str">
        <f t="shared" si="15"/>
        <v/>
      </c>
      <c r="P40" s="6"/>
      <c r="Q40" s="7" t="str">
        <f t="shared" si="16"/>
        <v/>
      </c>
      <c r="R40" s="6"/>
      <c r="S40" s="7" t="str">
        <f t="shared" si="17"/>
        <v/>
      </c>
      <c r="T40" s="6"/>
      <c r="U40" s="7" t="str">
        <f t="shared" si="18"/>
        <v/>
      </c>
      <c r="V40" s="6"/>
      <c r="W40" s="7" t="str">
        <f t="shared" si="19"/>
        <v/>
      </c>
    </row>
    <row r="41" spans="1:23" ht="15.75" customHeight="1" x14ac:dyDescent="0.2">
      <c r="A41" s="4" t="s">
        <v>3806</v>
      </c>
      <c r="B41" s="4" t="s">
        <v>3806</v>
      </c>
      <c r="C41" s="4" t="s">
        <v>3807</v>
      </c>
      <c r="D41" s="6" t="s">
        <v>3806</v>
      </c>
      <c r="E41" s="7" t="str">
        <f t="shared" si="10"/>
        <v>√</v>
      </c>
      <c r="F41" s="6" t="s">
        <v>3806</v>
      </c>
      <c r="G41" s="7" t="str">
        <f t="shared" si="11"/>
        <v>√</v>
      </c>
      <c r="H41" s="6"/>
      <c r="I41" s="7" t="str">
        <f t="shared" si="12"/>
        <v/>
      </c>
      <c r="J41" s="6"/>
      <c r="K41" s="7" t="str">
        <f t="shared" si="13"/>
        <v/>
      </c>
      <c r="L41" s="6"/>
      <c r="M41" s="7" t="str">
        <f t="shared" si="14"/>
        <v/>
      </c>
      <c r="N41" s="6"/>
      <c r="O41" s="7" t="str">
        <f t="shared" si="15"/>
        <v/>
      </c>
      <c r="P41" s="6"/>
      <c r="Q41" s="7" t="str">
        <f t="shared" si="16"/>
        <v/>
      </c>
      <c r="R41" s="6"/>
      <c r="S41" s="7" t="str">
        <f t="shared" si="17"/>
        <v/>
      </c>
      <c r="T41" s="6"/>
      <c r="U41" s="7" t="str">
        <f t="shared" si="18"/>
        <v/>
      </c>
      <c r="V41" s="6"/>
      <c r="W41" s="7" t="str">
        <f t="shared" si="19"/>
        <v/>
      </c>
    </row>
    <row r="42" spans="1:23" ht="15.75" customHeight="1" x14ac:dyDescent="0.2">
      <c r="A42" s="4" t="s">
        <v>3808</v>
      </c>
      <c r="B42" s="4" t="s">
        <v>3808</v>
      </c>
      <c r="C42" s="4" t="s">
        <v>3809</v>
      </c>
      <c r="D42" s="6" t="s">
        <v>3810</v>
      </c>
      <c r="E42" s="7" t="str">
        <f t="shared" si="10"/>
        <v xml:space="preserve">inaccurate|inaccurate&gt;不准确的 </v>
      </c>
      <c r="F42" s="6" t="s">
        <v>3811</v>
      </c>
      <c r="G42" s="7" t="str">
        <f t="shared" si="11"/>
        <v xml:space="preserve">inaccurate|inaccurate&gt;不准确的 </v>
      </c>
      <c r="H42" s="6"/>
      <c r="I42" s="7" t="str">
        <f t="shared" si="12"/>
        <v/>
      </c>
      <c r="J42" s="6"/>
      <c r="K42" s="7" t="str">
        <f t="shared" si="13"/>
        <v/>
      </c>
      <c r="L42" s="6"/>
      <c r="M42" s="7" t="str">
        <f t="shared" si="14"/>
        <v/>
      </c>
      <c r="N42" s="6"/>
      <c r="O42" s="7" t="str">
        <f t="shared" si="15"/>
        <v/>
      </c>
      <c r="P42" s="6"/>
      <c r="Q42" s="7" t="str">
        <f t="shared" si="16"/>
        <v/>
      </c>
      <c r="R42" s="6"/>
      <c r="S42" s="7" t="str">
        <f t="shared" si="17"/>
        <v/>
      </c>
      <c r="T42" s="6"/>
      <c r="U42" s="7" t="str">
        <f t="shared" si="18"/>
        <v/>
      </c>
      <c r="V42" s="6"/>
      <c r="W42" s="7" t="str">
        <f t="shared" si="19"/>
        <v/>
      </c>
    </row>
    <row r="43" spans="1:23" ht="15.75" customHeight="1" x14ac:dyDescent="0.2">
      <c r="A43" s="4" t="s">
        <v>3812</v>
      </c>
      <c r="B43" s="4" t="s">
        <v>3812</v>
      </c>
      <c r="C43" s="4" t="s">
        <v>3384</v>
      </c>
      <c r="D43" s="6" t="s">
        <v>3813</v>
      </c>
      <c r="E43" s="7" t="str">
        <f t="shared" si="10"/>
        <v>inadequate|inadequate&gt;不足的</v>
      </c>
      <c r="F43" s="6" t="s">
        <v>3814</v>
      </c>
      <c r="G43" s="7" t="str">
        <f t="shared" si="11"/>
        <v>inadequate|inadequate&gt;不足的</v>
      </c>
      <c r="H43" s="6"/>
      <c r="I43" s="7" t="str">
        <f t="shared" si="12"/>
        <v/>
      </c>
      <c r="J43" s="6"/>
      <c r="K43" s="7" t="str">
        <f t="shared" si="13"/>
        <v/>
      </c>
      <c r="L43" s="6"/>
      <c r="M43" s="7" t="str">
        <f t="shared" si="14"/>
        <v/>
      </c>
      <c r="N43" s="6"/>
      <c r="O43" s="7" t="str">
        <f t="shared" si="15"/>
        <v/>
      </c>
      <c r="P43" s="6"/>
      <c r="Q43" s="7" t="str">
        <f t="shared" si="16"/>
        <v/>
      </c>
      <c r="R43" s="6"/>
      <c r="S43" s="7" t="str">
        <f t="shared" si="17"/>
        <v/>
      </c>
      <c r="T43" s="6"/>
      <c r="U43" s="7" t="str">
        <f t="shared" si="18"/>
        <v/>
      </c>
      <c r="V43" s="6"/>
      <c r="W43" s="7" t="str">
        <f t="shared" si="19"/>
        <v/>
      </c>
    </row>
    <row r="44" spans="1:23" ht="15.75" customHeight="1" x14ac:dyDescent="0.2">
      <c r="A44" s="4" t="s">
        <v>3815</v>
      </c>
      <c r="B44" s="4" t="s">
        <v>3815</v>
      </c>
      <c r="C44" s="4" t="s">
        <v>3816</v>
      </c>
      <c r="D44" s="6" t="s">
        <v>3815</v>
      </c>
      <c r="E44" s="7" t="str">
        <f t="shared" si="10"/>
        <v>√</v>
      </c>
      <c r="F44" s="6" t="s">
        <v>3815</v>
      </c>
      <c r="G44" s="7" t="str">
        <f t="shared" si="11"/>
        <v>√</v>
      </c>
      <c r="H44" s="6"/>
      <c r="I44" s="7" t="str">
        <f t="shared" si="12"/>
        <v/>
      </c>
      <c r="J44" s="6"/>
      <c r="K44" s="7" t="str">
        <f t="shared" si="13"/>
        <v/>
      </c>
      <c r="L44" s="6"/>
      <c r="M44" s="7" t="str">
        <f t="shared" si="14"/>
        <v/>
      </c>
      <c r="N44" s="6"/>
      <c r="O44" s="7" t="str">
        <f t="shared" si="15"/>
        <v/>
      </c>
      <c r="P44" s="6"/>
      <c r="Q44" s="7" t="str">
        <f t="shared" si="16"/>
        <v/>
      </c>
      <c r="R44" s="6"/>
      <c r="S44" s="7" t="str">
        <f t="shared" si="17"/>
        <v/>
      </c>
      <c r="T44" s="6"/>
      <c r="U44" s="7" t="str">
        <f t="shared" si="18"/>
        <v/>
      </c>
      <c r="V44" s="6"/>
      <c r="W44" s="7" t="str">
        <f t="shared" si="19"/>
        <v/>
      </c>
    </row>
    <row r="45" spans="1:23" ht="15.75" customHeight="1" x14ac:dyDescent="0.2">
      <c r="A45" s="4" t="s">
        <v>3817</v>
      </c>
      <c r="B45" s="4" t="s">
        <v>3817</v>
      </c>
      <c r="C45" s="4" t="s">
        <v>3818</v>
      </c>
      <c r="D45" s="6" t="s">
        <v>3819</v>
      </c>
      <c r="E45" s="7" t="str">
        <f t="shared" si="10"/>
        <v>industrial|industrial&gt;工业的</v>
      </c>
      <c r="F45" s="6" t="s">
        <v>3817</v>
      </c>
      <c r="G45" s="7" t="str">
        <f t="shared" si="11"/>
        <v>√</v>
      </c>
      <c r="H45" s="6"/>
      <c r="I45" s="7" t="str">
        <f t="shared" si="12"/>
        <v/>
      </c>
      <c r="J45" s="6"/>
      <c r="K45" s="7" t="str">
        <f t="shared" si="13"/>
        <v/>
      </c>
      <c r="L45" s="6"/>
      <c r="M45" s="7" t="str">
        <f t="shared" si="14"/>
        <v/>
      </c>
      <c r="N45" s="6"/>
      <c r="O45" s="7" t="str">
        <f t="shared" si="15"/>
        <v/>
      </c>
      <c r="P45" s="6"/>
      <c r="Q45" s="7" t="str">
        <f t="shared" si="16"/>
        <v/>
      </c>
      <c r="R45" s="6"/>
      <c r="S45" s="7" t="str">
        <f t="shared" si="17"/>
        <v/>
      </c>
      <c r="T45" s="6"/>
      <c r="U45" s="7" t="str">
        <f t="shared" si="18"/>
        <v/>
      </c>
      <c r="V45" s="6"/>
      <c r="W45" s="7" t="str">
        <f t="shared" si="19"/>
        <v/>
      </c>
    </row>
    <row r="46" spans="1:23" ht="15.75" customHeight="1" x14ac:dyDescent="0.2">
      <c r="A46" s="4" t="s">
        <v>3820</v>
      </c>
      <c r="B46" s="4" t="s">
        <v>3820</v>
      </c>
      <c r="C46" s="4" t="s">
        <v>3821</v>
      </c>
      <c r="D46" s="6" t="s">
        <v>3822</v>
      </c>
      <c r="E46" s="7" t="str">
        <f t="shared" si="10"/>
        <v>informative|informative&gt;通知的，有信息的</v>
      </c>
      <c r="F46" s="6" t="s">
        <v>3820</v>
      </c>
      <c r="G46" s="7" t="str">
        <f t="shared" si="11"/>
        <v>√</v>
      </c>
      <c r="H46" s="6"/>
      <c r="I46" s="7" t="str">
        <f t="shared" si="12"/>
        <v/>
      </c>
      <c r="J46" s="6"/>
      <c r="K46" s="7" t="str">
        <f t="shared" si="13"/>
        <v/>
      </c>
      <c r="L46" s="6"/>
      <c r="M46" s="7" t="str">
        <f t="shared" si="14"/>
        <v/>
      </c>
      <c r="N46" s="6"/>
      <c r="O46" s="7" t="str">
        <f t="shared" si="15"/>
        <v/>
      </c>
      <c r="P46" s="6"/>
      <c r="Q46" s="7" t="str">
        <f t="shared" si="16"/>
        <v/>
      </c>
      <c r="R46" s="6"/>
      <c r="S46" s="7" t="str">
        <f t="shared" si="17"/>
        <v/>
      </c>
      <c r="T46" s="6"/>
      <c r="U46" s="7" t="str">
        <f t="shared" si="18"/>
        <v/>
      </c>
      <c r="V46" s="6"/>
      <c r="W46" s="7" t="str">
        <f t="shared" si="19"/>
        <v/>
      </c>
    </row>
    <row r="47" spans="1:23" ht="15.75" customHeight="1" x14ac:dyDescent="0.2">
      <c r="A47" s="4" t="s">
        <v>3823</v>
      </c>
      <c r="B47" s="4" t="s">
        <v>3823</v>
      </c>
      <c r="C47" s="4" t="s">
        <v>2362</v>
      </c>
      <c r="D47" s="6" t="s">
        <v>3824</v>
      </c>
      <c r="E47" s="7" t="str">
        <f t="shared" si="10"/>
        <v>initial|initial&gt;最初的</v>
      </c>
      <c r="F47" s="6" t="s">
        <v>3823</v>
      </c>
      <c r="G47" s="7" t="str">
        <f t="shared" si="11"/>
        <v>√</v>
      </c>
      <c r="H47" s="6"/>
      <c r="I47" s="7" t="str">
        <f t="shared" si="12"/>
        <v/>
      </c>
      <c r="J47" s="6"/>
      <c r="K47" s="7" t="str">
        <f t="shared" si="13"/>
        <v/>
      </c>
      <c r="L47" s="6"/>
      <c r="M47" s="7" t="str">
        <f t="shared" si="14"/>
        <v/>
      </c>
      <c r="N47" s="6"/>
      <c r="O47" s="7" t="str">
        <f t="shared" si="15"/>
        <v/>
      </c>
      <c r="P47" s="6"/>
      <c r="Q47" s="7" t="str">
        <f t="shared" si="16"/>
        <v/>
      </c>
      <c r="R47" s="6"/>
      <c r="S47" s="7" t="str">
        <f t="shared" si="17"/>
        <v/>
      </c>
      <c r="T47" s="6"/>
      <c r="U47" s="7" t="str">
        <f t="shared" si="18"/>
        <v/>
      </c>
      <c r="V47" s="6"/>
      <c r="W47" s="7" t="str">
        <f t="shared" si="19"/>
        <v/>
      </c>
    </row>
    <row r="48" spans="1:23" ht="15.75" customHeight="1" x14ac:dyDescent="0.2">
      <c r="A48" s="4" t="s">
        <v>3825</v>
      </c>
      <c r="B48" s="4" t="s">
        <v>3825</v>
      </c>
      <c r="C48" s="4" t="s">
        <v>3826</v>
      </c>
      <c r="D48" s="6" t="s">
        <v>3825</v>
      </c>
      <c r="E48" s="7" t="str">
        <f t="shared" si="10"/>
        <v>√</v>
      </c>
      <c r="F48" s="6" t="s">
        <v>3825</v>
      </c>
      <c r="G48" s="7" t="str">
        <f t="shared" si="11"/>
        <v>√</v>
      </c>
      <c r="H48" s="6"/>
      <c r="I48" s="7" t="str">
        <f t="shared" si="12"/>
        <v/>
      </c>
      <c r="J48" s="6"/>
      <c r="K48" s="7" t="str">
        <f t="shared" si="13"/>
        <v/>
      </c>
      <c r="L48" s="6"/>
      <c r="M48" s="7" t="str">
        <f t="shared" si="14"/>
        <v/>
      </c>
      <c r="N48" s="6"/>
      <c r="O48" s="7" t="str">
        <f t="shared" si="15"/>
        <v/>
      </c>
      <c r="P48" s="6"/>
      <c r="Q48" s="7" t="str">
        <f t="shared" si="16"/>
        <v/>
      </c>
      <c r="R48" s="6"/>
      <c r="S48" s="7" t="str">
        <f t="shared" si="17"/>
        <v/>
      </c>
      <c r="T48" s="6"/>
      <c r="U48" s="7" t="str">
        <f t="shared" si="18"/>
        <v/>
      </c>
      <c r="V48" s="6"/>
      <c r="W48" s="7" t="str">
        <f t="shared" si="19"/>
        <v/>
      </c>
    </row>
    <row r="49" spans="1:23" ht="15.75" customHeight="1" x14ac:dyDescent="0.2">
      <c r="A49" s="4" t="s">
        <v>3827</v>
      </c>
      <c r="B49" s="4" t="s">
        <v>3827</v>
      </c>
      <c r="C49" s="4" t="s">
        <v>3828</v>
      </c>
      <c r="D49" s="6" t="s">
        <v>3827</v>
      </c>
      <c r="E49" s="7" t="str">
        <f t="shared" si="10"/>
        <v>√</v>
      </c>
      <c r="F49" s="6" t="s">
        <v>3827</v>
      </c>
      <c r="G49" s="7" t="str">
        <f t="shared" si="11"/>
        <v>√</v>
      </c>
      <c r="H49" s="6"/>
      <c r="I49" s="7" t="str">
        <f t="shared" si="12"/>
        <v/>
      </c>
      <c r="J49" s="6"/>
      <c r="K49" s="7" t="str">
        <f t="shared" si="13"/>
        <v/>
      </c>
      <c r="L49" s="6"/>
      <c r="M49" s="7" t="str">
        <f t="shared" si="14"/>
        <v/>
      </c>
      <c r="N49" s="6"/>
      <c r="O49" s="7" t="str">
        <f t="shared" si="15"/>
        <v/>
      </c>
      <c r="P49" s="6"/>
      <c r="Q49" s="7" t="str">
        <f t="shared" si="16"/>
        <v/>
      </c>
      <c r="R49" s="6"/>
      <c r="S49" s="7" t="str">
        <f t="shared" si="17"/>
        <v/>
      </c>
      <c r="T49" s="6"/>
      <c r="U49" s="7" t="str">
        <f t="shared" si="18"/>
        <v/>
      </c>
      <c r="V49" s="6"/>
      <c r="W49" s="7" t="str">
        <f t="shared" si="19"/>
        <v/>
      </c>
    </row>
    <row r="50" spans="1:23" ht="15.75" customHeight="1" x14ac:dyDescent="0.2">
      <c r="A50" s="4" t="s">
        <v>3829</v>
      </c>
      <c r="B50" s="4" t="s">
        <v>3829</v>
      </c>
      <c r="C50" s="4" t="s">
        <v>3830</v>
      </c>
      <c r="D50" s="6" t="s">
        <v>3831</v>
      </c>
      <c r="E50" s="7" t="str">
        <f t="shared" si="10"/>
        <v>intelligent|intelligent&gt;智力的</v>
      </c>
      <c r="F50" s="6" t="s">
        <v>3832</v>
      </c>
      <c r="G50" s="7" t="str">
        <f t="shared" si="11"/>
        <v>intelligent|intelligent&gt;智力的</v>
      </c>
      <c r="H50" s="6"/>
      <c r="I50" s="7" t="str">
        <f t="shared" si="12"/>
        <v/>
      </c>
      <c r="J50" s="6"/>
      <c r="K50" s="7" t="str">
        <f t="shared" si="13"/>
        <v/>
      </c>
      <c r="L50" s="6"/>
      <c r="M50" s="7" t="str">
        <f t="shared" si="14"/>
        <v/>
      </c>
      <c r="N50" s="6"/>
      <c r="O50" s="7" t="str">
        <f t="shared" si="15"/>
        <v/>
      </c>
      <c r="P50" s="6"/>
      <c r="Q50" s="7" t="str">
        <f t="shared" si="16"/>
        <v/>
      </c>
      <c r="R50" s="6"/>
      <c r="S50" s="7" t="str">
        <f t="shared" si="17"/>
        <v/>
      </c>
      <c r="T50" s="6"/>
      <c r="U50" s="7" t="str">
        <f t="shared" si="18"/>
        <v/>
      </c>
      <c r="V50" s="6"/>
      <c r="W50" s="7" t="str">
        <f t="shared" si="19"/>
        <v/>
      </c>
    </row>
    <row r="51" spans="1:23" ht="15.75" customHeight="1" x14ac:dyDescent="0.2">
      <c r="A51" s="4" t="s">
        <v>3833</v>
      </c>
      <c r="B51" s="4" t="s">
        <v>3833</v>
      </c>
      <c r="C51" s="4" t="s">
        <v>3834</v>
      </c>
      <c r="D51" s="6" t="s">
        <v>3833</v>
      </c>
      <c r="E51" s="7" t="str">
        <f t="shared" si="10"/>
        <v>√</v>
      </c>
      <c r="F51" s="6" t="s">
        <v>41</v>
      </c>
      <c r="G51" s="7" t="str">
        <f t="shared" si="11"/>
        <v>intensive|intensive&gt;强化的</v>
      </c>
      <c r="H51" s="6"/>
      <c r="I51" s="7" t="str">
        <f t="shared" si="12"/>
        <v/>
      </c>
      <c r="J51" s="6"/>
      <c r="K51" s="7" t="str">
        <f t="shared" si="13"/>
        <v/>
      </c>
      <c r="L51" s="6"/>
      <c r="M51" s="7" t="str">
        <f t="shared" si="14"/>
        <v/>
      </c>
      <c r="N51" s="6"/>
      <c r="O51" s="7" t="str">
        <f t="shared" si="15"/>
        <v/>
      </c>
      <c r="P51" s="6"/>
      <c r="Q51" s="7" t="str">
        <f t="shared" si="16"/>
        <v/>
      </c>
      <c r="R51" s="6"/>
      <c r="S51" s="7" t="str">
        <f t="shared" si="17"/>
        <v/>
      </c>
      <c r="T51" s="6"/>
      <c r="U51" s="7" t="str">
        <f t="shared" si="18"/>
        <v/>
      </c>
      <c r="V51" s="6"/>
      <c r="W51" s="7" t="str">
        <f t="shared" si="19"/>
        <v/>
      </c>
    </row>
    <row r="52" spans="1:23" ht="15.75" customHeight="1" x14ac:dyDescent="0.2">
      <c r="A52" s="4" t="s">
        <v>3835</v>
      </c>
      <c r="B52" s="4" t="s">
        <v>3835</v>
      </c>
      <c r="C52" s="4" t="s">
        <v>3836</v>
      </c>
      <c r="D52" s="6" t="s">
        <v>3837</v>
      </c>
      <c r="E52" s="7" t="str">
        <f t="shared" si="10"/>
        <v>interesting|interesting&gt;有趣的</v>
      </c>
      <c r="F52" s="6" t="s">
        <v>3838</v>
      </c>
      <c r="G52" s="7" t="str">
        <f t="shared" si="11"/>
        <v>interesting|interesting&gt;有趣的</v>
      </c>
      <c r="H52" s="6"/>
      <c r="I52" s="7" t="str">
        <f t="shared" si="12"/>
        <v/>
      </c>
      <c r="J52" s="6"/>
      <c r="K52" s="7" t="str">
        <f t="shared" si="13"/>
        <v/>
      </c>
      <c r="L52" s="6"/>
      <c r="M52" s="7" t="str">
        <f t="shared" si="14"/>
        <v/>
      </c>
      <c r="N52" s="6"/>
      <c r="O52" s="7" t="str">
        <f t="shared" si="15"/>
        <v/>
      </c>
      <c r="P52" s="6"/>
      <c r="Q52" s="7" t="str">
        <f t="shared" si="16"/>
        <v/>
      </c>
      <c r="R52" s="6"/>
      <c r="S52" s="7" t="str">
        <f t="shared" si="17"/>
        <v/>
      </c>
      <c r="T52" s="6"/>
      <c r="U52" s="7" t="str">
        <f t="shared" si="18"/>
        <v/>
      </c>
      <c r="V52" s="6"/>
      <c r="W52" s="7" t="str">
        <f t="shared" si="19"/>
        <v/>
      </c>
    </row>
    <row r="53" spans="1:23" ht="15.75" customHeight="1" x14ac:dyDescent="0.2">
      <c r="A53" s="4" t="s">
        <v>3839</v>
      </c>
      <c r="B53" s="4" t="s">
        <v>3839</v>
      </c>
      <c r="C53" s="4" t="s">
        <v>3840</v>
      </c>
      <c r="D53" s="6" t="s">
        <v>41</v>
      </c>
      <c r="E53" s="7" t="str">
        <f t="shared" si="10"/>
        <v>intermediate|intermediate&gt;中级的</v>
      </c>
      <c r="F53" s="6" t="s">
        <v>3839</v>
      </c>
      <c r="G53" s="7" t="str">
        <f t="shared" si="11"/>
        <v>√</v>
      </c>
      <c r="H53" s="6"/>
      <c r="I53" s="7" t="str">
        <f t="shared" si="12"/>
        <v/>
      </c>
      <c r="J53" s="6"/>
      <c r="K53" s="7" t="str">
        <f t="shared" si="13"/>
        <v/>
      </c>
      <c r="L53" s="6"/>
      <c r="M53" s="7" t="str">
        <f t="shared" si="14"/>
        <v/>
      </c>
      <c r="N53" s="6"/>
      <c r="O53" s="7" t="str">
        <f t="shared" si="15"/>
        <v/>
      </c>
      <c r="P53" s="6"/>
      <c r="Q53" s="7" t="str">
        <f t="shared" si="16"/>
        <v/>
      </c>
      <c r="R53" s="6"/>
      <c r="S53" s="7" t="str">
        <f t="shared" si="17"/>
        <v/>
      </c>
      <c r="T53" s="6"/>
      <c r="U53" s="7" t="str">
        <f t="shared" si="18"/>
        <v/>
      </c>
      <c r="V53" s="6"/>
      <c r="W53" s="7" t="str">
        <f t="shared" si="19"/>
        <v/>
      </c>
    </row>
    <row r="54" spans="1:23" ht="15.75" customHeight="1" x14ac:dyDescent="0.2">
      <c r="A54" s="4" t="s">
        <v>3841</v>
      </c>
      <c r="B54" s="4" t="s">
        <v>3841</v>
      </c>
      <c r="C54" s="4" t="s">
        <v>3842</v>
      </c>
      <c r="D54" s="6" t="s">
        <v>3841</v>
      </c>
      <c r="E54" s="7" t="str">
        <f t="shared" si="10"/>
        <v>√</v>
      </c>
      <c r="F54" s="6" t="s">
        <v>3841</v>
      </c>
      <c r="G54" s="7" t="str">
        <f t="shared" si="11"/>
        <v>√</v>
      </c>
      <c r="H54" s="6"/>
      <c r="I54" s="7" t="str">
        <f t="shared" si="12"/>
        <v/>
      </c>
      <c r="J54" s="6"/>
      <c r="K54" s="7" t="str">
        <f t="shared" si="13"/>
        <v/>
      </c>
      <c r="L54" s="6"/>
      <c r="M54" s="7" t="str">
        <f t="shared" si="14"/>
        <v/>
      </c>
      <c r="N54" s="6"/>
      <c r="O54" s="7" t="str">
        <f t="shared" si="15"/>
        <v/>
      </c>
      <c r="P54" s="6"/>
      <c r="Q54" s="7" t="str">
        <f t="shared" si="16"/>
        <v/>
      </c>
      <c r="R54" s="6"/>
      <c r="S54" s="7" t="str">
        <f t="shared" si="17"/>
        <v/>
      </c>
      <c r="T54" s="6"/>
      <c r="U54" s="7" t="str">
        <f t="shared" si="18"/>
        <v/>
      </c>
      <c r="V54" s="6"/>
      <c r="W54" s="7" t="str">
        <f t="shared" si="19"/>
        <v/>
      </c>
    </row>
    <row r="55" spans="1:23" ht="15.75" customHeight="1" x14ac:dyDescent="0.2">
      <c r="A55" s="4" t="s">
        <v>3843</v>
      </c>
      <c r="B55" s="4" t="s">
        <v>3843</v>
      </c>
      <c r="C55" s="4" t="s">
        <v>3844</v>
      </c>
      <c r="D55" s="6" t="s">
        <v>3843</v>
      </c>
      <c r="E55" s="7" t="str">
        <f t="shared" si="10"/>
        <v>√</v>
      </c>
      <c r="F55" s="6" t="s">
        <v>3843</v>
      </c>
      <c r="G55" s="7" t="str">
        <f t="shared" si="11"/>
        <v>√</v>
      </c>
      <c r="H55" s="6"/>
      <c r="I55" s="7" t="str">
        <f t="shared" si="12"/>
        <v/>
      </c>
      <c r="J55" s="6"/>
      <c r="K55" s="7" t="str">
        <f t="shared" si="13"/>
        <v/>
      </c>
      <c r="L55" s="6"/>
      <c r="M55" s="7" t="str">
        <f t="shared" si="14"/>
        <v/>
      </c>
      <c r="N55" s="6"/>
      <c r="O55" s="7" t="str">
        <f t="shared" si="15"/>
        <v/>
      </c>
      <c r="P55" s="6"/>
      <c r="Q55" s="7" t="str">
        <f t="shared" si="16"/>
        <v/>
      </c>
      <c r="R55" s="6"/>
      <c r="S55" s="7" t="str">
        <f t="shared" si="17"/>
        <v/>
      </c>
      <c r="T55" s="6"/>
      <c r="U55" s="7" t="str">
        <f t="shared" si="18"/>
        <v/>
      </c>
      <c r="V55" s="6"/>
      <c r="W55" s="7" t="str">
        <f t="shared" si="19"/>
        <v/>
      </c>
    </row>
    <row r="56" spans="1:23" ht="15.75" customHeight="1" x14ac:dyDescent="0.2">
      <c r="A56" s="4" t="s">
        <v>3845</v>
      </c>
      <c r="B56" s="4" t="s">
        <v>3845</v>
      </c>
      <c r="C56" s="4" t="s">
        <v>3846</v>
      </c>
      <c r="D56" s="6" t="s">
        <v>3845</v>
      </c>
      <c r="E56" s="7" t="str">
        <f t="shared" si="10"/>
        <v>√</v>
      </c>
      <c r="F56" s="6" t="s">
        <v>3847</v>
      </c>
      <c r="G56" s="7" t="str">
        <f t="shared" si="11"/>
        <v>irregular|irregular&gt;不规则的</v>
      </c>
      <c r="H56" s="6"/>
      <c r="I56" s="7" t="str">
        <f t="shared" si="12"/>
        <v/>
      </c>
      <c r="J56" s="6"/>
      <c r="K56" s="7" t="str">
        <f t="shared" si="13"/>
        <v/>
      </c>
      <c r="L56" s="6"/>
      <c r="M56" s="7" t="str">
        <f t="shared" si="14"/>
        <v/>
      </c>
      <c r="N56" s="6"/>
      <c r="O56" s="7" t="str">
        <f t="shared" si="15"/>
        <v/>
      </c>
      <c r="P56" s="6"/>
      <c r="Q56" s="7" t="str">
        <f t="shared" si="16"/>
        <v/>
      </c>
      <c r="R56" s="6"/>
      <c r="S56" s="7" t="str">
        <f t="shared" si="17"/>
        <v/>
      </c>
      <c r="T56" s="6"/>
      <c r="U56" s="7" t="str">
        <f t="shared" si="18"/>
        <v/>
      </c>
      <c r="V56" s="6"/>
      <c r="W56" s="7" t="str">
        <f t="shared" si="19"/>
        <v/>
      </c>
    </row>
    <row r="57" spans="1:23" ht="15.75" customHeight="1" x14ac:dyDescent="0.2">
      <c r="A57" s="4" t="s">
        <v>3848</v>
      </c>
      <c r="B57" s="4" t="s">
        <v>3848</v>
      </c>
      <c r="C57" s="4" t="s">
        <v>3849</v>
      </c>
      <c r="D57" s="6" t="s">
        <v>41</v>
      </c>
      <c r="E57" s="7" t="str">
        <f t="shared" si="10"/>
        <v>irritable|irritable&gt;易怒的</v>
      </c>
      <c r="F57" s="6" t="s">
        <v>325</v>
      </c>
      <c r="G57" s="7" t="str">
        <f t="shared" si="11"/>
        <v>irritable|irritable&gt;易怒的</v>
      </c>
      <c r="H57" s="6"/>
      <c r="I57" s="7" t="str">
        <f t="shared" si="12"/>
        <v/>
      </c>
      <c r="J57" s="6"/>
      <c r="K57" s="7" t="str">
        <f t="shared" si="13"/>
        <v/>
      </c>
      <c r="L57" s="6"/>
      <c r="M57" s="7" t="str">
        <f t="shared" si="14"/>
        <v/>
      </c>
      <c r="N57" s="6"/>
      <c r="O57" s="7" t="str">
        <f t="shared" si="15"/>
        <v/>
      </c>
      <c r="P57" s="6"/>
      <c r="Q57" s="7" t="str">
        <f t="shared" si="16"/>
        <v/>
      </c>
      <c r="R57" s="6"/>
      <c r="S57" s="7" t="str">
        <f t="shared" si="17"/>
        <v/>
      </c>
      <c r="T57" s="6"/>
      <c r="U57" s="7" t="str">
        <f t="shared" si="18"/>
        <v/>
      </c>
      <c r="V57" s="6"/>
      <c r="W57" s="7" t="str">
        <f t="shared" si="19"/>
        <v/>
      </c>
    </row>
    <row r="58" spans="1:23" ht="15.75" customHeight="1" x14ac:dyDescent="0.2">
      <c r="A58" s="4" t="s">
        <v>3850</v>
      </c>
      <c r="B58" s="4" t="s">
        <v>3850</v>
      </c>
      <c r="C58" s="4" t="s">
        <v>3851</v>
      </c>
      <c r="D58" s="6" t="s">
        <v>3850</v>
      </c>
      <c r="E58" s="7" t="str">
        <f t="shared" si="10"/>
        <v>√</v>
      </c>
      <c r="F58" s="6" t="s">
        <v>3850</v>
      </c>
      <c r="G58" s="7" t="str">
        <f t="shared" si="11"/>
        <v>√</v>
      </c>
      <c r="H58" s="6"/>
      <c r="I58" s="7" t="str">
        <f t="shared" si="12"/>
        <v/>
      </c>
      <c r="J58" s="6"/>
      <c r="K58" s="7" t="str">
        <f t="shared" si="13"/>
        <v/>
      </c>
      <c r="L58" s="6"/>
      <c r="M58" s="7" t="str">
        <f t="shared" si="14"/>
        <v/>
      </c>
      <c r="N58" s="6"/>
      <c r="O58" s="7" t="str">
        <f t="shared" si="15"/>
        <v/>
      </c>
      <c r="P58" s="6"/>
      <c r="Q58" s="7" t="str">
        <f t="shared" si="16"/>
        <v/>
      </c>
      <c r="R58" s="6"/>
      <c r="S58" s="7" t="str">
        <f t="shared" si="17"/>
        <v/>
      </c>
      <c r="T58" s="6"/>
      <c r="U58" s="7" t="str">
        <f t="shared" si="18"/>
        <v/>
      </c>
      <c r="V58" s="6"/>
      <c r="W58" s="7" t="str">
        <f t="shared" si="19"/>
        <v/>
      </c>
    </row>
    <row r="59" spans="1:23" ht="15.75" customHeight="1" x14ac:dyDescent="0.2">
      <c r="A59" s="4" t="s">
        <v>3852</v>
      </c>
      <c r="B59" s="4" t="s">
        <v>3852</v>
      </c>
      <c r="C59" s="4" t="s">
        <v>3853</v>
      </c>
      <c r="D59" s="6" t="s">
        <v>3852</v>
      </c>
      <c r="E59" s="7" t="str">
        <f t="shared" si="10"/>
        <v>√</v>
      </c>
      <c r="F59" s="6" t="s">
        <v>3852</v>
      </c>
      <c r="G59" s="7" t="str">
        <f t="shared" si="11"/>
        <v>√</v>
      </c>
      <c r="H59" s="6"/>
      <c r="I59" s="7" t="str">
        <f t="shared" si="12"/>
        <v/>
      </c>
      <c r="J59" s="6"/>
      <c r="K59" s="7" t="str">
        <f t="shared" si="13"/>
        <v/>
      </c>
      <c r="L59" s="6"/>
      <c r="M59" s="7" t="str">
        <f t="shared" si="14"/>
        <v/>
      </c>
      <c r="N59" s="6"/>
      <c r="O59" s="7" t="str">
        <f t="shared" si="15"/>
        <v/>
      </c>
      <c r="P59" s="6"/>
      <c r="Q59" s="7" t="str">
        <f t="shared" si="16"/>
        <v/>
      </c>
      <c r="R59" s="6"/>
      <c r="S59" s="7" t="str">
        <f t="shared" si="17"/>
        <v/>
      </c>
      <c r="T59" s="6"/>
      <c r="U59" s="7" t="str">
        <f t="shared" si="18"/>
        <v/>
      </c>
      <c r="V59" s="6"/>
      <c r="W59" s="7" t="str">
        <f t="shared" si="19"/>
        <v/>
      </c>
    </row>
    <row r="60" spans="1:23" ht="15.75" customHeight="1" x14ac:dyDescent="0.2">
      <c r="A60" s="4" t="s">
        <v>3854</v>
      </c>
      <c r="B60" s="4" t="s">
        <v>3854</v>
      </c>
      <c r="C60" s="4" t="s">
        <v>3855</v>
      </c>
      <c r="D60" s="6" t="s">
        <v>3856</v>
      </c>
      <c r="E60" s="7" t="str">
        <f t="shared" si="10"/>
        <v>latest|latest&gt;最新的</v>
      </c>
      <c r="F60" s="6" t="s">
        <v>3857</v>
      </c>
      <c r="G60" s="7" t="str">
        <f t="shared" si="11"/>
        <v>latest|latest&gt;最新的</v>
      </c>
      <c r="H60" s="6"/>
      <c r="I60" s="7" t="str">
        <f t="shared" si="12"/>
        <v/>
      </c>
      <c r="J60" s="6"/>
      <c r="K60" s="7" t="str">
        <f t="shared" si="13"/>
        <v/>
      </c>
      <c r="L60" s="6"/>
      <c r="M60" s="7" t="str">
        <f t="shared" si="14"/>
        <v/>
      </c>
      <c r="N60" s="6"/>
      <c r="O60" s="7" t="str">
        <f t="shared" si="15"/>
        <v/>
      </c>
      <c r="P60" s="6"/>
      <c r="Q60" s="7" t="str">
        <f t="shared" si="16"/>
        <v/>
      </c>
      <c r="R60" s="6"/>
      <c r="S60" s="7" t="str">
        <f t="shared" si="17"/>
        <v/>
      </c>
      <c r="T60" s="6"/>
      <c r="U60" s="7" t="str">
        <f t="shared" si="18"/>
        <v/>
      </c>
      <c r="V60" s="6"/>
      <c r="W60" s="7" t="str">
        <f t="shared" si="19"/>
        <v/>
      </c>
    </row>
    <row r="61" spans="1:23" ht="15.75" customHeight="1" x14ac:dyDescent="0.2">
      <c r="A61" s="4" t="s">
        <v>3858</v>
      </c>
      <c r="B61" s="4" t="s">
        <v>3858</v>
      </c>
      <c r="C61" s="4" t="s">
        <v>3859</v>
      </c>
      <c r="D61" s="6" t="s">
        <v>3858</v>
      </c>
      <c r="E61" s="7" t="str">
        <f t="shared" si="10"/>
        <v>√</v>
      </c>
      <c r="F61" s="6" t="s">
        <v>3858</v>
      </c>
      <c r="G61" s="7" t="str">
        <f t="shared" si="11"/>
        <v>√</v>
      </c>
      <c r="H61" s="6"/>
      <c r="I61" s="7" t="str">
        <f t="shared" si="12"/>
        <v/>
      </c>
      <c r="J61" s="6"/>
      <c r="K61" s="7" t="str">
        <f t="shared" si="13"/>
        <v/>
      </c>
      <c r="L61" s="6"/>
      <c r="M61" s="7" t="str">
        <f t="shared" si="14"/>
        <v/>
      </c>
      <c r="N61" s="6"/>
      <c r="O61" s="7" t="str">
        <f t="shared" si="15"/>
        <v/>
      </c>
      <c r="P61" s="6"/>
      <c r="Q61" s="7" t="str">
        <f t="shared" si="16"/>
        <v/>
      </c>
      <c r="R61" s="6"/>
      <c r="S61" s="7" t="str">
        <f t="shared" si="17"/>
        <v/>
      </c>
      <c r="T61" s="6"/>
      <c r="U61" s="7" t="str">
        <f t="shared" si="18"/>
        <v/>
      </c>
      <c r="V61" s="6"/>
      <c r="W61" s="7" t="str">
        <f t="shared" si="19"/>
        <v/>
      </c>
    </row>
    <row r="62" spans="1:23" ht="15.75" customHeight="1" x14ac:dyDescent="0.2">
      <c r="A62" s="4" t="s">
        <v>3860</v>
      </c>
      <c r="B62" s="4" t="s">
        <v>3860</v>
      </c>
      <c r="C62" s="4" t="s">
        <v>3861</v>
      </c>
      <c r="D62" s="6" t="s">
        <v>3860</v>
      </c>
      <c r="E62" s="7" t="str">
        <f t="shared" si="10"/>
        <v>√</v>
      </c>
      <c r="F62" s="6" t="s">
        <v>3860</v>
      </c>
      <c r="G62" s="7" t="str">
        <f t="shared" si="11"/>
        <v>√</v>
      </c>
      <c r="H62" s="6"/>
      <c r="I62" s="7" t="str">
        <f t="shared" si="12"/>
        <v/>
      </c>
      <c r="J62" s="6"/>
      <c r="K62" s="7" t="str">
        <f t="shared" si="13"/>
        <v/>
      </c>
      <c r="L62" s="6"/>
      <c r="M62" s="7" t="str">
        <f t="shared" si="14"/>
        <v/>
      </c>
      <c r="N62" s="6"/>
      <c r="O62" s="7" t="str">
        <f t="shared" si="15"/>
        <v/>
      </c>
      <c r="P62" s="6"/>
      <c r="Q62" s="7" t="str">
        <f t="shared" si="16"/>
        <v/>
      </c>
      <c r="R62" s="6"/>
      <c r="S62" s="7" t="str">
        <f t="shared" si="17"/>
        <v/>
      </c>
      <c r="T62" s="6"/>
      <c r="U62" s="7" t="str">
        <f t="shared" si="18"/>
        <v/>
      </c>
      <c r="V62" s="6"/>
      <c r="W62" s="7" t="str">
        <f t="shared" si="19"/>
        <v/>
      </c>
    </row>
    <row r="63" spans="1:23" ht="15.75" customHeight="1" x14ac:dyDescent="0.2">
      <c r="A63" s="4" t="s">
        <v>3862</v>
      </c>
      <c r="B63" s="4" t="s">
        <v>3862</v>
      </c>
      <c r="C63" s="4" t="s">
        <v>3863</v>
      </c>
      <c r="D63" s="6" t="s">
        <v>3864</v>
      </c>
      <c r="E63" s="7" t="str">
        <f t="shared" si="10"/>
        <v>loyal|loyal&gt;忠诚的</v>
      </c>
      <c r="F63" s="6" t="s">
        <v>3862</v>
      </c>
      <c r="G63" s="7" t="str">
        <f t="shared" si="11"/>
        <v>√</v>
      </c>
      <c r="H63" s="6"/>
      <c r="I63" s="7" t="str">
        <f t="shared" si="12"/>
        <v/>
      </c>
      <c r="J63" s="6"/>
      <c r="K63" s="7" t="str">
        <f t="shared" si="13"/>
        <v/>
      </c>
      <c r="L63" s="6"/>
      <c r="M63" s="7" t="str">
        <f t="shared" si="14"/>
        <v/>
      </c>
      <c r="N63" s="6"/>
      <c r="O63" s="7" t="str">
        <f t="shared" si="15"/>
        <v/>
      </c>
      <c r="P63" s="6"/>
      <c r="Q63" s="7" t="str">
        <f t="shared" si="16"/>
        <v/>
      </c>
      <c r="R63" s="6"/>
      <c r="S63" s="7" t="str">
        <f t="shared" si="17"/>
        <v/>
      </c>
      <c r="T63" s="6"/>
      <c r="U63" s="7" t="str">
        <f t="shared" si="18"/>
        <v/>
      </c>
      <c r="V63" s="6"/>
      <c r="W63" s="7" t="str">
        <f t="shared" si="19"/>
        <v/>
      </c>
    </row>
    <row r="64" spans="1:23" ht="15.75" customHeight="1" x14ac:dyDescent="0.2">
      <c r="A64" s="4" t="s">
        <v>3865</v>
      </c>
      <c r="B64" s="4" t="s">
        <v>3865</v>
      </c>
      <c r="C64" s="4" t="s">
        <v>3866</v>
      </c>
      <c r="D64" s="6" t="s">
        <v>217</v>
      </c>
      <c r="E64" s="7" t="str">
        <f t="shared" si="10"/>
        <v>magic|magic&gt;魔术的</v>
      </c>
      <c r="F64" s="6" t="s">
        <v>3865</v>
      </c>
      <c r="G64" s="7" t="str">
        <f t="shared" si="11"/>
        <v>√</v>
      </c>
      <c r="H64" s="6"/>
      <c r="I64" s="7" t="str">
        <f t="shared" si="12"/>
        <v/>
      </c>
      <c r="J64" s="6"/>
      <c r="K64" s="7" t="str">
        <f t="shared" si="13"/>
        <v/>
      </c>
      <c r="L64" s="6"/>
      <c r="M64" s="7" t="str">
        <f t="shared" si="14"/>
        <v/>
      </c>
      <c r="N64" s="6"/>
      <c r="O64" s="7" t="str">
        <f t="shared" si="15"/>
        <v/>
      </c>
      <c r="P64" s="6"/>
      <c r="Q64" s="7" t="str">
        <f t="shared" si="16"/>
        <v/>
      </c>
      <c r="R64" s="6"/>
      <c r="S64" s="7" t="str">
        <f t="shared" si="17"/>
        <v/>
      </c>
      <c r="T64" s="6"/>
      <c r="U64" s="7" t="str">
        <f t="shared" si="18"/>
        <v/>
      </c>
      <c r="V64" s="6"/>
      <c r="W64" s="7" t="str">
        <f t="shared" si="19"/>
        <v/>
      </c>
    </row>
    <row r="65" spans="1:23" ht="15.75" customHeight="1" x14ac:dyDescent="0.2">
      <c r="A65" s="4" t="s">
        <v>3867</v>
      </c>
      <c r="B65" s="4" t="s">
        <v>3867</v>
      </c>
      <c r="C65" s="4" t="s">
        <v>3868</v>
      </c>
      <c r="D65" s="6" t="s">
        <v>3867</v>
      </c>
      <c r="E65" s="7" t="str">
        <f t="shared" si="10"/>
        <v>√</v>
      </c>
      <c r="F65" s="6" t="s">
        <v>3867</v>
      </c>
      <c r="G65" s="7" t="str">
        <f t="shared" si="11"/>
        <v>√</v>
      </c>
      <c r="H65" s="6"/>
      <c r="I65" s="7" t="str">
        <f t="shared" si="12"/>
        <v/>
      </c>
      <c r="J65" s="6"/>
      <c r="K65" s="7" t="str">
        <f t="shared" si="13"/>
        <v/>
      </c>
      <c r="L65" s="6"/>
      <c r="M65" s="7" t="str">
        <f t="shared" si="14"/>
        <v/>
      </c>
      <c r="N65" s="6"/>
      <c r="O65" s="7" t="str">
        <f t="shared" si="15"/>
        <v/>
      </c>
      <c r="P65" s="6"/>
      <c r="Q65" s="7" t="str">
        <f t="shared" si="16"/>
        <v/>
      </c>
      <c r="R65" s="6"/>
      <c r="S65" s="7" t="str">
        <f t="shared" si="17"/>
        <v/>
      </c>
      <c r="T65" s="6"/>
      <c r="U65" s="7" t="str">
        <f t="shared" si="18"/>
        <v/>
      </c>
      <c r="V65" s="6"/>
      <c r="W65" s="7" t="str">
        <f t="shared" si="19"/>
        <v/>
      </c>
    </row>
    <row r="66" spans="1:23" ht="15.75" customHeight="1" x14ac:dyDescent="0.2">
      <c r="A66" s="4" t="s">
        <v>3869</v>
      </c>
      <c r="B66" s="4" t="s">
        <v>3869</v>
      </c>
      <c r="C66" s="4" t="s">
        <v>3870</v>
      </c>
      <c r="D66" s="6" t="s">
        <v>3869</v>
      </c>
      <c r="E66" s="7" t="str">
        <f t="shared" si="10"/>
        <v>√</v>
      </c>
      <c r="F66" s="6" t="s">
        <v>3869</v>
      </c>
      <c r="G66" s="7" t="str">
        <f t="shared" si="11"/>
        <v>√</v>
      </c>
      <c r="H66" s="6"/>
      <c r="I66" s="7" t="str">
        <f t="shared" si="12"/>
        <v/>
      </c>
      <c r="J66" s="6"/>
      <c r="K66" s="7" t="str">
        <f t="shared" si="13"/>
        <v/>
      </c>
      <c r="L66" s="6"/>
      <c r="M66" s="7" t="str">
        <f t="shared" si="14"/>
        <v/>
      </c>
      <c r="N66" s="6"/>
      <c r="O66" s="7" t="str">
        <f t="shared" si="15"/>
        <v/>
      </c>
      <c r="P66" s="6"/>
      <c r="Q66" s="7" t="str">
        <f t="shared" si="16"/>
        <v/>
      </c>
      <c r="R66" s="6"/>
      <c r="S66" s="7" t="str">
        <f t="shared" si="17"/>
        <v/>
      </c>
      <c r="T66" s="6"/>
      <c r="U66" s="7" t="str">
        <f t="shared" si="18"/>
        <v/>
      </c>
      <c r="V66" s="6"/>
      <c r="W66" s="7" t="str">
        <f t="shared" si="19"/>
        <v/>
      </c>
    </row>
    <row r="67" spans="1:23" ht="15.75" customHeight="1" x14ac:dyDescent="0.2">
      <c r="A67" s="4" t="s">
        <v>3871</v>
      </c>
      <c r="B67" s="4" t="s">
        <v>3871</v>
      </c>
      <c r="C67" s="4" t="s">
        <v>3872</v>
      </c>
      <c r="D67" s="6" t="s">
        <v>3871</v>
      </c>
      <c r="E67" s="7" t="str">
        <f t="shared" ref="E67:E98" si="20">IF(D67="", "", IF(OR(D67=A67, D67=B67), "√", A67 &amp; "|" &amp; B67 &amp; "&gt;" &amp; C67))</f>
        <v>√</v>
      </c>
      <c r="F67" s="6" t="s">
        <v>3871</v>
      </c>
      <c r="G67" s="7" t="str">
        <f t="shared" ref="G67:G98" si="21">IF(F67="", "", IF(OR(F67=A67, F67=B67), "√", A67 &amp; "|" &amp; B67 &amp; "&gt;" &amp; C67))</f>
        <v>√</v>
      </c>
      <c r="H67" s="6"/>
      <c r="I67" s="7" t="str">
        <f t="shared" ref="I67:I98" si="22">IF(H67="", "", IF(OR(H67=A67, H67=B67), "√", A67 &amp; "|" &amp; B67 &amp; "&gt;" &amp; C67))</f>
        <v/>
      </c>
      <c r="J67" s="6"/>
      <c r="K67" s="7" t="str">
        <f t="shared" ref="K67:K98" si="23">IF(J67="", "", IF(OR(J67=A67, J67=B67), "√", A67 &amp; "|" &amp; B67 &amp; "&gt;" &amp; C67))</f>
        <v/>
      </c>
      <c r="L67" s="6"/>
      <c r="M67" s="7" t="str">
        <f t="shared" ref="M67:M98" si="24">IF(L67="", "", IF(OR(L67=A67, L67=B67), "√", A67 &amp; "|" &amp; B67 &amp; "&gt;" &amp; C67))</f>
        <v/>
      </c>
      <c r="N67" s="6"/>
      <c r="O67" s="7" t="str">
        <f t="shared" ref="O67:O98" si="25">IF(N67="", "", IF(OR(N67=A67, N67=B67), "√", A67 &amp; "|" &amp; B67 &amp; "&gt;" &amp; C67))</f>
        <v/>
      </c>
      <c r="P67" s="6"/>
      <c r="Q67" s="7" t="str">
        <f t="shared" ref="Q67:Q98" si="26">IF(P67="", "", IF(OR(P67=A67, P67=B67), "√", A67 &amp; "|" &amp; B67 &amp; "&gt;" &amp; C67))</f>
        <v/>
      </c>
      <c r="R67" s="6"/>
      <c r="S67" s="7" t="str">
        <f t="shared" ref="S67:S98" si="27">IF(R67="", "", IF(OR(R67=A67, R67=B67), "√", A67 &amp; "|" &amp; B67 &amp; "&gt;" &amp; C67))</f>
        <v/>
      </c>
      <c r="T67" s="6"/>
      <c r="U67" s="7" t="str">
        <f t="shared" ref="U67:U98" si="28">IF(T67="", "", IF(OR(T67=A67, T67=B67), "√", A67 &amp; "|" &amp; B67 &amp; "&gt;" &amp; C67))</f>
        <v/>
      </c>
      <c r="V67" s="6"/>
      <c r="W67" s="7" t="str">
        <f t="shared" ref="W67:W98" si="29">IF(V67="", "", IF(OR(V67=A67, V67=B67), "√", A67 &amp; "|" &amp; B67 &amp; "&gt;" &amp; C67))</f>
        <v/>
      </c>
    </row>
    <row r="68" spans="1:23" ht="15.75" customHeight="1" x14ac:dyDescent="0.2">
      <c r="A68" s="4" t="s">
        <v>3873</v>
      </c>
      <c r="B68" s="4" t="s">
        <v>3873</v>
      </c>
      <c r="C68" s="4" t="s">
        <v>3874</v>
      </c>
      <c r="D68" s="6" t="s">
        <v>3875</v>
      </c>
      <c r="E68" s="7" t="str">
        <f t="shared" si="20"/>
        <v>martial|martial&gt;武术的</v>
      </c>
      <c r="F68" s="6" t="s">
        <v>3876</v>
      </c>
      <c r="G68" s="7" t="str">
        <f t="shared" si="21"/>
        <v>martial|martial&gt;武术的</v>
      </c>
      <c r="H68" s="6"/>
      <c r="I68" s="7" t="str">
        <f t="shared" si="22"/>
        <v/>
      </c>
      <c r="J68" s="6"/>
      <c r="K68" s="7" t="str">
        <f t="shared" si="23"/>
        <v/>
      </c>
      <c r="L68" s="6"/>
      <c r="M68" s="7" t="str">
        <f t="shared" si="24"/>
        <v/>
      </c>
      <c r="N68" s="6"/>
      <c r="O68" s="7" t="str">
        <f t="shared" si="25"/>
        <v/>
      </c>
      <c r="P68" s="6"/>
      <c r="Q68" s="7" t="str">
        <f t="shared" si="26"/>
        <v/>
      </c>
      <c r="R68" s="6"/>
      <c r="S68" s="7" t="str">
        <f t="shared" si="27"/>
        <v/>
      </c>
      <c r="T68" s="6"/>
      <c r="U68" s="7" t="str">
        <f t="shared" si="28"/>
        <v/>
      </c>
      <c r="V68" s="6"/>
      <c r="W68" s="7" t="str">
        <f t="shared" si="29"/>
        <v/>
      </c>
    </row>
    <row r="69" spans="1:23" ht="15.75" customHeight="1" x14ac:dyDescent="0.2">
      <c r="A69" s="4" t="s">
        <v>3877</v>
      </c>
      <c r="B69" s="4" t="s">
        <v>3877</v>
      </c>
      <c r="C69" s="4" t="s">
        <v>3878</v>
      </c>
      <c r="D69" s="6" t="s">
        <v>3879</v>
      </c>
      <c r="E69" s="7" t="str">
        <f t="shared" si="20"/>
        <v>mature|mature&gt;成熟的</v>
      </c>
      <c r="F69" s="6" t="s">
        <v>3877</v>
      </c>
      <c r="G69" s="7" t="str">
        <f t="shared" si="21"/>
        <v>√</v>
      </c>
      <c r="H69" s="6"/>
      <c r="I69" s="7" t="str">
        <f t="shared" si="22"/>
        <v/>
      </c>
      <c r="J69" s="6"/>
      <c r="K69" s="7" t="str">
        <f t="shared" si="23"/>
        <v/>
      </c>
      <c r="L69" s="6"/>
      <c r="M69" s="7" t="str">
        <f t="shared" si="24"/>
        <v/>
      </c>
      <c r="N69" s="6"/>
      <c r="O69" s="7" t="str">
        <f t="shared" si="25"/>
        <v/>
      </c>
      <c r="P69" s="6"/>
      <c r="Q69" s="7" t="str">
        <f t="shared" si="26"/>
        <v/>
      </c>
      <c r="R69" s="6"/>
      <c r="S69" s="7" t="str">
        <f t="shared" si="27"/>
        <v/>
      </c>
      <c r="T69" s="6"/>
      <c r="U69" s="7" t="str">
        <f t="shared" si="28"/>
        <v/>
      </c>
      <c r="V69" s="6"/>
      <c r="W69" s="7" t="str">
        <f t="shared" si="29"/>
        <v/>
      </c>
    </row>
    <row r="70" spans="1:23" ht="15.75" customHeight="1" x14ac:dyDescent="0.2">
      <c r="A70" s="4" t="s">
        <v>3880</v>
      </c>
      <c r="B70" s="4" t="s">
        <v>3880</v>
      </c>
      <c r="C70" s="4" t="s">
        <v>3881</v>
      </c>
      <c r="D70" s="6" t="s">
        <v>3880</v>
      </c>
      <c r="E70" s="7" t="str">
        <f t="shared" si="20"/>
        <v>√</v>
      </c>
      <c r="F70" s="6" t="s">
        <v>3880</v>
      </c>
      <c r="G70" s="7" t="str">
        <f t="shared" si="21"/>
        <v>√</v>
      </c>
      <c r="H70" s="6"/>
      <c r="I70" s="7" t="str">
        <f t="shared" si="22"/>
        <v/>
      </c>
      <c r="J70" s="6"/>
      <c r="K70" s="7" t="str">
        <f t="shared" si="23"/>
        <v/>
      </c>
      <c r="L70" s="6"/>
      <c r="M70" s="7" t="str">
        <f t="shared" si="24"/>
        <v/>
      </c>
      <c r="N70" s="6"/>
      <c r="O70" s="7" t="str">
        <f t="shared" si="25"/>
        <v/>
      </c>
      <c r="P70" s="6"/>
      <c r="Q70" s="7" t="str">
        <f t="shared" si="26"/>
        <v/>
      </c>
      <c r="R70" s="6"/>
      <c r="S70" s="7" t="str">
        <f t="shared" si="27"/>
        <v/>
      </c>
      <c r="T70" s="6"/>
      <c r="U70" s="7" t="str">
        <f t="shared" si="28"/>
        <v/>
      </c>
      <c r="V70" s="6"/>
      <c r="W70" s="7" t="str">
        <f t="shared" si="29"/>
        <v/>
      </c>
    </row>
    <row r="71" spans="1:23" ht="15.75" customHeight="1" x14ac:dyDescent="0.2">
      <c r="A71" s="4" t="s">
        <v>3882</v>
      </c>
      <c r="B71" s="4" t="s">
        <v>3882</v>
      </c>
      <c r="C71" s="4" t="s">
        <v>3883</v>
      </c>
      <c r="D71" s="6" t="s">
        <v>3882</v>
      </c>
      <c r="E71" s="7" t="str">
        <f t="shared" si="20"/>
        <v>√</v>
      </c>
      <c r="F71" s="6" t="s">
        <v>3882</v>
      </c>
      <c r="G71" s="7" t="str">
        <f t="shared" si="21"/>
        <v>√</v>
      </c>
      <c r="H71" s="6"/>
      <c r="I71" s="7" t="str">
        <f t="shared" si="22"/>
        <v/>
      </c>
      <c r="J71" s="6"/>
      <c r="K71" s="7" t="str">
        <f t="shared" si="23"/>
        <v/>
      </c>
      <c r="L71" s="6"/>
      <c r="M71" s="7" t="str">
        <f t="shared" si="24"/>
        <v/>
      </c>
      <c r="N71" s="6"/>
      <c r="O71" s="7" t="str">
        <f t="shared" si="25"/>
        <v/>
      </c>
      <c r="P71" s="6"/>
      <c r="Q71" s="7" t="str">
        <f t="shared" si="26"/>
        <v/>
      </c>
      <c r="R71" s="6"/>
      <c r="S71" s="7" t="str">
        <f t="shared" si="27"/>
        <v/>
      </c>
      <c r="T71" s="6"/>
      <c r="U71" s="7" t="str">
        <f t="shared" si="28"/>
        <v/>
      </c>
      <c r="V71" s="6"/>
      <c r="W71" s="7" t="str">
        <f t="shared" si="29"/>
        <v/>
      </c>
    </row>
    <row r="72" spans="1:23" ht="15.75" customHeight="1" x14ac:dyDescent="0.2">
      <c r="A72" s="4" t="s">
        <v>3884</v>
      </c>
      <c r="B72" s="4" t="s">
        <v>3884</v>
      </c>
      <c r="C72" s="4" t="s">
        <v>3885</v>
      </c>
      <c r="D72" s="6" t="s">
        <v>3884</v>
      </c>
      <c r="E72" s="7" t="str">
        <f t="shared" si="20"/>
        <v>√</v>
      </c>
      <c r="F72" s="6" t="s">
        <v>3884</v>
      </c>
      <c r="G72" s="7" t="str">
        <f t="shared" si="21"/>
        <v>√</v>
      </c>
      <c r="H72" s="6"/>
      <c r="I72" s="7" t="str">
        <f t="shared" si="22"/>
        <v/>
      </c>
      <c r="J72" s="6"/>
      <c r="K72" s="7" t="str">
        <f t="shared" si="23"/>
        <v/>
      </c>
      <c r="L72" s="6"/>
      <c r="M72" s="7" t="str">
        <f t="shared" si="24"/>
        <v/>
      </c>
      <c r="N72" s="6"/>
      <c r="O72" s="7" t="str">
        <f t="shared" si="25"/>
        <v/>
      </c>
      <c r="P72" s="6"/>
      <c r="Q72" s="7" t="str">
        <f t="shared" si="26"/>
        <v/>
      </c>
      <c r="R72" s="6"/>
      <c r="S72" s="7" t="str">
        <f t="shared" si="27"/>
        <v/>
      </c>
      <c r="T72" s="6"/>
      <c r="U72" s="7" t="str">
        <f t="shared" si="28"/>
        <v/>
      </c>
      <c r="V72" s="6"/>
      <c r="W72" s="7" t="str">
        <f t="shared" si="29"/>
        <v/>
      </c>
    </row>
    <row r="73" spans="1:23" ht="15.75" customHeight="1" x14ac:dyDescent="0.2">
      <c r="A73" s="4" t="s">
        <v>3886</v>
      </c>
      <c r="B73" s="4" t="s">
        <v>3886</v>
      </c>
      <c r="C73" s="4" t="s">
        <v>3887</v>
      </c>
      <c r="D73" s="6" t="s">
        <v>3888</v>
      </c>
      <c r="E73" s="7" t="str">
        <f t="shared" si="20"/>
        <v>migratory|migratory&gt;迁移的</v>
      </c>
      <c r="F73" s="6" t="s">
        <v>3889</v>
      </c>
      <c r="G73" s="7" t="str">
        <f t="shared" si="21"/>
        <v>migratory|migratory&gt;迁移的</v>
      </c>
      <c r="H73" s="6"/>
      <c r="I73" s="7" t="str">
        <f t="shared" si="22"/>
        <v/>
      </c>
      <c r="J73" s="6"/>
      <c r="K73" s="7" t="str">
        <f t="shared" si="23"/>
        <v/>
      </c>
      <c r="L73" s="6"/>
      <c r="M73" s="7" t="str">
        <f t="shared" si="24"/>
        <v/>
      </c>
      <c r="N73" s="6"/>
      <c r="O73" s="7" t="str">
        <f t="shared" si="25"/>
        <v/>
      </c>
      <c r="P73" s="6"/>
      <c r="Q73" s="7" t="str">
        <f t="shared" si="26"/>
        <v/>
      </c>
      <c r="R73" s="6"/>
      <c r="S73" s="7" t="str">
        <f t="shared" si="27"/>
        <v/>
      </c>
      <c r="T73" s="6"/>
      <c r="U73" s="7" t="str">
        <f t="shared" si="28"/>
        <v/>
      </c>
      <c r="V73" s="6"/>
      <c r="W73" s="7" t="str">
        <f t="shared" si="29"/>
        <v/>
      </c>
    </row>
    <row r="74" spans="1:23" ht="15.75" customHeight="1" x14ac:dyDescent="0.2">
      <c r="A74" s="4" t="s">
        <v>3890</v>
      </c>
      <c r="B74" s="4" t="s">
        <v>3890</v>
      </c>
      <c r="C74" s="4" t="s">
        <v>3891</v>
      </c>
      <c r="D74" s="6" t="s">
        <v>3892</v>
      </c>
      <c r="E74" s="7" t="str">
        <f t="shared" si="20"/>
        <v>military|military&gt;军人的，军队的</v>
      </c>
      <c r="F74" s="6" t="s">
        <v>3893</v>
      </c>
      <c r="G74" s="7" t="str">
        <f t="shared" si="21"/>
        <v>military|military&gt;军人的，军队的</v>
      </c>
      <c r="H74" s="6"/>
      <c r="I74" s="7" t="str">
        <f t="shared" si="22"/>
        <v/>
      </c>
      <c r="J74" s="6"/>
      <c r="K74" s="7" t="str">
        <f t="shared" si="23"/>
        <v/>
      </c>
      <c r="L74" s="6"/>
      <c r="M74" s="7" t="str">
        <f t="shared" si="24"/>
        <v/>
      </c>
      <c r="N74" s="6"/>
      <c r="O74" s="7" t="str">
        <f t="shared" si="25"/>
        <v/>
      </c>
      <c r="P74" s="6"/>
      <c r="Q74" s="7" t="str">
        <f t="shared" si="26"/>
        <v/>
      </c>
      <c r="R74" s="6"/>
      <c r="S74" s="7" t="str">
        <f t="shared" si="27"/>
        <v/>
      </c>
      <c r="T74" s="6"/>
      <c r="U74" s="7" t="str">
        <f t="shared" si="28"/>
        <v/>
      </c>
      <c r="V74" s="6"/>
      <c r="W74" s="7" t="str">
        <f t="shared" si="29"/>
        <v/>
      </c>
    </row>
    <row r="75" spans="1:23" ht="15.75" customHeight="1" x14ac:dyDescent="0.2">
      <c r="A75" s="4" t="s">
        <v>3894</v>
      </c>
      <c r="B75" s="4" t="s">
        <v>3894</v>
      </c>
      <c r="C75" s="4" t="s">
        <v>3895</v>
      </c>
      <c r="D75" s="6" t="s">
        <v>3896</v>
      </c>
      <c r="E75" s="7" t="str">
        <f t="shared" si="20"/>
        <v>miserable|miserable&gt;痛苦的</v>
      </c>
      <c r="F75" s="6" t="s">
        <v>3897</v>
      </c>
      <c r="G75" s="7" t="str">
        <f t="shared" si="21"/>
        <v>miserable|miserable&gt;痛苦的</v>
      </c>
      <c r="H75" s="6"/>
      <c r="I75" s="7" t="str">
        <f t="shared" si="22"/>
        <v/>
      </c>
      <c r="J75" s="6"/>
      <c r="K75" s="7" t="str">
        <f t="shared" si="23"/>
        <v/>
      </c>
      <c r="L75" s="6"/>
      <c r="M75" s="7" t="str">
        <f t="shared" si="24"/>
        <v/>
      </c>
      <c r="N75" s="6"/>
      <c r="O75" s="7" t="str">
        <f t="shared" si="25"/>
        <v/>
      </c>
      <c r="P75" s="6"/>
      <c r="Q75" s="7" t="str">
        <f t="shared" si="26"/>
        <v/>
      </c>
      <c r="R75" s="6"/>
      <c r="S75" s="7" t="str">
        <f t="shared" si="27"/>
        <v/>
      </c>
      <c r="T75" s="6"/>
      <c r="U75" s="7" t="str">
        <f t="shared" si="28"/>
        <v/>
      </c>
      <c r="V75" s="6"/>
      <c r="W75" s="7" t="str">
        <f t="shared" si="29"/>
        <v/>
      </c>
    </row>
    <row r="76" spans="1:23" ht="15.75" customHeight="1" x14ac:dyDescent="0.2">
      <c r="A76" s="4" t="s">
        <v>3898</v>
      </c>
      <c r="B76" s="4" t="s">
        <v>3898</v>
      </c>
      <c r="C76" s="4" t="s">
        <v>3425</v>
      </c>
      <c r="D76" s="6" t="s">
        <v>3899</v>
      </c>
      <c r="E76" s="7" t="str">
        <f t="shared" si="20"/>
        <v>mobile|mobile&gt;运动的</v>
      </c>
      <c r="F76" s="6" t="s">
        <v>3900</v>
      </c>
      <c r="G76" s="7" t="str">
        <f t="shared" si="21"/>
        <v>mobile|mobile&gt;运动的</v>
      </c>
      <c r="H76" s="6"/>
      <c r="I76" s="7" t="str">
        <f t="shared" si="22"/>
        <v/>
      </c>
      <c r="J76" s="6"/>
      <c r="K76" s="7" t="str">
        <f t="shared" si="23"/>
        <v/>
      </c>
      <c r="L76" s="6"/>
      <c r="M76" s="7" t="str">
        <f t="shared" si="24"/>
        <v/>
      </c>
      <c r="N76" s="6"/>
      <c r="O76" s="7" t="str">
        <f t="shared" si="25"/>
        <v/>
      </c>
      <c r="P76" s="6"/>
      <c r="Q76" s="7" t="str">
        <f t="shared" si="26"/>
        <v/>
      </c>
      <c r="R76" s="6"/>
      <c r="S76" s="7" t="str">
        <f t="shared" si="27"/>
        <v/>
      </c>
      <c r="T76" s="6"/>
      <c r="U76" s="7" t="str">
        <f t="shared" si="28"/>
        <v/>
      </c>
      <c r="V76" s="6"/>
      <c r="W76" s="7" t="str">
        <f t="shared" si="29"/>
        <v/>
      </c>
    </row>
    <row r="77" spans="1:23" ht="15.75" customHeight="1" x14ac:dyDescent="0.2">
      <c r="A77" s="4" t="s">
        <v>3901</v>
      </c>
      <c r="B77" s="4" t="s">
        <v>3901</v>
      </c>
      <c r="C77" s="4" t="s">
        <v>3902</v>
      </c>
      <c r="D77" s="6" t="s">
        <v>3901</v>
      </c>
      <c r="E77" s="7" t="str">
        <f t="shared" si="20"/>
        <v>√</v>
      </c>
      <c r="F77" s="6" t="s">
        <v>3901</v>
      </c>
      <c r="G77" s="7" t="str">
        <f t="shared" si="21"/>
        <v>√</v>
      </c>
      <c r="H77" s="6"/>
      <c r="I77" s="7" t="str">
        <f t="shared" si="22"/>
        <v/>
      </c>
      <c r="J77" s="6"/>
      <c r="K77" s="7" t="str">
        <f t="shared" si="23"/>
        <v/>
      </c>
      <c r="L77" s="6"/>
      <c r="M77" s="7" t="str">
        <f t="shared" si="24"/>
        <v/>
      </c>
      <c r="N77" s="6"/>
      <c r="O77" s="7" t="str">
        <f t="shared" si="25"/>
        <v/>
      </c>
      <c r="P77" s="6"/>
      <c r="Q77" s="7" t="str">
        <f t="shared" si="26"/>
        <v/>
      </c>
      <c r="R77" s="6"/>
      <c r="S77" s="7" t="str">
        <f t="shared" si="27"/>
        <v/>
      </c>
      <c r="T77" s="6"/>
      <c r="U77" s="7" t="str">
        <f t="shared" si="28"/>
        <v/>
      </c>
      <c r="V77" s="6"/>
      <c r="W77" s="7" t="str">
        <f t="shared" si="29"/>
        <v/>
      </c>
    </row>
    <row r="78" spans="1:23" ht="15.75" customHeight="1" x14ac:dyDescent="0.2">
      <c r="A78" s="4" t="s">
        <v>3903</v>
      </c>
      <c r="B78" s="4" t="s">
        <v>3903</v>
      </c>
      <c r="C78" s="4" t="s">
        <v>3904</v>
      </c>
      <c r="D78" s="6" t="s">
        <v>3903</v>
      </c>
      <c r="E78" s="7" t="str">
        <f t="shared" si="20"/>
        <v>√</v>
      </c>
      <c r="F78" s="6" t="s">
        <v>3903</v>
      </c>
      <c r="G78" s="7" t="str">
        <f t="shared" si="21"/>
        <v>√</v>
      </c>
      <c r="H78" s="6"/>
      <c r="I78" s="7" t="str">
        <f t="shared" si="22"/>
        <v/>
      </c>
      <c r="J78" s="6"/>
      <c r="K78" s="7" t="str">
        <f t="shared" si="23"/>
        <v/>
      </c>
      <c r="L78" s="6"/>
      <c r="M78" s="7" t="str">
        <f t="shared" si="24"/>
        <v/>
      </c>
      <c r="N78" s="6"/>
      <c r="O78" s="7" t="str">
        <f t="shared" si="25"/>
        <v/>
      </c>
      <c r="P78" s="6"/>
      <c r="Q78" s="7" t="str">
        <f t="shared" si="26"/>
        <v/>
      </c>
      <c r="R78" s="6"/>
      <c r="S78" s="7" t="str">
        <f t="shared" si="27"/>
        <v/>
      </c>
      <c r="T78" s="6"/>
      <c r="U78" s="7" t="str">
        <f t="shared" si="28"/>
        <v/>
      </c>
      <c r="V78" s="6"/>
      <c r="W78" s="7" t="str">
        <f t="shared" si="29"/>
        <v/>
      </c>
    </row>
    <row r="79" spans="1:23" ht="15.75" customHeight="1" x14ac:dyDescent="0.2">
      <c r="A79" s="4" t="s">
        <v>2290</v>
      </c>
      <c r="B79" s="4" t="s">
        <v>2290</v>
      </c>
      <c r="C79" s="4" t="s">
        <v>3905</v>
      </c>
      <c r="D79" s="6" t="s">
        <v>2290</v>
      </c>
      <c r="E79" s="7" t="str">
        <f t="shared" si="20"/>
        <v>√</v>
      </c>
      <c r="F79" s="6" t="s">
        <v>2290</v>
      </c>
      <c r="G79" s="7" t="str">
        <f t="shared" si="21"/>
        <v>√</v>
      </c>
      <c r="H79" s="6"/>
      <c r="I79" s="7" t="str">
        <f t="shared" si="22"/>
        <v/>
      </c>
      <c r="J79" s="6"/>
      <c r="K79" s="7" t="str">
        <f t="shared" si="23"/>
        <v/>
      </c>
      <c r="L79" s="6"/>
      <c r="M79" s="7" t="str">
        <f t="shared" si="24"/>
        <v/>
      </c>
      <c r="N79" s="6"/>
      <c r="O79" s="7" t="str">
        <f t="shared" si="25"/>
        <v/>
      </c>
      <c r="P79" s="6"/>
      <c r="Q79" s="7" t="str">
        <f t="shared" si="26"/>
        <v/>
      </c>
      <c r="R79" s="6"/>
      <c r="S79" s="7" t="str">
        <f t="shared" si="27"/>
        <v/>
      </c>
      <c r="T79" s="6"/>
      <c r="U79" s="7" t="str">
        <f t="shared" si="28"/>
        <v/>
      </c>
      <c r="V79" s="6"/>
      <c r="W79" s="7" t="str">
        <f t="shared" si="29"/>
        <v/>
      </c>
    </row>
    <row r="80" spans="1:23" ht="15.75" customHeight="1" x14ac:dyDescent="0.2">
      <c r="A80" s="4" t="s">
        <v>3379</v>
      </c>
      <c r="B80" s="4" t="s">
        <v>3379</v>
      </c>
      <c r="C80" s="4" t="s">
        <v>3380</v>
      </c>
      <c r="D80" s="6" t="s">
        <v>3379</v>
      </c>
      <c r="E80" s="7" t="str">
        <f t="shared" si="20"/>
        <v>√</v>
      </c>
      <c r="F80" s="6" t="s">
        <v>3379</v>
      </c>
      <c r="G80" s="7" t="str">
        <f t="shared" si="21"/>
        <v>√</v>
      </c>
      <c r="H80" s="6"/>
      <c r="I80" s="7" t="str">
        <f t="shared" si="22"/>
        <v/>
      </c>
      <c r="J80" s="6"/>
      <c r="K80" s="7" t="str">
        <f t="shared" si="23"/>
        <v/>
      </c>
      <c r="L80" s="6"/>
      <c r="M80" s="7" t="str">
        <f t="shared" si="24"/>
        <v/>
      </c>
      <c r="N80" s="6"/>
      <c r="O80" s="7" t="str">
        <f t="shared" si="25"/>
        <v/>
      </c>
      <c r="P80" s="6"/>
      <c r="Q80" s="7" t="str">
        <f t="shared" si="26"/>
        <v/>
      </c>
      <c r="R80" s="6"/>
      <c r="S80" s="7" t="str">
        <f t="shared" si="27"/>
        <v/>
      </c>
      <c r="T80" s="6"/>
      <c r="U80" s="7" t="str">
        <f t="shared" si="28"/>
        <v/>
      </c>
      <c r="V80" s="6"/>
      <c r="W80" s="7" t="str">
        <f t="shared" si="29"/>
        <v/>
      </c>
    </row>
    <row r="81" spans="1:23" ht="15.75" customHeight="1" x14ac:dyDescent="0.2">
      <c r="A81" s="4" t="s">
        <v>3906</v>
      </c>
      <c r="B81" s="4" t="s">
        <v>3906</v>
      </c>
      <c r="C81" s="4" t="s">
        <v>3907</v>
      </c>
      <c r="D81" s="6" t="s">
        <v>3906</v>
      </c>
      <c r="E81" s="7" t="str">
        <f t="shared" si="20"/>
        <v>√</v>
      </c>
      <c r="F81" s="6" t="s">
        <v>3906</v>
      </c>
      <c r="G81" s="7" t="str">
        <f t="shared" si="21"/>
        <v>√</v>
      </c>
      <c r="H81" s="6"/>
      <c r="I81" s="7" t="str">
        <f t="shared" si="22"/>
        <v/>
      </c>
      <c r="J81" s="6"/>
      <c r="K81" s="7" t="str">
        <f t="shared" si="23"/>
        <v/>
      </c>
      <c r="L81" s="6"/>
      <c r="M81" s="7" t="str">
        <f t="shared" si="24"/>
        <v/>
      </c>
      <c r="N81" s="6"/>
      <c r="O81" s="7" t="str">
        <f t="shared" si="25"/>
        <v/>
      </c>
      <c r="P81" s="6"/>
      <c r="Q81" s="7" t="str">
        <f t="shared" si="26"/>
        <v/>
      </c>
      <c r="R81" s="6"/>
      <c r="S81" s="7" t="str">
        <f t="shared" si="27"/>
        <v/>
      </c>
      <c r="T81" s="6"/>
      <c r="U81" s="7" t="str">
        <f t="shared" si="28"/>
        <v/>
      </c>
      <c r="V81" s="6"/>
      <c r="W81" s="7" t="str">
        <f t="shared" si="29"/>
        <v/>
      </c>
    </row>
    <row r="82" spans="1:23" ht="15.75" customHeight="1" x14ac:dyDescent="0.2">
      <c r="A82" s="4" t="s">
        <v>3908</v>
      </c>
      <c r="B82" s="4" t="s">
        <v>3909</v>
      </c>
      <c r="C82" s="4" t="s">
        <v>3910</v>
      </c>
      <c r="D82" s="6" t="s">
        <v>3911</v>
      </c>
      <c r="E82" s="7" t="str">
        <f t="shared" si="20"/>
        <v>neighbouring|neighboring&gt;附近的，临近的</v>
      </c>
      <c r="F82" s="6" t="s">
        <v>3912</v>
      </c>
      <c r="G82" s="7" t="str">
        <f t="shared" si="21"/>
        <v>neighbouring|neighboring&gt;附近的，临近的</v>
      </c>
      <c r="H82" s="6"/>
      <c r="I82" s="7" t="str">
        <f t="shared" si="22"/>
        <v/>
      </c>
      <c r="J82" s="6"/>
      <c r="K82" s="7" t="str">
        <f t="shared" si="23"/>
        <v/>
      </c>
      <c r="L82" s="6"/>
      <c r="M82" s="7" t="str">
        <f t="shared" si="24"/>
        <v/>
      </c>
      <c r="N82" s="6"/>
      <c r="O82" s="7" t="str">
        <f t="shared" si="25"/>
        <v/>
      </c>
      <c r="P82" s="6"/>
      <c r="Q82" s="7" t="str">
        <f t="shared" si="26"/>
        <v/>
      </c>
      <c r="R82" s="6"/>
      <c r="S82" s="7" t="str">
        <f t="shared" si="27"/>
        <v/>
      </c>
      <c r="T82" s="6"/>
      <c r="U82" s="7" t="str">
        <f t="shared" si="28"/>
        <v/>
      </c>
      <c r="V82" s="6"/>
      <c r="W82" s="7" t="str">
        <f t="shared" si="29"/>
        <v/>
      </c>
    </row>
    <row r="83" spans="1:23" ht="15.75" customHeight="1" x14ac:dyDescent="0.2">
      <c r="A83" s="4" t="s">
        <v>3913</v>
      </c>
      <c r="B83" s="4" t="s">
        <v>3913</v>
      </c>
      <c r="C83" s="4" t="s">
        <v>3914</v>
      </c>
      <c r="D83" s="6" t="s">
        <v>3915</v>
      </c>
      <c r="E83" s="7" t="str">
        <f t="shared" si="20"/>
        <v>nervous|nervous&gt;紧张的</v>
      </c>
      <c r="F83" s="6" t="s">
        <v>381</v>
      </c>
      <c r="G83" s="7" t="str">
        <f t="shared" si="21"/>
        <v>nervous|nervous&gt;紧张的</v>
      </c>
      <c r="H83" s="6"/>
      <c r="I83" s="7" t="str">
        <f t="shared" si="22"/>
        <v/>
      </c>
      <c r="J83" s="6"/>
      <c r="K83" s="7" t="str">
        <f t="shared" si="23"/>
        <v/>
      </c>
      <c r="L83" s="6"/>
      <c r="M83" s="7" t="str">
        <f t="shared" si="24"/>
        <v/>
      </c>
      <c r="N83" s="6"/>
      <c r="O83" s="7" t="str">
        <f t="shared" si="25"/>
        <v/>
      </c>
      <c r="P83" s="6"/>
      <c r="Q83" s="7" t="str">
        <f t="shared" si="26"/>
        <v/>
      </c>
      <c r="R83" s="6"/>
      <c r="S83" s="7" t="str">
        <f t="shared" si="27"/>
        <v/>
      </c>
      <c r="T83" s="6"/>
      <c r="U83" s="7" t="str">
        <f t="shared" si="28"/>
        <v/>
      </c>
      <c r="V83" s="6"/>
      <c r="W83" s="7" t="str">
        <f t="shared" si="29"/>
        <v/>
      </c>
    </row>
    <row r="84" spans="1:23" ht="15.75" customHeight="1" x14ac:dyDescent="0.2">
      <c r="A84" s="4" t="s">
        <v>3916</v>
      </c>
      <c r="B84" s="4" t="s">
        <v>3916</v>
      </c>
      <c r="C84" s="4" t="s">
        <v>3917</v>
      </c>
      <c r="D84" s="6" t="s">
        <v>3918</v>
      </c>
      <c r="E84" s="7" t="str">
        <f t="shared" si="20"/>
        <v>noble|noble&gt;高尚的，贵族的</v>
      </c>
      <c r="F84" s="6" t="s">
        <v>3918</v>
      </c>
      <c r="G84" s="7" t="str">
        <f t="shared" si="21"/>
        <v>noble|noble&gt;高尚的，贵族的</v>
      </c>
      <c r="H84" s="6"/>
      <c r="I84" s="7" t="str">
        <f t="shared" si="22"/>
        <v/>
      </c>
      <c r="J84" s="6"/>
      <c r="K84" s="7" t="str">
        <f t="shared" si="23"/>
        <v/>
      </c>
      <c r="L84" s="6"/>
      <c r="M84" s="7" t="str">
        <f t="shared" si="24"/>
        <v/>
      </c>
      <c r="N84" s="6"/>
      <c r="O84" s="7" t="str">
        <f t="shared" si="25"/>
        <v/>
      </c>
      <c r="P84" s="6"/>
      <c r="Q84" s="7" t="str">
        <f t="shared" si="26"/>
        <v/>
      </c>
      <c r="R84" s="6"/>
      <c r="S84" s="7" t="str">
        <f t="shared" si="27"/>
        <v/>
      </c>
      <c r="T84" s="6"/>
      <c r="U84" s="7" t="str">
        <f t="shared" si="28"/>
        <v/>
      </c>
      <c r="V84" s="6"/>
      <c r="W84" s="7" t="str">
        <f t="shared" si="29"/>
        <v/>
      </c>
    </row>
    <row r="85" spans="1:23" ht="15.75" customHeight="1" x14ac:dyDescent="0.2">
      <c r="A85" s="4" t="s">
        <v>3919</v>
      </c>
      <c r="B85" s="4" t="s">
        <v>3919</v>
      </c>
      <c r="C85" s="4" t="s">
        <v>3920</v>
      </c>
      <c r="D85" s="6" t="s">
        <v>41</v>
      </c>
      <c r="E85" s="7" t="str">
        <f t="shared" si="20"/>
        <v>noisy|noisy&gt;嘈杂的</v>
      </c>
      <c r="F85" s="6" t="s">
        <v>41</v>
      </c>
      <c r="G85" s="7" t="str">
        <f t="shared" si="21"/>
        <v>noisy|noisy&gt;嘈杂的</v>
      </c>
      <c r="H85" s="6"/>
      <c r="I85" s="7" t="str">
        <f t="shared" si="22"/>
        <v/>
      </c>
      <c r="J85" s="6"/>
      <c r="K85" s="7" t="str">
        <f t="shared" si="23"/>
        <v/>
      </c>
      <c r="L85" s="6"/>
      <c r="M85" s="7" t="str">
        <f t="shared" si="24"/>
        <v/>
      </c>
      <c r="N85" s="6"/>
      <c r="O85" s="7" t="str">
        <f t="shared" si="25"/>
        <v/>
      </c>
      <c r="P85" s="6"/>
      <c r="Q85" s="7" t="str">
        <f t="shared" si="26"/>
        <v/>
      </c>
      <c r="R85" s="6"/>
      <c r="S85" s="7" t="str">
        <f t="shared" si="27"/>
        <v/>
      </c>
      <c r="T85" s="6"/>
      <c r="U85" s="7" t="str">
        <f t="shared" si="28"/>
        <v/>
      </c>
      <c r="V85" s="6"/>
      <c r="W85" s="7" t="str">
        <f t="shared" si="29"/>
        <v/>
      </c>
    </row>
    <row r="86" spans="1:23" ht="15.75" customHeight="1" x14ac:dyDescent="0.2">
      <c r="A86" s="4" t="s">
        <v>3921</v>
      </c>
      <c r="B86" s="4" t="s">
        <v>3921</v>
      </c>
      <c r="C86" s="4" t="s">
        <v>3922</v>
      </c>
      <c r="D86" s="6" t="s">
        <v>3921</v>
      </c>
      <c r="E86" s="7" t="str">
        <f t="shared" si="20"/>
        <v>√</v>
      </c>
      <c r="F86" s="6" t="s">
        <v>3921</v>
      </c>
      <c r="G86" s="7" t="str">
        <f t="shared" si="21"/>
        <v>√</v>
      </c>
      <c r="H86" s="6"/>
      <c r="I86" s="7" t="str">
        <f t="shared" si="22"/>
        <v/>
      </c>
      <c r="J86" s="6"/>
      <c r="K86" s="7" t="str">
        <f t="shared" si="23"/>
        <v/>
      </c>
      <c r="L86" s="6"/>
      <c r="M86" s="7" t="str">
        <f t="shared" si="24"/>
        <v/>
      </c>
      <c r="N86" s="6"/>
      <c r="O86" s="7" t="str">
        <f t="shared" si="25"/>
        <v/>
      </c>
      <c r="P86" s="6"/>
      <c r="Q86" s="7" t="str">
        <f t="shared" si="26"/>
        <v/>
      </c>
      <c r="R86" s="6"/>
      <c r="S86" s="7" t="str">
        <f t="shared" si="27"/>
        <v/>
      </c>
      <c r="T86" s="6"/>
      <c r="U86" s="7" t="str">
        <f t="shared" si="28"/>
        <v/>
      </c>
      <c r="V86" s="6"/>
      <c r="W86" s="7" t="str">
        <f t="shared" si="29"/>
        <v/>
      </c>
    </row>
    <row r="87" spans="1:23" ht="15.75" customHeight="1" x14ac:dyDescent="0.2">
      <c r="A87" s="4" t="s">
        <v>3923</v>
      </c>
      <c r="B87" s="4" t="s">
        <v>3923</v>
      </c>
      <c r="C87" s="4" t="s">
        <v>3924</v>
      </c>
      <c r="D87" s="6" t="s">
        <v>3923</v>
      </c>
      <c r="E87" s="7" t="str">
        <f t="shared" si="20"/>
        <v>√</v>
      </c>
      <c r="F87" s="6" t="s">
        <v>3923</v>
      </c>
      <c r="G87" s="7" t="str">
        <f t="shared" si="21"/>
        <v>√</v>
      </c>
      <c r="H87" s="6"/>
      <c r="I87" s="7" t="str">
        <f t="shared" si="22"/>
        <v/>
      </c>
      <c r="J87" s="6"/>
      <c r="K87" s="7" t="str">
        <f t="shared" si="23"/>
        <v/>
      </c>
      <c r="L87" s="6"/>
      <c r="M87" s="7" t="str">
        <f t="shared" si="24"/>
        <v/>
      </c>
      <c r="N87" s="6"/>
      <c r="O87" s="7" t="str">
        <f t="shared" si="25"/>
        <v/>
      </c>
      <c r="P87" s="6"/>
      <c r="Q87" s="7" t="str">
        <f t="shared" si="26"/>
        <v/>
      </c>
      <c r="R87" s="6"/>
      <c r="S87" s="7" t="str">
        <f t="shared" si="27"/>
        <v/>
      </c>
      <c r="T87" s="6"/>
      <c r="U87" s="7" t="str">
        <f t="shared" si="28"/>
        <v/>
      </c>
      <c r="V87" s="6"/>
      <c r="W87" s="7" t="str">
        <f t="shared" si="29"/>
        <v/>
      </c>
    </row>
    <row r="88" spans="1:23" ht="15.75" customHeight="1" x14ac:dyDescent="0.2">
      <c r="A88" s="4" t="s">
        <v>3925</v>
      </c>
      <c r="B88" s="4" t="s">
        <v>3925</v>
      </c>
      <c r="C88" s="4" t="s">
        <v>3926</v>
      </c>
      <c r="D88" s="6" t="s">
        <v>3927</v>
      </c>
      <c r="E88" s="7" t="str">
        <f t="shared" si="20"/>
        <v>northern|northern&gt;北方的</v>
      </c>
      <c r="F88" s="6" t="s">
        <v>3928</v>
      </c>
      <c r="G88" s="7" t="str">
        <f t="shared" si="21"/>
        <v>northern|northern&gt;北方的</v>
      </c>
      <c r="H88" s="6"/>
      <c r="I88" s="7" t="str">
        <f t="shared" si="22"/>
        <v/>
      </c>
      <c r="J88" s="6"/>
      <c r="K88" s="7" t="str">
        <f t="shared" si="23"/>
        <v/>
      </c>
      <c r="L88" s="6"/>
      <c r="M88" s="7" t="str">
        <f t="shared" si="24"/>
        <v/>
      </c>
      <c r="N88" s="6"/>
      <c r="O88" s="7" t="str">
        <f t="shared" si="25"/>
        <v/>
      </c>
      <c r="P88" s="6"/>
      <c r="Q88" s="7" t="str">
        <f t="shared" si="26"/>
        <v/>
      </c>
      <c r="R88" s="6"/>
      <c r="S88" s="7" t="str">
        <f t="shared" si="27"/>
        <v/>
      </c>
      <c r="T88" s="6"/>
      <c r="U88" s="7" t="str">
        <f t="shared" si="28"/>
        <v/>
      </c>
      <c r="V88" s="6"/>
      <c r="W88" s="7" t="str">
        <f t="shared" si="29"/>
        <v/>
      </c>
    </row>
    <row r="89" spans="1:23" ht="15.75" customHeight="1" x14ac:dyDescent="0.2">
      <c r="A89" s="4" t="s">
        <v>2337</v>
      </c>
      <c r="B89" s="4" t="s">
        <v>2337</v>
      </c>
      <c r="C89" s="4" t="s">
        <v>3393</v>
      </c>
      <c r="D89" s="6" t="s">
        <v>2337</v>
      </c>
      <c r="E89" s="7" t="str">
        <f t="shared" si="20"/>
        <v>√</v>
      </c>
      <c r="F89" s="6" t="s">
        <v>2337</v>
      </c>
      <c r="G89" s="7" t="str">
        <f t="shared" si="21"/>
        <v>√</v>
      </c>
      <c r="H89" s="6"/>
      <c r="I89" s="7" t="str">
        <f t="shared" si="22"/>
        <v/>
      </c>
      <c r="J89" s="6"/>
      <c r="K89" s="7" t="str">
        <f t="shared" si="23"/>
        <v/>
      </c>
      <c r="L89" s="6"/>
      <c r="M89" s="7" t="str">
        <f t="shared" si="24"/>
        <v/>
      </c>
      <c r="N89" s="6"/>
      <c r="O89" s="7" t="str">
        <f t="shared" si="25"/>
        <v/>
      </c>
      <c r="P89" s="6"/>
      <c r="Q89" s="7" t="str">
        <f t="shared" si="26"/>
        <v/>
      </c>
      <c r="R89" s="6"/>
      <c r="S89" s="7" t="str">
        <f t="shared" si="27"/>
        <v/>
      </c>
      <c r="T89" s="6"/>
      <c r="U89" s="7" t="str">
        <f t="shared" si="28"/>
        <v/>
      </c>
      <c r="V89" s="6"/>
      <c r="W89" s="7" t="str">
        <f t="shared" si="29"/>
        <v/>
      </c>
    </row>
    <row r="90" spans="1:23" ht="15.75" customHeight="1" x14ac:dyDescent="0.2">
      <c r="A90" s="4" t="s">
        <v>3929</v>
      </c>
      <c r="B90" s="4" t="s">
        <v>3929</v>
      </c>
      <c r="C90" s="4" t="s">
        <v>3930</v>
      </c>
      <c r="D90" s="6" t="s">
        <v>3931</v>
      </c>
      <c r="E90" s="7" t="str">
        <f t="shared" si="20"/>
        <v>occupational|occupational&gt;职业的</v>
      </c>
      <c r="F90" s="6" t="s">
        <v>3929</v>
      </c>
      <c r="G90" s="7" t="str">
        <f t="shared" si="21"/>
        <v>√</v>
      </c>
      <c r="H90" s="6"/>
      <c r="I90" s="7" t="str">
        <f t="shared" si="22"/>
        <v/>
      </c>
      <c r="J90" s="6"/>
      <c r="K90" s="7" t="str">
        <f t="shared" si="23"/>
        <v/>
      </c>
      <c r="L90" s="6"/>
      <c r="M90" s="7" t="str">
        <f t="shared" si="24"/>
        <v/>
      </c>
      <c r="N90" s="6"/>
      <c r="O90" s="7" t="str">
        <f t="shared" si="25"/>
        <v/>
      </c>
      <c r="P90" s="6"/>
      <c r="Q90" s="7" t="str">
        <f t="shared" si="26"/>
        <v/>
      </c>
      <c r="R90" s="6"/>
      <c r="S90" s="7" t="str">
        <f t="shared" si="27"/>
        <v/>
      </c>
      <c r="T90" s="6"/>
      <c r="U90" s="7" t="str">
        <f t="shared" si="28"/>
        <v/>
      </c>
      <c r="V90" s="6"/>
      <c r="W90" s="7" t="str">
        <f t="shared" si="29"/>
        <v/>
      </c>
    </row>
    <row r="91" spans="1:23" ht="15.75" customHeight="1" x14ac:dyDescent="0.2">
      <c r="A91" s="4" t="s">
        <v>3932</v>
      </c>
      <c r="B91" s="4" t="s">
        <v>3932</v>
      </c>
      <c r="C91" s="4" t="s">
        <v>3933</v>
      </c>
      <c r="D91" s="6" t="s">
        <v>3934</v>
      </c>
      <c r="E91" s="7" t="str">
        <f t="shared" si="20"/>
        <v>Olympic|Olympic&gt;奥运会的</v>
      </c>
      <c r="F91" s="6" t="s">
        <v>3935</v>
      </c>
      <c r="G91" s="7" t="str">
        <f t="shared" si="21"/>
        <v>√</v>
      </c>
      <c r="H91" s="6"/>
      <c r="I91" s="7" t="str">
        <f t="shared" si="22"/>
        <v/>
      </c>
      <c r="J91" s="6"/>
      <c r="K91" s="7" t="str">
        <f t="shared" si="23"/>
        <v/>
      </c>
      <c r="L91" s="6"/>
      <c r="M91" s="7" t="str">
        <f t="shared" si="24"/>
        <v/>
      </c>
      <c r="N91" s="6"/>
      <c r="O91" s="7" t="str">
        <f t="shared" si="25"/>
        <v/>
      </c>
      <c r="P91" s="6"/>
      <c r="Q91" s="7" t="str">
        <f t="shared" si="26"/>
        <v/>
      </c>
      <c r="R91" s="6"/>
      <c r="S91" s="7" t="str">
        <f t="shared" si="27"/>
        <v/>
      </c>
      <c r="T91" s="6"/>
      <c r="U91" s="7" t="str">
        <f t="shared" si="28"/>
        <v/>
      </c>
      <c r="V91" s="6"/>
      <c r="W91" s="7" t="str">
        <f t="shared" si="29"/>
        <v/>
      </c>
    </row>
    <row r="92" spans="1:23" ht="15.75" customHeight="1" x14ac:dyDescent="0.2">
      <c r="A92" s="4" t="s">
        <v>3936</v>
      </c>
      <c r="B92" s="4" t="s">
        <v>3936</v>
      </c>
      <c r="C92" s="4" t="s">
        <v>3937</v>
      </c>
      <c r="D92" s="6" t="s">
        <v>41</v>
      </c>
      <c r="E92" s="7" t="str">
        <f t="shared" si="20"/>
        <v>optic|optic&gt;光学的</v>
      </c>
      <c r="F92" s="6" t="s">
        <v>41</v>
      </c>
      <c r="G92" s="7" t="str">
        <f t="shared" si="21"/>
        <v>optic|optic&gt;光学的</v>
      </c>
      <c r="H92" s="6"/>
      <c r="I92" s="7" t="str">
        <f t="shared" si="22"/>
        <v/>
      </c>
      <c r="J92" s="6"/>
      <c r="K92" s="7" t="str">
        <f t="shared" si="23"/>
        <v/>
      </c>
      <c r="L92" s="6"/>
      <c r="M92" s="7" t="str">
        <f t="shared" si="24"/>
        <v/>
      </c>
      <c r="N92" s="6"/>
      <c r="O92" s="7" t="str">
        <f t="shared" si="25"/>
        <v/>
      </c>
      <c r="P92" s="6"/>
      <c r="Q92" s="7" t="str">
        <f t="shared" si="26"/>
        <v/>
      </c>
      <c r="R92" s="6"/>
      <c r="S92" s="7" t="str">
        <f t="shared" si="27"/>
        <v/>
      </c>
      <c r="T92" s="6"/>
      <c r="U92" s="7" t="str">
        <f t="shared" si="28"/>
        <v/>
      </c>
      <c r="V92" s="6"/>
      <c r="W92" s="7" t="str">
        <f t="shared" si="29"/>
        <v/>
      </c>
    </row>
    <row r="93" spans="1:23" ht="15.75" customHeight="1" x14ac:dyDescent="0.2">
      <c r="A93" s="4" t="s">
        <v>3938</v>
      </c>
      <c r="B93" s="4" t="s">
        <v>3938</v>
      </c>
      <c r="C93" s="4" t="s">
        <v>3513</v>
      </c>
      <c r="D93" s="6" t="s">
        <v>3938</v>
      </c>
      <c r="E93" s="7" t="str">
        <f t="shared" si="20"/>
        <v>√</v>
      </c>
      <c r="F93" s="6" t="s">
        <v>3938</v>
      </c>
      <c r="G93" s="7" t="str">
        <f t="shared" si="21"/>
        <v>√</v>
      </c>
      <c r="H93" s="6"/>
      <c r="I93" s="7" t="str">
        <f t="shared" si="22"/>
        <v/>
      </c>
      <c r="J93" s="6"/>
      <c r="K93" s="7" t="str">
        <f t="shared" si="23"/>
        <v/>
      </c>
      <c r="L93" s="6"/>
      <c r="M93" s="7" t="str">
        <f t="shared" si="24"/>
        <v/>
      </c>
      <c r="N93" s="6"/>
      <c r="O93" s="7" t="str">
        <f t="shared" si="25"/>
        <v/>
      </c>
      <c r="P93" s="6"/>
      <c r="Q93" s="7" t="str">
        <f t="shared" si="26"/>
        <v/>
      </c>
      <c r="R93" s="6"/>
      <c r="S93" s="7" t="str">
        <f t="shared" si="27"/>
        <v/>
      </c>
      <c r="T93" s="6"/>
      <c r="U93" s="7" t="str">
        <f t="shared" si="28"/>
        <v/>
      </c>
      <c r="V93" s="6"/>
      <c r="W93" s="7" t="str">
        <f t="shared" si="29"/>
        <v/>
      </c>
    </row>
    <row r="94" spans="1:23" ht="15.75" customHeight="1" x14ac:dyDescent="0.2">
      <c r="A94" s="4" t="s">
        <v>3939</v>
      </c>
      <c r="B94" s="4" t="s">
        <v>3939</v>
      </c>
      <c r="C94" s="4" t="s">
        <v>3940</v>
      </c>
      <c r="D94" s="6" t="s">
        <v>3939</v>
      </c>
      <c r="E94" s="7" t="str">
        <f t="shared" si="20"/>
        <v>√</v>
      </c>
      <c r="F94" s="6" t="s">
        <v>3939</v>
      </c>
      <c r="G94" s="7" t="str">
        <f t="shared" si="21"/>
        <v>√</v>
      </c>
      <c r="H94" s="6"/>
      <c r="I94" s="7" t="str">
        <f t="shared" si="22"/>
        <v/>
      </c>
      <c r="J94" s="6"/>
      <c r="K94" s="7" t="str">
        <f t="shared" si="23"/>
        <v/>
      </c>
      <c r="L94" s="6"/>
      <c r="M94" s="7" t="str">
        <f t="shared" si="24"/>
        <v/>
      </c>
      <c r="N94" s="6"/>
      <c r="O94" s="7" t="str">
        <f t="shared" si="25"/>
        <v/>
      </c>
      <c r="P94" s="6"/>
      <c r="Q94" s="7" t="str">
        <f t="shared" si="26"/>
        <v/>
      </c>
      <c r="R94" s="6"/>
      <c r="S94" s="7" t="str">
        <f t="shared" si="27"/>
        <v/>
      </c>
      <c r="T94" s="6"/>
      <c r="U94" s="7" t="str">
        <f t="shared" si="28"/>
        <v/>
      </c>
      <c r="V94" s="6"/>
      <c r="W94" s="7" t="str">
        <f t="shared" si="29"/>
        <v/>
      </c>
    </row>
    <row r="95" spans="1:23" ht="15.75" customHeight="1" x14ac:dyDescent="0.2">
      <c r="A95" s="4" t="s">
        <v>3941</v>
      </c>
      <c r="B95" s="4" t="s">
        <v>3941</v>
      </c>
      <c r="C95" s="4" t="s">
        <v>3942</v>
      </c>
      <c r="D95" s="6" t="s">
        <v>3941</v>
      </c>
      <c r="E95" s="7" t="str">
        <f t="shared" si="20"/>
        <v>√</v>
      </c>
      <c r="F95" s="6" t="s">
        <v>3941</v>
      </c>
      <c r="G95" s="7" t="str">
        <f t="shared" si="21"/>
        <v>√</v>
      </c>
      <c r="H95" s="6"/>
      <c r="I95" s="7" t="str">
        <f t="shared" si="22"/>
        <v/>
      </c>
      <c r="J95" s="6"/>
      <c r="K95" s="7" t="str">
        <f t="shared" si="23"/>
        <v/>
      </c>
      <c r="L95" s="6"/>
      <c r="M95" s="7" t="str">
        <f t="shared" si="24"/>
        <v/>
      </c>
      <c r="N95" s="6"/>
      <c r="O95" s="7" t="str">
        <f t="shared" si="25"/>
        <v/>
      </c>
      <c r="P95" s="6"/>
      <c r="Q95" s="7" t="str">
        <f t="shared" si="26"/>
        <v/>
      </c>
      <c r="R95" s="6"/>
      <c r="S95" s="7" t="str">
        <f t="shared" si="27"/>
        <v/>
      </c>
      <c r="T95" s="6"/>
      <c r="U95" s="7" t="str">
        <f t="shared" si="28"/>
        <v/>
      </c>
      <c r="V95" s="6"/>
      <c r="W95" s="7" t="str">
        <f t="shared" si="29"/>
        <v/>
      </c>
    </row>
    <row r="96" spans="1:23" ht="15.75" customHeight="1" x14ac:dyDescent="0.2">
      <c r="A96" s="4" t="s">
        <v>3943</v>
      </c>
      <c r="B96" s="4" t="s">
        <v>3943</v>
      </c>
      <c r="C96" s="4" t="s">
        <v>3944</v>
      </c>
      <c r="D96" s="6" t="s">
        <v>3943</v>
      </c>
      <c r="E96" s="7" t="str">
        <f t="shared" si="20"/>
        <v>√</v>
      </c>
      <c r="F96" s="6" t="s">
        <v>3945</v>
      </c>
      <c r="G96" s="7" t="str">
        <f t="shared" si="21"/>
        <v>overall|overall&gt;整个的</v>
      </c>
      <c r="H96" s="6"/>
      <c r="I96" s="7" t="str">
        <f t="shared" si="22"/>
        <v/>
      </c>
      <c r="J96" s="6"/>
      <c r="K96" s="7" t="str">
        <f t="shared" si="23"/>
        <v/>
      </c>
      <c r="L96" s="6"/>
      <c r="M96" s="7" t="str">
        <f t="shared" si="24"/>
        <v/>
      </c>
      <c r="N96" s="6"/>
      <c r="O96" s="7" t="str">
        <f t="shared" si="25"/>
        <v/>
      </c>
      <c r="P96" s="6"/>
      <c r="Q96" s="7" t="str">
        <f t="shared" si="26"/>
        <v/>
      </c>
      <c r="R96" s="6"/>
      <c r="S96" s="7" t="str">
        <f t="shared" si="27"/>
        <v/>
      </c>
      <c r="T96" s="6"/>
      <c r="U96" s="7" t="str">
        <f t="shared" si="28"/>
        <v/>
      </c>
      <c r="V96" s="6"/>
      <c r="W96" s="7" t="str">
        <f t="shared" si="29"/>
        <v/>
      </c>
    </row>
    <row r="97" spans="1:23" ht="15.75" customHeight="1" x14ac:dyDescent="0.2">
      <c r="A97" s="4" t="s">
        <v>3946</v>
      </c>
      <c r="B97" s="4" t="s">
        <v>3946</v>
      </c>
      <c r="C97" s="4" t="s">
        <v>3947</v>
      </c>
      <c r="D97" s="6" t="s">
        <v>3946</v>
      </c>
      <c r="E97" s="7" t="str">
        <f t="shared" si="20"/>
        <v>√</v>
      </c>
      <c r="F97" s="6" t="s">
        <v>3946</v>
      </c>
      <c r="G97" s="7" t="str">
        <f t="shared" si="21"/>
        <v>√</v>
      </c>
      <c r="H97" s="6"/>
      <c r="I97" s="7" t="str">
        <f t="shared" si="22"/>
        <v/>
      </c>
      <c r="J97" s="6"/>
      <c r="K97" s="7" t="str">
        <f t="shared" si="23"/>
        <v/>
      </c>
      <c r="L97" s="6"/>
      <c r="M97" s="7" t="str">
        <f t="shared" si="24"/>
        <v/>
      </c>
      <c r="N97" s="6"/>
      <c r="O97" s="7" t="str">
        <f t="shared" si="25"/>
        <v/>
      </c>
      <c r="P97" s="6"/>
      <c r="Q97" s="7" t="str">
        <f t="shared" si="26"/>
        <v/>
      </c>
      <c r="R97" s="6"/>
      <c r="S97" s="7" t="str">
        <f t="shared" si="27"/>
        <v/>
      </c>
      <c r="T97" s="6"/>
      <c r="U97" s="7" t="str">
        <f t="shared" si="28"/>
        <v/>
      </c>
      <c r="V97" s="6"/>
      <c r="W97" s="7" t="str">
        <f t="shared" si="29"/>
        <v/>
      </c>
    </row>
    <row r="98" spans="1:23" ht="15.75" customHeight="1" x14ac:dyDescent="0.2">
      <c r="A98" s="4" t="s">
        <v>3948</v>
      </c>
      <c r="B98" s="4" t="s">
        <v>3948</v>
      </c>
      <c r="C98" s="4" t="s">
        <v>3949</v>
      </c>
      <c r="D98" s="6" t="s">
        <v>3948</v>
      </c>
      <c r="E98" s="7" t="str">
        <f t="shared" si="20"/>
        <v>√</v>
      </c>
      <c r="F98" s="6" t="s">
        <v>3948</v>
      </c>
      <c r="G98" s="7" t="str">
        <f t="shared" si="21"/>
        <v>√</v>
      </c>
      <c r="H98" s="6"/>
      <c r="I98" s="7" t="str">
        <f t="shared" si="22"/>
        <v/>
      </c>
      <c r="J98" s="6"/>
      <c r="K98" s="7" t="str">
        <f t="shared" si="23"/>
        <v/>
      </c>
      <c r="L98" s="6"/>
      <c r="M98" s="7" t="str">
        <f t="shared" si="24"/>
        <v/>
      </c>
      <c r="N98" s="6"/>
      <c r="O98" s="7" t="str">
        <f t="shared" si="25"/>
        <v/>
      </c>
      <c r="P98" s="6"/>
      <c r="Q98" s="7" t="str">
        <f t="shared" si="26"/>
        <v/>
      </c>
      <c r="R98" s="6"/>
      <c r="S98" s="7" t="str">
        <f t="shared" si="27"/>
        <v/>
      </c>
      <c r="T98" s="6"/>
      <c r="U98" s="7" t="str">
        <f t="shared" si="28"/>
        <v/>
      </c>
      <c r="V98" s="6"/>
      <c r="W98" s="7" t="str">
        <f t="shared" si="29"/>
        <v/>
      </c>
    </row>
    <row r="99" spans="1:23" ht="15.75" customHeight="1" x14ac:dyDescent="0.2">
      <c r="A99" s="4" t="s">
        <v>3950</v>
      </c>
      <c r="B99" s="4" t="s">
        <v>3950</v>
      </c>
      <c r="C99" s="4" t="s">
        <v>3951</v>
      </c>
      <c r="D99" s="6" t="s">
        <v>3952</v>
      </c>
      <c r="E99" s="7" t="str">
        <f t="shared" ref="E99:E106" si="30">IF(D99="", "", IF(OR(D99=A99, D99=B99), "√", A99 &amp; "|" &amp; B99 &amp; "&gt;" &amp; C99))</f>
        <v>parental|parental&gt;父母的</v>
      </c>
      <c r="F99" s="6" t="s">
        <v>2385</v>
      </c>
      <c r="G99" s="7" t="str">
        <f t="shared" ref="G99:G106" si="31">IF(F99="", "", IF(OR(F99=A99, F99=B99), "√", A99 &amp; "|" &amp; B99 &amp; "&gt;" &amp; C99))</f>
        <v>parental|parental&gt;父母的</v>
      </c>
      <c r="H99" s="6"/>
      <c r="I99" s="7" t="str">
        <f t="shared" ref="I99:I106" si="32">IF(H99="", "", IF(OR(H99=A99, H99=B99), "√", A99 &amp; "|" &amp; B99 &amp; "&gt;" &amp; C99))</f>
        <v/>
      </c>
      <c r="J99" s="6"/>
      <c r="K99" s="7" t="str">
        <f t="shared" ref="K99:K106" si="33">IF(J99="", "", IF(OR(J99=A99, J99=B99), "√", A99 &amp; "|" &amp; B99 &amp; "&gt;" &amp; C99))</f>
        <v/>
      </c>
      <c r="L99" s="6"/>
      <c r="M99" s="7" t="str">
        <f t="shared" ref="M99:M106" si="34">IF(L99="", "", IF(OR(L99=A99, L99=B99), "√", A99 &amp; "|" &amp; B99 &amp; "&gt;" &amp; C99))</f>
        <v/>
      </c>
      <c r="N99" s="6"/>
      <c r="O99" s="7" t="str">
        <f t="shared" ref="O99:O106" si="35">IF(N99="", "", IF(OR(N99=A99, N99=B99), "√", A99 &amp; "|" &amp; B99 &amp; "&gt;" &amp; C99))</f>
        <v/>
      </c>
      <c r="P99" s="6"/>
      <c r="Q99" s="7" t="str">
        <f t="shared" ref="Q99:Q106" si="36">IF(P99="", "", IF(OR(P99=A99, P99=B99), "√", A99 &amp; "|" &amp; B99 &amp; "&gt;" &amp; C99))</f>
        <v/>
      </c>
      <c r="R99" s="6"/>
      <c r="S99" s="7" t="str">
        <f t="shared" ref="S99:S106" si="37">IF(R99="", "", IF(OR(R99=A99, R99=B99), "√", A99 &amp; "|" &amp; B99 &amp; "&gt;" &amp; C99))</f>
        <v/>
      </c>
      <c r="T99" s="6"/>
      <c r="U99" s="7" t="str">
        <f t="shared" ref="U99:U106" si="38">IF(T99="", "", IF(OR(T99=A99, T99=B99), "√", A99 &amp; "|" &amp; B99 &amp; "&gt;" &amp; C99))</f>
        <v/>
      </c>
      <c r="V99" s="6"/>
      <c r="W99" s="7" t="str">
        <f t="shared" ref="W99:W106" si="39">IF(V99="", "", IF(OR(V99=A99, V99=B99), "√", A99 &amp; "|" &amp; B99 &amp; "&gt;" &amp; C99))</f>
        <v/>
      </c>
    </row>
    <row r="100" spans="1:23" ht="15.75" customHeight="1" x14ac:dyDescent="0.2">
      <c r="A100" s="4" t="s">
        <v>3953</v>
      </c>
      <c r="B100" s="4" t="s">
        <v>3953</v>
      </c>
      <c r="C100" s="4" t="s">
        <v>3954</v>
      </c>
      <c r="D100" s="6" t="s">
        <v>41</v>
      </c>
      <c r="E100" s="7" t="str">
        <f t="shared" si="30"/>
        <v>payable|payable&gt;可支付的</v>
      </c>
      <c r="F100" s="6" t="s">
        <v>3953</v>
      </c>
      <c r="G100" s="7" t="str">
        <f t="shared" si="31"/>
        <v>√</v>
      </c>
      <c r="H100" s="6"/>
      <c r="I100" s="7" t="str">
        <f t="shared" si="32"/>
        <v/>
      </c>
      <c r="J100" s="6"/>
      <c r="K100" s="7" t="str">
        <f t="shared" si="33"/>
        <v/>
      </c>
      <c r="L100" s="6"/>
      <c r="M100" s="7" t="str">
        <f t="shared" si="34"/>
        <v/>
      </c>
      <c r="N100" s="6"/>
      <c r="O100" s="7" t="str">
        <f t="shared" si="35"/>
        <v/>
      </c>
      <c r="P100" s="6"/>
      <c r="Q100" s="7" t="str">
        <f t="shared" si="36"/>
        <v/>
      </c>
      <c r="R100" s="6"/>
      <c r="S100" s="7" t="str">
        <f t="shared" si="37"/>
        <v/>
      </c>
      <c r="T100" s="6"/>
      <c r="U100" s="7" t="str">
        <f t="shared" si="38"/>
        <v/>
      </c>
      <c r="V100" s="6"/>
      <c r="W100" s="7" t="str">
        <f t="shared" si="39"/>
        <v/>
      </c>
    </row>
    <row r="101" spans="1:23" ht="15.75" customHeight="1" x14ac:dyDescent="0.2">
      <c r="A101" s="4" t="s">
        <v>3955</v>
      </c>
      <c r="B101" s="4" t="s">
        <v>3955</v>
      </c>
      <c r="C101" s="4" t="s">
        <v>3956</v>
      </c>
      <c r="D101" s="6" t="s">
        <v>3955</v>
      </c>
      <c r="E101" s="7" t="str">
        <f t="shared" si="30"/>
        <v>√</v>
      </c>
      <c r="F101" s="6" t="s">
        <v>3955</v>
      </c>
      <c r="G101" s="7" t="str">
        <f t="shared" si="31"/>
        <v>√</v>
      </c>
      <c r="H101" s="6"/>
      <c r="I101" s="7" t="str">
        <f t="shared" si="32"/>
        <v/>
      </c>
      <c r="J101" s="6"/>
      <c r="K101" s="7" t="str">
        <f t="shared" si="33"/>
        <v/>
      </c>
      <c r="L101" s="6"/>
      <c r="M101" s="7" t="str">
        <f t="shared" si="34"/>
        <v/>
      </c>
      <c r="N101" s="6"/>
      <c r="O101" s="7" t="str">
        <f t="shared" si="35"/>
        <v/>
      </c>
      <c r="P101" s="6"/>
      <c r="Q101" s="7" t="str">
        <f t="shared" si="36"/>
        <v/>
      </c>
      <c r="R101" s="6"/>
      <c r="S101" s="7" t="str">
        <f t="shared" si="37"/>
        <v/>
      </c>
      <c r="T101" s="6"/>
      <c r="U101" s="7" t="str">
        <f t="shared" si="38"/>
        <v/>
      </c>
      <c r="V101" s="6"/>
      <c r="W101" s="7" t="str">
        <f t="shared" si="39"/>
        <v/>
      </c>
    </row>
    <row r="102" spans="1:23" ht="15.75" customHeight="1" x14ac:dyDescent="0.2">
      <c r="A102" s="4" t="s">
        <v>3957</v>
      </c>
      <c r="B102" s="4" t="s">
        <v>3957</v>
      </c>
      <c r="C102" s="4" t="s">
        <v>3816</v>
      </c>
      <c r="D102" s="6" t="s">
        <v>3957</v>
      </c>
      <c r="E102" s="7" t="str">
        <f t="shared" si="30"/>
        <v>√</v>
      </c>
      <c r="F102" s="6" t="s">
        <v>3957</v>
      </c>
      <c r="G102" s="7" t="str">
        <f t="shared" si="31"/>
        <v>√</v>
      </c>
      <c r="H102" s="6"/>
      <c r="I102" s="7" t="str">
        <f t="shared" si="32"/>
        <v/>
      </c>
      <c r="J102" s="6"/>
      <c r="K102" s="7" t="str">
        <f t="shared" si="33"/>
        <v/>
      </c>
      <c r="L102" s="6"/>
      <c r="M102" s="7" t="str">
        <f t="shared" si="34"/>
        <v/>
      </c>
      <c r="N102" s="6"/>
      <c r="O102" s="7" t="str">
        <f t="shared" si="35"/>
        <v/>
      </c>
      <c r="P102" s="6"/>
      <c r="Q102" s="7" t="str">
        <f t="shared" si="36"/>
        <v/>
      </c>
      <c r="R102" s="6"/>
      <c r="S102" s="7" t="str">
        <f t="shared" si="37"/>
        <v/>
      </c>
      <c r="T102" s="6"/>
      <c r="U102" s="7" t="str">
        <f t="shared" si="38"/>
        <v/>
      </c>
      <c r="V102" s="6"/>
      <c r="W102" s="7" t="str">
        <f t="shared" si="39"/>
        <v/>
      </c>
    </row>
    <row r="103" spans="1:23" ht="15.75" customHeight="1" x14ac:dyDescent="0.2">
      <c r="A103" s="4" t="s">
        <v>3958</v>
      </c>
      <c r="B103" s="4" t="s">
        <v>3958</v>
      </c>
      <c r="C103" s="4" t="s">
        <v>3959</v>
      </c>
      <c r="D103" s="6" t="s">
        <v>3958</v>
      </c>
      <c r="E103" s="7" t="str">
        <f t="shared" si="30"/>
        <v>√</v>
      </c>
      <c r="F103" s="6" t="s">
        <v>3958</v>
      </c>
      <c r="G103" s="7" t="str">
        <f t="shared" si="31"/>
        <v>√</v>
      </c>
      <c r="H103" s="6"/>
      <c r="I103" s="7" t="str">
        <f t="shared" si="32"/>
        <v/>
      </c>
      <c r="J103" s="6"/>
      <c r="K103" s="7" t="str">
        <f t="shared" si="33"/>
        <v/>
      </c>
      <c r="L103" s="6"/>
      <c r="M103" s="7" t="str">
        <f t="shared" si="34"/>
        <v/>
      </c>
      <c r="N103" s="6"/>
      <c r="O103" s="7" t="str">
        <f t="shared" si="35"/>
        <v/>
      </c>
      <c r="P103" s="6"/>
      <c r="Q103" s="7" t="str">
        <f t="shared" si="36"/>
        <v/>
      </c>
      <c r="R103" s="6"/>
      <c r="S103" s="7" t="str">
        <f t="shared" si="37"/>
        <v/>
      </c>
      <c r="T103" s="6"/>
      <c r="U103" s="7" t="str">
        <f t="shared" si="38"/>
        <v/>
      </c>
      <c r="V103" s="6"/>
      <c r="W103" s="7" t="str">
        <f t="shared" si="39"/>
        <v/>
      </c>
    </row>
    <row r="104" spans="1:23" ht="15.75" customHeight="1" x14ac:dyDescent="0.2">
      <c r="A104" s="4" t="s">
        <v>3960</v>
      </c>
      <c r="B104" s="4" t="s">
        <v>3960</v>
      </c>
      <c r="C104" s="4" t="s">
        <v>3961</v>
      </c>
      <c r="D104" s="6" t="s">
        <v>3960</v>
      </c>
      <c r="E104" s="7" t="str">
        <f t="shared" si="30"/>
        <v>√</v>
      </c>
      <c r="F104" s="6" t="s">
        <v>3962</v>
      </c>
      <c r="G104" s="7" t="str">
        <f t="shared" si="31"/>
        <v>pleasant|pleasant&gt;愉快的</v>
      </c>
      <c r="H104" s="6"/>
      <c r="I104" s="7" t="str">
        <f t="shared" si="32"/>
        <v/>
      </c>
      <c r="J104" s="6"/>
      <c r="K104" s="7" t="str">
        <f t="shared" si="33"/>
        <v/>
      </c>
      <c r="L104" s="6"/>
      <c r="M104" s="7" t="str">
        <f t="shared" si="34"/>
        <v/>
      </c>
      <c r="N104" s="6"/>
      <c r="O104" s="7" t="str">
        <f t="shared" si="35"/>
        <v/>
      </c>
      <c r="P104" s="6"/>
      <c r="Q104" s="7" t="str">
        <f t="shared" si="36"/>
        <v/>
      </c>
      <c r="R104" s="6"/>
      <c r="S104" s="7" t="str">
        <f t="shared" si="37"/>
        <v/>
      </c>
      <c r="T104" s="6"/>
      <c r="U104" s="7" t="str">
        <f t="shared" si="38"/>
        <v/>
      </c>
      <c r="V104" s="6"/>
      <c r="W104" s="7" t="str">
        <f t="shared" si="39"/>
        <v/>
      </c>
    </row>
    <row r="105" spans="1:23" ht="15.75" customHeight="1" x14ac:dyDescent="0.2">
      <c r="A105" s="4" t="s">
        <v>3963</v>
      </c>
      <c r="B105" s="4" t="s">
        <v>3963</v>
      </c>
      <c r="C105" s="4" t="s">
        <v>3964</v>
      </c>
      <c r="D105" s="6" t="s">
        <v>3965</v>
      </c>
      <c r="E105" s="7" t="str">
        <f t="shared" si="30"/>
        <v>political|political&gt;政治的</v>
      </c>
      <c r="F105" s="6" t="s">
        <v>3966</v>
      </c>
      <c r="G105" s="7" t="str">
        <f t="shared" si="31"/>
        <v>political|political&gt;政治的</v>
      </c>
      <c r="H105" s="6"/>
      <c r="I105" s="7" t="str">
        <f t="shared" si="32"/>
        <v/>
      </c>
      <c r="J105" s="6"/>
      <c r="K105" s="7" t="str">
        <f t="shared" si="33"/>
        <v/>
      </c>
      <c r="L105" s="6"/>
      <c r="M105" s="7" t="str">
        <f t="shared" si="34"/>
        <v/>
      </c>
      <c r="N105" s="6"/>
      <c r="O105" s="7" t="str">
        <f t="shared" si="35"/>
        <v/>
      </c>
      <c r="P105" s="6"/>
      <c r="Q105" s="7" t="str">
        <f t="shared" si="36"/>
        <v/>
      </c>
      <c r="R105" s="6"/>
      <c r="S105" s="7" t="str">
        <f t="shared" si="37"/>
        <v/>
      </c>
      <c r="T105" s="6"/>
      <c r="U105" s="7" t="str">
        <f t="shared" si="38"/>
        <v/>
      </c>
      <c r="V105" s="6"/>
      <c r="W105" s="7" t="str">
        <f t="shared" si="39"/>
        <v/>
      </c>
    </row>
    <row r="106" spans="1:23" ht="15.75" customHeight="1" x14ac:dyDescent="0.2">
      <c r="A106" s="4" t="s">
        <v>2518</v>
      </c>
      <c r="B106" s="4" t="s">
        <v>2518</v>
      </c>
      <c r="C106" s="4" t="s">
        <v>3967</v>
      </c>
      <c r="D106" s="6" t="s">
        <v>2515</v>
      </c>
      <c r="E106" s="7" t="str">
        <f t="shared" si="30"/>
        <v>pop|pop&gt;流行的</v>
      </c>
      <c r="F106" s="6" t="s">
        <v>2518</v>
      </c>
      <c r="G106" s="7" t="str">
        <f t="shared" si="31"/>
        <v>√</v>
      </c>
      <c r="H106" s="6"/>
      <c r="I106" s="7" t="str">
        <f t="shared" si="32"/>
        <v/>
      </c>
      <c r="J106" s="6"/>
      <c r="K106" s="7" t="str">
        <f t="shared" si="33"/>
        <v/>
      </c>
      <c r="L106" s="6"/>
      <c r="M106" s="7" t="str">
        <f t="shared" si="34"/>
        <v/>
      </c>
      <c r="N106" s="6"/>
      <c r="O106" s="7" t="str">
        <f t="shared" si="35"/>
        <v/>
      </c>
      <c r="P106" s="6"/>
      <c r="Q106" s="7" t="str">
        <f t="shared" si="36"/>
        <v/>
      </c>
      <c r="R106" s="6"/>
      <c r="S106" s="7" t="str">
        <f t="shared" si="37"/>
        <v/>
      </c>
      <c r="T106" s="6"/>
      <c r="U106" s="7" t="str">
        <f t="shared" si="38"/>
        <v/>
      </c>
      <c r="V106" s="6"/>
      <c r="W106" s="7" t="str">
        <f t="shared" si="39"/>
        <v/>
      </c>
    </row>
    <row r="107" spans="1:23" ht="15.75" customHeight="1" x14ac:dyDescent="0.2"/>
    <row r="108" spans="1:23" ht="15.75" customHeight="1" x14ac:dyDescent="0.2"/>
    <row r="109" spans="1:23" ht="15.75" customHeight="1" x14ac:dyDescent="0.2"/>
    <row r="110" spans="1:23" ht="15.75" customHeight="1" x14ac:dyDescent="0.2"/>
    <row r="111" spans="1:23" ht="15.75" customHeight="1" x14ac:dyDescent="0.2"/>
    <row r="112" spans="1:23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W503"/>
  <sheetViews>
    <sheetView workbookViewId="0">
      <selection sqref="A1:M128"/>
    </sheetView>
  </sheetViews>
  <sheetFormatPr defaultRowHeight="14.25" x14ac:dyDescent="0.2"/>
  <cols>
    <col min="1" max="2" width="15.875" bestFit="1" customWidth="1"/>
    <col min="3" max="3" width="29.625" bestFit="1" customWidth="1"/>
    <col min="4" max="4" width="20.75" bestFit="1" customWidth="1"/>
    <col min="5" max="5" width="33.25" bestFit="1" customWidth="1"/>
    <col min="6" max="6" width="15.5" bestFit="1" customWidth="1"/>
    <col min="7" max="7" width="32" bestFit="1" customWidth="1"/>
    <col min="8" max="8" width="6.875" customWidth="1"/>
    <col min="9" max="9" width="9.75" bestFit="1" customWidth="1"/>
    <col min="10" max="10" width="6.875" customWidth="1"/>
    <col min="11" max="11" width="9.75" bestFit="1" customWidth="1"/>
    <col min="12" max="12" width="6.875" customWidth="1"/>
    <col min="13" max="13" width="9.75" bestFit="1" customWidth="1"/>
    <col min="14" max="14" width="2" customWidth="1"/>
    <col min="15" max="15" width="94.125" customWidth="1"/>
    <col min="16" max="16" width="2" customWidth="1"/>
    <col min="17" max="17" width="94.125" customWidth="1"/>
    <col min="18" max="18" width="2" customWidth="1"/>
    <col min="19" max="19" width="94.125" customWidth="1"/>
    <col min="20" max="20" width="2" customWidth="1"/>
    <col min="21" max="21" width="94.125" customWidth="1"/>
    <col min="22" max="22" width="2" customWidth="1"/>
    <col min="23" max="23" width="94.1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IFERROR(COUNTIF(E3:E503, "√")/COUNTA(E3:E503), 0)</f>
        <v>0.65079365079365081</v>
      </c>
      <c r="F1" s="4"/>
      <c r="G1" s="5">
        <f>IFERROR(COUNTIF(G3:G503, "√")/COUNTA(G3:G503), 0)</f>
        <v>0.65079365079365081</v>
      </c>
      <c r="H1" s="4"/>
      <c r="I1" s="5">
        <f>IFERROR(COUNTIF(I3:I503, "√")/COUNTA(I3:I503), 0)</f>
        <v>0</v>
      </c>
      <c r="J1" s="4"/>
      <c r="K1" s="5">
        <f>IFERROR(COUNTIF(K3:K503, "√")/COUNTA(K3:K503), 0)</f>
        <v>0</v>
      </c>
      <c r="L1" s="4"/>
      <c r="M1" s="5">
        <f>IFERROR(COUNTIF(M3:M503, "√")/COUNTA(M3:M503), 0)</f>
        <v>0</v>
      </c>
      <c r="N1" s="4"/>
      <c r="O1" s="5">
        <f>IFERROR(COUNTIF(O3:O503, "√")/COUNTA(O3:O503), 0)</f>
        <v>0</v>
      </c>
      <c r="P1" s="4"/>
      <c r="Q1" s="5">
        <f>IFERROR(COUNTIF(Q3:Q503, "√")/COUNTA(Q3:Q503), 0)</f>
        <v>0</v>
      </c>
      <c r="R1" s="4"/>
      <c r="S1" s="5">
        <f>IFERROR(COUNTIF(S3:S503, "√")/COUNTA(S3:S503), 0)</f>
        <v>0</v>
      </c>
      <c r="T1" s="4"/>
      <c r="U1" s="5">
        <f>IFERROR(COUNTIF(U3:U503, "√")/COUNTA(U3:U503), 0)</f>
        <v>0</v>
      </c>
      <c r="V1" s="4"/>
      <c r="W1" s="5">
        <f>IFERROR(COUNTIF(W3:W503, "√")/COUNTA(W3:W503),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3968</v>
      </c>
      <c r="B3" s="4" t="s">
        <v>3968</v>
      </c>
      <c r="C3" s="4" t="s">
        <v>3969</v>
      </c>
      <c r="D3" s="6" t="s">
        <v>3968</v>
      </c>
      <c r="E3" s="7" t="str">
        <f t="shared" ref="E3:E34" si="0">IF(D3="", "", IF(OR(D3=A3, D3=B3), "√", A3 &amp; "|" &amp; B3 &amp; "&gt;" &amp; C3))</f>
        <v>√</v>
      </c>
      <c r="F3" s="6" t="s">
        <v>3968</v>
      </c>
      <c r="G3" s="7" t="str">
        <f t="shared" ref="G3:G34" si="1">IF(F3="", "", IF(OR(F3=A3, F3=B3), "√", A3 &amp; "|" &amp; B3 &amp; "&gt;" &amp; C3))</f>
        <v>√</v>
      </c>
      <c r="H3" s="6"/>
      <c r="I3" s="7" t="str">
        <f t="shared" ref="I3:I34" si="2">IF(H3="", "", IF(OR(H3=A3, H3=B3), "√", A3 &amp; "|" &amp; B3 &amp; "&gt;" &amp; C3))</f>
        <v/>
      </c>
      <c r="J3" s="6"/>
      <c r="K3" s="7" t="str">
        <f t="shared" ref="K3:K34" si="3">IF(J3="", "", IF(OR(J3=A3, J3=B3), "√", A3 &amp; "|" &amp; B3 &amp; "&gt;" &amp; C3))</f>
        <v/>
      </c>
      <c r="L3" s="6"/>
      <c r="M3" s="7" t="str">
        <f t="shared" ref="M3:M34" si="4">IF(L3="", "", IF(OR(L3=A3, L3=B3), "√", A3 &amp; "|" &amp; B3 &amp; "&gt;" &amp; C3))</f>
        <v/>
      </c>
      <c r="N3" s="6"/>
      <c r="O3" s="7" t="str">
        <f t="shared" ref="O3:O34" si="5">IF(N3="", "", IF(OR(N3=A3, N3=B3), "√", A3 &amp; "|" &amp; B3 &amp; "&gt;" &amp; C3))</f>
        <v/>
      </c>
      <c r="P3" s="6"/>
      <c r="Q3" s="7" t="str">
        <f t="shared" ref="Q3:Q34" si="6">IF(P3="", "", IF(OR(P3=A3, P3=B3), "√", A3 &amp; "|" &amp; B3 &amp; "&gt;" &amp; C3))</f>
        <v/>
      </c>
      <c r="R3" s="6"/>
      <c r="S3" s="7" t="str">
        <f t="shared" ref="S3:S34" si="7">IF(R3="", "", IF(OR(R3=A3, R3=B3), "√", A3 &amp; "|" &amp; B3 &amp; "&gt;" &amp; C3))</f>
        <v/>
      </c>
      <c r="T3" s="6"/>
      <c r="U3" s="7" t="str">
        <f t="shared" ref="U3:U34" si="8">IF(T3="", "", IF(OR(T3=A3, T3=B3), "√", A3 &amp; "|" &amp; B3 &amp; "&gt;" &amp; C3))</f>
        <v/>
      </c>
      <c r="V3" s="6"/>
      <c r="W3" s="7" t="str">
        <f t="shared" ref="W3:W34" si="9">IF(V3="", "", IF(OR(V3=A3, V3=B3), "√", A3 &amp; "|" &amp; B3 &amp; "&gt;" &amp; C3))</f>
        <v/>
      </c>
    </row>
    <row r="4" spans="1:23" ht="15.75" customHeight="1" x14ac:dyDescent="0.2">
      <c r="A4" s="4" t="s">
        <v>3970</v>
      </c>
      <c r="B4" s="4" t="s">
        <v>3970</v>
      </c>
      <c r="C4" s="4" t="s">
        <v>3971</v>
      </c>
      <c r="D4" s="6" t="s">
        <v>3970</v>
      </c>
      <c r="E4" s="7" t="str">
        <f t="shared" si="0"/>
        <v>√</v>
      </c>
      <c r="F4" s="6" t="s">
        <v>3970</v>
      </c>
      <c r="G4" s="7" t="str">
        <f t="shared" si="1"/>
        <v>√</v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3972</v>
      </c>
      <c r="B5" s="4" t="s">
        <v>3972</v>
      </c>
      <c r="C5" s="4" t="s">
        <v>3973</v>
      </c>
      <c r="D5" s="6" t="s">
        <v>3972</v>
      </c>
      <c r="E5" s="7" t="str">
        <f t="shared" si="0"/>
        <v>√</v>
      </c>
      <c r="F5" s="6" t="s">
        <v>3972</v>
      </c>
      <c r="G5" s="7" t="str">
        <f t="shared" si="1"/>
        <v>√</v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3974</v>
      </c>
      <c r="B6" s="4" t="s">
        <v>3974</v>
      </c>
      <c r="C6" s="4" t="s">
        <v>3975</v>
      </c>
      <c r="D6" s="6" t="s">
        <v>3974</v>
      </c>
      <c r="E6" s="7" t="str">
        <f t="shared" si="0"/>
        <v>√</v>
      </c>
      <c r="F6" s="6" t="s">
        <v>3974</v>
      </c>
      <c r="G6" s="7" t="str">
        <f t="shared" si="1"/>
        <v>√</v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3976</v>
      </c>
      <c r="B7" s="4" t="s">
        <v>3976</v>
      </c>
      <c r="C7" s="4" t="s">
        <v>3977</v>
      </c>
      <c r="D7" s="6" t="s">
        <v>3978</v>
      </c>
      <c r="E7" s="7" t="str">
        <f t="shared" si="0"/>
        <v>practical|practical&gt;实际的</v>
      </c>
      <c r="F7" s="6" t="s">
        <v>3979</v>
      </c>
      <c r="G7" s="7" t="str">
        <f t="shared" si="1"/>
        <v>practical|practical&gt;实际的</v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3980</v>
      </c>
      <c r="B8" s="4" t="s">
        <v>3980</v>
      </c>
      <c r="C8" s="4" t="s">
        <v>3981</v>
      </c>
      <c r="D8" s="6" t="s">
        <v>3982</v>
      </c>
      <c r="E8" s="7" t="str">
        <f t="shared" si="0"/>
        <v>precious|precious&gt;珍贵的</v>
      </c>
      <c r="F8" s="6" t="s">
        <v>3983</v>
      </c>
      <c r="G8" s="7" t="str">
        <f t="shared" si="1"/>
        <v>precious|precious&gt;珍贵的</v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3984</v>
      </c>
      <c r="B9" s="4" t="s">
        <v>3984</v>
      </c>
      <c r="C9" s="4" t="s">
        <v>3985</v>
      </c>
      <c r="D9" s="6" t="s">
        <v>3986</v>
      </c>
      <c r="E9" s="7" t="str">
        <f t="shared" si="0"/>
        <v>predictable|predictable&gt;可预言的</v>
      </c>
      <c r="F9" s="6" t="s">
        <v>3987</v>
      </c>
      <c r="G9" s="7" t="str">
        <f t="shared" si="1"/>
        <v>predictable|predictable&gt;可预言的</v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3988</v>
      </c>
      <c r="B10" s="4" t="s">
        <v>3988</v>
      </c>
      <c r="C10" s="4" t="s">
        <v>3645</v>
      </c>
      <c r="D10" s="6" t="s">
        <v>3989</v>
      </c>
      <c r="E10" s="7" t="str">
        <f t="shared" si="0"/>
        <v>present|present&gt;目前的</v>
      </c>
      <c r="F10" s="6" t="s">
        <v>3990</v>
      </c>
      <c r="G10" s="7" t="str">
        <f t="shared" si="1"/>
        <v>present|present&gt;目前的</v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3991</v>
      </c>
      <c r="B11" s="4" t="s">
        <v>3991</v>
      </c>
      <c r="C11" s="4" t="s">
        <v>3992</v>
      </c>
      <c r="D11" s="6" t="s">
        <v>3993</v>
      </c>
      <c r="E11" s="7" t="str">
        <f t="shared" si="0"/>
        <v>previous|previous&gt;以前的，原来的</v>
      </c>
      <c r="F11" s="6" t="s">
        <v>3994</v>
      </c>
      <c r="G11" s="7" t="str">
        <f t="shared" si="1"/>
        <v>previous|previous&gt;以前的，原来的</v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3995</v>
      </c>
      <c r="B12" s="4" t="s">
        <v>3995</v>
      </c>
      <c r="C12" s="4" t="s">
        <v>3996</v>
      </c>
      <c r="D12" s="6" t="s">
        <v>418</v>
      </c>
      <c r="E12" s="7" t="str">
        <f t="shared" si="0"/>
        <v>printed|printed&gt;打印出来的</v>
      </c>
      <c r="F12" s="6" t="s">
        <v>2385</v>
      </c>
      <c r="G12" s="7" t="str">
        <f t="shared" si="1"/>
        <v>printed|printed&gt;打印出来的</v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3997</v>
      </c>
      <c r="B13" s="4" t="s">
        <v>3997</v>
      </c>
      <c r="C13" s="4" t="s">
        <v>3998</v>
      </c>
      <c r="D13" s="6" t="s">
        <v>3999</v>
      </c>
      <c r="E13" s="7" t="str">
        <f t="shared" si="0"/>
        <v>private|private&gt;私人的</v>
      </c>
      <c r="F13" s="6" t="s">
        <v>4000</v>
      </c>
      <c r="G13" s="7" t="str">
        <f t="shared" si="1"/>
        <v>private|private&gt;私人的</v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4001</v>
      </c>
      <c r="B14" s="4" t="s">
        <v>4001</v>
      </c>
      <c r="C14" s="4" t="s">
        <v>4002</v>
      </c>
      <c r="D14" s="6" t="s">
        <v>4001</v>
      </c>
      <c r="E14" s="7" t="str">
        <f t="shared" si="0"/>
        <v>√</v>
      </c>
      <c r="F14" s="6" t="s">
        <v>4001</v>
      </c>
      <c r="G14" s="7" t="str">
        <f t="shared" si="1"/>
        <v>√</v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4003</v>
      </c>
      <c r="B15" s="4" t="s">
        <v>4003</v>
      </c>
      <c r="C15" s="4" t="s">
        <v>4004</v>
      </c>
      <c r="D15" s="6" t="s">
        <v>41</v>
      </c>
      <c r="E15" s="7" t="str">
        <f t="shared" si="0"/>
        <v>promising|promising&gt;有前途的</v>
      </c>
      <c r="F15" s="6" t="s">
        <v>4005</v>
      </c>
      <c r="G15" s="7" t="str">
        <f t="shared" si="1"/>
        <v>promising|promising&gt;有前途的</v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4006</v>
      </c>
      <c r="B16" s="4" t="s">
        <v>4006</v>
      </c>
      <c r="C16" s="4" t="s">
        <v>4007</v>
      </c>
      <c r="D16" s="6" t="s">
        <v>4008</v>
      </c>
      <c r="E16" s="7" t="str">
        <f t="shared" si="0"/>
        <v>psychiatric|psychiatric&gt;精神病的</v>
      </c>
      <c r="F16" s="6" t="s">
        <v>2457</v>
      </c>
      <c r="G16" s="7" t="str">
        <f t="shared" si="1"/>
        <v>psychiatric|psychiatric&gt;精神病的</v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4009</v>
      </c>
      <c r="B17" s="4" t="s">
        <v>4009</v>
      </c>
      <c r="C17" s="4" t="s">
        <v>4010</v>
      </c>
      <c r="D17" s="6" t="s">
        <v>4011</v>
      </c>
      <c r="E17" s="7" t="str">
        <f t="shared" si="0"/>
        <v>psychological|psychological&gt;心理的</v>
      </c>
      <c r="F17" s="6" t="s">
        <v>4009</v>
      </c>
      <c r="G17" s="7" t="str">
        <f t="shared" si="1"/>
        <v>√</v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4012</v>
      </c>
      <c r="B18" s="4" t="s">
        <v>4012</v>
      </c>
      <c r="C18" s="4" t="s">
        <v>4013</v>
      </c>
      <c r="D18" s="6" t="s">
        <v>4012</v>
      </c>
      <c r="E18" s="7" t="str">
        <f t="shared" si="0"/>
        <v>√</v>
      </c>
      <c r="F18" s="6" t="s">
        <v>4012</v>
      </c>
      <c r="G18" s="7" t="str">
        <f t="shared" si="1"/>
        <v>√</v>
      </c>
      <c r="H18" s="6"/>
      <c r="I18" s="7" t="str">
        <f t="shared" si="2"/>
        <v/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4014</v>
      </c>
      <c r="B19" s="4" t="s">
        <v>4014</v>
      </c>
      <c r="C19" s="4" t="s">
        <v>4015</v>
      </c>
      <c r="D19" s="6" t="s">
        <v>4014</v>
      </c>
      <c r="E19" s="7" t="str">
        <f t="shared" si="0"/>
        <v>√</v>
      </c>
      <c r="F19" s="6" t="s">
        <v>4016</v>
      </c>
      <c r="G19" s="7" t="str">
        <f t="shared" si="1"/>
        <v>pure|pure&gt;纯洁的</v>
      </c>
      <c r="H19" s="6"/>
      <c r="I19" s="7" t="str">
        <f t="shared" si="2"/>
        <v/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4017</v>
      </c>
      <c r="B20" s="4" t="s">
        <v>4017</v>
      </c>
      <c r="C20" s="4" t="s">
        <v>4018</v>
      </c>
      <c r="D20" s="6" t="s">
        <v>4017</v>
      </c>
      <c r="E20" s="7" t="str">
        <f t="shared" si="0"/>
        <v>√</v>
      </c>
      <c r="F20" s="6" t="s">
        <v>4017</v>
      </c>
      <c r="G20" s="7" t="str">
        <f t="shared" si="1"/>
        <v>√</v>
      </c>
      <c r="H20" s="6"/>
      <c r="I20" s="7" t="str">
        <f t="shared" si="2"/>
        <v/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4019</v>
      </c>
      <c r="B21" s="4" t="s">
        <v>4019</v>
      </c>
      <c r="C21" s="4" t="s">
        <v>4020</v>
      </c>
      <c r="D21" s="6" t="s">
        <v>4021</v>
      </c>
      <c r="E21" s="7" t="str">
        <f t="shared" si="0"/>
        <v>√</v>
      </c>
      <c r="F21" s="6" t="s">
        <v>4022</v>
      </c>
      <c r="G21" s="7" t="str">
        <f t="shared" si="1"/>
        <v>Queen's|Queen's&gt;女王的</v>
      </c>
      <c r="H21" s="6"/>
      <c r="I21" s="7" t="str">
        <f t="shared" si="2"/>
        <v/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4023</v>
      </c>
      <c r="B22" s="4" t="s">
        <v>4023</v>
      </c>
      <c r="C22" s="4" t="s">
        <v>4024</v>
      </c>
      <c r="D22" s="6" t="s">
        <v>4023</v>
      </c>
      <c r="E22" s="7" t="str">
        <f t="shared" si="0"/>
        <v>√</v>
      </c>
      <c r="F22" s="6" t="s">
        <v>4023</v>
      </c>
      <c r="G22" s="7" t="str">
        <f t="shared" si="1"/>
        <v>√</v>
      </c>
      <c r="H22" s="6"/>
      <c r="I22" s="7" t="str">
        <f t="shared" si="2"/>
        <v/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4025</v>
      </c>
      <c r="B23" s="4" t="s">
        <v>4025</v>
      </c>
      <c r="C23" s="4" t="s">
        <v>4026</v>
      </c>
      <c r="D23" s="6" t="s">
        <v>4025</v>
      </c>
      <c r="E23" s="7" t="str">
        <f t="shared" si="0"/>
        <v>√</v>
      </c>
      <c r="F23" s="6" t="s">
        <v>4025</v>
      </c>
      <c r="G23" s="7" t="str">
        <f t="shared" si="1"/>
        <v>√</v>
      </c>
      <c r="H23" s="6"/>
      <c r="I23" s="7" t="str">
        <f t="shared" si="2"/>
        <v/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4027</v>
      </c>
      <c r="B24" s="4" t="s">
        <v>4027</v>
      </c>
      <c r="C24" s="4" t="s">
        <v>4028</v>
      </c>
      <c r="D24" s="6" t="s">
        <v>4027</v>
      </c>
      <c r="E24" s="7" t="str">
        <f t="shared" si="0"/>
        <v>√</v>
      </c>
      <c r="F24" s="6" t="s">
        <v>4027</v>
      </c>
      <c r="G24" s="7" t="str">
        <f t="shared" si="1"/>
        <v>√</v>
      </c>
      <c r="H24" s="6"/>
      <c r="I24" s="7" t="str">
        <f t="shared" si="2"/>
        <v/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4029</v>
      </c>
      <c r="B25" s="4" t="s">
        <v>4029</v>
      </c>
      <c r="C25" s="4" t="s">
        <v>4030</v>
      </c>
      <c r="D25" s="6" t="s">
        <v>4029</v>
      </c>
      <c r="E25" s="7" t="str">
        <f t="shared" si="0"/>
        <v>√</v>
      </c>
      <c r="F25" s="6" t="s">
        <v>2736</v>
      </c>
      <c r="G25" s="7" t="str">
        <f t="shared" si="1"/>
        <v>raw|raw&gt;生的</v>
      </c>
      <c r="H25" s="6"/>
      <c r="I25" s="7" t="str">
        <f t="shared" si="2"/>
        <v/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4031</v>
      </c>
      <c r="B26" s="4" t="s">
        <v>4031</v>
      </c>
      <c r="C26" s="4" t="s">
        <v>4032</v>
      </c>
      <c r="D26" s="6" t="s">
        <v>4031</v>
      </c>
      <c r="E26" s="7" t="str">
        <f t="shared" si="0"/>
        <v>√</v>
      </c>
      <c r="F26" s="6" t="s">
        <v>4033</v>
      </c>
      <c r="G26" s="7" t="str">
        <f t="shared" si="1"/>
        <v>recycled|recycled&gt;回收的</v>
      </c>
      <c r="H26" s="6"/>
      <c r="I26" s="7" t="str">
        <f t="shared" si="2"/>
        <v/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4034</v>
      </c>
      <c r="B27" s="4" t="s">
        <v>4034</v>
      </c>
      <c r="C27" s="4" t="s">
        <v>4035</v>
      </c>
      <c r="D27" s="6" t="s">
        <v>4036</v>
      </c>
      <c r="E27" s="7" t="str">
        <f t="shared" si="0"/>
        <v>redundant|redundant&gt;多余的</v>
      </c>
      <c r="F27" s="6" t="s">
        <v>4034</v>
      </c>
      <c r="G27" s="7" t="str">
        <f t="shared" si="1"/>
        <v>√</v>
      </c>
      <c r="H27" s="6"/>
      <c r="I27" s="7" t="str">
        <f t="shared" si="2"/>
        <v/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4037</v>
      </c>
      <c r="B28" s="4" t="s">
        <v>4037</v>
      </c>
      <c r="C28" s="4" t="s">
        <v>4038</v>
      </c>
      <c r="D28" s="6" t="s">
        <v>4037</v>
      </c>
      <c r="E28" s="7" t="str">
        <f t="shared" si="0"/>
        <v>√</v>
      </c>
      <c r="F28" s="6" t="s">
        <v>4039</v>
      </c>
      <c r="G28" s="7" t="str">
        <f t="shared" si="1"/>
        <v>regional|regional&gt;局域的</v>
      </c>
      <c r="H28" s="6"/>
      <c r="I28" s="7" t="str">
        <f t="shared" si="2"/>
        <v/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  <row r="29" spans="1:23" ht="15.75" customHeight="1" x14ac:dyDescent="0.2">
      <c r="A29" s="4" t="s">
        <v>4040</v>
      </c>
      <c r="B29" s="4" t="s">
        <v>4040</v>
      </c>
      <c r="C29" s="4" t="s">
        <v>4041</v>
      </c>
      <c r="D29" s="6" t="s">
        <v>4040</v>
      </c>
      <c r="E29" s="7" t="str">
        <f t="shared" si="0"/>
        <v>√</v>
      </c>
      <c r="F29" s="6" t="s">
        <v>4040</v>
      </c>
      <c r="G29" s="7" t="str">
        <f t="shared" si="1"/>
        <v>√</v>
      </c>
      <c r="H29" s="6"/>
      <c r="I29" s="7" t="str">
        <f t="shared" si="2"/>
        <v/>
      </c>
      <c r="J29" s="6"/>
      <c r="K29" s="7" t="str">
        <f t="shared" si="3"/>
        <v/>
      </c>
      <c r="L29" s="6"/>
      <c r="M29" s="7" t="str">
        <f t="shared" si="4"/>
        <v/>
      </c>
      <c r="N29" s="6"/>
      <c r="O29" s="7" t="str">
        <f t="shared" si="5"/>
        <v/>
      </c>
      <c r="P29" s="6"/>
      <c r="Q29" s="7" t="str">
        <f t="shared" si="6"/>
        <v/>
      </c>
      <c r="R29" s="6"/>
      <c r="S29" s="7" t="str">
        <f t="shared" si="7"/>
        <v/>
      </c>
      <c r="T29" s="6"/>
      <c r="U29" s="7" t="str">
        <f t="shared" si="8"/>
        <v/>
      </c>
      <c r="V29" s="6"/>
      <c r="W29" s="7" t="str">
        <f t="shared" si="9"/>
        <v/>
      </c>
    </row>
    <row r="30" spans="1:23" ht="15.75" customHeight="1" x14ac:dyDescent="0.2">
      <c r="A30" s="4" t="s">
        <v>4042</v>
      </c>
      <c r="B30" s="4" t="s">
        <v>4042</v>
      </c>
      <c r="C30" s="4" t="s">
        <v>4043</v>
      </c>
      <c r="D30" s="6" t="s">
        <v>4044</v>
      </c>
      <c r="E30" s="7" t="str">
        <f t="shared" si="0"/>
        <v>reinforced|reinforced&gt;加强的</v>
      </c>
      <c r="F30" s="6" t="s">
        <v>4044</v>
      </c>
      <c r="G30" s="7" t="str">
        <f t="shared" si="1"/>
        <v>reinforced|reinforced&gt;加强的</v>
      </c>
      <c r="H30" s="6"/>
      <c r="I30" s="7" t="str">
        <f t="shared" si="2"/>
        <v/>
      </c>
      <c r="J30" s="6"/>
      <c r="K30" s="7" t="str">
        <f t="shared" si="3"/>
        <v/>
      </c>
      <c r="L30" s="6"/>
      <c r="M30" s="7" t="str">
        <f t="shared" si="4"/>
        <v/>
      </c>
      <c r="N30" s="6"/>
      <c r="O30" s="7" t="str">
        <f t="shared" si="5"/>
        <v/>
      </c>
      <c r="P30" s="6"/>
      <c r="Q30" s="7" t="str">
        <f t="shared" si="6"/>
        <v/>
      </c>
      <c r="R30" s="6"/>
      <c r="S30" s="7" t="str">
        <f t="shared" si="7"/>
        <v/>
      </c>
      <c r="T30" s="6"/>
      <c r="U30" s="7" t="str">
        <f t="shared" si="8"/>
        <v/>
      </c>
      <c r="V30" s="6"/>
      <c r="W30" s="7" t="str">
        <f t="shared" si="9"/>
        <v/>
      </c>
    </row>
    <row r="31" spans="1:23" ht="15.75" customHeight="1" x14ac:dyDescent="0.2">
      <c r="A31" s="4" t="s">
        <v>4045</v>
      </c>
      <c r="B31" s="4" t="s">
        <v>4045</v>
      </c>
      <c r="C31" s="4" t="s">
        <v>4046</v>
      </c>
      <c r="D31" s="6" t="s">
        <v>4045</v>
      </c>
      <c r="E31" s="7" t="str">
        <f t="shared" si="0"/>
        <v>√</v>
      </c>
      <c r="F31" s="6" t="s">
        <v>4045</v>
      </c>
      <c r="G31" s="7" t="str">
        <f t="shared" si="1"/>
        <v>√</v>
      </c>
      <c r="H31" s="6"/>
      <c r="I31" s="7" t="str">
        <f t="shared" si="2"/>
        <v/>
      </c>
      <c r="J31" s="6"/>
      <c r="K31" s="7" t="str">
        <f t="shared" si="3"/>
        <v/>
      </c>
      <c r="L31" s="6"/>
      <c r="M31" s="7" t="str">
        <f t="shared" si="4"/>
        <v/>
      </c>
      <c r="N31" s="6"/>
      <c r="O31" s="7" t="str">
        <f t="shared" si="5"/>
        <v/>
      </c>
      <c r="P31" s="6"/>
      <c r="Q31" s="7" t="str">
        <f t="shared" si="6"/>
        <v/>
      </c>
      <c r="R31" s="6"/>
      <c r="S31" s="7" t="str">
        <f t="shared" si="7"/>
        <v/>
      </c>
      <c r="T31" s="6"/>
      <c r="U31" s="7" t="str">
        <f t="shared" si="8"/>
        <v/>
      </c>
      <c r="V31" s="6"/>
      <c r="W31" s="7" t="str">
        <f t="shared" si="9"/>
        <v/>
      </c>
    </row>
    <row r="32" spans="1:23" ht="15.75" customHeight="1" x14ac:dyDescent="0.2">
      <c r="A32" s="4" t="s">
        <v>4047</v>
      </c>
      <c r="B32" s="4" t="s">
        <v>4047</v>
      </c>
      <c r="C32" s="4" t="s">
        <v>4046</v>
      </c>
      <c r="D32" s="6" t="s">
        <v>4048</v>
      </c>
      <c r="E32" s="7" t="str">
        <f t="shared" si="0"/>
        <v>relevant|relevant&gt;相关的</v>
      </c>
      <c r="F32" s="6" t="s">
        <v>4047</v>
      </c>
      <c r="G32" s="7" t="str">
        <f t="shared" si="1"/>
        <v>√</v>
      </c>
      <c r="H32" s="6"/>
      <c r="I32" s="7" t="str">
        <f t="shared" si="2"/>
        <v/>
      </c>
      <c r="J32" s="6"/>
      <c r="K32" s="7" t="str">
        <f t="shared" si="3"/>
        <v/>
      </c>
      <c r="L32" s="6"/>
      <c r="M32" s="7" t="str">
        <f t="shared" si="4"/>
        <v/>
      </c>
      <c r="N32" s="6"/>
      <c r="O32" s="7" t="str">
        <f t="shared" si="5"/>
        <v/>
      </c>
      <c r="P32" s="6"/>
      <c r="Q32" s="7" t="str">
        <f t="shared" si="6"/>
        <v/>
      </c>
      <c r="R32" s="6"/>
      <c r="S32" s="7" t="str">
        <f t="shared" si="7"/>
        <v/>
      </c>
      <c r="T32" s="6"/>
      <c r="U32" s="7" t="str">
        <f t="shared" si="8"/>
        <v/>
      </c>
      <c r="V32" s="6"/>
      <c r="W32" s="7" t="str">
        <f t="shared" si="9"/>
        <v/>
      </c>
    </row>
    <row r="33" spans="1:23" ht="15.75" customHeight="1" x14ac:dyDescent="0.2">
      <c r="A33" s="4" t="s">
        <v>4049</v>
      </c>
      <c r="B33" s="4" t="s">
        <v>4049</v>
      </c>
      <c r="C33" s="4" t="s">
        <v>4050</v>
      </c>
      <c r="D33" s="6" t="s">
        <v>4049</v>
      </c>
      <c r="E33" s="7" t="str">
        <f t="shared" si="0"/>
        <v>√</v>
      </c>
      <c r="F33" s="6" t="s">
        <v>4049</v>
      </c>
      <c r="G33" s="7" t="str">
        <f t="shared" si="1"/>
        <v>√</v>
      </c>
      <c r="H33" s="6"/>
      <c r="I33" s="7" t="str">
        <f t="shared" si="2"/>
        <v/>
      </c>
      <c r="J33" s="6"/>
      <c r="K33" s="7" t="str">
        <f t="shared" si="3"/>
        <v/>
      </c>
      <c r="L33" s="6"/>
      <c r="M33" s="7" t="str">
        <f t="shared" si="4"/>
        <v/>
      </c>
      <c r="N33" s="6"/>
      <c r="O33" s="7" t="str">
        <f t="shared" si="5"/>
        <v/>
      </c>
      <c r="P33" s="6"/>
      <c r="Q33" s="7" t="str">
        <f t="shared" si="6"/>
        <v/>
      </c>
      <c r="R33" s="6"/>
      <c r="S33" s="7" t="str">
        <f t="shared" si="7"/>
        <v/>
      </c>
      <c r="T33" s="6"/>
      <c r="U33" s="7" t="str">
        <f t="shared" si="8"/>
        <v/>
      </c>
      <c r="V33" s="6"/>
      <c r="W33" s="7" t="str">
        <f t="shared" si="9"/>
        <v/>
      </c>
    </row>
    <row r="34" spans="1:23" ht="15.75" customHeight="1" x14ac:dyDescent="0.2">
      <c r="A34" s="4" t="s">
        <v>4051</v>
      </c>
      <c r="B34" s="4" t="s">
        <v>4051</v>
      </c>
      <c r="C34" s="4" t="s">
        <v>3667</v>
      </c>
      <c r="D34" s="6" t="s">
        <v>4051</v>
      </c>
      <c r="E34" s="7" t="str">
        <f t="shared" si="0"/>
        <v>√</v>
      </c>
      <c r="F34" s="6" t="s">
        <v>4051</v>
      </c>
      <c r="G34" s="7" t="str">
        <f t="shared" si="1"/>
        <v>√</v>
      </c>
      <c r="H34" s="6"/>
      <c r="I34" s="7" t="str">
        <f t="shared" si="2"/>
        <v/>
      </c>
      <c r="J34" s="6"/>
      <c r="K34" s="7" t="str">
        <f t="shared" si="3"/>
        <v/>
      </c>
      <c r="L34" s="6"/>
      <c r="M34" s="7" t="str">
        <f t="shared" si="4"/>
        <v/>
      </c>
      <c r="N34" s="6"/>
      <c r="O34" s="7" t="str">
        <f t="shared" si="5"/>
        <v/>
      </c>
      <c r="P34" s="6"/>
      <c r="Q34" s="7" t="str">
        <f t="shared" si="6"/>
        <v/>
      </c>
      <c r="R34" s="6"/>
      <c r="S34" s="7" t="str">
        <f t="shared" si="7"/>
        <v/>
      </c>
      <c r="T34" s="6"/>
      <c r="U34" s="7" t="str">
        <f t="shared" si="8"/>
        <v/>
      </c>
      <c r="V34" s="6"/>
      <c r="W34" s="7" t="str">
        <f t="shared" si="9"/>
        <v/>
      </c>
    </row>
    <row r="35" spans="1:23" ht="15.75" customHeight="1" x14ac:dyDescent="0.2">
      <c r="A35" s="4" t="s">
        <v>4052</v>
      </c>
      <c r="B35" s="4" t="s">
        <v>4052</v>
      </c>
      <c r="C35" s="4" t="s">
        <v>4053</v>
      </c>
      <c r="D35" s="6" t="s">
        <v>4054</v>
      </c>
      <c r="E35" s="7" t="str">
        <f t="shared" ref="E35:E66" si="10">IF(D35="", "", IF(OR(D35=A35, D35=B35), "√", A35 &amp; "|" &amp; B35 &amp; "&gt;" &amp; C35))</f>
        <v>resistant|resistant&gt;抵抗的</v>
      </c>
      <c r="F35" s="6" t="s">
        <v>4052</v>
      </c>
      <c r="G35" s="7" t="str">
        <f t="shared" ref="G35:G66" si="11">IF(F35="", "", IF(OR(F35=A35, F35=B35), "√", A35 &amp; "|" &amp; B35 &amp; "&gt;" &amp; C35))</f>
        <v>√</v>
      </c>
      <c r="H35" s="6"/>
      <c r="I35" s="7" t="str">
        <f t="shared" ref="I35:I66" si="12">IF(H35="", "", IF(OR(H35=A35, H35=B35), "√", A35 &amp; "|" &amp; B35 &amp; "&gt;" &amp; C35))</f>
        <v/>
      </c>
      <c r="J35" s="6"/>
      <c r="K35" s="7" t="str">
        <f t="shared" ref="K35:K66" si="13">IF(J35="", "", IF(OR(J35=A35, J35=B35), "√", A35 &amp; "|" &amp; B35 &amp; "&gt;" &amp; C35))</f>
        <v/>
      </c>
      <c r="L35" s="6"/>
      <c r="M35" s="7" t="str">
        <f t="shared" ref="M35:M66" si="14">IF(L35="", "", IF(OR(L35=A35, L35=B35), "√", A35 &amp; "|" &amp; B35 &amp; "&gt;" &amp; C35))</f>
        <v/>
      </c>
      <c r="N35" s="6"/>
      <c r="O35" s="7" t="str">
        <f t="shared" ref="O35:O66" si="15">IF(N35="", "", IF(OR(N35=A35, N35=B35), "√", A35 &amp; "|" &amp; B35 &amp; "&gt;" &amp; C35))</f>
        <v/>
      </c>
      <c r="P35" s="6"/>
      <c r="Q35" s="7" t="str">
        <f t="shared" ref="Q35:Q66" si="16">IF(P35="", "", IF(OR(P35=A35, P35=B35), "√", A35 &amp; "|" &amp; B35 &amp; "&gt;" &amp; C35))</f>
        <v/>
      </c>
      <c r="R35" s="6"/>
      <c r="S35" s="7" t="str">
        <f t="shared" ref="S35:S66" si="17">IF(R35="", "", IF(OR(R35=A35, R35=B35), "√", A35 &amp; "|" &amp; B35 &amp; "&gt;" &amp; C35))</f>
        <v/>
      </c>
      <c r="T35" s="6"/>
      <c r="U35" s="7" t="str">
        <f t="shared" ref="U35:U66" si="18">IF(T35="", "", IF(OR(T35=A35, T35=B35), "√", A35 &amp; "|" &amp; B35 &amp; "&gt;" &amp; C35))</f>
        <v/>
      </c>
      <c r="V35" s="6"/>
      <c r="W35" s="7" t="str">
        <f t="shared" ref="W35:W66" si="19">IF(V35="", "", IF(OR(V35=A35, V35=B35), "√", A35 &amp; "|" &amp; B35 &amp; "&gt;" &amp; C35))</f>
        <v/>
      </c>
    </row>
    <row r="36" spans="1:23" ht="15.75" customHeight="1" x14ac:dyDescent="0.2">
      <c r="A36" s="4" t="s">
        <v>4055</v>
      </c>
      <c r="B36" s="4" t="s">
        <v>4055</v>
      </c>
      <c r="C36" s="4" t="s">
        <v>4056</v>
      </c>
      <c r="D36" s="6" t="s">
        <v>4055</v>
      </c>
      <c r="E36" s="7" t="str">
        <f t="shared" si="10"/>
        <v>√</v>
      </c>
      <c r="F36" s="6" t="s">
        <v>4055</v>
      </c>
      <c r="G36" s="7" t="str">
        <f t="shared" si="11"/>
        <v>√</v>
      </c>
      <c r="H36" s="6"/>
      <c r="I36" s="7" t="str">
        <f t="shared" si="12"/>
        <v/>
      </c>
      <c r="J36" s="6"/>
      <c r="K36" s="7" t="str">
        <f t="shared" si="13"/>
        <v/>
      </c>
      <c r="L36" s="6"/>
      <c r="M36" s="7" t="str">
        <f t="shared" si="14"/>
        <v/>
      </c>
      <c r="N36" s="6"/>
      <c r="O36" s="7" t="str">
        <f t="shared" si="15"/>
        <v/>
      </c>
      <c r="P36" s="6"/>
      <c r="Q36" s="7" t="str">
        <f t="shared" si="16"/>
        <v/>
      </c>
      <c r="R36" s="6"/>
      <c r="S36" s="7" t="str">
        <f t="shared" si="17"/>
        <v/>
      </c>
      <c r="T36" s="6"/>
      <c r="U36" s="7" t="str">
        <f t="shared" si="18"/>
        <v/>
      </c>
      <c r="V36" s="6"/>
      <c r="W36" s="7" t="str">
        <f t="shared" si="19"/>
        <v/>
      </c>
    </row>
    <row r="37" spans="1:23" ht="15.75" customHeight="1" x14ac:dyDescent="0.2">
      <c r="A37" s="4" t="s">
        <v>4057</v>
      </c>
      <c r="B37" s="4" t="s">
        <v>4057</v>
      </c>
      <c r="C37" s="4" t="s">
        <v>3541</v>
      </c>
      <c r="D37" s="6" t="s">
        <v>4057</v>
      </c>
      <c r="E37" s="7" t="str">
        <f t="shared" si="10"/>
        <v>√</v>
      </c>
      <c r="F37" s="6" t="s">
        <v>937</v>
      </c>
      <c r="G37" s="7" t="str">
        <f t="shared" si="11"/>
        <v>rising|rising&gt;上升的</v>
      </c>
      <c r="H37" s="6"/>
      <c r="I37" s="7" t="str">
        <f t="shared" si="12"/>
        <v/>
      </c>
      <c r="J37" s="6"/>
      <c r="K37" s="7" t="str">
        <f t="shared" si="13"/>
        <v/>
      </c>
      <c r="L37" s="6"/>
      <c r="M37" s="7" t="str">
        <f t="shared" si="14"/>
        <v/>
      </c>
      <c r="N37" s="6"/>
      <c r="O37" s="7" t="str">
        <f t="shared" si="15"/>
        <v/>
      </c>
      <c r="P37" s="6"/>
      <c r="Q37" s="7" t="str">
        <f t="shared" si="16"/>
        <v/>
      </c>
      <c r="R37" s="6"/>
      <c r="S37" s="7" t="str">
        <f t="shared" si="17"/>
        <v/>
      </c>
      <c r="T37" s="6"/>
      <c r="U37" s="7" t="str">
        <f t="shared" si="18"/>
        <v/>
      </c>
      <c r="V37" s="6"/>
      <c r="W37" s="7" t="str">
        <f t="shared" si="19"/>
        <v/>
      </c>
    </row>
    <row r="38" spans="1:23" ht="15.75" customHeight="1" x14ac:dyDescent="0.2">
      <c r="A38" s="4" t="s">
        <v>4058</v>
      </c>
      <c r="B38" s="4" t="s">
        <v>4058</v>
      </c>
      <c r="C38" s="4" t="s">
        <v>4059</v>
      </c>
      <c r="D38" s="6" t="s">
        <v>325</v>
      </c>
      <c r="E38" s="7" t="str">
        <f t="shared" si="10"/>
        <v>royal|royal&gt;皇家的</v>
      </c>
      <c r="F38" s="6" t="s">
        <v>3255</v>
      </c>
      <c r="G38" s="7" t="str">
        <f t="shared" si="11"/>
        <v>royal|royal&gt;皇家的</v>
      </c>
      <c r="H38" s="6"/>
      <c r="I38" s="7" t="str">
        <f t="shared" si="12"/>
        <v/>
      </c>
      <c r="J38" s="6"/>
      <c r="K38" s="7" t="str">
        <f t="shared" si="13"/>
        <v/>
      </c>
      <c r="L38" s="6"/>
      <c r="M38" s="7" t="str">
        <f t="shared" si="14"/>
        <v/>
      </c>
      <c r="N38" s="6"/>
      <c r="O38" s="7" t="str">
        <f t="shared" si="15"/>
        <v/>
      </c>
      <c r="P38" s="6"/>
      <c r="Q38" s="7" t="str">
        <f t="shared" si="16"/>
        <v/>
      </c>
      <c r="R38" s="6"/>
      <c r="S38" s="7" t="str">
        <f t="shared" si="17"/>
        <v/>
      </c>
      <c r="T38" s="6"/>
      <c r="U38" s="7" t="str">
        <f t="shared" si="18"/>
        <v/>
      </c>
      <c r="V38" s="6"/>
      <c r="W38" s="7" t="str">
        <f t="shared" si="19"/>
        <v/>
      </c>
    </row>
    <row r="39" spans="1:23" ht="15.75" customHeight="1" x14ac:dyDescent="0.2">
      <c r="A39" s="4" t="s">
        <v>4060</v>
      </c>
      <c r="B39" s="4" t="s">
        <v>4060</v>
      </c>
      <c r="C39" s="4" t="s">
        <v>4061</v>
      </c>
      <c r="D39" s="6" t="s">
        <v>4060</v>
      </c>
      <c r="E39" s="7" t="str">
        <f t="shared" si="10"/>
        <v>√</v>
      </c>
      <c r="F39" s="6" t="s">
        <v>4060</v>
      </c>
      <c r="G39" s="7" t="str">
        <f t="shared" si="11"/>
        <v>√</v>
      </c>
      <c r="H39" s="6"/>
      <c r="I39" s="7" t="str">
        <f t="shared" si="12"/>
        <v/>
      </c>
      <c r="J39" s="6"/>
      <c r="K39" s="7" t="str">
        <f t="shared" si="13"/>
        <v/>
      </c>
      <c r="L39" s="6"/>
      <c r="M39" s="7" t="str">
        <f t="shared" si="14"/>
        <v/>
      </c>
      <c r="N39" s="6"/>
      <c r="O39" s="7" t="str">
        <f t="shared" si="15"/>
        <v/>
      </c>
      <c r="P39" s="6"/>
      <c r="Q39" s="7" t="str">
        <f t="shared" si="16"/>
        <v/>
      </c>
      <c r="R39" s="6"/>
      <c r="S39" s="7" t="str">
        <f t="shared" si="17"/>
        <v/>
      </c>
      <c r="T39" s="6"/>
      <c r="U39" s="7" t="str">
        <f t="shared" si="18"/>
        <v/>
      </c>
      <c r="V39" s="6"/>
      <c r="W39" s="7" t="str">
        <f t="shared" si="19"/>
        <v/>
      </c>
    </row>
    <row r="40" spans="1:23" ht="15.75" customHeight="1" x14ac:dyDescent="0.2">
      <c r="A40" s="4" t="s">
        <v>4062</v>
      </c>
      <c r="B40" s="4" t="s">
        <v>4062</v>
      </c>
      <c r="C40" s="4" t="s">
        <v>4063</v>
      </c>
      <c r="D40" s="6" t="s">
        <v>4062</v>
      </c>
      <c r="E40" s="7" t="str">
        <f t="shared" si="10"/>
        <v>√</v>
      </c>
      <c r="F40" s="6" t="s">
        <v>4064</v>
      </c>
      <c r="G40" s="7" t="str">
        <f t="shared" si="11"/>
        <v>sacked|sacked&gt;被解雇的</v>
      </c>
      <c r="H40" s="6"/>
      <c r="I40" s="7" t="str">
        <f t="shared" si="12"/>
        <v/>
      </c>
      <c r="J40" s="6"/>
      <c r="K40" s="7" t="str">
        <f t="shared" si="13"/>
        <v/>
      </c>
      <c r="L40" s="6"/>
      <c r="M40" s="7" t="str">
        <f t="shared" si="14"/>
        <v/>
      </c>
      <c r="N40" s="6"/>
      <c r="O40" s="7" t="str">
        <f t="shared" si="15"/>
        <v/>
      </c>
      <c r="P40" s="6"/>
      <c r="Q40" s="7" t="str">
        <f t="shared" si="16"/>
        <v/>
      </c>
      <c r="R40" s="6"/>
      <c r="S40" s="7" t="str">
        <f t="shared" si="17"/>
        <v/>
      </c>
      <c r="T40" s="6"/>
      <c r="U40" s="7" t="str">
        <f t="shared" si="18"/>
        <v/>
      </c>
      <c r="V40" s="6"/>
      <c r="W40" s="7" t="str">
        <f t="shared" si="19"/>
        <v/>
      </c>
    </row>
    <row r="41" spans="1:23" ht="15.75" customHeight="1" x14ac:dyDescent="0.2">
      <c r="A41" s="4" t="s">
        <v>4065</v>
      </c>
      <c r="B41" s="4" t="s">
        <v>4065</v>
      </c>
      <c r="C41" s="4" t="s">
        <v>4066</v>
      </c>
      <c r="D41" s="6" t="s">
        <v>4065</v>
      </c>
      <c r="E41" s="7" t="str">
        <f t="shared" si="10"/>
        <v>√</v>
      </c>
      <c r="F41" s="6" t="s">
        <v>4065</v>
      </c>
      <c r="G41" s="7" t="str">
        <f t="shared" si="11"/>
        <v>√</v>
      </c>
      <c r="H41" s="6"/>
      <c r="I41" s="7" t="str">
        <f t="shared" si="12"/>
        <v/>
      </c>
      <c r="J41" s="6"/>
      <c r="K41" s="7" t="str">
        <f t="shared" si="13"/>
        <v/>
      </c>
      <c r="L41" s="6"/>
      <c r="M41" s="7" t="str">
        <f t="shared" si="14"/>
        <v/>
      </c>
      <c r="N41" s="6"/>
      <c r="O41" s="7" t="str">
        <f t="shared" si="15"/>
        <v/>
      </c>
      <c r="P41" s="6"/>
      <c r="Q41" s="7" t="str">
        <f t="shared" si="16"/>
        <v/>
      </c>
      <c r="R41" s="6"/>
      <c r="S41" s="7" t="str">
        <f t="shared" si="17"/>
        <v/>
      </c>
      <c r="T41" s="6"/>
      <c r="U41" s="7" t="str">
        <f t="shared" si="18"/>
        <v/>
      </c>
      <c r="V41" s="6"/>
      <c r="W41" s="7" t="str">
        <f t="shared" si="19"/>
        <v/>
      </c>
    </row>
    <row r="42" spans="1:23" ht="15.75" customHeight="1" x14ac:dyDescent="0.2">
      <c r="A42" s="4" t="s">
        <v>4067</v>
      </c>
      <c r="B42" s="4" t="s">
        <v>4067</v>
      </c>
      <c r="C42" s="4" t="s">
        <v>4068</v>
      </c>
      <c r="D42" s="6" t="s">
        <v>4069</v>
      </c>
      <c r="E42" s="7" t="str">
        <f t="shared" si="10"/>
        <v>satisfactory|satisfactory&gt;满意的</v>
      </c>
      <c r="F42" s="6" t="s">
        <v>4067</v>
      </c>
      <c r="G42" s="7" t="str">
        <f t="shared" si="11"/>
        <v>√</v>
      </c>
      <c r="H42" s="6"/>
      <c r="I42" s="7" t="str">
        <f t="shared" si="12"/>
        <v/>
      </c>
      <c r="J42" s="6"/>
      <c r="K42" s="7" t="str">
        <f t="shared" si="13"/>
        <v/>
      </c>
      <c r="L42" s="6"/>
      <c r="M42" s="7" t="str">
        <f t="shared" si="14"/>
        <v/>
      </c>
      <c r="N42" s="6"/>
      <c r="O42" s="7" t="str">
        <f t="shared" si="15"/>
        <v/>
      </c>
      <c r="P42" s="6"/>
      <c r="Q42" s="7" t="str">
        <f t="shared" si="16"/>
        <v/>
      </c>
      <c r="R42" s="6"/>
      <c r="S42" s="7" t="str">
        <f t="shared" si="17"/>
        <v/>
      </c>
      <c r="T42" s="6"/>
      <c r="U42" s="7" t="str">
        <f t="shared" si="18"/>
        <v/>
      </c>
      <c r="V42" s="6"/>
      <c r="W42" s="7" t="str">
        <f t="shared" si="19"/>
        <v/>
      </c>
    </row>
    <row r="43" spans="1:23" ht="15.75" customHeight="1" x14ac:dyDescent="0.2">
      <c r="A43" s="4" t="s">
        <v>4070</v>
      </c>
      <c r="B43" s="4" t="s">
        <v>4070</v>
      </c>
      <c r="C43" s="4" t="s">
        <v>3384</v>
      </c>
      <c r="D43" s="6" t="s">
        <v>4071</v>
      </c>
      <c r="E43" s="7" t="str">
        <f t="shared" si="10"/>
        <v>scarce|scarce&gt;不足的</v>
      </c>
      <c r="F43" s="6" t="s">
        <v>2782</v>
      </c>
      <c r="G43" s="7" t="str">
        <f t="shared" si="11"/>
        <v>scarce|scarce&gt;不足的</v>
      </c>
      <c r="H43" s="6"/>
      <c r="I43" s="7" t="str">
        <f t="shared" si="12"/>
        <v/>
      </c>
      <c r="J43" s="6"/>
      <c r="K43" s="7" t="str">
        <f t="shared" si="13"/>
        <v/>
      </c>
      <c r="L43" s="6"/>
      <c r="M43" s="7" t="str">
        <f t="shared" si="14"/>
        <v/>
      </c>
      <c r="N43" s="6"/>
      <c r="O43" s="7" t="str">
        <f t="shared" si="15"/>
        <v/>
      </c>
      <c r="P43" s="6"/>
      <c r="Q43" s="7" t="str">
        <f t="shared" si="16"/>
        <v/>
      </c>
      <c r="R43" s="6"/>
      <c r="S43" s="7" t="str">
        <f t="shared" si="17"/>
        <v/>
      </c>
      <c r="T43" s="6"/>
      <c r="U43" s="7" t="str">
        <f t="shared" si="18"/>
        <v/>
      </c>
      <c r="V43" s="6"/>
      <c r="W43" s="7" t="str">
        <f t="shared" si="19"/>
        <v/>
      </c>
    </row>
    <row r="44" spans="1:23" ht="15.75" customHeight="1" x14ac:dyDescent="0.2">
      <c r="A44" s="4" t="s">
        <v>4072</v>
      </c>
      <c r="B44" s="4" t="s">
        <v>4072</v>
      </c>
      <c r="C44" s="4" t="s">
        <v>4073</v>
      </c>
      <c r="D44" s="6" t="s">
        <v>4072</v>
      </c>
      <c r="E44" s="7" t="str">
        <f t="shared" si="10"/>
        <v>√</v>
      </c>
      <c r="F44" s="6" t="s">
        <v>4072</v>
      </c>
      <c r="G44" s="7" t="str">
        <f t="shared" si="11"/>
        <v>√</v>
      </c>
      <c r="H44" s="6"/>
      <c r="I44" s="7" t="str">
        <f t="shared" si="12"/>
        <v/>
      </c>
      <c r="J44" s="6"/>
      <c r="K44" s="7" t="str">
        <f t="shared" si="13"/>
        <v/>
      </c>
      <c r="L44" s="6"/>
      <c r="M44" s="7" t="str">
        <f t="shared" si="14"/>
        <v/>
      </c>
      <c r="N44" s="6"/>
      <c r="O44" s="7" t="str">
        <f t="shared" si="15"/>
        <v/>
      </c>
      <c r="P44" s="6"/>
      <c r="Q44" s="7" t="str">
        <f t="shared" si="16"/>
        <v/>
      </c>
      <c r="R44" s="6"/>
      <c r="S44" s="7" t="str">
        <f t="shared" si="17"/>
        <v/>
      </c>
      <c r="T44" s="6"/>
      <c r="U44" s="7" t="str">
        <f t="shared" si="18"/>
        <v/>
      </c>
      <c r="V44" s="6"/>
      <c r="W44" s="7" t="str">
        <f t="shared" si="19"/>
        <v/>
      </c>
    </row>
    <row r="45" spans="1:23" ht="15.75" customHeight="1" x14ac:dyDescent="0.2">
      <c r="A45" s="4" t="s">
        <v>4074</v>
      </c>
      <c r="B45" s="4" t="s">
        <v>4074</v>
      </c>
      <c r="C45" s="4" t="s">
        <v>4075</v>
      </c>
      <c r="D45" s="6" t="s">
        <v>4074</v>
      </c>
      <c r="E45" s="7" t="str">
        <f t="shared" si="10"/>
        <v>√</v>
      </c>
      <c r="F45" s="6" t="s">
        <v>4074</v>
      </c>
      <c r="G45" s="7" t="str">
        <f t="shared" si="11"/>
        <v>√</v>
      </c>
      <c r="H45" s="6"/>
      <c r="I45" s="7" t="str">
        <f t="shared" si="12"/>
        <v/>
      </c>
      <c r="J45" s="6"/>
      <c r="K45" s="7" t="str">
        <f t="shared" si="13"/>
        <v/>
      </c>
      <c r="L45" s="6"/>
      <c r="M45" s="7" t="str">
        <f t="shared" si="14"/>
        <v/>
      </c>
      <c r="N45" s="6"/>
      <c r="O45" s="7" t="str">
        <f t="shared" si="15"/>
        <v/>
      </c>
      <c r="P45" s="6"/>
      <c r="Q45" s="7" t="str">
        <f t="shared" si="16"/>
        <v/>
      </c>
      <c r="R45" s="6"/>
      <c r="S45" s="7" t="str">
        <f t="shared" si="17"/>
        <v/>
      </c>
      <c r="T45" s="6"/>
      <c r="U45" s="7" t="str">
        <f t="shared" si="18"/>
        <v/>
      </c>
      <c r="V45" s="6"/>
      <c r="W45" s="7" t="str">
        <f t="shared" si="19"/>
        <v/>
      </c>
    </row>
    <row r="46" spans="1:23" ht="15.75" customHeight="1" x14ac:dyDescent="0.2">
      <c r="A46" s="4" t="s">
        <v>4076</v>
      </c>
      <c r="B46" s="4" t="s">
        <v>4076</v>
      </c>
      <c r="C46" s="4" t="s">
        <v>4077</v>
      </c>
      <c r="D46" s="6" t="s">
        <v>4076</v>
      </c>
      <c r="E46" s="7" t="str">
        <f t="shared" si="10"/>
        <v>√</v>
      </c>
      <c r="F46" s="6" t="s">
        <v>4076</v>
      </c>
      <c r="G46" s="7" t="str">
        <f t="shared" si="11"/>
        <v>√</v>
      </c>
      <c r="H46" s="6"/>
      <c r="I46" s="7" t="str">
        <f t="shared" si="12"/>
        <v/>
      </c>
      <c r="J46" s="6"/>
      <c r="K46" s="7" t="str">
        <f t="shared" si="13"/>
        <v/>
      </c>
      <c r="L46" s="6"/>
      <c r="M46" s="7" t="str">
        <f t="shared" si="14"/>
        <v/>
      </c>
      <c r="N46" s="6"/>
      <c r="O46" s="7" t="str">
        <f t="shared" si="15"/>
        <v/>
      </c>
      <c r="P46" s="6"/>
      <c r="Q46" s="7" t="str">
        <f t="shared" si="16"/>
        <v/>
      </c>
      <c r="R46" s="6"/>
      <c r="S46" s="7" t="str">
        <f t="shared" si="17"/>
        <v/>
      </c>
      <c r="T46" s="6"/>
      <c r="U46" s="7" t="str">
        <f t="shared" si="18"/>
        <v/>
      </c>
      <c r="V46" s="6"/>
      <c r="W46" s="7" t="str">
        <f t="shared" si="19"/>
        <v/>
      </c>
    </row>
    <row r="47" spans="1:23" ht="15.75" customHeight="1" x14ac:dyDescent="0.2">
      <c r="A47" s="4" t="s">
        <v>4078</v>
      </c>
      <c r="B47" s="4" t="s">
        <v>4078</v>
      </c>
      <c r="C47" s="4" t="s">
        <v>4079</v>
      </c>
      <c r="D47" s="6" t="s">
        <v>4078</v>
      </c>
      <c r="E47" s="7" t="str">
        <f t="shared" si="10"/>
        <v>√</v>
      </c>
      <c r="F47" s="6" t="s">
        <v>4078</v>
      </c>
      <c r="G47" s="7" t="str">
        <f t="shared" si="11"/>
        <v>√</v>
      </c>
      <c r="H47" s="6"/>
      <c r="I47" s="7" t="str">
        <f t="shared" si="12"/>
        <v/>
      </c>
      <c r="J47" s="6"/>
      <c r="K47" s="7" t="str">
        <f t="shared" si="13"/>
        <v/>
      </c>
      <c r="L47" s="6"/>
      <c r="M47" s="7" t="str">
        <f t="shared" si="14"/>
        <v/>
      </c>
      <c r="N47" s="6"/>
      <c r="O47" s="7" t="str">
        <f t="shared" si="15"/>
        <v/>
      </c>
      <c r="P47" s="6"/>
      <c r="Q47" s="7" t="str">
        <f t="shared" si="16"/>
        <v/>
      </c>
      <c r="R47" s="6"/>
      <c r="S47" s="7" t="str">
        <f t="shared" si="17"/>
        <v/>
      </c>
      <c r="T47" s="6"/>
      <c r="U47" s="7" t="str">
        <f t="shared" si="18"/>
        <v/>
      </c>
      <c r="V47" s="6"/>
      <c r="W47" s="7" t="str">
        <f t="shared" si="19"/>
        <v/>
      </c>
    </row>
    <row r="48" spans="1:23" ht="15.75" customHeight="1" x14ac:dyDescent="0.2">
      <c r="A48" s="4" t="s">
        <v>4080</v>
      </c>
      <c r="B48" s="4" t="s">
        <v>4080</v>
      </c>
      <c r="C48" s="4" t="s">
        <v>4081</v>
      </c>
      <c r="D48" s="6" t="s">
        <v>4080</v>
      </c>
      <c r="E48" s="7" t="str">
        <f t="shared" si="10"/>
        <v>√</v>
      </c>
      <c r="F48" s="6" t="s">
        <v>4080</v>
      </c>
      <c r="G48" s="7" t="str">
        <f t="shared" si="11"/>
        <v>√</v>
      </c>
      <c r="H48" s="6"/>
      <c r="I48" s="7" t="str">
        <f t="shared" si="12"/>
        <v/>
      </c>
      <c r="J48" s="6"/>
      <c r="K48" s="7" t="str">
        <f t="shared" si="13"/>
        <v/>
      </c>
      <c r="L48" s="6"/>
      <c r="M48" s="7" t="str">
        <f t="shared" si="14"/>
        <v/>
      </c>
      <c r="N48" s="6"/>
      <c r="O48" s="7" t="str">
        <f t="shared" si="15"/>
        <v/>
      </c>
      <c r="P48" s="6"/>
      <c r="Q48" s="7" t="str">
        <f t="shared" si="16"/>
        <v/>
      </c>
      <c r="R48" s="6"/>
      <c r="S48" s="7" t="str">
        <f t="shared" si="17"/>
        <v/>
      </c>
      <c r="T48" s="6"/>
      <c r="U48" s="7" t="str">
        <f t="shared" si="18"/>
        <v/>
      </c>
      <c r="V48" s="6"/>
      <c r="W48" s="7" t="str">
        <f t="shared" si="19"/>
        <v/>
      </c>
    </row>
    <row r="49" spans="1:23" ht="15.75" customHeight="1" x14ac:dyDescent="0.2">
      <c r="A49" s="4" t="s">
        <v>4082</v>
      </c>
      <c r="B49" s="4" t="s">
        <v>4082</v>
      </c>
      <c r="C49" s="4" t="s">
        <v>4083</v>
      </c>
      <c r="D49" s="6" t="s">
        <v>4082</v>
      </c>
      <c r="E49" s="7" t="str">
        <f t="shared" si="10"/>
        <v>√</v>
      </c>
      <c r="F49" s="6" t="s">
        <v>134</v>
      </c>
      <c r="G49" s="7" t="str">
        <f t="shared" si="11"/>
        <v>self-funded|self-funded&gt;自给自足的</v>
      </c>
      <c r="H49" s="6"/>
      <c r="I49" s="7" t="str">
        <f t="shared" si="12"/>
        <v/>
      </c>
      <c r="J49" s="6"/>
      <c r="K49" s="7" t="str">
        <f t="shared" si="13"/>
        <v/>
      </c>
      <c r="L49" s="6"/>
      <c r="M49" s="7" t="str">
        <f t="shared" si="14"/>
        <v/>
      </c>
      <c r="N49" s="6"/>
      <c r="O49" s="7" t="str">
        <f t="shared" si="15"/>
        <v/>
      </c>
      <c r="P49" s="6"/>
      <c r="Q49" s="7" t="str">
        <f t="shared" si="16"/>
        <v/>
      </c>
      <c r="R49" s="6"/>
      <c r="S49" s="7" t="str">
        <f t="shared" si="17"/>
        <v/>
      </c>
      <c r="T49" s="6"/>
      <c r="U49" s="7" t="str">
        <f t="shared" si="18"/>
        <v/>
      </c>
      <c r="V49" s="6"/>
      <c r="W49" s="7" t="str">
        <f t="shared" si="19"/>
        <v/>
      </c>
    </row>
    <row r="50" spans="1:23" ht="15.75" customHeight="1" x14ac:dyDescent="0.2">
      <c r="A50" s="4" t="s">
        <v>4084</v>
      </c>
      <c r="B50" s="4" t="s">
        <v>4084</v>
      </c>
      <c r="C50" s="4" t="s">
        <v>4083</v>
      </c>
      <c r="D50" s="6" t="s">
        <v>4084</v>
      </c>
      <c r="E50" s="7" t="str">
        <f t="shared" si="10"/>
        <v>√</v>
      </c>
      <c r="F50" s="6" t="s">
        <v>4084</v>
      </c>
      <c r="G50" s="7" t="str">
        <f t="shared" si="11"/>
        <v>√</v>
      </c>
      <c r="H50" s="6"/>
      <c r="I50" s="7" t="str">
        <f t="shared" si="12"/>
        <v/>
      </c>
      <c r="J50" s="6"/>
      <c r="K50" s="7" t="str">
        <f t="shared" si="13"/>
        <v/>
      </c>
      <c r="L50" s="6"/>
      <c r="M50" s="7" t="str">
        <f t="shared" si="14"/>
        <v/>
      </c>
      <c r="N50" s="6"/>
      <c r="O50" s="7" t="str">
        <f t="shared" si="15"/>
        <v/>
      </c>
      <c r="P50" s="6"/>
      <c r="Q50" s="7" t="str">
        <f t="shared" si="16"/>
        <v/>
      </c>
      <c r="R50" s="6"/>
      <c r="S50" s="7" t="str">
        <f t="shared" si="17"/>
        <v/>
      </c>
      <c r="T50" s="6"/>
      <c r="U50" s="7" t="str">
        <f t="shared" si="18"/>
        <v/>
      </c>
      <c r="V50" s="6"/>
      <c r="W50" s="7" t="str">
        <f t="shared" si="19"/>
        <v/>
      </c>
    </row>
    <row r="51" spans="1:23" ht="15.75" customHeight="1" x14ac:dyDescent="0.2">
      <c r="A51" s="4" t="s">
        <v>4085</v>
      </c>
      <c r="B51" s="4" t="s">
        <v>4085</v>
      </c>
      <c r="C51" s="4" t="s">
        <v>4086</v>
      </c>
      <c r="D51" s="6" t="s">
        <v>4085</v>
      </c>
      <c r="E51" s="7" t="str">
        <f t="shared" si="10"/>
        <v>√</v>
      </c>
      <c r="F51" s="6" t="s">
        <v>4085</v>
      </c>
      <c r="G51" s="7" t="str">
        <f t="shared" si="11"/>
        <v>√</v>
      </c>
      <c r="H51" s="6"/>
      <c r="I51" s="7" t="str">
        <f t="shared" si="12"/>
        <v/>
      </c>
      <c r="J51" s="6"/>
      <c r="K51" s="7" t="str">
        <f t="shared" si="13"/>
        <v/>
      </c>
      <c r="L51" s="6"/>
      <c r="M51" s="7" t="str">
        <f t="shared" si="14"/>
        <v/>
      </c>
      <c r="N51" s="6"/>
      <c r="O51" s="7" t="str">
        <f t="shared" si="15"/>
        <v/>
      </c>
      <c r="P51" s="6"/>
      <c r="Q51" s="7" t="str">
        <f t="shared" si="16"/>
        <v/>
      </c>
      <c r="R51" s="6"/>
      <c r="S51" s="7" t="str">
        <f t="shared" si="17"/>
        <v/>
      </c>
      <c r="T51" s="6"/>
      <c r="U51" s="7" t="str">
        <f t="shared" si="18"/>
        <v/>
      </c>
      <c r="V51" s="6"/>
      <c r="W51" s="7" t="str">
        <f t="shared" si="19"/>
        <v/>
      </c>
    </row>
    <row r="52" spans="1:23" ht="15.75" customHeight="1" x14ac:dyDescent="0.2">
      <c r="A52" s="4" t="s">
        <v>4087</v>
      </c>
      <c r="B52" s="4" t="s">
        <v>4087</v>
      </c>
      <c r="C52" s="4" t="s">
        <v>3507</v>
      </c>
      <c r="D52" s="6" t="s">
        <v>4087</v>
      </c>
      <c r="E52" s="7" t="str">
        <f t="shared" si="10"/>
        <v>√</v>
      </c>
      <c r="F52" s="6" t="s">
        <v>4087</v>
      </c>
      <c r="G52" s="7" t="str">
        <f t="shared" si="11"/>
        <v>√</v>
      </c>
      <c r="H52" s="6"/>
      <c r="I52" s="7" t="str">
        <f t="shared" si="12"/>
        <v/>
      </c>
      <c r="J52" s="6"/>
      <c r="K52" s="7" t="str">
        <f t="shared" si="13"/>
        <v/>
      </c>
      <c r="L52" s="6"/>
      <c r="M52" s="7" t="str">
        <f t="shared" si="14"/>
        <v/>
      </c>
      <c r="N52" s="6"/>
      <c r="O52" s="7" t="str">
        <f t="shared" si="15"/>
        <v/>
      </c>
      <c r="P52" s="6"/>
      <c r="Q52" s="7" t="str">
        <f t="shared" si="16"/>
        <v/>
      </c>
      <c r="R52" s="6"/>
      <c r="S52" s="7" t="str">
        <f t="shared" si="17"/>
        <v/>
      </c>
      <c r="T52" s="6"/>
      <c r="U52" s="7" t="str">
        <f t="shared" si="18"/>
        <v/>
      </c>
      <c r="V52" s="6"/>
      <c r="W52" s="7" t="str">
        <f t="shared" si="19"/>
        <v/>
      </c>
    </row>
    <row r="53" spans="1:23" ht="15.75" customHeight="1" x14ac:dyDescent="0.2">
      <c r="A53" s="4" t="s">
        <v>4088</v>
      </c>
      <c r="B53" s="4" t="s">
        <v>4088</v>
      </c>
      <c r="C53" s="4" t="s">
        <v>4089</v>
      </c>
      <c r="D53" s="6" t="s">
        <v>603</v>
      </c>
      <c r="E53" s="7" t="str">
        <f t="shared" si="10"/>
        <v>serial|serial&gt;连续的</v>
      </c>
      <c r="F53" s="6" t="s">
        <v>4090</v>
      </c>
      <c r="G53" s="7" t="str">
        <f t="shared" si="11"/>
        <v>serial|serial&gt;连续的</v>
      </c>
      <c r="H53" s="6"/>
      <c r="I53" s="7" t="str">
        <f t="shared" si="12"/>
        <v/>
      </c>
      <c r="J53" s="6"/>
      <c r="K53" s="7" t="str">
        <f t="shared" si="13"/>
        <v/>
      </c>
      <c r="L53" s="6"/>
      <c r="M53" s="7" t="str">
        <f t="shared" si="14"/>
        <v/>
      </c>
      <c r="N53" s="6"/>
      <c r="O53" s="7" t="str">
        <f t="shared" si="15"/>
        <v/>
      </c>
      <c r="P53" s="6"/>
      <c r="Q53" s="7" t="str">
        <f t="shared" si="16"/>
        <v/>
      </c>
      <c r="R53" s="6"/>
      <c r="S53" s="7" t="str">
        <f t="shared" si="17"/>
        <v/>
      </c>
      <c r="T53" s="6"/>
      <c r="U53" s="7" t="str">
        <f t="shared" si="18"/>
        <v/>
      </c>
      <c r="V53" s="6"/>
      <c r="W53" s="7" t="str">
        <f t="shared" si="19"/>
        <v/>
      </c>
    </row>
    <row r="54" spans="1:23" ht="15.75" customHeight="1" x14ac:dyDescent="0.2">
      <c r="A54" s="4" t="s">
        <v>4091</v>
      </c>
      <c r="B54" s="4" t="s">
        <v>4091</v>
      </c>
      <c r="C54" s="4" t="s">
        <v>4092</v>
      </c>
      <c r="D54" s="6" t="s">
        <v>4093</v>
      </c>
      <c r="E54" s="7" t="str">
        <f t="shared" si="10"/>
        <v>serious|serious&gt;严肃的</v>
      </c>
      <c r="F54" s="6" t="s">
        <v>4094</v>
      </c>
      <c r="G54" s="7" t="str">
        <f t="shared" si="11"/>
        <v>serious|serious&gt;严肃的</v>
      </c>
      <c r="H54" s="6"/>
      <c r="I54" s="7" t="str">
        <f t="shared" si="12"/>
        <v/>
      </c>
      <c r="J54" s="6"/>
      <c r="K54" s="7" t="str">
        <f t="shared" si="13"/>
        <v/>
      </c>
      <c r="L54" s="6"/>
      <c r="M54" s="7" t="str">
        <f t="shared" si="14"/>
        <v/>
      </c>
      <c r="N54" s="6"/>
      <c r="O54" s="7" t="str">
        <f t="shared" si="15"/>
        <v/>
      </c>
      <c r="P54" s="6"/>
      <c r="Q54" s="7" t="str">
        <f t="shared" si="16"/>
        <v/>
      </c>
      <c r="R54" s="6"/>
      <c r="S54" s="7" t="str">
        <f t="shared" si="17"/>
        <v/>
      </c>
      <c r="T54" s="6"/>
      <c r="U54" s="7" t="str">
        <f t="shared" si="18"/>
        <v/>
      </c>
      <c r="V54" s="6"/>
      <c r="W54" s="7" t="str">
        <f t="shared" si="19"/>
        <v/>
      </c>
    </row>
    <row r="55" spans="1:23" ht="15.75" customHeight="1" x14ac:dyDescent="0.2">
      <c r="A55" s="4" t="s">
        <v>4095</v>
      </c>
      <c r="B55" s="4" t="s">
        <v>4095</v>
      </c>
      <c r="C55" s="4" t="s">
        <v>4096</v>
      </c>
      <c r="D55" s="6" t="s">
        <v>4095</v>
      </c>
      <c r="E55" s="7" t="str">
        <f t="shared" si="10"/>
        <v>√</v>
      </c>
      <c r="F55" s="6" t="s">
        <v>4097</v>
      </c>
      <c r="G55" s="7" t="str">
        <f t="shared" si="11"/>
        <v>seven-screen|seven-screen&gt;七个屏幕的</v>
      </c>
      <c r="H55" s="6"/>
      <c r="I55" s="7" t="str">
        <f t="shared" si="12"/>
        <v/>
      </c>
      <c r="J55" s="6"/>
      <c r="K55" s="7" t="str">
        <f t="shared" si="13"/>
        <v/>
      </c>
      <c r="L55" s="6"/>
      <c r="M55" s="7" t="str">
        <f t="shared" si="14"/>
        <v/>
      </c>
      <c r="N55" s="6"/>
      <c r="O55" s="7" t="str">
        <f t="shared" si="15"/>
        <v/>
      </c>
      <c r="P55" s="6"/>
      <c r="Q55" s="7" t="str">
        <f t="shared" si="16"/>
        <v/>
      </c>
      <c r="R55" s="6"/>
      <c r="S55" s="7" t="str">
        <f t="shared" si="17"/>
        <v/>
      </c>
      <c r="T55" s="6"/>
      <c r="U55" s="7" t="str">
        <f t="shared" si="18"/>
        <v/>
      </c>
      <c r="V55" s="6"/>
      <c r="W55" s="7" t="str">
        <f t="shared" si="19"/>
        <v/>
      </c>
    </row>
    <row r="56" spans="1:23" ht="15.75" customHeight="1" x14ac:dyDescent="0.2">
      <c r="A56" s="4" t="s">
        <v>4098</v>
      </c>
      <c r="B56" s="4" t="s">
        <v>4098</v>
      </c>
      <c r="C56" s="4" t="s">
        <v>4099</v>
      </c>
      <c r="D56" s="6" t="s">
        <v>4098</v>
      </c>
      <c r="E56" s="7" t="str">
        <f t="shared" si="10"/>
        <v>√</v>
      </c>
      <c r="F56" s="6" t="s">
        <v>4098</v>
      </c>
      <c r="G56" s="7" t="str">
        <f t="shared" si="11"/>
        <v>√</v>
      </c>
      <c r="H56" s="6"/>
      <c r="I56" s="7" t="str">
        <f t="shared" si="12"/>
        <v/>
      </c>
      <c r="J56" s="6"/>
      <c r="K56" s="7" t="str">
        <f t="shared" si="13"/>
        <v/>
      </c>
      <c r="L56" s="6"/>
      <c r="M56" s="7" t="str">
        <f t="shared" si="14"/>
        <v/>
      </c>
      <c r="N56" s="6"/>
      <c r="O56" s="7" t="str">
        <f t="shared" si="15"/>
        <v/>
      </c>
      <c r="P56" s="6"/>
      <c r="Q56" s="7" t="str">
        <f t="shared" si="16"/>
        <v/>
      </c>
      <c r="R56" s="6"/>
      <c r="S56" s="7" t="str">
        <f t="shared" si="17"/>
        <v/>
      </c>
      <c r="T56" s="6"/>
      <c r="U56" s="7" t="str">
        <f t="shared" si="18"/>
        <v/>
      </c>
      <c r="V56" s="6"/>
      <c r="W56" s="7" t="str">
        <f t="shared" si="19"/>
        <v/>
      </c>
    </row>
    <row r="57" spans="1:23" ht="15.75" customHeight="1" x14ac:dyDescent="0.2">
      <c r="A57" s="4" t="s">
        <v>4100</v>
      </c>
      <c r="B57" s="4" t="s">
        <v>4100</v>
      </c>
      <c r="C57" s="4" t="s">
        <v>4101</v>
      </c>
      <c r="D57" s="6" t="s">
        <v>4102</v>
      </c>
      <c r="E57" s="7" t="str">
        <f t="shared" si="10"/>
        <v>shared|shared&gt;共享的</v>
      </c>
      <c r="F57" s="6" t="s">
        <v>4103</v>
      </c>
      <c r="G57" s="7" t="str">
        <f t="shared" si="11"/>
        <v>shared|shared&gt;共享的</v>
      </c>
      <c r="H57" s="6"/>
      <c r="I57" s="7" t="str">
        <f t="shared" si="12"/>
        <v/>
      </c>
      <c r="J57" s="6"/>
      <c r="K57" s="7" t="str">
        <f t="shared" si="13"/>
        <v/>
      </c>
      <c r="L57" s="6"/>
      <c r="M57" s="7" t="str">
        <f t="shared" si="14"/>
        <v/>
      </c>
      <c r="N57" s="6"/>
      <c r="O57" s="7" t="str">
        <f t="shared" si="15"/>
        <v/>
      </c>
      <c r="P57" s="6"/>
      <c r="Q57" s="7" t="str">
        <f t="shared" si="16"/>
        <v/>
      </c>
      <c r="R57" s="6"/>
      <c r="S57" s="7" t="str">
        <f t="shared" si="17"/>
        <v/>
      </c>
      <c r="T57" s="6"/>
      <c r="U57" s="7" t="str">
        <f t="shared" si="18"/>
        <v/>
      </c>
      <c r="V57" s="6"/>
      <c r="W57" s="7" t="str">
        <f t="shared" si="19"/>
        <v/>
      </c>
    </row>
    <row r="58" spans="1:23" ht="15.75" customHeight="1" x14ac:dyDescent="0.2">
      <c r="A58" s="4" t="s">
        <v>4104</v>
      </c>
      <c r="B58" s="4" t="s">
        <v>4104</v>
      </c>
      <c r="C58" s="4" t="s">
        <v>4105</v>
      </c>
      <c r="D58" s="6" t="s">
        <v>4104</v>
      </c>
      <c r="E58" s="7" t="str">
        <f t="shared" si="10"/>
        <v>√</v>
      </c>
      <c r="F58" s="6" t="s">
        <v>4104</v>
      </c>
      <c r="G58" s="7" t="str">
        <f t="shared" si="11"/>
        <v>√</v>
      </c>
      <c r="H58" s="6"/>
      <c r="I58" s="7" t="str">
        <f t="shared" si="12"/>
        <v/>
      </c>
      <c r="J58" s="6"/>
      <c r="K58" s="7" t="str">
        <f t="shared" si="13"/>
        <v/>
      </c>
      <c r="L58" s="6"/>
      <c r="M58" s="7" t="str">
        <f t="shared" si="14"/>
        <v/>
      </c>
      <c r="N58" s="6"/>
      <c r="O58" s="7" t="str">
        <f t="shared" si="15"/>
        <v/>
      </c>
      <c r="P58" s="6"/>
      <c r="Q58" s="7" t="str">
        <f t="shared" si="16"/>
        <v/>
      </c>
      <c r="R58" s="6"/>
      <c r="S58" s="7" t="str">
        <f t="shared" si="17"/>
        <v/>
      </c>
      <c r="T58" s="6"/>
      <c r="U58" s="7" t="str">
        <f t="shared" si="18"/>
        <v/>
      </c>
      <c r="V58" s="6"/>
      <c r="W58" s="7" t="str">
        <f t="shared" si="19"/>
        <v/>
      </c>
    </row>
    <row r="59" spans="1:23" ht="15.75" customHeight="1" x14ac:dyDescent="0.2">
      <c r="A59" s="4" t="s">
        <v>4106</v>
      </c>
      <c r="B59" s="4" t="s">
        <v>4106</v>
      </c>
      <c r="C59" s="4" t="s">
        <v>4107</v>
      </c>
      <c r="D59" s="6" t="s">
        <v>4106</v>
      </c>
      <c r="E59" s="7" t="str">
        <f t="shared" si="10"/>
        <v>√</v>
      </c>
      <c r="F59" s="6" t="s">
        <v>4106</v>
      </c>
      <c r="G59" s="7" t="str">
        <f t="shared" si="11"/>
        <v>√</v>
      </c>
      <c r="H59" s="6"/>
      <c r="I59" s="7" t="str">
        <f t="shared" si="12"/>
        <v/>
      </c>
      <c r="J59" s="6"/>
      <c r="K59" s="7" t="str">
        <f t="shared" si="13"/>
        <v/>
      </c>
      <c r="L59" s="6"/>
      <c r="M59" s="7" t="str">
        <f t="shared" si="14"/>
        <v/>
      </c>
      <c r="N59" s="6"/>
      <c r="O59" s="7" t="str">
        <f t="shared" si="15"/>
        <v/>
      </c>
      <c r="P59" s="6"/>
      <c r="Q59" s="7" t="str">
        <f t="shared" si="16"/>
        <v/>
      </c>
      <c r="R59" s="6"/>
      <c r="S59" s="7" t="str">
        <f t="shared" si="17"/>
        <v/>
      </c>
      <c r="T59" s="6"/>
      <c r="U59" s="7" t="str">
        <f t="shared" si="18"/>
        <v/>
      </c>
      <c r="V59" s="6"/>
      <c r="W59" s="7" t="str">
        <f t="shared" si="19"/>
        <v/>
      </c>
    </row>
    <row r="60" spans="1:23" ht="15.75" customHeight="1" x14ac:dyDescent="0.2">
      <c r="A60" s="4" t="s">
        <v>4108</v>
      </c>
      <c r="B60" s="4" t="s">
        <v>4108</v>
      </c>
      <c r="C60" s="4" t="s">
        <v>4109</v>
      </c>
      <c r="D60" s="6" t="s">
        <v>4108</v>
      </c>
      <c r="E60" s="7" t="str">
        <f t="shared" si="10"/>
        <v>√</v>
      </c>
      <c r="F60" s="6" t="s">
        <v>4108</v>
      </c>
      <c r="G60" s="7" t="str">
        <f t="shared" si="11"/>
        <v>√</v>
      </c>
      <c r="H60" s="6"/>
      <c r="I60" s="7" t="str">
        <f t="shared" si="12"/>
        <v/>
      </c>
      <c r="J60" s="6"/>
      <c r="K60" s="7" t="str">
        <f t="shared" si="13"/>
        <v/>
      </c>
      <c r="L60" s="6"/>
      <c r="M60" s="7" t="str">
        <f t="shared" si="14"/>
        <v/>
      </c>
      <c r="N60" s="6"/>
      <c r="O60" s="7" t="str">
        <f t="shared" si="15"/>
        <v/>
      </c>
      <c r="P60" s="6"/>
      <c r="Q60" s="7" t="str">
        <f t="shared" si="16"/>
        <v/>
      </c>
      <c r="R60" s="6"/>
      <c r="S60" s="7" t="str">
        <f t="shared" si="17"/>
        <v/>
      </c>
      <c r="T60" s="6"/>
      <c r="U60" s="7" t="str">
        <f t="shared" si="18"/>
        <v/>
      </c>
      <c r="V60" s="6"/>
      <c r="W60" s="7" t="str">
        <f t="shared" si="19"/>
        <v/>
      </c>
    </row>
    <row r="61" spans="1:23" ht="15.75" customHeight="1" x14ac:dyDescent="0.2">
      <c r="A61" s="4" t="s">
        <v>2877</v>
      </c>
      <c r="B61" s="4" t="s">
        <v>2877</v>
      </c>
      <c r="C61" s="4" t="s">
        <v>4110</v>
      </c>
      <c r="D61" s="6" t="s">
        <v>2877</v>
      </c>
      <c r="E61" s="7" t="str">
        <f t="shared" si="10"/>
        <v>√</v>
      </c>
      <c r="F61" s="6" t="s">
        <v>2877</v>
      </c>
      <c r="G61" s="7" t="str">
        <f t="shared" si="11"/>
        <v>√</v>
      </c>
      <c r="H61" s="6"/>
      <c r="I61" s="7" t="str">
        <f t="shared" si="12"/>
        <v/>
      </c>
      <c r="J61" s="6"/>
      <c r="K61" s="7" t="str">
        <f t="shared" si="13"/>
        <v/>
      </c>
      <c r="L61" s="6"/>
      <c r="M61" s="7" t="str">
        <f t="shared" si="14"/>
        <v/>
      </c>
      <c r="N61" s="6"/>
      <c r="O61" s="7" t="str">
        <f t="shared" si="15"/>
        <v/>
      </c>
      <c r="P61" s="6"/>
      <c r="Q61" s="7" t="str">
        <f t="shared" si="16"/>
        <v/>
      </c>
      <c r="R61" s="6"/>
      <c r="S61" s="7" t="str">
        <f t="shared" si="17"/>
        <v/>
      </c>
      <c r="T61" s="6"/>
      <c r="U61" s="7" t="str">
        <f t="shared" si="18"/>
        <v/>
      </c>
      <c r="V61" s="6"/>
      <c r="W61" s="7" t="str">
        <f t="shared" si="19"/>
        <v/>
      </c>
    </row>
    <row r="62" spans="1:23" ht="15.75" customHeight="1" x14ac:dyDescent="0.2">
      <c r="A62" s="4" t="s">
        <v>4111</v>
      </c>
      <c r="B62" s="4" t="s">
        <v>4111</v>
      </c>
      <c r="C62" s="4" t="s">
        <v>4112</v>
      </c>
      <c r="D62" s="6" t="s">
        <v>4111</v>
      </c>
      <c r="E62" s="7" t="str">
        <f t="shared" si="10"/>
        <v>√</v>
      </c>
      <c r="F62" s="6" t="s">
        <v>4111</v>
      </c>
      <c r="G62" s="7" t="str">
        <f t="shared" si="11"/>
        <v>√</v>
      </c>
      <c r="H62" s="6"/>
      <c r="I62" s="7" t="str">
        <f t="shared" si="12"/>
        <v/>
      </c>
      <c r="J62" s="6"/>
      <c r="K62" s="7" t="str">
        <f t="shared" si="13"/>
        <v/>
      </c>
      <c r="L62" s="6"/>
      <c r="M62" s="7" t="str">
        <f t="shared" si="14"/>
        <v/>
      </c>
      <c r="N62" s="6"/>
      <c r="O62" s="7" t="str">
        <f t="shared" si="15"/>
        <v/>
      </c>
      <c r="P62" s="6"/>
      <c r="Q62" s="7" t="str">
        <f t="shared" si="16"/>
        <v/>
      </c>
      <c r="R62" s="6"/>
      <c r="S62" s="7" t="str">
        <f t="shared" si="17"/>
        <v/>
      </c>
      <c r="T62" s="6"/>
      <c r="U62" s="7" t="str">
        <f t="shared" si="18"/>
        <v/>
      </c>
      <c r="V62" s="6"/>
      <c r="W62" s="7" t="str">
        <f t="shared" si="19"/>
        <v/>
      </c>
    </row>
    <row r="63" spans="1:23" ht="15.75" customHeight="1" x14ac:dyDescent="0.2">
      <c r="A63" s="4" t="s">
        <v>4113</v>
      </c>
      <c r="B63" s="4" t="s">
        <v>4113</v>
      </c>
      <c r="C63" s="4" t="s">
        <v>4114</v>
      </c>
      <c r="D63" s="6" t="s">
        <v>4113</v>
      </c>
      <c r="E63" s="7" t="str">
        <f t="shared" si="10"/>
        <v>√</v>
      </c>
      <c r="F63" s="6" t="s">
        <v>4113</v>
      </c>
      <c r="G63" s="7" t="str">
        <f t="shared" si="11"/>
        <v>√</v>
      </c>
      <c r="H63" s="6"/>
      <c r="I63" s="7" t="str">
        <f t="shared" si="12"/>
        <v/>
      </c>
      <c r="J63" s="6"/>
      <c r="K63" s="7" t="str">
        <f t="shared" si="13"/>
        <v/>
      </c>
      <c r="L63" s="6"/>
      <c r="M63" s="7" t="str">
        <f t="shared" si="14"/>
        <v/>
      </c>
      <c r="N63" s="6"/>
      <c r="O63" s="7" t="str">
        <f t="shared" si="15"/>
        <v/>
      </c>
      <c r="P63" s="6"/>
      <c r="Q63" s="7" t="str">
        <f t="shared" si="16"/>
        <v/>
      </c>
      <c r="R63" s="6"/>
      <c r="S63" s="7" t="str">
        <f t="shared" si="17"/>
        <v/>
      </c>
      <c r="T63" s="6"/>
      <c r="U63" s="7" t="str">
        <f t="shared" si="18"/>
        <v/>
      </c>
      <c r="V63" s="6"/>
      <c r="W63" s="7" t="str">
        <f t="shared" si="19"/>
        <v/>
      </c>
    </row>
    <row r="64" spans="1:23" ht="15.75" customHeight="1" x14ac:dyDescent="0.2">
      <c r="A64" s="4" t="s">
        <v>4115</v>
      </c>
      <c r="B64" s="4" t="s">
        <v>4115</v>
      </c>
      <c r="C64" s="4" t="s">
        <v>4116</v>
      </c>
      <c r="D64" s="6" t="s">
        <v>4115</v>
      </c>
      <c r="E64" s="7" t="str">
        <f t="shared" si="10"/>
        <v>√</v>
      </c>
      <c r="F64" s="6" t="s">
        <v>4115</v>
      </c>
      <c r="G64" s="7" t="str">
        <f t="shared" si="11"/>
        <v>√</v>
      </c>
      <c r="H64" s="6"/>
      <c r="I64" s="7" t="str">
        <f t="shared" si="12"/>
        <v/>
      </c>
      <c r="J64" s="6"/>
      <c r="K64" s="7" t="str">
        <f t="shared" si="13"/>
        <v/>
      </c>
      <c r="L64" s="6"/>
      <c r="M64" s="7" t="str">
        <f t="shared" si="14"/>
        <v/>
      </c>
      <c r="N64" s="6"/>
      <c r="O64" s="7" t="str">
        <f t="shared" si="15"/>
        <v/>
      </c>
      <c r="P64" s="6"/>
      <c r="Q64" s="7" t="str">
        <f t="shared" si="16"/>
        <v/>
      </c>
      <c r="R64" s="6"/>
      <c r="S64" s="7" t="str">
        <f t="shared" si="17"/>
        <v/>
      </c>
      <c r="T64" s="6"/>
      <c r="U64" s="7" t="str">
        <f t="shared" si="18"/>
        <v/>
      </c>
      <c r="V64" s="6"/>
      <c r="W64" s="7" t="str">
        <f t="shared" si="19"/>
        <v/>
      </c>
    </row>
    <row r="65" spans="1:23" ht="15.75" customHeight="1" x14ac:dyDescent="0.2">
      <c r="A65" s="4" t="s">
        <v>4117</v>
      </c>
      <c r="B65" s="4" t="s">
        <v>4117</v>
      </c>
      <c r="C65" s="4" t="s">
        <v>4118</v>
      </c>
      <c r="D65" s="6" t="s">
        <v>4117</v>
      </c>
      <c r="E65" s="7" t="str">
        <f t="shared" si="10"/>
        <v>√</v>
      </c>
      <c r="F65" s="6" t="s">
        <v>4117</v>
      </c>
      <c r="G65" s="7" t="str">
        <f t="shared" si="11"/>
        <v>√</v>
      </c>
      <c r="H65" s="6"/>
      <c r="I65" s="7" t="str">
        <f t="shared" si="12"/>
        <v/>
      </c>
      <c r="J65" s="6"/>
      <c r="K65" s="7" t="str">
        <f t="shared" si="13"/>
        <v/>
      </c>
      <c r="L65" s="6"/>
      <c r="M65" s="7" t="str">
        <f t="shared" si="14"/>
        <v/>
      </c>
      <c r="N65" s="6"/>
      <c r="O65" s="7" t="str">
        <f t="shared" si="15"/>
        <v/>
      </c>
      <c r="P65" s="6"/>
      <c r="Q65" s="7" t="str">
        <f t="shared" si="16"/>
        <v/>
      </c>
      <c r="R65" s="6"/>
      <c r="S65" s="7" t="str">
        <f t="shared" si="17"/>
        <v/>
      </c>
      <c r="T65" s="6"/>
      <c r="U65" s="7" t="str">
        <f t="shared" si="18"/>
        <v/>
      </c>
      <c r="V65" s="6"/>
      <c r="W65" s="7" t="str">
        <f t="shared" si="19"/>
        <v/>
      </c>
    </row>
    <row r="66" spans="1:23" ht="15.75" customHeight="1" x14ac:dyDescent="0.2">
      <c r="A66" s="4" t="s">
        <v>4119</v>
      </c>
      <c r="B66" s="4" t="s">
        <v>4119</v>
      </c>
      <c r="C66" s="4" t="s">
        <v>4120</v>
      </c>
      <c r="D66" s="6" t="s">
        <v>4121</v>
      </c>
      <c r="E66" s="7" t="str">
        <f t="shared" si="10"/>
        <v>slim|slim&gt;苗条的</v>
      </c>
      <c r="F66" s="6" t="s">
        <v>4119</v>
      </c>
      <c r="G66" s="7" t="str">
        <f t="shared" si="11"/>
        <v>√</v>
      </c>
      <c r="H66" s="6"/>
      <c r="I66" s="7" t="str">
        <f t="shared" si="12"/>
        <v/>
      </c>
      <c r="J66" s="6"/>
      <c r="K66" s="7" t="str">
        <f t="shared" si="13"/>
        <v/>
      </c>
      <c r="L66" s="6"/>
      <c r="M66" s="7" t="str">
        <f t="shared" si="14"/>
        <v/>
      </c>
      <c r="N66" s="6"/>
      <c r="O66" s="7" t="str">
        <f t="shared" si="15"/>
        <v/>
      </c>
      <c r="P66" s="6"/>
      <c r="Q66" s="7" t="str">
        <f t="shared" si="16"/>
        <v/>
      </c>
      <c r="R66" s="6"/>
      <c r="S66" s="7" t="str">
        <f t="shared" si="17"/>
        <v/>
      </c>
      <c r="T66" s="6"/>
      <c r="U66" s="7" t="str">
        <f t="shared" si="18"/>
        <v/>
      </c>
      <c r="V66" s="6"/>
      <c r="W66" s="7" t="str">
        <f t="shared" si="19"/>
        <v/>
      </c>
    </row>
    <row r="67" spans="1:23" ht="15.75" customHeight="1" x14ac:dyDescent="0.2">
      <c r="A67" s="4" t="s">
        <v>4122</v>
      </c>
      <c r="B67" s="4" t="s">
        <v>4122</v>
      </c>
      <c r="C67" s="4" t="s">
        <v>3608</v>
      </c>
      <c r="D67" s="6" t="s">
        <v>4123</v>
      </c>
      <c r="E67" s="7" t="str">
        <f t="shared" ref="E67:E98" si="20">IF(D67="", "", IF(OR(D67=A67, D67=B67), "√", A67 &amp; "|" &amp; B67 &amp; "&gt;" &amp; C67))</f>
        <v>smart|smart&gt;聪明的</v>
      </c>
      <c r="F67" s="6" t="s">
        <v>4122</v>
      </c>
      <c r="G67" s="7" t="str">
        <f t="shared" ref="G67:G98" si="21">IF(F67="", "", IF(OR(F67=A67, F67=B67), "√", A67 &amp; "|" &amp; B67 &amp; "&gt;" &amp; C67))</f>
        <v>√</v>
      </c>
      <c r="H67" s="6"/>
      <c r="I67" s="7" t="str">
        <f t="shared" ref="I67:I98" si="22">IF(H67="", "", IF(OR(H67=A67, H67=B67), "√", A67 &amp; "|" &amp; B67 &amp; "&gt;" &amp; C67))</f>
        <v/>
      </c>
      <c r="J67" s="6"/>
      <c r="K67" s="7" t="str">
        <f t="shared" ref="K67:K98" si="23">IF(J67="", "", IF(OR(J67=A67, J67=B67), "√", A67 &amp; "|" &amp; B67 &amp; "&gt;" &amp; C67))</f>
        <v/>
      </c>
      <c r="L67" s="6"/>
      <c r="M67" s="7" t="str">
        <f t="shared" ref="M67:M98" si="24">IF(L67="", "", IF(OR(L67=A67, L67=B67), "√", A67 &amp; "|" &amp; B67 &amp; "&gt;" &amp; C67))</f>
        <v/>
      </c>
      <c r="N67" s="6"/>
      <c r="O67" s="7" t="str">
        <f t="shared" ref="O67:O98" si="25">IF(N67="", "", IF(OR(N67=A67, N67=B67), "√", A67 &amp; "|" &amp; B67 &amp; "&gt;" &amp; C67))</f>
        <v/>
      </c>
      <c r="P67" s="6"/>
      <c r="Q67" s="7" t="str">
        <f t="shared" ref="Q67:Q98" si="26">IF(P67="", "", IF(OR(P67=A67, P67=B67), "√", A67 &amp; "|" &amp; B67 &amp; "&gt;" &amp; C67))</f>
        <v/>
      </c>
      <c r="R67" s="6"/>
      <c r="S67" s="7" t="str">
        <f t="shared" ref="S67:S98" si="27">IF(R67="", "", IF(OR(R67=A67, R67=B67), "√", A67 &amp; "|" &amp; B67 &amp; "&gt;" &amp; C67))</f>
        <v/>
      </c>
      <c r="T67" s="6"/>
      <c r="U67" s="7" t="str">
        <f t="shared" ref="U67:U98" si="28">IF(T67="", "", IF(OR(T67=A67, T67=B67), "√", A67 &amp; "|" &amp; B67 &amp; "&gt;" &amp; C67))</f>
        <v/>
      </c>
      <c r="V67" s="6"/>
      <c r="W67" s="7" t="str">
        <f t="shared" ref="W67:W98" si="29">IF(V67="", "", IF(OR(V67=A67, V67=B67), "√", A67 &amp; "|" &amp; B67 &amp; "&gt;" &amp; C67))</f>
        <v/>
      </c>
    </row>
    <row r="68" spans="1:23" ht="15.75" customHeight="1" x14ac:dyDescent="0.2">
      <c r="A68" s="4" t="s">
        <v>4124</v>
      </c>
      <c r="B68" s="4" t="s">
        <v>4124</v>
      </c>
      <c r="C68" s="4" t="s">
        <v>4125</v>
      </c>
      <c r="D68" s="6" t="s">
        <v>4124</v>
      </c>
      <c r="E68" s="7" t="str">
        <f t="shared" si="20"/>
        <v>√</v>
      </c>
      <c r="F68" s="6" t="s">
        <v>4124</v>
      </c>
      <c r="G68" s="7" t="str">
        <f t="shared" si="21"/>
        <v>√</v>
      </c>
      <c r="H68" s="6"/>
      <c r="I68" s="7" t="str">
        <f t="shared" si="22"/>
        <v/>
      </c>
      <c r="J68" s="6"/>
      <c r="K68" s="7" t="str">
        <f t="shared" si="23"/>
        <v/>
      </c>
      <c r="L68" s="6"/>
      <c r="M68" s="7" t="str">
        <f t="shared" si="24"/>
        <v/>
      </c>
      <c r="N68" s="6"/>
      <c r="O68" s="7" t="str">
        <f t="shared" si="25"/>
        <v/>
      </c>
      <c r="P68" s="6"/>
      <c r="Q68" s="7" t="str">
        <f t="shared" si="26"/>
        <v/>
      </c>
      <c r="R68" s="6"/>
      <c r="S68" s="7" t="str">
        <f t="shared" si="27"/>
        <v/>
      </c>
      <c r="T68" s="6"/>
      <c r="U68" s="7" t="str">
        <f t="shared" si="28"/>
        <v/>
      </c>
      <c r="V68" s="6"/>
      <c r="W68" s="7" t="str">
        <f t="shared" si="29"/>
        <v/>
      </c>
    </row>
    <row r="69" spans="1:23" ht="15.75" customHeight="1" x14ac:dyDescent="0.2">
      <c r="A69" s="4" t="s">
        <v>4126</v>
      </c>
      <c r="B69" s="4" t="s">
        <v>4126</v>
      </c>
      <c r="C69" s="4" t="s">
        <v>4127</v>
      </c>
      <c r="D69" s="6" t="s">
        <v>4126</v>
      </c>
      <c r="E69" s="7" t="str">
        <f t="shared" si="20"/>
        <v>√</v>
      </c>
      <c r="F69" s="6" t="s">
        <v>4126</v>
      </c>
      <c r="G69" s="7" t="str">
        <f t="shared" si="21"/>
        <v>√</v>
      </c>
      <c r="H69" s="6"/>
      <c r="I69" s="7" t="str">
        <f t="shared" si="22"/>
        <v/>
      </c>
      <c r="J69" s="6"/>
      <c r="K69" s="7" t="str">
        <f t="shared" si="23"/>
        <v/>
      </c>
      <c r="L69" s="6"/>
      <c r="M69" s="7" t="str">
        <f t="shared" si="24"/>
        <v/>
      </c>
      <c r="N69" s="6"/>
      <c r="O69" s="7" t="str">
        <f t="shared" si="25"/>
        <v/>
      </c>
      <c r="P69" s="6"/>
      <c r="Q69" s="7" t="str">
        <f t="shared" si="26"/>
        <v/>
      </c>
      <c r="R69" s="6"/>
      <c r="S69" s="7" t="str">
        <f t="shared" si="27"/>
        <v/>
      </c>
      <c r="T69" s="6"/>
      <c r="U69" s="7" t="str">
        <f t="shared" si="28"/>
        <v/>
      </c>
      <c r="V69" s="6"/>
      <c r="W69" s="7" t="str">
        <f t="shared" si="29"/>
        <v/>
      </c>
    </row>
    <row r="70" spans="1:23" ht="15.75" customHeight="1" x14ac:dyDescent="0.2">
      <c r="A70" s="4" t="s">
        <v>843</v>
      </c>
      <c r="B70" s="4" t="s">
        <v>843</v>
      </c>
      <c r="C70" s="4" t="s">
        <v>4128</v>
      </c>
      <c r="D70" s="6" t="s">
        <v>843</v>
      </c>
      <c r="E70" s="7" t="str">
        <f t="shared" si="20"/>
        <v>√</v>
      </c>
      <c r="F70" s="6" t="s">
        <v>843</v>
      </c>
      <c r="G70" s="7" t="str">
        <f t="shared" si="21"/>
        <v>√</v>
      </c>
      <c r="H70" s="6"/>
      <c r="I70" s="7" t="str">
        <f t="shared" si="22"/>
        <v/>
      </c>
      <c r="J70" s="6"/>
      <c r="K70" s="7" t="str">
        <f t="shared" si="23"/>
        <v/>
      </c>
      <c r="L70" s="6"/>
      <c r="M70" s="7" t="str">
        <f t="shared" si="24"/>
        <v/>
      </c>
      <c r="N70" s="6"/>
      <c r="O70" s="7" t="str">
        <f t="shared" si="25"/>
        <v/>
      </c>
      <c r="P70" s="6"/>
      <c r="Q70" s="7" t="str">
        <f t="shared" si="26"/>
        <v/>
      </c>
      <c r="R70" s="6"/>
      <c r="S70" s="7" t="str">
        <f t="shared" si="27"/>
        <v/>
      </c>
      <c r="T70" s="6"/>
      <c r="U70" s="7" t="str">
        <f t="shared" si="28"/>
        <v/>
      </c>
      <c r="V70" s="6"/>
      <c r="W70" s="7" t="str">
        <f t="shared" si="29"/>
        <v/>
      </c>
    </row>
    <row r="71" spans="1:23" ht="15.75" customHeight="1" x14ac:dyDescent="0.2">
      <c r="A71" s="4" t="s">
        <v>4129</v>
      </c>
      <c r="B71" s="4" t="s">
        <v>4129</v>
      </c>
      <c r="C71" s="4" t="s">
        <v>4130</v>
      </c>
      <c r="D71" s="6" t="s">
        <v>4129</v>
      </c>
      <c r="E71" s="7" t="str">
        <f t="shared" si="20"/>
        <v>√</v>
      </c>
      <c r="F71" s="6" t="s">
        <v>4129</v>
      </c>
      <c r="G71" s="7" t="str">
        <f t="shared" si="21"/>
        <v>√</v>
      </c>
      <c r="H71" s="6"/>
      <c r="I71" s="7" t="str">
        <f t="shared" si="22"/>
        <v/>
      </c>
      <c r="J71" s="6"/>
      <c r="K71" s="7" t="str">
        <f t="shared" si="23"/>
        <v/>
      </c>
      <c r="L71" s="6"/>
      <c r="M71" s="7" t="str">
        <f t="shared" si="24"/>
        <v/>
      </c>
      <c r="N71" s="6"/>
      <c r="O71" s="7" t="str">
        <f t="shared" si="25"/>
        <v/>
      </c>
      <c r="P71" s="6"/>
      <c r="Q71" s="7" t="str">
        <f t="shared" si="26"/>
        <v/>
      </c>
      <c r="R71" s="6"/>
      <c r="S71" s="7" t="str">
        <f t="shared" si="27"/>
        <v/>
      </c>
      <c r="T71" s="6"/>
      <c r="U71" s="7" t="str">
        <f t="shared" si="28"/>
        <v/>
      </c>
      <c r="V71" s="6"/>
      <c r="W71" s="7" t="str">
        <f t="shared" si="29"/>
        <v/>
      </c>
    </row>
    <row r="72" spans="1:23" ht="15.75" customHeight="1" x14ac:dyDescent="0.2">
      <c r="A72" s="4" t="s">
        <v>4131</v>
      </c>
      <c r="B72" s="4" t="s">
        <v>4131</v>
      </c>
      <c r="C72" s="4" t="s">
        <v>4132</v>
      </c>
      <c r="D72" s="6" t="s">
        <v>4133</v>
      </c>
      <c r="E72" s="7" t="str">
        <f t="shared" si="20"/>
        <v>southern|southern&gt;南方的</v>
      </c>
      <c r="F72" s="6" t="s">
        <v>4134</v>
      </c>
      <c r="G72" s="7" t="str">
        <f t="shared" si="21"/>
        <v>southern|southern&gt;南方的</v>
      </c>
      <c r="H72" s="6"/>
      <c r="I72" s="7" t="str">
        <f t="shared" si="22"/>
        <v/>
      </c>
      <c r="J72" s="6"/>
      <c r="K72" s="7" t="str">
        <f t="shared" si="23"/>
        <v/>
      </c>
      <c r="L72" s="6"/>
      <c r="M72" s="7" t="str">
        <f t="shared" si="24"/>
        <v/>
      </c>
      <c r="N72" s="6"/>
      <c r="O72" s="7" t="str">
        <f t="shared" si="25"/>
        <v/>
      </c>
      <c r="P72" s="6"/>
      <c r="Q72" s="7" t="str">
        <f t="shared" si="26"/>
        <v/>
      </c>
      <c r="R72" s="6"/>
      <c r="S72" s="7" t="str">
        <f t="shared" si="27"/>
        <v/>
      </c>
      <c r="T72" s="6"/>
      <c r="U72" s="7" t="str">
        <f t="shared" si="28"/>
        <v/>
      </c>
      <c r="V72" s="6"/>
      <c r="W72" s="7" t="str">
        <f t="shared" si="29"/>
        <v/>
      </c>
    </row>
    <row r="73" spans="1:23" ht="15.75" customHeight="1" x14ac:dyDescent="0.2">
      <c r="A73" s="4" t="s">
        <v>4135</v>
      </c>
      <c r="B73" s="4" t="s">
        <v>4135</v>
      </c>
      <c r="C73" s="4" t="s">
        <v>4136</v>
      </c>
      <c r="D73" s="6" t="s">
        <v>103</v>
      </c>
      <c r="E73" s="7" t="str">
        <f t="shared" si="20"/>
        <v>spacious|spacious&gt;宽敞的，宽广的</v>
      </c>
      <c r="F73" s="6" t="s">
        <v>4135</v>
      </c>
      <c r="G73" s="7" t="str">
        <f t="shared" si="21"/>
        <v>√</v>
      </c>
      <c r="H73" s="6"/>
      <c r="I73" s="7" t="str">
        <f t="shared" si="22"/>
        <v/>
      </c>
      <c r="J73" s="6"/>
      <c r="K73" s="7" t="str">
        <f t="shared" si="23"/>
        <v/>
      </c>
      <c r="L73" s="6"/>
      <c r="M73" s="7" t="str">
        <f t="shared" si="24"/>
        <v/>
      </c>
      <c r="N73" s="6"/>
      <c r="O73" s="7" t="str">
        <f t="shared" si="25"/>
        <v/>
      </c>
      <c r="P73" s="6"/>
      <c r="Q73" s="7" t="str">
        <f t="shared" si="26"/>
        <v/>
      </c>
      <c r="R73" s="6"/>
      <c r="S73" s="7" t="str">
        <f t="shared" si="27"/>
        <v/>
      </c>
      <c r="T73" s="6"/>
      <c r="U73" s="7" t="str">
        <f t="shared" si="28"/>
        <v/>
      </c>
      <c r="V73" s="6"/>
      <c r="W73" s="7" t="str">
        <f t="shared" si="29"/>
        <v/>
      </c>
    </row>
    <row r="74" spans="1:23" ht="15.75" customHeight="1" x14ac:dyDescent="0.2">
      <c r="A74" s="4" t="s">
        <v>4137</v>
      </c>
      <c r="B74" s="4" t="s">
        <v>4137</v>
      </c>
      <c r="C74" s="4" t="s">
        <v>4035</v>
      </c>
      <c r="D74" s="6" t="s">
        <v>4137</v>
      </c>
      <c r="E74" s="7" t="str">
        <f t="shared" si="20"/>
        <v>√</v>
      </c>
      <c r="F74" s="6" t="s">
        <v>4137</v>
      </c>
      <c r="G74" s="7" t="str">
        <f t="shared" si="21"/>
        <v>√</v>
      </c>
      <c r="H74" s="6"/>
      <c r="I74" s="7" t="str">
        <f t="shared" si="22"/>
        <v/>
      </c>
      <c r="J74" s="6"/>
      <c r="K74" s="7" t="str">
        <f t="shared" si="23"/>
        <v/>
      </c>
      <c r="L74" s="6"/>
      <c r="M74" s="7" t="str">
        <f t="shared" si="24"/>
        <v/>
      </c>
      <c r="N74" s="6"/>
      <c r="O74" s="7" t="str">
        <f t="shared" si="25"/>
        <v/>
      </c>
      <c r="P74" s="6"/>
      <c r="Q74" s="7" t="str">
        <f t="shared" si="26"/>
        <v/>
      </c>
      <c r="R74" s="6"/>
      <c r="S74" s="7" t="str">
        <f t="shared" si="27"/>
        <v/>
      </c>
      <c r="T74" s="6"/>
      <c r="U74" s="7" t="str">
        <f t="shared" si="28"/>
        <v/>
      </c>
      <c r="V74" s="6"/>
      <c r="W74" s="7" t="str">
        <f t="shared" si="29"/>
        <v/>
      </c>
    </row>
    <row r="75" spans="1:23" ht="15.75" customHeight="1" x14ac:dyDescent="0.2">
      <c r="A75" s="4" t="s">
        <v>4138</v>
      </c>
      <c r="B75" s="4" t="s">
        <v>4138</v>
      </c>
      <c r="C75" s="4" t="s">
        <v>4139</v>
      </c>
      <c r="D75" s="6" t="s">
        <v>4138</v>
      </c>
      <c r="E75" s="7" t="str">
        <f t="shared" si="20"/>
        <v>√</v>
      </c>
      <c r="F75" s="6" t="s">
        <v>4138</v>
      </c>
      <c r="G75" s="7" t="str">
        <f t="shared" si="21"/>
        <v>√</v>
      </c>
      <c r="H75" s="6"/>
      <c r="I75" s="7" t="str">
        <f t="shared" si="22"/>
        <v/>
      </c>
      <c r="J75" s="6"/>
      <c r="K75" s="7" t="str">
        <f t="shared" si="23"/>
        <v/>
      </c>
      <c r="L75" s="6"/>
      <c r="M75" s="7" t="str">
        <f t="shared" si="24"/>
        <v/>
      </c>
      <c r="N75" s="6"/>
      <c r="O75" s="7" t="str">
        <f t="shared" si="25"/>
        <v/>
      </c>
      <c r="P75" s="6"/>
      <c r="Q75" s="7" t="str">
        <f t="shared" si="26"/>
        <v/>
      </c>
      <c r="R75" s="6"/>
      <c r="S75" s="7" t="str">
        <f t="shared" si="27"/>
        <v/>
      </c>
      <c r="T75" s="6"/>
      <c r="U75" s="7" t="str">
        <f t="shared" si="28"/>
        <v/>
      </c>
      <c r="V75" s="6"/>
      <c r="W75" s="7" t="str">
        <f t="shared" si="29"/>
        <v/>
      </c>
    </row>
    <row r="76" spans="1:23" ht="15.75" customHeight="1" x14ac:dyDescent="0.2">
      <c r="A76" s="4" t="s">
        <v>4140</v>
      </c>
      <c r="B76" s="4" t="s">
        <v>4141</v>
      </c>
      <c r="C76" s="4" t="s">
        <v>4142</v>
      </c>
      <c r="D76" s="6" t="s">
        <v>4143</v>
      </c>
      <c r="E76" s="7" t="str">
        <f t="shared" si="20"/>
        <v>specialised|specialized&gt;特别的，专门的</v>
      </c>
      <c r="F76" s="6" t="s">
        <v>4140</v>
      </c>
      <c r="G76" s="7" t="str">
        <f t="shared" si="21"/>
        <v>√</v>
      </c>
      <c r="H76" s="6"/>
      <c r="I76" s="7" t="str">
        <f t="shared" si="22"/>
        <v/>
      </c>
      <c r="J76" s="6"/>
      <c r="K76" s="7" t="str">
        <f t="shared" si="23"/>
        <v/>
      </c>
      <c r="L76" s="6"/>
      <c r="M76" s="7" t="str">
        <f t="shared" si="24"/>
        <v/>
      </c>
      <c r="N76" s="6"/>
      <c r="O76" s="7" t="str">
        <f t="shared" si="25"/>
        <v/>
      </c>
      <c r="P76" s="6"/>
      <c r="Q76" s="7" t="str">
        <f t="shared" si="26"/>
        <v/>
      </c>
      <c r="R76" s="6"/>
      <c r="S76" s="7" t="str">
        <f t="shared" si="27"/>
        <v/>
      </c>
      <c r="T76" s="6"/>
      <c r="U76" s="7" t="str">
        <f t="shared" si="28"/>
        <v/>
      </c>
      <c r="V76" s="6"/>
      <c r="W76" s="7" t="str">
        <f t="shared" si="29"/>
        <v/>
      </c>
    </row>
    <row r="77" spans="1:23" ht="15.75" customHeight="1" x14ac:dyDescent="0.2">
      <c r="A77" s="4" t="s">
        <v>103</v>
      </c>
      <c r="B77" s="4" t="s">
        <v>103</v>
      </c>
      <c r="C77" s="4" t="s">
        <v>4144</v>
      </c>
      <c r="D77" s="6" t="s">
        <v>4145</v>
      </c>
      <c r="E77" s="7" t="str">
        <f t="shared" si="20"/>
        <v>species|species&gt;种类，物种</v>
      </c>
      <c r="F77" s="6" t="s">
        <v>103</v>
      </c>
      <c r="G77" s="7" t="str">
        <f t="shared" si="21"/>
        <v>√</v>
      </c>
      <c r="H77" s="6"/>
      <c r="I77" s="7" t="str">
        <f t="shared" si="22"/>
        <v/>
      </c>
      <c r="J77" s="6"/>
      <c r="K77" s="7" t="str">
        <f t="shared" si="23"/>
        <v/>
      </c>
      <c r="L77" s="6"/>
      <c r="M77" s="7" t="str">
        <f t="shared" si="24"/>
        <v/>
      </c>
      <c r="N77" s="6"/>
      <c r="O77" s="7" t="str">
        <f t="shared" si="25"/>
        <v/>
      </c>
      <c r="P77" s="6"/>
      <c r="Q77" s="7" t="str">
        <f t="shared" si="26"/>
        <v/>
      </c>
      <c r="R77" s="6"/>
      <c r="S77" s="7" t="str">
        <f t="shared" si="27"/>
        <v/>
      </c>
      <c r="T77" s="6"/>
      <c r="U77" s="7" t="str">
        <f t="shared" si="28"/>
        <v/>
      </c>
      <c r="V77" s="6"/>
      <c r="W77" s="7" t="str">
        <f t="shared" si="29"/>
        <v/>
      </c>
    </row>
    <row r="78" spans="1:23" ht="15.75" customHeight="1" x14ac:dyDescent="0.2">
      <c r="A78" s="4" t="s">
        <v>4146</v>
      </c>
      <c r="B78" s="4" t="s">
        <v>4146</v>
      </c>
      <c r="C78" s="4" t="s">
        <v>4139</v>
      </c>
      <c r="D78" s="6" t="s">
        <v>46</v>
      </c>
      <c r="E78" s="7" t="str">
        <f t="shared" si="20"/>
        <v>specific|specific&gt;特别的</v>
      </c>
      <c r="F78" s="6" t="s">
        <v>4146</v>
      </c>
      <c r="G78" s="7" t="str">
        <f t="shared" si="21"/>
        <v>√</v>
      </c>
      <c r="H78" s="6"/>
      <c r="I78" s="7" t="str">
        <f t="shared" si="22"/>
        <v/>
      </c>
      <c r="J78" s="6"/>
      <c r="K78" s="7" t="str">
        <f t="shared" si="23"/>
        <v/>
      </c>
      <c r="L78" s="6"/>
      <c r="M78" s="7" t="str">
        <f t="shared" si="24"/>
        <v/>
      </c>
      <c r="N78" s="6"/>
      <c r="O78" s="7" t="str">
        <f t="shared" si="25"/>
        <v/>
      </c>
      <c r="P78" s="6"/>
      <c r="Q78" s="7" t="str">
        <f t="shared" si="26"/>
        <v/>
      </c>
      <c r="R78" s="6"/>
      <c r="S78" s="7" t="str">
        <f t="shared" si="27"/>
        <v/>
      </c>
      <c r="T78" s="6"/>
      <c r="U78" s="7" t="str">
        <f t="shared" si="28"/>
        <v/>
      </c>
      <c r="V78" s="6"/>
      <c r="W78" s="7" t="str">
        <f t="shared" si="29"/>
        <v/>
      </c>
    </row>
    <row r="79" spans="1:23" ht="15.75" customHeight="1" x14ac:dyDescent="0.2">
      <c r="A79" s="4" t="s">
        <v>4147</v>
      </c>
      <c r="B79" s="4" t="s">
        <v>4147</v>
      </c>
      <c r="C79" s="4" t="s">
        <v>4148</v>
      </c>
      <c r="D79" s="6" t="s">
        <v>4147</v>
      </c>
      <c r="E79" s="7" t="str">
        <f t="shared" si="20"/>
        <v>√</v>
      </c>
      <c r="F79" s="6" t="s">
        <v>4147</v>
      </c>
      <c r="G79" s="7" t="str">
        <f t="shared" si="21"/>
        <v>√</v>
      </c>
      <c r="H79" s="6"/>
      <c r="I79" s="7" t="str">
        <f t="shared" si="22"/>
        <v/>
      </c>
      <c r="J79" s="6"/>
      <c r="K79" s="7" t="str">
        <f t="shared" si="23"/>
        <v/>
      </c>
      <c r="L79" s="6"/>
      <c r="M79" s="7" t="str">
        <f t="shared" si="24"/>
        <v/>
      </c>
      <c r="N79" s="6"/>
      <c r="O79" s="7" t="str">
        <f t="shared" si="25"/>
        <v/>
      </c>
      <c r="P79" s="6"/>
      <c r="Q79" s="7" t="str">
        <f t="shared" si="26"/>
        <v/>
      </c>
      <c r="R79" s="6"/>
      <c r="S79" s="7" t="str">
        <f t="shared" si="27"/>
        <v/>
      </c>
      <c r="T79" s="6"/>
      <c r="U79" s="7" t="str">
        <f t="shared" si="28"/>
        <v/>
      </c>
      <c r="V79" s="6"/>
      <c r="W79" s="7" t="str">
        <f t="shared" si="29"/>
        <v/>
      </c>
    </row>
    <row r="80" spans="1:23" ht="15.75" customHeight="1" x14ac:dyDescent="0.2">
      <c r="A80" s="4" t="s">
        <v>3062</v>
      </c>
      <c r="B80" s="4" t="s">
        <v>3062</v>
      </c>
      <c r="C80" s="4" t="s">
        <v>3378</v>
      </c>
      <c r="D80" s="6" t="s">
        <v>3062</v>
      </c>
      <c r="E80" s="7" t="str">
        <f t="shared" si="20"/>
        <v>√</v>
      </c>
      <c r="F80" s="6" t="s">
        <v>3062</v>
      </c>
      <c r="G80" s="7" t="str">
        <f t="shared" si="21"/>
        <v>√</v>
      </c>
      <c r="H80" s="6"/>
      <c r="I80" s="7" t="str">
        <f t="shared" si="22"/>
        <v/>
      </c>
      <c r="J80" s="6"/>
      <c r="K80" s="7" t="str">
        <f t="shared" si="23"/>
        <v/>
      </c>
      <c r="L80" s="6"/>
      <c r="M80" s="7" t="str">
        <f t="shared" si="24"/>
        <v/>
      </c>
      <c r="N80" s="6"/>
      <c r="O80" s="7" t="str">
        <f t="shared" si="25"/>
        <v/>
      </c>
      <c r="P80" s="6"/>
      <c r="Q80" s="7" t="str">
        <f t="shared" si="26"/>
        <v/>
      </c>
      <c r="R80" s="6"/>
      <c r="S80" s="7" t="str">
        <f t="shared" si="27"/>
        <v/>
      </c>
      <c r="T80" s="6"/>
      <c r="U80" s="7" t="str">
        <f t="shared" si="28"/>
        <v/>
      </c>
      <c r="V80" s="6"/>
      <c r="W80" s="7" t="str">
        <f t="shared" si="29"/>
        <v/>
      </c>
    </row>
    <row r="81" spans="1:23" ht="15.75" customHeight="1" x14ac:dyDescent="0.2">
      <c r="A81" s="4" t="s">
        <v>3436</v>
      </c>
      <c r="B81" s="4" t="s">
        <v>3436</v>
      </c>
      <c r="C81" s="4" t="s">
        <v>3378</v>
      </c>
      <c r="D81" s="6" t="s">
        <v>3436</v>
      </c>
      <c r="E81" s="7" t="str">
        <f t="shared" si="20"/>
        <v>√</v>
      </c>
      <c r="F81" s="6" t="s">
        <v>3436</v>
      </c>
      <c r="G81" s="7" t="str">
        <f t="shared" si="21"/>
        <v>√</v>
      </c>
      <c r="H81" s="6"/>
      <c r="I81" s="7" t="str">
        <f t="shared" si="22"/>
        <v/>
      </c>
      <c r="J81" s="6"/>
      <c r="K81" s="7" t="str">
        <f t="shared" si="23"/>
        <v/>
      </c>
      <c r="L81" s="6"/>
      <c r="M81" s="7" t="str">
        <f t="shared" si="24"/>
        <v/>
      </c>
      <c r="N81" s="6"/>
      <c r="O81" s="7" t="str">
        <f t="shared" si="25"/>
        <v/>
      </c>
      <c r="P81" s="6"/>
      <c r="Q81" s="7" t="str">
        <f t="shared" si="26"/>
        <v/>
      </c>
      <c r="R81" s="6"/>
      <c r="S81" s="7" t="str">
        <f t="shared" si="27"/>
        <v/>
      </c>
      <c r="T81" s="6"/>
      <c r="U81" s="7" t="str">
        <f t="shared" si="28"/>
        <v/>
      </c>
      <c r="V81" s="6"/>
      <c r="W81" s="7" t="str">
        <f t="shared" si="29"/>
        <v/>
      </c>
    </row>
    <row r="82" spans="1:23" ht="15.75" customHeight="1" x14ac:dyDescent="0.2">
      <c r="A82" s="4" t="s">
        <v>4149</v>
      </c>
      <c r="B82" s="4" t="s">
        <v>4149</v>
      </c>
      <c r="C82" s="4" t="s">
        <v>4150</v>
      </c>
      <c r="D82" s="6" t="s">
        <v>4149</v>
      </c>
      <c r="E82" s="7" t="str">
        <f t="shared" si="20"/>
        <v>√</v>
      </c>
      <c r="F82" s="6" t="s">
        <v>2989</v>
      </c>
      <c r="G82" s="7" t="str">
        <f t="shared" si="21"/>
        <v>stout|stout&gt;（形容人）结实，强壮</v>
      </c>
      <c r="H82" s="6"/>
      <c r="I82" s="7" t="str">
        <f t="shared" si="22"/>
        <v/>
      </c>
      <c r="J82" s="6"/>
      <c r="K82" s="7" t="str">
        <f t="shared" si="23"/>
        <v/>
      </c>
      <c r="L82" s="6"/>
      <c r="M82" s="7" t="str">
        <f t="shared" si="24"/>
        <v/>
      </c>
      <c r="N82" s="6"/>
      <c r="O82" s="7" t="str">
        <f t="shared" si="25"/>
        <v/>
      </c>
      <c r="P82" s="6"/>
      <c r="Q82" s="7" t="str">
        <f t="shared" si="26"/>
        <v/>
      </c>
      <c r="R82" s="6"/>
      <c r="S82" s="7" t="str">
        <f t="shared" si="27"/>
        <v/>
      </c>
      <c r="T82" s="6"/>
      <c r="U82" s="7" t="str">
        <f t="shared" si="28"/>
        <v/>
      </c>
      <c r="V82" s="6"/>
      <c r="W82" s="7" t="str">
        <f t="shared" si="29"/>
        <v/>
      </c>
    </row>
    <row r="83" spans="1:23" ht="15.75" customHeight="1" x14ac:dyDescent="0.2">
      <c r="A83" s="4" t="s">
        <v>4151</v>
      </c>
      <c r="B83" s="4" t="s">
        <v>4151</v>
      </c>
      <c r="C83" s="4" t="s">
        <v>3914</v>
      </c>
      <c r="D83" s="6" t="s">
        <v>4151</v>
      </c>
      <c r="E83" s="7" t="str">
        <f t="shared" si="20"/>
        <v>√</v>
      </c>
      <c r="F83" s="6" t="s">
        <v>4151</v>
      </c>
      <c r="G83" s="7" t="str">
        <f t="shared" si="21"/>
        <v>√</v>
      </c>
      <c r="H83" s="6"/>
      <c r="I83" s="7" t="str">
        <f t="shared" si="22"/>
        <v/>
      </c>
      <c r="J83" s="6"/>
      <c r="K83" s="7" t="str">
        <f t="shared" si="23"/>
        <v/>
      </c>
      <c r="L83" s="6"/>
      <c r="M83" s="7" t="str">
        <f t="shared" si="24"/>
        <v/>
      </c>
      <c r="N83" s="6"/>
      <c r="O83" s="7" t="str">
        <f t="shared" si="25"/>
        <v/>
      </c>
      <c r="P83" s="6"/>
      <c r="Q83" s="7" t="str">
        <f t="shared" si="26"/>
        <v/>
      </c>
      <c r="R83" s="6"/>
      <c r="S83" s="7" t="str">
        <f t="shared" si="27"/>
        <v/>
      </c>
      <c r="T83" s="6"/>
      <c r="U83" s="7" t="str">
        <f t="shared" si="28"/>
        <v/>
      </c>
      <c r="V83" s="6"/>
      <c r="W83" s="7" t="str">
        <f t="shared" si="29"/>
        <v/>
      </c>
    </row>
    <row r="84" spans="1:23" ht="15.75" customHeight="1" x14ac:dyDescent="0.2">
      <c r="A84" s="4" t="s">
        <v>4152</v>
      </c>
      <c r="B84" s="4" t="s">
        <v>4152</v>
      </c>
      <c r="C84" s="4" t="s">
        <v>4153</v>
      </c>
      <c r="D84" s="6" t="s">
        <v>4152</v>
      </c>
      <c r="E84" s="7" t="str">
        <f t="shared" si="20"/>
        <v>√</v>
      </c>
      <c r="F84" s="6" t="s">
        <v>4152</v>
      </c>
      <c r="G84" s="7" t="str">
        <f t="shared" si="21"/>
        <v>√</v>
      </c>
      <c r="H84" s="6"/>
      <c r="I84" s="7" t="str">
        <f t="shared" si="22"/>
        <v/>
      </c>
      <c r="J84" s="6"/>
      <c r="K84" s="7" t="str">
        <f t="shared" si="23"/>
        <v/>
      </c>
      <c r="L84" s="6"/>
      <c r="M84" s="7" t="str">
        <f t="shared" si="24"/>
        <v/>
      </c>
      <c r="N84" s="6"/>
      <c r="O84" s="7" t="str">
        <f t="shared" si="25"/>
        <v/>
      </c>
      <c r="P84" s="6"/>
      <c r="Q84" s="7" t="str">
        <f t="shared" si="26"/>
        <v/>
      </c>
      <c r="R84" s="6"/>
      <c r="S84" s="7" t="str">
        <f t="shared" si="27"/>
        <v/>
      </c>
      <c r="T84" s="6"/>
      <c r="U84" s="7" t="str">
        <f t="shared" si="28"/>
        <v/>
      </c>
      <c r="V84" s="6"/>
      <c r="W84" s="7" t="str">
        <f t="shared" si="29"/>
        <v/>
      </c>
    </row>
    <row r="85" spans="1:23" ht="15.75" customHeight="1" x14ac:dyDescent="0.2">
      <c r="A85" s="4" t="s">
        <v>4154</v>
      </c>
      <c r="B85" s="4" t="s">
        <v>4154</v>
      </c>
      <c r="C85" s="4" t="s">
        <v>4155</v>
      </c>
      <c r="D85" s="6" t="s">
        <v>4154</v>
      </c>
      <c r="E85" s="7" t="str">
        <f t="shared" si="20"/>
        <v>√</v>
      </c>
      <c r="F85" s="6" t="s">
        <v>4154</v>
      </c>
      <c r="G85" s="7" t="str">
        <f t="shared" si="21"/>
        <v>√</v>
      </c>
      <c r="H85" s="6"/>
      <c r="I85" s="7" t="str">
        <f t="shared" si="22"/>
        <v/>
      </c>
      <c r="J85" s="6"/>
      <c r="K85" s="7" t="str">
        <f t="shared" si="23"/>
        <v/>
      </c>
      <c r="L85" s="6"/>
      <c r="M85" s="7" t="str">
        <f t="shared" si="24"/>
        <v/>
      </c>
      <c r="N85" s="6"/>
      <c r="O85" s="7" t="str">
        <f t="shared" si="25"/>
        <v/>
      </c>
      <c r="P85" s="6"/>
      <c r="Q85" s="7" t="str">
        <f t="shared" si="26"/>
        <v/>
      </c>
      <c r="R85" s="6"/>
      <c r="S85" s="7" t="str">
        <f t="shared" si="27"/>
        <v/>
      </c>
      <c r="T85" s="6"/>
      <c r="U85" s="7" t="str">
        <f t="shared" si="28"/>
        <v/>
      </c>
      <c r="V85" s="6"/>
      <c r="W85" s="7" t="str">
        <f t="shared" si="29"/>
        <v/>
      </c>
    </row>
    <row r="86" spans="1:23" ht="15.75" customHeight="1" x14ac:dyDescent="0.2">
      <c r="A86" s="4" t="s">
        <v>4156</v>
      </c>
      <c r="B86" s="4" t="s">
        <v>4156</v>
      </c>
      <c r="C86" s="4" t="s">
        <v>4157</v>
      </c>
      <c r="D86" s="6" t="s">
        <v>4156</v>
      </c>
      <c r="E86" s="7" t="str">
        <f t="shared" si="20"/>
        <v>√</v>
      </c>
      <c r="F86" s="6" t="s">
        <v>4156</v>
      </c>
      <c r="G86" s="7" t="str">
        <f t="shared" si="21"/>
        <v>√</v>
      </c>
      <c r="H86" s="6"/>
      <c r="I86" s="7" t="str">
        <f t="shared" si="22"/>
        <v/>
      </c>
      <c r="J86" s="6"/>
      <c r="K86" s="7" t="str">
        <f t="shared" si="23"/>
        <v/>
      </c>
      <c r="L86" s="6"/>
      <c r="M86" s="7" t="str">
        <f t="shared" si="24"/>
        <v/>
      </c>
      <c r="N86" s="6"/>
      <c r="O86" s="7" t="str">
        <f t="shared" si="25"/>
        <v/>
      </c>
      <c r="P86" s="6"/>
      <c r="Q86" s="7" t="str">
        <f t="shared" si="26"/>
        <v/>
      </c>
      <c r="R86" s="6"/>
      <c r="S86" s="7" t="str">
        <f t="shared" si="27"/>
        <v/>
      </c>
      <c r="T86" s="6"/>
      <c r="U86" s="7" t="str">
        <f t="shared" si="28"/>
        <v/>
      </c>
      <c r="V86" s="6"/>
      <c r="W86" s="7" t="str">
        <f t="shared" si="29"/>
        <v/>
      </c>
    </row>
    <row r="87" spans="1:23" ht="15.75" customHeight="1" x14ac:dyDescent="0.2">
      <c r="A87" s="4" t="s">
        <v>4158</v>
      </c>
      <c r="B87" s="4" t="s">
        <v>4158</v>
      </c>
      <c r="C87" s="4" t="s">
        <v>4159</v>
      </c>
      <c r="D87" s="6" t="s">
        <v>4158</v>
      </c>
      <c r="E87" s="7" t="str">
        <f t="shared" si="20"/>
        <v>√</v>
      </c>
      <c r="F87" s="6" t="s">
        <v>4158</v>
      </c>
      <c r="G87" s="7" t="str">
        <f t="shared" si="21"/>
        <v>√</v>
      </c>
      <c r="H87" s="6"/>
      <c r="I87" s="7" t="str">
        <f t="shared" si="22"/>
        <v/>
      </c>
      <c r="J87" s="6"/>
      <c r="K87" s="7" t="str">
        <f t="shared" si="23"/>
        <v/>
      </c>
      <c r="L87" s="6"/>
      <c r="M87" s="7" t="str">
        <f t="shared" si="24"/>
        <v/>
      </c>
      <c r="N87" s="6"/>
      <c r="O87" s="7" t="str">
        <f t="shared" si="25"/>
        <v/>
      </c>
      <c r="P87" s="6"/>
      <c r="Q87" s="7" t="str">
        <f t="shared" si="26"/>
        <v/>
      </c>
      <c r="R87" s="6"/>
      <c r="S87" s="7" t="str">
        <f t="shared" si="27"/>
        <v/>
      </c>
      <c r="T87" s="6"/>
      <c r="U87" s="7" t="str">
        <f t="shared" si="28"/>
        <v/>
      </c>
      <c r="V87" s="6"/>
      <c r="W87" s="7" t="str">
        <f t="shared" si="29"/>
        <v/>
      </c>
    </row>
    <row r="88" spans="1:23" ht="15.75" customHeight="1" x14ac:dyDescent="0.2">
      <c r="A88" s="4" t="s">
        <v>3467</v>
      </c>
      <c r="B88" s="4" t="s">
        <v>3467</v>
      </c>
      <c r="C88" s="4" t="s">
        <v>3468</v>
      </c>
      <c r="D88" s="6" t="s">
        <v>3467</v>
      </c>
      <c r="E88" s="7" t="str">
        <f t="shared" si="20"/>
        <v>√</v>
      </c>
      <c r="F88" s="6" t="s">
        <v>3467</v>
      </c>
      <c r="G88" s="7" t="str">
        <f t="shared" si="21"/>
        <v>√</v>
      </c>
      <c r="H88" s="6"/>
      <c r="I88" s="7" t="str">
        <f t="shared" si="22"/>
        <v/>
      </c>
      <c r="J88" s="6"/>
      <c r="K88" s="7" t="str">
        <f t="shared" si="23"/>
        <v/>
      </c>
      <c r="L88" s="6"/>
      <c r="M88" s="7" t="str">
        <f t="shared" si="24"/>
        <v/>
      </c>
      <c r="N88" s="6"/>
      <c r="O88" s="7" t="str">
        <f t="shared" si="25"/>
        <v/>
      </c>
      <c r="P88" s="6"/>
      <c r="Q88" s="7" t="str">
        <f t="shared" si="26"/>
        <v/>
      </c>
      <c r="R88" s="6"/>
      <c r="S88" s="7" t="str">
        <f t="shared" si="27"/>
        <v/>
      </c>
      <c r="T88" s="6"/>
      <c r="U88" s="7" t="str">
        <f t="shared" si="28"/>
        <v/>
      </c>
      <c r="V88" s="6"/>
      <c r="W88" s="7" t="str">
        <f t="shared" si="29"/>
        <v/>
      </c>
    </row>
    <row r="89" spans="1:23" ht="15.75" customHeight="1" x14ac:dyDescent="0.2">
      <c r="A89" s="4" t="s">
        <v>4160</v>
      </c>
      <c r="B89" s="4" t="s">
        <v>4160</v>
      </c>
      <c r="C89" s="4" t="s">
        <v>4161</v>
      </c>
      <c r="D89" s="6" t="s">
        <v>4162</v>
      </c>
      <c r="E89" s="7" t="str">
        <f t="shared" si="20"/>
        <v>successful|successful&gt;成功的</v>
      </c>
      <c r="F89" s="6" t="s">
        <v>4160</v>
      </c>
      <c r="G89" s="7" t="str">
        <f t="shared" si="21"/>
        <v>√</v>
      </c>
      <c r="H89" s="6"/>
      <c r="I89" s="7" t="str">
        <f t="shared" si="22"/>
        <v/>
      </c>
      <c r="J89" s="6"/>
      <c r="K89" s="7" t="str">
        <f t="shared" si="23"/>
        <v/>
      </c>
      <c r="L89" s="6"/>
      <c r="M89" s="7" t="str">
        <f t="shared" si="24"/>
        <v/>
      </c>
      <c r="N89" s="6"/>
      <c r="O89" s="7" t="str">
        <f t="shared" si="25"/>
        <v/>
      </c>
      <c r="P89" s="6"/>
      <c r="Q89" s="7" t="str">
        <f t="shared" si="26"/>
        <v/>
      </c>
      <c r="R89" s="6"/>
      <c r="S89" s="7" t="str">
        <f t="shared" si="27"/>
        <v/>
      </c>
      <c r="T89" s="6"/>
      <c r="U89" s="7" t="str">
        <f t="shared" si="28"/>
        <v/>
      </c>
      <c r="V89" s="6"/>
      <c r="W89" s="7" t="str">
        <f t="shared" si="29"/>
        <v/>
      </c>
    </row>
    <row r="90" spans="1:23" ht="15.75" customHeight="1" x14ac:dyDescent="0.2">
      <c r="A90" s="4" t="s">
        <v>4163</v>
      </c>
      <c r="B90" s="4" t="s">
        <v>4163</v>
      </c>
      <c r="C90" s="4" t="s">
        <v>4164</v>
      </c>
      <c r="D90" s="6" t="s">
        <v>4165</v>
      </c>
      <c r="E90" s="7" t="str">
        <f t="shared" si="20"/>
        <v>sufficient|sufficient&gt;充分的</v>
      </c>
      <c r="F90" s="6" t="s">
        <v>4166</v>
      </c>
      <c r="G90" s="7" t="str">
        <f t="shared" si="21"/>
        <v>sufficient|sufficient&gt;充分的</v>
      </c>
      <c r="H90" s="6"/>
      <c r="I90" s="7" t="str">
        <f t="shared" si="22"/>
        <v/>
      </c>
      <c r="J90" s="6"/>
      <c r="K90" s="7" t="str">
        <f t="shared" si="23"/>
        <v/>
      </c>
      <c r="L90" s="6"/>
      <c r="M90" s="7" t="str">
        <f t="shared" si="24"/>
        <v/>
      </c>
      <c r="N90" s="6"/>
      <c r="O90" s="7" t="str">
        <f t="shared" si="25"/>
        <v/>
      </c>
      <c r="P90" s="6"/>
      <c r="Q90" s="7" t="str">
        <f t="shared" si="26"/>
        <v/>
      </c>
      <c r="R90" s="6"/>
      <c r="S90" s="7" t="str">
        <f t="shared" si="27"/>
        <v/>
      </c>
      <c r="T90" s="6"/>
      <c r="U90" s="7" t="str">
        <f t="shared" si="28"/>
        <v/>
      </c>
      <c r="V90" s="6"/>
      <c r="W90" s="7" t="str">
        <f t="shared" si="29"/>
        <v/>
      </c>
    </row>
    <row r="91" spans="1:23" ht="15.75" customHeight="1" x14ac:dyDescent="0.2">
      <c r="A91" s="4" t="s">
        <v>4167</v>
      </c>
      <c r="B91" s="4" t="s">
        <v>4167</v>
      </c>
      <c r="C91" s="4" t="s">
        <v>4168</v>
      </c>
      <c r="D91" s="6" t="s">
        <v>41</v>
      </c>
      <c r="E91" s="7" t="str">
        <f t="shared" si="20"/>
        <v>suitable|suitable&gt;合适的</v>
      </c>
      <c r="F91" s="6" t="s">
        <v>4169</v>
      </c>
      <c r="G91" s="7" t="str">
        <f t="shared" si="21"/>
        <v>suitable|suitable&gt;合适的</v>
      </c>
      <c r="H91" s="6"/>
      <c r="I91" s="7" t="str">
        <f t="shared" si="22"/>
        <v/>
      </c>
      <c r="J91" s="6"/>
      <c r="K91" s="7" t="str">
        <f t="shared" si="23"/>
        <v/>
      </c>
      <c r="L91" s="6"/>
      <c r="M91" s="7" t="str">
        <f t="shared" si="24"/>
        <v/>
      </c>
      <c r="N91" s="6"/>
      <c r="O91" s="7" t="str">
        <f t="shared" si="25"/>
        <v/>
      </c>
      <c r="P91" s="6"/>
      <c r="Q91" s="7" t="str">
        <f t="shared" si="26"/>
        <v/>
      </c>
      <c r="R91" s="6"/>
      <c r="S91" s="7" t="str">
        <f t="shared" si="27"/>
        <v/>
      </c>
      <c r="T91" s="6"/>
      <c r="U91" s="7" t="str">
        <f t="shared" si="28"/>
        <v/>
      </c>
      <c r="V91" s="6"/>
      <c r="W91" s="7" t="str">
        <f t="shared" si="29"/>
        <v/>
      </c>
    </row>
    <row r="92" spans="1:23" ht="15.75" customHeight="1" x14ac:dyDescent="0.2">
      <c r="A92" s="4" t="s">
        <v>4170</v>
      </c>
      <c r="B92" s="4" t="s">
        <v>4170</v>
      </c>
      <c r="C92" s="4" t="s">
        <v>4171</v>
      </c>
      <c r="D92" s="6" t="s">
        <v>4170</v>
      </c>
      <c r="E92" s="7" t="str">
        <f t="shared" si="20"/>
        <v>√</v>
      </c>
      <c r="F92" s="6" t="s">
        <v>4170</v>
      </c>
      <c r="G92" s="7" t="str">
        <f t="shared" si="21"/>
        <v>√</v>
      </c>
      <c r="H92" s="6"/>
      <c r="I92" s="7" t="str">
        <f t="shared" si="22"/>
        <v/>
      </c>
      <c r="J92" s="6"/>
      <c r="K92" s="7" t="str">
        <f t="shared" si="23"/>
        <v/>
      </c>
      <c r="L92" s="6"/>
      <c r="M92" s="7" t="str">
        <f t="shared" si="24"/>
        <v/>
      </c>
      <c r="N92" s="6"/>
      <c r="O92" s="7" t="str">
        <f t="shared" si="25"/>
        <v/>
      </c>
      <c r="P92" s="6"/>
      <c r="Q92" s="7" t="str">
        <f t="shared" si="26"/>
        <v/>
      </c>
      <c r="R92" s="6"/>
      <c r="S92" s="7" t="str">
        <f t="shared" si="27"/>
        <v/>
      </c>
      <c r="T92" s="6"/>
      <c r="U92" s="7" t="str">
        <f t="shared" si="28"/>
        <v/>
      </c>
      <c r="V92" s="6"/>
      <c r="W92" s="7" t="str">
        <f t="shared" si="29"/>
        <v/>
      </c>
    </row>
    <row r="93" spans="1:23" ht="15.75" customHeight="1" x14ac:dyDescent="0.2">
      <c r="A93" s="4" t="s">
        <v>4172</v>
      </c>
      <c r="B93" s="4" t="s">
        <v>4172</v>
      </c>
      <c r="C93" s="4" t="s">
        <v>4173</v>
      </c>
      <c r="D93" s="6" t="s">
        <v>4174</v>
      </c>
      <c r="E93" s="7" t="str">
        <f t="shared" si="20"/>
        <v>surprised|surprised&gt;惊奇的</v>
      </c>
      <c r="F93" s="6" t="s">
        <v>4172</v>
      </c>
      <c r="G93" s="7" t="str">
        <f t="shared" si="21"/>
        <v>√</v>
      </c>
      <c r="H93" s="6"/>
      <c r="I93" s="7" t="str">
        <f t="shared" si="22"/>
        <v/>
      </c>
      <c r="J93" s="6"/>
      <c r="K93" s="7" t="str">
        <f t="shared" si="23"/>
        <v/>
      </c>
      <c r="L93" s="6"/>
      <c r="M93" s="7" t="str">
        <f t="shared" si="24"/>
        <v/>
      </c>
      <c r="N93" s="6"/>
      <c r="O93" s="7" t="str">
        <f t="shared" si="25"/>
        <v/>
      </c>
      <c r="P93" s="6"/>
      <c r="Q93" s="7" t="str">
        <f t="shared" si="26"/>
        <v/>
      </c>
      <c r="R93" s="6"/>
      <c r="S93" s="7" t="str">
        <f t="shared" si="27"/>
        <v/>
      </c>
      <c r="T93" s="6"/>
      <c r="U93" s="7" t="str">
        <f t="shared" si="28"/>
        <v/>
      </c>
      <c r="V93" s="6"/>
      <c r="W93" s="7" t="str">
        <f t="shared" si="29"/>
        <v/>
      </c>
    </row>
    <row r="94" spans="1:23" ht="15.75" customHeight="1" x14ac:dyDescent="0.2">
      <c r="A94" s="4" t="s">
        <v>4175</v>
      </c>
      <c r="B94" s="4" t="s">
        <v>4175</v>
      </c>
      <c r="C94" s="4" t="s">
        <v>4176</v>
      </c>
      <c r="D94" s="6" t="s">
        <v>4175</v>
      </c>
      <c r="E94" s="7" t="str">
        <f t="shared" si="20"/>
        <v>√</v>
      </c>
      <c r="F94" s="6" t="s">
        <v>4177</v>
      </c>
      <c r="G94" s="7" t="str">
        <f t="shared" si="21"/>
        <v>systematic|systematic&gt;系统的</v>
      </c>
      <c r="H94" s="6"/>
      <c r="I94" s="7" t="str">
        <f t="shared" si="22"/>
        <v/>
      </c>
      <c r="J94" s="6"/>
      <c r="K94" s="7" t="str">
        <f t="shared" si="23"/>
        <v/>
      </c>
      <c r="L94" s="6"/>
      <c r="M94" s="7" t="str">
        <f t="shared" si="24"/>
        <v/>
      </c>
      <c r="N94" s="6"/>
      <c r="O94" s="7" t="str">
        <f t="shared" si="25"/>
        <v/>
      </c>
      <c r="P94" s="6"/>
      <c r="Q94" s="7" t="str">
        <f t="shared" si="26"/>
        <v/>
      </c>
      <c r="R94" s="6"/>
      <c r="S94" s="7" t="str">
        <f t="shared" si="27"/>
        <v/>
      </c>
      <c r="T94" s="6"/>
      <c r="U94" s="7" t="str">
        <f t="shared" si="28"/>
        <v/>
      </c>
      <c r="V94" s="6"/>
      <c r="W94" s="7" t="str">
        <f t="shared" si="29"/>
        <v/>
      </c>
    </row>
    <row r="95" spans="1:23" ht="15.75" customHeight="1" x14ac:dyDescent="0.2">
      <c r="A95" s="4" t="s">
        <v>4178</v>
      </c>
      <c r="B95" s="4" t="s">
        <v>4178</v>
      </c>
      <c r="C95" s="4" t="s">
        <v>4179</v>
      </c>
      <c r="D95" s="6" t="s">
        <v>4178</v>
      </c>
      <c r="E95" s="7" t="str">
        <f t="shared" si="20"/>
        <v>√</v>
      </c>
      <c r="F95" s="6" t="s">
        <v>4180</v>
      </c>
      <c r="G95" s="7" t="str">
        <f t="shared" si="21"/>
        <v>technical|technical&gt;科技的</v>
      </c>
      <c r="H95" s="6"/>
      <c r="I95" s="7" t="str">
        <f t="shared" si="22"/>
        <v/>
      </c>
      <c r="J95" s="6"/>
      <c r="K95" s="7" t="str">
        <f t="shared" si="23"/>
        <v/>
      </c>
      <c r="L95" s="6"/>
      <c r="M95" s="7" t="str">
        <f t="shared" si="24"/>
        <v/>
      </c>
      <c r="N95" s="6"/>
      <c r="O95" s="7" t="str">
        <f t="shared" si="25"/>
        <v/>
      </c>
      <c r="P95" s="6"/>
      <c r="Q95" s="7" t="str">
        <f t="shared" si="26"/>
        <v/>
      </c>
      <c r="R95" s="6"/>
      <c r="S95" s="7" t="str">
        <f t="shared" si="27"/>
        <v/>
      </c>
      <c r="T95" s="6"/>
      <c r="U95" s="7" t="str">
        <f t="shared" si="28"/>
        <v/>
      </c>
      <c r="V95" s="6"/>
      <c r="W95" s="7" t="str">
        <f t="shared" si="29"/>
        <v/>
      </c>
    </row>
    <row r="96" spans="1:23" ht="15.75" customHeight="1" x14ac:dyDescent="0.2">
      <c r="A96" s="4" t="s">
        <v>4181</v>
      </c>
      <c r="B96" s="4" t="s">
        <v>4181</v>
      </c>
      <c r="C96" s="4" t="s">
        <v>4182</v>
      </c>
      <c r="D96" s="6" t="s">
        <v>41</v>
      </c>
      <c r="E96" s="7" t="str">
        <f t="shared" si="20"/>
        <v>theoretical|theoretical&gt;理论的</v>
      </c>
      <c r="F96" s="6" t="s">
        <v>4183</v>
      </c>
      <c r="G96" s="7" t="str">
        <f t="shared" si="21"/>
        <v>theoretical|theoretical&gt;理论的</v>
      </c>
      <c r="H96" s="6"/>
      <c r="I96" s="7" t="str">
        <f t="shared" si="22"/>
        <v/>
      </c>
      <c r="J96" s="6"/>
      <c r="K96" s="7" t="str">
        <f t="shared" si="23"/>
        <v/>
      </c>
      <c r="L96" s="6"/>
      <c r="M96" s="7" t="str">
        <f t="shared" si="24"/>
        <v/>
      </c>
      <c r="N96" s="6"/>
      <c r="O96" s="7" t="str">
        <f t="shared" si="25"/>
        <v/>
      </c>
      <c r="P96" s="6"/>
      <c r="Q96" s="7" t="str">
        <f t="shared" si="26"/>
        <v/>
      </c>
      <c r="R96" s="6"/>
      <c r="S96" s="7" t="str">
        <f t="shared" si="27"/>
        <v/>
      </c>
      <c r="T96" s="6"/>
      <c r="U96" s="7" t="str">
        <f t="shared" si="28"/>
        <v/>
      </c>
      <c r="V96" s="6"/>
      <c r="W96" s="7" t="str">
        <f t="shared" si="29"/>
        <v/>
      </c>
    </row>
    <row r="97" spans="1:23" ht="15.75" customHeight="1" x14ac:dyDescent="0.2">
      <c r="A97" s="4" t="s">
        <v>4184</v>
      </c>
      <c r="B97" s="4" t="s">
        <v>4184</v>
      </c>
      <c r="C97" s="4" t="s">
        <v>4185</v>
      </c>
      <c r="D97" s="6" t="s">
        <v>4186</v>
      </c>
      <c r="E97" s="7" t="str">
        <f t="shared" si="20"/>
        <v>traditional|traditional&gt;传统的</v>
      </c>
      <c r="F97" s="6" t="s">
        <v>4184</v>
      </c>
      <c r="G97" s="7" t="str">
        <f t="shared" si="21"/>
        <v>√</v>
      </c>
      <c r="H97" s="6"/>
      <c r="I97" s="7" t="str">
        <f t="shared" si="22"/>
        <v/>
      </c>
      <c r="J97" s="6"/>
      <c r="K97" s="7" t="str">
        <f t="shared" si="23"/>
        <v/>
      </c>
      <c r="L97" s="6"/>
      <c r="M97" s="7" t="str">
        <f t="shared" si="24"/>
        <v/>
      </c>
      <c r="N97" s="6"/>
      <c r="O97" s="7" t="str">
        <f t="shared" si="25"/>
        <v/>
      </c>
      <c r="P97" s="6"/>
      <c r="Q97" s="7" t="str">
        <f t="shared" si="26"/>
        <v/>
      </c>
      <c r="R97" s="6"/>
      <c r="S97" s="7" t="str">
        <f t="shared" si="27"/>
        <v/>
      </c>
      <c r="T97" s="6"/>
      <c r="U97" s="7" t="str">
        <f t="shared" si="28"/>
        <v/>
      </c>
      <c r="V97" s="6"/>
      <c r="W97" s="7" t="str">
        <f t="shared" si="29"/>
        <v/>
      </c>
    </row>
    <row r="98" spans="1:23" ht="15.75" customHeight="1" x14ac:dyDescent="0.2">
      <c r="A98" s="4" t="s">
        <v>4187</v>
      </c>
      <c r="B98" s="4" t="s">
        <v>4187</v>
      </c>
      <c r="C98" s="4" t="s">
        <v>4188</v>
      </c>
      <c r="D98" s="6" t="s">
        <v>4187</v>
      </c>
      <c r="E98" s="7" t="str">
        <f t="shared" si="20"/>
        <v>√</v>
      </c>
      <c r="F98" s="6" t="s">
        <v>4187</v>
      </c>
      <c r="G98" s="7" t="str">
        <f t="shared" si="21"/>
        <v>√</v>
      </c>
      <c r="H98" s="6"/>
      <c r="I98" s="7" t="str">
        <f t="shared" si="22"/>
        <v/>
      </c>
      <c r="J98" s="6"/>
      <c r="K98" s="7" t="str">
        <f t="shared" si="23"/>
        <v/>
      </c>
      <c r="L98" s="6"/>
      <c r="M98" s="7" t="str">
        <f t="shared" si="24"/>
        <v/>
      </c>
      <c r="N98" s="6"/>
      <c r="O98" s="7" t="str">
        <f t="shared" si="25"/>
        <v/>
      </c>
      <c r="P98" s="6"/>
      <c r="Q98" s="7" t="str">
        <f t="shared" si="26"/>
        <v/>
      </c>
      <c r="R98" s="6"/>
      <c r="S98" s="7" t="str">
        <f t="shared" si="27"/>
        <v/>
      </c>
      <c r="T98" s="6"/>
      <c r="U98" s="7" t="str">
        <f t="shared" si="28"/>
        <v/>
      </c>
      <c r="V98" s="6"/>
      <c r="W98" s="7" t="str">
        <f t="shared" si="29"/>
        <v/>
      </c>
    </row>
    <row r="99" spans="1:23" ht="15.75" customHeight="1" x14ac:dyDescent="0.2">
      <c r="A99" s="4" t="s">
        <v>4189</v>
      </c>
      <c r="B99" s="4" t="s">
        <v>4189</v>
      </c>
      <c r="C99" s="4" t="s">
        <v>4190</v>
      </c>
      <c r="D99" s="6" t="s">
        <v>4191</v>
      </c>
      <c r="E99" s="7" t="str">
        <f t="shared" ref="E99:E128" si="30">IF(D99="", "", IF(OR(D99=A99, D99=B99), "√", A99 &amp; "|" &amp; B99 &amp; "&gt;" &amp; C99))</f>
        <v>typical|typical&gt;典型的</v>
      </c>
      <c r="F99" s="6" t="s">
        <v>46</v>
      </c>
      <c r="G99" s="7" t="str">
        <f t="shared" ref="G99:G128" si="31">IF(F99="", "", IF(OR(F99=A99, F99=B99), "√", A99 &amp; "|" &amp; B99 &amp; "&gt;" &amp; C99))</f>
        <v>typical|typical&gt;典型的</v>
      </c>
      <c r="H99" s="6"/>
      <c r="I99" s="7" t="str">
        <f t="shared" ref="I99:I128" si="32">IF(H99="", "", IF(OR(H99=A99, H99=B99), "√", A99 &amp; "|" &amp; B99 &amp; "&gt;" &amp; C99))</f>
        <v/>
      </c>
      <c r="J99" s="6"/>
      <c r="K99" s="7" t="str">
        <f t="shared" ref="K99:K128" si="33">IF(J99="", "", IF(OR(J99=A99, J99=B99), "√", A99 &amp; "|" &amp; B99 &amp; "&gt;" &amp; C99))</f>
        <v/>
      </c>
      <c r="L99" s="6"/>
      <c r="M99" s="7" t="str">
        <f t="shared" ref="M99:M128" si="34">IF(L99="", "", IF(OR(L99=A99, L99=B99), "√", A99 &amp; "|" &amp; B99 &amp; "&gt;" &amp; C99))</f>
        <v/>
      </c>
      <c r="N99" s="6"/>
      <c r="O99" s="7" t="str">
        <f t="shared" ref="O99:O128" si="35">IF(N99="", "", IF(OR(N99=A99, N99=B99), "√", A99 &amp; "|" &amp; B99 &amp; "&gt;" &amp; C99))</f>
        <v/>
      </c>
      <c r="P99" s="6"/>
      <c r="Q99" s="7" t="str">
        <f t="shared" ref="Q99:Q128" si="36">IF(P99="", "", IF(OR(P99=A99, P99=B99), "√", A99 &amp; "|" &amp; B99 &amp; "&gt;" &amp; C99))</f>
        <v/>
      </c>
      <c r="R99" s="6"/>
      <c r="S99" s="7" t="str">
        <f t="shared" ref="S99:S128" si="37">IF(R99="", "", IF(OR(R99=A99, R99=B99), "√", A99 &amp; "|" &amp; B99 &amp; "&gt;" &amp; C99))</f>
        <v/>
      </c>
      <c r="T99" s="6"/>
      <c r="U99" s="7" t="str">
        <f t="shared" ref="U99:U128" si="38">IF(T99="", "", IF(OR(T99=A99, T99=B99), "√", A99 &amp; "|" &amp; B99 &amp; "&gt;" &amp; C99))</f>
        <v/>
      </c>
      <c r="V99" s="6"/>
      <c r="W99" s="7" t="str">
        <f t="shared" ref="W99:W128" si="39">IF(V99="", "", IF(OR(V99=A99, V99=B99), "√", A99 &amp; "|" &amp; B99 &amp; "&gt;" &amp; C99))</f>
        <v/>
      </c>
    </row>
    <row r="100" spans="1:23" ht="15.75" customHeight="1" x14ac:dyDescent="0.2">
      <c r="A100" s="4" t="s">
        <v>4192</v>
      </c>
      <c r="B100" s="4" t="s">
        <v>4192</v>
      </c>
      <c r="C100" s="4" t="s">
        <v>4193</v>
      </c>
      <c r="D100" s="6" t="s">
        <v>4194</v>
      </c>
      <c r="E100" s="7" t="str">
        <f t="shared" si="30"/>
        <v>unanimous|unanimous&gt;意见一致的</v>
      </c>
      <c r="F100" s="6" t="s">
        <v>4195</v>
      </c>
      <c r="G100" s="7" t="str">
        <f t="shared" si="31"/>
        <v>unanimous|unanimous&gt;意见一致的</v>
      </c>
      <c r="H100" s="6"/>
      <c r="I100" s="7" t="str">
        <f t="shared" si="32"/>
        <v/>
      </c>
      <c r="J100" s="6"/>
      <c r="K100" s="7" t="str">
        <f t="shared" si="33"/>
        <v/>
      </c>
      <c r="L100" s="6"/>
      <c r="M100" s="7" t="str">
        <f t="shared" si="34"/>
        <v/>
      </c>
      <c r="N100" s="6"/>
      <c r="O100" s="7" t="str">
        <f t="shared" si="35"/>
        <v/>
      </c>
      <c r="P100" s="6"/>
      <c r="Q100" s="7" t="str">
        <f t="shared" si="36"/>
        <v/>
      </c>
      <c r="R100" s="6"/>
      <c r="S100" s="7" t="str">
        <f t="shared" si="37"/>
        <v/>
      </c>
      <c r="T100" s="6"/>
      <c r="U100" s="7" t="str">
        <f t="shared" si="38"/>
        <v/>
      </c>
      <c r="V100" s="6"/>
      <c r="W100" s="7" t="str">
        <f t="shared" si="39"/>
        <v/>
      </c>
    </row>
    <row r="101" spans="1:23" ht="15.75" customHeight="1" x14ac:dyDescent="0.2">
      <c r="A101" s="4" t="s">
        <v>4196</v>
      </c>
      <c r="B101" s="4" t="s">
        <v>4196</v>
      </c>
      <c r="C101" s="4" t="s">
        <v>4197</v>
      </c>
      <c r="D101" s="6" t="s">
        <v>4198</v>
      </c>
      <c r="E101" s="7" t="str">
        <f t="shared" si="30"/>
        <v>uncomfortable|uncomfortable&gt;不舒服的</v>
      </c>
      <c r="F101" s="6" t="s">
        <v>4199</v>
      </c>
      <c r="G101" s="7" t="str">
        <f t="shared" si="31"/>
        <v>uncomfortable|uncomfortable&gt;不舒服的</v>
      </c>
      <c r="H101" s="6"/>
      <c r="I101" s="7" t="str">
        <f t="shared" si="32"/>
        <v/>
      </c>
      <c r="J101" s="6"/>
      <c r="K101" s="7" t="str">
        <f t="shared" si="33"/>
        <v/>
      </c>
      <c r="L101" s="6"/>
      <c r="M101" s="7" t="str">
        <f t="shared" si="34"/>
        <v/>
      </c>
      <c r="N101" s="6"/>
      <c r="O101" s="7" t="str">
        <f t="shared" si="35"/>
        <v/>
      </c>
      <c r="P101" s="6"/>
      <c r="Q101" s="7" t="str">
        <f t="shared" si="36"/>
        <v/>
      </c>
      <c r="R101" s="6"/>
      <c r="S101" s="7" t="str">
        <f t="shared" si="37"/>
        <v/>
      </c>
      <c r="T101" s="6"/>
      <c r="U101" s="7" t="str">
        <f t="shared" si="38"/>
        <v/>
      </c>
      <c r="V101" s="6"/>
      <c r="W101" s="7" t="str">
        <f t="shared" si="39"/>
        <v/>
      </c>
    </row>
    <row r="102" spans="1:23" ht="15.75" customHeight="1" x14ac:dyDescent="0.2">
      <c r="A102" s="4" t="s">
        <v>4200</v>
      </c>
      <c r="B102" s="4" t="s">
        <v>4200</v>
      </c>
      <c r="C102" s="4" t="s">
        <v>4201</v>
      </c>
      <c r="D102" s="6" t="s">
        <v>3693</v>
      </c>
      <c r="E102" s="7" t="str">
        <f t="shared" si="30"/>
        <v>unconvincing|unconvincing&gt;没有说服力的</v>
      </c>
      <c r="F102" s="6" t="s">
        <v>4200</v>
      </c>
      <c r="G102" s="7" t="str">
        <f t="shared" si="31"/>
        <v>√</v>
      </c>
      <c r="H102" s="6"/>
      <c r="I102" s="7" t="str">
        <f t="shared" si="32"/>
        <v/>
      </c>
      <c r="J102" s="6"/>
      <c r="K102" s="7" t="str">
        <f t="shared" si="33"/>
        <v/>
      </c>
      <c r="L102" s="6"/>
      <c r="M102" s="7" t="str">
        <f t="shared" si="34"/>
        <v/>
      </c>
      <c r="N102" s="6"/>
      <c r="O102" s="7" t="str">
        <f t="shared" si="35"/>
        <v/>
      </c>
      <c r="P102" s="6"/>
      <c r="Q102" s="7" t="str">
        <f t="shared" si="36"/>
        <v/>
      </c>
      <c r="R102" s="6"/>
      <c r="S102" s="7" t="str">
        <f t="shared" si="37"/>
        <v/>
      </c>
      <c r="T102" s="6"/>
      <c r="U102" s="7" t="str">
        <f t="shared" si="38"/>
        <v/>
      </c>
      <c r="V102" s="6"/>
      <c r="W102" s="7" t="str">
        <f t="shared" si="39"/>
        <v/>
      </c>
    </row>
    <row r="103" spans="1:23" ht="15.75" customHeight="1" x14ac:dyDescent="0.2">
      <c r="A103" s="4" t="s">
        <v>3471</v>
      </c>
      <c r="B103" s="4" t="s">
        <v>3471</v>
      </c>
      <c r="C103" s="4" t="s">
        <v>3472</v>
      </c>
      <c r="D103" s="6" t="s">
        <v>3471</v>
      </c>
      <c r="E103" s="7" t="str">
        <f t="shared" si="30"/>
        <v>√</v>
      </c>
      <c r="F103" s="6" t="s">
        <v>3471</v>
      </c>
      <c r="G103" s="7" t="str">
        <f t="shared" si="31"/>
        <v>√</v>
      </c>
      <c r="H103" s="6"/>
      <c r="I103" s="7" t="str">
        <f t="shared" si="32"/>
        <v/>
      </c>
      <c r="J103" s="6"/>
      <c r="K103" s="7" t="str">
        <f t="shared" si="33"/>
        <v/>
      </c>
      <c r="L103" s="6"/>
      <c r="M103" s="7" t="str">
        <f t="shared" si="34"/>
        <v/>
      </c>
      <c r="N103" s="6"/>
      <c r="O103" s="7" t="str">
        <f t="shared" si="35"/>
        <v/>
      </c>
      <c r="P103" s="6"/>
      <c r="Q103" s="7" t="str">
        <f t="shared" si="36"/>
        <v/>
      </c>
      <c r="R103" s="6"/>
      <c r="S103" s="7" t="str">
        <f t="shared" si="37"/>
        <v/>
      </c>
      <c r="T103" s="6"/>
      <c r="U103" s="7" t="str">
        <f t="shared" si="38"/>
        <v/>
      </c>
      <c r="V103" s="6"/>
      <c r="W103" s="7" t="str">
        <f t="shared" si="39"/>
        <v/>
      </c>
    </row>
    <row r="104" spans="1:23" ht="15.75" customHeight="1" x14ac:dyDescent="0.2">
      <c r="A104" s="4" t="s">
        <v>4202</v>
      </c>
      <c r="B104" s="4" t="s">
        <v>4202</v>
      </c>
      <c r="C104" s="4" t="s">
        <v>4203</v>
      </c>
      <c r="D104" s="6" t="s">
        <v>4202</v>
      </c>
      <c r="E104" s="7" t="str">
        <f t="shared" si="30"/>
        <v>√</v>
      </c>
      <c r="F104" s="6" t="s">
        <v>4202</v>
      </c>
      <c r="G104" s="7" t="str">
        <f t="shared" si="31"/>
        <v>√</v>
      </c>
      <c r="H104" s="6"/>
      <c r="I104" s="7" t="str">
        <f t="shared" si="32"/>
        <v/>
      </c>
      <c r="J104" s="6"/>
      <c r="K104" s="7" t="str">
        <f t="shared" si="33"/>
        <v/>
      </c>
      <c r="L104" s="6"/>
      <c r="M104" s="7" t="str">
        <f t="shared" si="34"/>
        <v/>
      </c>
      <c r="N104" s="6"/>
      <c r="O104" s="7" t="str">
        <f t="shared" si="35"/>
        <v/>
      </c>
      <c r="P104" s="6"/>
      <c r="Q104" s="7" t="str">
        <f t="shared" si="36"/>
        <v/>
      </c>
      <c r="R104" s="6"/>
      <c r="S104" s="7" t="str">
        <f t="shared" si="37"/>
        <v/>
      </c>
      <c r="T104" s="6"/>
      <c r="U104" s="7" t="str">
        <f t="shared" si="38"/>
        <v/>
      </c>
      <c r="V104" s="6"/>
      <c r="W104" s="7" t="str">
        <f t="shared" si="39"/>
        <v/>
      </c>
    </row>
    <row r="105" spans="1:23" ht="15.75" customHeight="1" x14ac:dyDescent="0.2">
      <c r="A105" s="4" t="s">
        <v>4204</v>
      </c>
      <c r="B105" s="4" t="s">
        <v>4204</v>
      </c>
      <c r="C105" s="4" t="s">
        <v>4205</v>
      </c>
      <c r="D105" s="6" t="s">
        <v>4204</v>
      </c>
      <c r="E105" s="7" t="str">
        <f t="shared" si="30"/>
        <v>√</v>
      </c>
      <c r="F105" s="6" t="s">
        <v>3693</v>
      </c>
      <c r="G105" s="7" t="str">
        <f t="shared" si="31"/>
        <v>unhealthy|unhealthy&gt;不健康的</v>
      </c>
      <c r="H105" s="6"/>
      <c r="I105" s="7" t="str">
        <f t="shared" si="32"/>
        <v/>
      </c>
      <c r="J105" s="6"/>
      <c r="K105" s="7" t="str">
        <f t="shared" si="33"/>
        <v/>
      </c>
      <c r="L105" s="6"/>
      <c r="M105" s="7" t="str">
        <f t="shared" si="34"/>
        <v/>
      </c>
      <c r="N105" s="6"/>
      <c r="O105" s="7" t="str">
        <f t="shared" si="35"/>
        <v/>
      </c>
      <c r="P105" s="6"/>
      <c r="Q105" s="7" t="str">
        <f t="shared" si="36"/>
        <v/>
      </c>
      <c r="R105" s="6"/>
      <c r="S105" s="7" t="str">
        <f t="shared" si="37"/>
        <v/>
      </c>
      <c r="T105" s="6"/>
      <c r="U105" s="7" t="str">
        <f t="shared" si="38"/>
        <v/>
      </c>
      <c r="V105" s="6"/>
      <c r="W105" s="7" t="str">
        <f t="shared" si="39"/>
        <v/>
      </c>
    </row>
    <row r="106" spans="1:23" ht="15.75" customHeight="1" x14ac:dyDescent="0.2">
      <c r="A106" s="4" t="s">
        <v>4206</v>
      </c>
      <c r="B106" s="4" t="s">
        <v>4206</v>
      </c>
      <c r="C106" s="4" t="s">
        <v>4207</v>
      </c>
      <c r="D106" s="6" t="s">
        <v>4206</v>
      </c>
      <c r="E106" s="7" t="str">
        <f t="shared" si="30"/>
        <v>√</v>
      </c>
      <c r="F106" s="6" t="s">
        <v>4206</v>
      </c>
      <c r="G106" s="7" t="str">
        <f t="shared" si="31"/>
        <v>√</v>
      </c>
      <c r="H106" s="6"/>
      <c r="I106" s="7" t="str">
        <f t="shared" si="32"/>
        <v/>
      </c>
      <c r="J106" s="6"/>
      <c r="K106" s="7" t="str">
        <f t="shared" si="33"/>
        <v/>
      </c>
      <c r="L106" s="6"/>
      <c r="M106" s="7" t="str">
        <f t="shared" si="34"/>
        <v/>
      </c>
      <c r="N106" s="6"/>
      <c r="O106" s="7" t="str">
        <f t="shared" si="35"/>
        <v/>
      </c>
      <c r="P106" s="6"/>
      <c r="Q106" s="7" t="str">
        <f t="shared" si="36"/>
        <v/>
      </c>
      <c r="R106" s="6"/>
      <c r="S106" s="7" t="str">
        <f t="shared" si="37"/>
        <v/>
      </c>
      <c r="T106" s="6"/>
      <c r="U106" s="7" t="str">
        <f t="shared" si="38"/>
        <v/>
      </c>
      <c r="V106" s="6"/>
      <c r="W106" s="7" t="str">
        <f t="shared" si="39"/>
        <v/>
      </c>
    </row>
    <row r="107" spans="1:23" ht="15.75" customHeight="1" x14ac:dyDescent="0.2">
      <c r="A107" s="4" t="s">
        <v>4208</v>
      </c>
      <c r="B107" s="4" t="s">
        <v>4208</v>
      </c>
      <c r="C107" s="4" t="s">
        <v>4209</v>
      </c>
      <c r="D107" s="6" t="s">
        <v>4208</v>
      </c>
      <c r="E107" s="7" t="str">
        <f t="shared" si="30"/>
        <v>√</v>
      </c>
      <c r="F107" s="6" t="s">
        <v>3693</v>
      </c>
      <c r="G107" s="7" t="str">
        <f t="shared" si="31"/>
        <v>united|united&gt;联合的</v>
      </c>
      <c r="H107" s="6"/>
      <c r="I107" s="7" t="str">
        <f t="shared" si="32"/>
        <v/>
      </c>
      <c r="J107" s="6"/>
      <c r="K107" s="7" t="str">
        <f t="shared" si="33"/>
        <v/>
      </c>
      <c r="L107" s="6"/>
      <c r="M107" s="7" t="str">
        <f t="shared" si="34"/>
        <v/>
      </c>
      <c r="N107" s="6"/>
      <c r="O107" s="7" t="str">
        <f t="shared" si="35"/>
        <v/>
      </c>
      <c r="P107" s="6"/>
      <c r="Q107" s="7" t="str">
        <f t="shared" si="36"/>
        <v/>
      </c>
      <c r="R107" s="6"/>
      <c r="S107" s="7" t="str">
        <f t="shared" si="37"/>
        <v/>
      </c>
      <c r="T107" s="6"/>
      <c r="U107" s="7" t="str">
        <f t="shared" si="38"/>
        <v/>
      </c>
      <c r="V107" s="6"/>
      <c r="W107" s="7" t="str">
        <f t="shared" si="39"/>
        <v/>
      </c>
    </row>
    <row r="108" spans="1:23" ht="15.75" customHeight="1" x14ac:dyDescent="0.2">
      <c r="A108" s="4" t="s">
        <v>4210</v>
      </c>
      <c r="B108" s="4" t="s">
        <v>4210</v>
      </c>
      <c r="C108" s="4" t="s">
        <v>4211</v>
      </c>
      <c r="D108" s="6" t="s">
        <v>4210</v>
      </c>
      <c r="E108" s="7" t="str">
        <f t="shared" si="30"/>
        <v>√</v>
      </c>
      <c r="F108" s="6" t="s">
        <v>4210</v>
      </c>
      <c r="G108" s="7" t="str">
        <f t="shared" si="31"/>
        <v>√</v>
      </c>
      <c r="H108" s="6"/>
      <c r="I108" s="7" t="str">
        <f t="shared" si="32"/>
        <v/>
      </c>
      <c r="J108" s="6"/>
      <c r="K108" s="7" t="str">
        <f t="shared" si="33"/>
        <v/>
      </c>
      <c r="L108" s="6"/>
      <c r="M108" s="7" t="str">
        <f t="shared" si="34"/>
        <v/>
      </c>
      <c r="N108" s="6"/>
      <c r="O108" s="7" t="str">
        <f t="shared" si="35"/>
        <v/>
      </c>
      <c r="P108" s="6"/>
      <c r="Q108" s="7" t="str">
        <f t="shared" si="36"/>
        <v/>
      </c>
      <c r="R108" s="6"/>
      <c r="S108" s="7" t="str">
        <f t="shared" si="37"/>
        <v/>
      </c>
      <c r="T108" s="6"/>
      <c r="U108" s="7" t="str">
        <f t="shared" si="38"/>
        <v/>
      </c>
      <c r="V108" s="6"/>
      <c r="W108" s="7" t="str">
        <f t="shared" si="39"/>
        <v/>
      </c>
    </row>
    <row r="109" spans="1:23" ht="15.75" customHeight="1" x14ac:dyDescent="0.2">
      <c r="A109" s="4" t="s">
        <v>4212</v>
      </c>
      <c r="B109" s="4" t="s">
        <v>4212</v>
      </c>
      <c r="C109" s="4" t="s">
        <v>4213</v>
      </c>
      <c r="D109" s="6" t="s">
        <v>4212</v>
      </c>
      <c r="E109" s="7" t="str">
        <f t="shared" si="30"/>
        <v>√</v>
      </c>
      <c r="F109" s="6" t="s">
        <v>4212</v>
      </c>
      <c r="G109" s="7" t="str">
        <f t="shared" si="31"/>
        <v>√</v>
      </c>
      <c r="H109" s="6"/>
      <c r="I109" s="7" t="str">
        <f t="shared" si="32"/>
        <v/>
      </c>
      <c r="J109" s="6"/>
      <c r="K109" s="7" t="str">
        <f t="shared" si="33"/>
        <v/>
      </c>
      <c r="L109" s="6"/>
      <c r="M109" s="7" t="str">
        <f t="shared" si="34"/>
        <v/>
      </c>
      <c r="N109" s="6"/>
      <c r="O109" s="7" t="str">
        <f t="shared" si="35"/>
        <v/>
      </c>
      <c r="P109" s="6"/>
      <c r="Q109" s="7" t="str">
        <f t="shared" si="36"/>
        <v/>
      </c>
      <c r="R109" s="6"/>
      <c r="S109" s="7" t="str">
        <f t="shared" si="37"/>
        <v/>
      </c>
      <c r="T109" s="6"/>
      <c r="U109" s="7" t="str">
        <f t="shared" si="38"/>
        <v/>
      </c>
      <c r="V109" s="6"/>
      <c r="W109" s="7" t="str">
        <f t="shared" si="39"/>
        <v/>
      </c>
    </row>
    <row r="110" spans="1:23" ht="15.75" customHeight="1" x14ac:dyDescent="0.2">
      <c r="A110" s="4" t="s">
        <v>4214</v>
      </c>
      <c r="B110" s="4" t="s">
        <v>4214</v>
      </c>
      <c r="C110" s="4" t="s">
        <v>4215</v>
      </c>
      <c r="D110" s="6" t="s">
        <v>4214</v>
      </c>
      <c r="E110" s="7" t="str">
        <f t="shared" si="30"/>
        <v>√</v>
      </c>
      <c r="F110" s="6" t="s">
        <v>4216</v>
      </c>
      <c r="G110" s="7" t="str">
        <f t="shared" si="31"/>
        <v>unusual|unusual&gt;非同寻常的</v>
      </c>
      <c r="H110" s="6"/>
      <c r="I110" s="7" t="str">
        <f t="shared" si="32"/>
        <v/>
      </c>
      <c r="J110" s="6"/>
      <c r="K110" s="7" t="str">
        <f t="shared" si="33"/>
        <v/>
      </c>
      <c r="L110" s="6"/>
      <c r="M110" s="7" t="str">
        <f t="shared" si="34"/>
        <v/>
      </c>
      <c r="N110" s="6"/>
      <c r="O110" s="7" t="str">
        <f t="shared" si="35"/>
        <v/>
      </c>
      <c r="P110" s="6"/>
      <c r="Q110" s="7" t="str">
        <f t="shared" si="36"/>
        <v/>
      </c>
      <c r="R110" s="6"/>
      <c r="S110" s="7" t="str">
        <f t="shared" si="37"/>
        <v/>
      </c>
      <c r="T110" s="6"/>
      <c r="U110" s="7" t="str">
        <f t="shared" si="38"/>
        <v/>
      </c>
      <c r="V110" s="6"/>
      <c r="W110" s="7" t="str">
        <f t="shared" si="39"/>
        <v/>
      </c>
    </row>
    <row r="111" spans="1:23" ht="15.75" customHeight="1" x14ac:dyDescent="0.2">
      <c r="A111" s="4" t="s">
        <v>4217</v>
      </c>
      <c r="B111" s="4" t="s">
        <v>4217</v>
      </c>
      <c r="C111" s="4" t="s">
        <v>4218</v>
      </c>
      <c r="D111" s="6" t="s">
        <v>4217</v>
      </c>
      <c r="E111" s="7" t="str">
        <f t="shared" si="30"/>
        <v>√</v>
      </c>
      <c r="F111" s="6" t="s">
        <v>4217</v>
      </c>
      <c r="G111" s="7" t="str">
        <f t="shared" si="31"/>
        <v>√</v>
      </c>
      <c r="H111" s="6"/>
      <c r="I111" s="7" t="str">
        <f t="shared" si="32"/>
        <v/>
      </c>
      <c r="J111" s="6"/>
      <c r="K111" s="7" t="str">
        <f t="shared" si="33"/>
        <v/>
      </c>
      <c r="L111" s="6"/>
      <c r="M111" s="7" t="str">
        <f t="shared" si="34"/>
        <v/>
      </c>
      <c r="N111" s="6"/>
      <c r="O111" s="7" t="str">
        <f t="shared" si="35"/>
        <v/>
      </c>
      <c r="P111" s="6"/>
      <c r="Q111" s="7" t="str">
        <f t="shared" si="36"/>
        <v/>
      </c>
      <c r="R111" s="6"/>
      <c r="S111" s="7" t="str">
        <f t="shared" si="37"/>
        <v/>
      </c>
      <c r="T111" s="6"/>
      <c r="U111" s="7" t="str">
        <f t="shared" si="38"/>
        <v/>
      </c>
      <c r="V111" s="6"/>
      <c r="W111" s="7" t="str">
        <f t="shared" si="39"/>
        <v/>
      </c>
    </row>
    <row r="112" spans="1:23" ht="15.75" customHeight="1" x14ac:dyDescent="0.2">
      <c r="A112" s="4" t="s">
        <v>4219</v>
      </c>
      <c r="B112" s="4" t="s">
        <v>4219</v>
      </c>
      <c r="C112" s="4" t="s">
        <v>4220</v>
      </c>
      <c r="D112" s="6" t="s">
        <v>4219</v>
      </c>
      <c r="E112" s="7" t="str">
        <f t="shared" si="30"/>
        <v>√</v>
      </c>
      <c r="F112" s="6" t="s">
        <v>4219</v>
      </c>
      <c r="G112" s="7" t="str">
        <f t="shared" si="31"/>
        <v>√</v>
      </c>
      <c r="H112" s="6"/>
      <c r="I112" s="7" t="str">
        <f t="shared" si="32"/>
        <v/>
      </c>
      <c r="J112" s="6"/>
      <c r="K112" s="7" t="str">
        <f t="shared" si="33"/>
        <v/>
      </c>
      <c r="L112" s="6"/>
      <c r="M112" s="7" t="str">
        <f t="shared" si="34"/>
        <v/>
      </c>
      <c r="N112" s="6"/>
      <c r="O112" s="7" t="str">
        <f t="shared" si="35"/>
        <v/>
      </c>
      <c r="P112" s="6"/>
      <c r="Q112" s="7" t="str">
        <f t="shared" si="36"/>
        <v/>
      </c>
      <c r="R112" s="6"/>
      <c r="S112" s="7" t="str">
        <f t="shared" si="37"/>
        <v/>
      </c>
      <c r="T112" s="6"/>
      <c r="U112" s="7" t="str">
        <f t="shared" si="38"/>
        <v/>
      </c>
      <c r="V112" s="6"/>
      <c r="W112" s="7" t="str">
        <f t="shared" si="39"/>
        <v/>
      </c>
    </row>
    <row r="113" spans="1:23" ht="15.75" customHeight="1" x14ac:dyDescent="0.2">
      <c r="A113" s="4" t="s">
        <v>4221</v>
      </c>
      <c r="B113" s="4" t="s">
        <v>4221</v>
      </c>
      <c r="C113" s="4" t="s">
        <v>4222</v>
      </c>
      <c r="D113" s="6" t="s">
        <v>4223</v>
      </c>
      <c r="E113" s="7" t="str">
        <f t="shared" si="30"/>
        <v>usual|usual&gt;平常的，普通的</v>
      </c>
      <c r="F113" s="6" t="s">
        <v>4224</v>
      </c>
      <c r="G113" s="7" t="str">
        <f t="shared" si="31"/>
        <v>usual|usual&gt;平常的，普通的</v>
      </c>
      <c r="H113" s="6"/>
      <c r="I113" s="7" t="str">
        <f t="shared" si="32"/>
        <v/>
      </c>
      <c r="J113" s="6"/>
      <c r="K113" s="7" t="str">
        <f t="shared" si="33"/>
        <v/>
      </c>
      <c r="L113" s="6"/>
      <c r="M113" s="7" t="str">
        <f t="shared" si="34"/>
        <v/>
      </c>
      <c r="N113" s="6"/>
      <c r="O113" s="7" t="str">
        <f t="shared" si="35"/>
        <v/>
      </c>
      <c r="P113" s="6"/>
      <c r="Q113" s="7" t="str">
        <f t="shared" si="36"/>
        <v/>
      </c>
      <c r="R113" s="6"/>
      <c r="S113" s="7" t="str">
        <f t="shared" si="37"/>
        <v/>
      </c>
      <c r="T113" s="6"/>
      <c r="U113" s="7" t="str">
        <f t="shared" si="38"/>
        <v/>
      </c>
      <c r="V113" s="6"/>
      <c r="W113" s="7" t="str">
        <f t="shared" si="39"/>
        <v/>
      </c>
    </row>
    <row r="114" spans="1:23" ht="15.75" customHeight="1" x14ac:dyDescent="0.2">
      <c r="A114" s="4" t="s">
        <v>4225</v>
      </c>
      <c r="B114" s="4" t="s">
        <v>4225</v>
      </c>
      <c r="C114" s="4" t="s">
        <v>4226</v>
      </c>
      <c r="D114" s="6" t="s">
        <v>41</v>
      </c>
      <c r="E114" s="7" t="str">
        <f t="shared" si="30"/>
        <v>various|various&gt;各种的</v>
      </c>
      <c r="F114" s="6" t="s">
        <v>3255</v>
      </c>
      <c r="G114" s="7" t="str">
        <f t="shared" si="31"/>
        <v>various|various&gt;各种的</v>
      </c>
      <c r="H114" s="6"/>
      <c r="I114" s="7" t="str">
        <f t="shared" si="32"/>
        <v/>
      </c>
      <c r="J114" s="6"/>
      <c r="K114" s="7" t="str">
        <f t="shared" si="33"/>
        <v/>
      </c>
      <c r="L114" s="6"/>
      <c r="M114" s="7" t="str">
        <f t="shared" si="34"/>
        <v/>
      </c>
      <c r="N114" s="6"/>
      <c r="O114" s="7" t="str">
        <f t="shared" si="35"/>
        <v/>
      </c>
      <c r="P114" s="6"/>
      <c r="Q114" s="7" t="str">
        <f t="shared" si="36"/>
        <v/>
      </c>
      <c r="R114" s="6"/>
      <c r="S114" s="7" t="str">
        <f t="shared" si="37"/>
        <v/>
      </c>
      <c r="T114" s="6"/>
      <c r="U114" s="7" t="str">
        <f t="shared" si="38"/>
        <v/>
      </c>
      <c r="V114" s="6"/>
      <c r="W114" s="7" t="str">
        <f t="shared" si="39"/>
        <v/>
      </c>
    </row>
    <row r="115" spans="1:23" ht="15.75" customHeight="1" x14ac:dyDescent="0.2">
      <c r="A115" s="4" t="s">
        <v>4227</v>
      </c>
      <c r="B115" s="4" t="s">
        <v>4227</v>
      </c>
      <c r="C115" s="4" t="s">
        <v>4228</v>
      </c>
      <c r="D115" s="6" t="s">
        <v>41</v>
      </c>
      <c r="E115" s="7" t="str">
        <f t="shared" si="30"/>
        <v>violent|violent&gt;猛烈的，暴力的</v>
      </c>
      <c r="F115" s="6" t="s">
        <v>4229</v>
      </c>
      <c r="G115" s="7" t="str">
        <f t="shared" si="31"/>
        <v>violent|violent&gt;猛烈的，暴力的</v>
      </c>
      <c r="H115" s="6"/>
      <c r="I115" s="7" t="str">
        <f t="shared" si="32"/>
        <v/>
      </c>
      <c r="J115" s="6"/>
      <c r="K115" s="7" t="str">
        <f t="shared" si="33"/>
        <v/>
      </c>
      <c r="L115" s="6"/>
      <c r="M115" s="7" t="str">
        <f t="shared" si="34"/>
        <v/>
      </c>
      <c r="N115" s="6"/>
      <c r="O115" s="7" t="str">
        <f t="shared" si="35"/>
        <v/>
      </c>
      <c r="P115" s="6"/>
      <c r="Q115" s="7" t="str">
        <f t="shared" si="36"/>
        <v/>
      </c>
      <c r="R115" s="6"/>
      <c r="S115" s="7" t="str">
        <f t="shared" si="37"/>
        <v/>
      </c>
      <c r="T115" s="6"/>
      <c r="U115" s="7" t="str">
        <f t="shared" si="38"/>
        <v/>
      </c>
      <c r="V115" s="6"/>
      <c r="W115" s="7" t="str">
        <f t="shared" si="39"/>
        <v/>
      </c>
    </row>
    <row r="116" spans="1:23" ht="15.75" customHeight="1" x14ac:dyDescent="0.2">
      <c r="A116" s="4" t="s">
        <v>4230</v>
      </c>
      <c r="B116" s="4" t="s">
        <v>4230</v>
      </c>
      <c r="C116" s="4" t="s">
        <v>4231</v>
      </c>
      <c r="D116" s="6" t="s">
        <v>4230</v>
      </c>
      <c r="E116" s="7" t="str">
        <f t="shared" si="30"/>
        <v>√</v>
      </c>
      <c r="F116" s="6" t="s">
        <v>4230</v>
      </c>
      <c r="G116" s="7" t="str">
        <f t="shared" si="31"/>
        <v>√</v>
      </c>
      <c r="H116" s="6"/>
      <c r="I116" s="7" t="str">
        <f t="shared" si="32"/>
        <v/>
      </c>
      <c r="J116" s="6"/>
      <c r="K116" s="7" t="str">
        <f t="shared" si="33"/>
        <v/>
      </c>
      <c r="L116" s="6"/>
      <c r="M116" s="7" t="str">
        <f t="shared" si="34"/>
        <v/>
      </c>
      <c r="N116" s="6"/>
      <c r="O116" s="7" t="str">
        <f t="shared" si="35"/>
        <v/>
      </c>
      <c r="P116" s="6"/>
      <c r="Q116" s="7" t="str">
        <f t="shared" si="36"/>
        <v/>
      </c>
      <c r="R116" s="6"/>
      <c r="S116" s="7" t="str">
        <f t="shared" si="37"/>
        <v/>
      </c>
      <c r="T116" s="6"/>
      <c r="U116" s="7" t="str">
        <f t="shared" si="38"/>
        <v/>
      </c>
      <c r="V116" s="6"/>
      <c r="W116" s="7" t="str">
        <f t="shared" si="39"/>
        <v/>
      </c>
    </row>
    <row r="117" spans="1:23" ht="15.75" customHeight="1" x14ac:dyDescent="0.2">
      <c r="A117" s="4" t="s">
        <v>4232</v>
      </c>
      <c r="B117" s="4" t="s">
        <v>4232</v>
      </c>
      <c r="C117" s="4" t="s">
        <v>4233</v>
      </c>
      <c r="D117" s="6" t="s">
        <v>4232</v>
      </c>
      <c r="E117" s="7" t="str">
        <f t="shared" si="30"/>
        <v>√</v>
      </c>
      <c r="F117" s="6" t="s">
        <v>4234</v>
      </c>
      <c r="G117" s="7" t="str">
        <f t="shared" si="31"/>
        <v>visible|visible&gt;可见的</v>
      </c>
      <c r="H117" s="6"/>
      <c r="I117" s="7" t="str">
        <f t="shared" si="32"/>
        <v/>
      </c>
      <c r="J117" s="6"/>
      <c r="K117" s="7" t="str">
        <f t="shared" si="33"/>
        <v/>
      </c>
      <c r="L117" s="6"/>
      <c r="M117" s="7" t="str">
        <f t="shared" si="34"/>
        <v/>
      </c>
      <c r="N117" s="6"/>
      <c r="O117" s="7" t="str">
        <f t="shared" si="35"/>
        <v/>
      </c>
      <c r="P117" s="6"/>
      <c r="Q117" s="7" t="str">
        <f t="shared" si="36"/>
        <v/>
      </c>
      <c r="R117" s="6"/>
      <c r="S117" s="7" t="str">
        <f t="shared" si="37"/>
        <v/>
      </c>
      <c r="T117" s="6"/>
      <c r="U117" s="7" t="str">
        <f t="shared" si="38"/>
        <v/>
      </c>
      <c r="V117" s="6"/>
      <c r="W117" s="7" t="str">
        <f t="shared" si="39"/>
        <v/>
      </c>
    </row>
    <row r="118" spans="1:23" ht="15.75" customHeight="1" x14ac:dyDescent="0.2">
      <c r="A118" s="4" t="s">
        <v>4235</v>
      </c>
      <c r="B118" s="4" t="s">
        <v>4235</v>
      </c>
      <c r="C118" s="4" t="s">
        <v>4236</v>
      </c>
      <c r="D118" s="6" t="s">
        <v>4235</v>
      </c>
      <c r="E118" s="7" t="str">
        <f t="shared" si="30"/>
        <v>√</v>
      </c>
      <c r="F118" s="6" t="s">
        <v>4237</v>
      </c>
      <c r="G118" s="7" t="str">
        <f t="shared" si="31"/>
        <v>visual|visual&gt;视觉的</v>
      </c>
      <c r="H118" s="6"/>
      <c r="I118" s="7" t="str">
        <f t="shared" si="32"/>
        <v/>
      </c>
      <c r="J118" s="6"/>
      <c r="K118" s="7" t="str">
        <f t="shared" si="33"/>
        <v/>
      </c>
      <c r="L118" s="6"/>
      <c r="M118" s="7" t="str">
        <f t="shared" si="34"/>
        <v/>
      </c>
      <c r="N118" s="6"/>
      <c r="O118" s="7" t="str">
        <f t="shared" si="35"/>
        <v/>
      </c>
      <c r="P118" s="6"/>
      <c r="Q118" s="7" t="str">
        <f t="shared" si="36"/>
        <v/>
      </c>
      <c r="R118" s="6"/>
      <c r="S118" s="7" t="str">
        <f t="shared" si="37"/>
        <v/>
      </c>
      <c r="T118" s="6"/>
      <c r="U118" s="7" t="str">
        <f t="shared" si="38"/>
        <v/>
      </c>
      <c r="V118" s="6"/>
      <c r="W118" s="7" t="str">
        <f t="shared" si="39"/>
        <v/>
      </c>
    </row>
    <row r="119" spans="1:23" ht="15.75" customHeight="1" x14ac:dyDescent="0.2">
      <c r="A119" s="4" t="s">
        <v>4238</v>
      </c>
      <c r="B119" s="4" t="s">
        <v>4238</v>
      </c>
      <c r="C119" s="4" t="s">
        <v>4239</v>
      </c>
      <c r="D119" s="6" t="s">
        <v>4238</v>
      </c>
      <c r="E119" s="7" t="str">
        <f t="shared" si="30"/>
        <v>√</v>
      </c>
      <c r="F119" s="6" t="s">
        <v>4238</v>
      </c>
      <c r="G119" s="7" t="str">
        <f t="shared" si="31"/>
        <v>√</v>
      </c>
      <c r="H119" s="6"/>
      <c r="I119" s="7" t="str">
        <f t="shared" si="32"/>
        <v/>
      </c>
      <c r="J119" s="6"/>
      <c r="K119" s="7" t="str">
        <f t="shared" si="33"/>
        <v/>
      </c>
      <c r="L119" s="6"/>
      <c r="M119" s="7" t="str">
        <f t="shared" si="34"/>
        <v/>
      </c>
      <c r="N119" s="6"/>
      <c r="O119" s="7" t="str">
        <f t="shared" si="35"/>
        <v/>
      </c>
      <c r="P119" s="6"/>
      <c r="Q119" s="7" t="str">
        <f t="shared" si="36"/>
        <v/>
      </c>
      <c r="R119" s="6"/>
      <c r="S119" s="7" t="str">
        <f t="shared" si="37"/>
        <v/>
      </c>
      <c r="T119" s="6"/>
      <c r="U119" s="7" t="str">
        <f t="shared" si="38"/>
        <v/>
      </c>
      <c r="V119" s="6"/>
      <c r="W119" s="7" t="str">
        <f t="shared" si="39"/>
        <v/>
      </c>
    </row>
    <row r="120" spans="1:23" ht="15.75" customHeight="1" x14ac:dyDescent="0.2">
      <c r="A120" s="4" t="s">
        <v>4240</v>
      </c>
      <c r="B120" s="4" t="s">
        <v>4240</v>
      </c>
      <c r="C120" s="4" t="s">
        <v>4241</v>
      </c>
      <c r="D120" s="6" t="s">
        <v>4240</v>
      </c>
      <c r="E120" s="7" t="str">
        <f t="shared" si="30"/>
        <v>√</v>
      </c>
      <c r="F120" s="6" t="s">
        <v>4240</v>
      </c>
      <c r="G120" s="7" t="str">
        <f t="shared" si="31"/>
        <v>√</v>
      </c>
      <c r="H120" s="6"/>
      <c r="I120" s="7" t="str">
        <f t="shared" si="32"/>
        <v/>
      </c>
      <c r="J120" s="6"/>
      <c r="K120" s="7" t="str">
        <f t="shared" si="33"/>
        <v/>
      </c>
      <c r="L120" s="6"/>
      <c r="M120" s="7" t="str">
        <f t="shared" si="34"/>
        <v/>
      </c>
      <c r="N120" s="6"/>
      <c r="O120" s="7" t="str">
        <f t="shared" si="35"/>
        <v/>
      </c>
      <c r="P120" s="6"/>
      <c r="Q120" s="7" t="str">
        <f t="shared" si="36"/>
        <v/>
      </c>
      <c r="R120" s="6"/>
      <c r="S120" s="7" t="str">
        <f t="shared" si="37"/>
        <v/>
      </c>
      <c r="T120" s="6"/>
      <c r="U120" s="7" t="str">
        <f t="shared" si="38"/>
        <v/>
      </c>
      <c r="V120" s="6"/>
      <c r="W120" s="7" t="str">
        <f t="shared" si="39"/>
        <v/>
      </c>
    </row>
    <row r="121" spans="1:23" ht="15.75" customHeight="1" x14ac:dyDescent="0.2">
      <c r="A121" s="4" t="s">
        <v>4242</v>
      </c>
      <c r="B121" s="4" t="s">
        <v>4242</v>
      </c>
      <c r="C121" s="4" t="s">
        <v>4243</v>
      </c>
      <c r="D121" s="6" t="s">
        <v>4244</v>
      </c>
      <c r="E121" s="7" t="str">
        <f t="shared" si="30"/>
        <v>wealthy|wealthy&gt;有钱的</v>
      </c>
      <c r="F121" s="6" t="s">
        <v>4245</v>
      </c>
      <c r="G121" s="7" t="str">
        <f t="shared" si="31"/>
        <v>wealthy|wealthy&gt;有钱的</v>
      </c>
      <c r="H121" s="6"/>
      <c r="I121" s="7" t="str">
        <f t="shared" si="32"/>
        <v/>
      </c>
      <c r="J121" s="6"/>
      <c r="K121" s="7" t="str">
        <f t="shared" si="33"/>
        <v/>
      </c>
      <c r="L121" s="6"/>
      <c r="M121" s="7" t="str">
        <f t="shared" si="34"/>
        <v/>
      </c>
      <c r="N121" s="6"/>
      <c r="O121" s="7" t="str">
        <f t="shared" si="35"/>
        <v/>
      </c>
      <c r="P121" s="6"/>
      <c r="Q121" s="7" t="str">
        <f t="shared" si="36"/>
        <v/>
      </c>
      <c r="R121" s="6"/>
      <c r="S121" s="7" t="str">
        <f t="shared" si="37"/>
        <v/>
      </c>
      <c r="T121" s="6"/>
      <c r="U121" s="7" t="str">
        <f t="shared" si="38"/>
        <v/>
      </c>
      <c r="V121" s="6"/>
      <c r="W121" s="7" t="str">
        <f t="shared" si="39"/>
        <v/>
      </c>
    </row>
    <row r="122" spans="1:23" ht="15.75" customHeight="1" x14ac:dyDescent="0.2">
      <c r="A122" s="4" t="s">
        <v>4246</v>
      </c>
      <c r="B122" s="4" t="s">
        <v>4246</v>
      </c>
      <c r="C122" s="4" t="s">
        <v>4247</v>
      </c>
      <c r="D122" s="6" t="s">
        <v>4246</v>
      </c>
      <c r="E122" s="7" t="str">
        <f t="shared" si="30"/>
        <v>√</v>
      </c>
      <c r="F122" s="6" t="s">
        <v>4246</v>
      </c>
      <c r="G122" s="7" t="str">
        <f t="shared" si="31"/>
        <v>√</v>
      </c>
      <c r="H122" s="6"/>
      <c r="I122" s="7" t="str">
        <f t="shared" si="32"/>
        <v/>
      </c>
      <c r="J122" s="6"/>
      <c r="K122" s="7" t="str">
        <f t="shared" si="33"/>
        <v/>
      </c>
      <c r="L122" s="6"/>
      <c r="M122" s="7" t="str">
        <f t="shared" si="34"/>
        <v/>
      </c>
      <c r="N122" s="6"/>
      <c r="O122" s="7" t="str">
        <f t="shared" si="35"/>
        <v/>
      </c>
      <c r="P122" s="6"/>
      <c r="Q122" s="7" t="str">
        <f t="shared" si="36"/>
        <v/>
      </c>
      <c r="R122" s="6"/>
      <c r="S122" s="7" t="str">
        <f t="shared" si="37"/>
        <v/>
      </c>
      <c r="T122" s="6"/>
      <c r="U122" s="7" t="str">
        <f t="shared" si="38"/>
        <v/>
      </c>
      <c r="V122" s="6"/>
      <c r="W122" s="7" t="str">
        <f t="shared" si="39"/>
        <v/>
      </c>
    </row>
    <row r="123" spans="1:23" ht="15.75" customHeight="1" x14ac:dyDescent="0.2">
      <c r="A123" s="4" t="s">
        <v>4248</v>
      </c>
      <c r="B123" s="4" t="s">
        <v>4248</v>
      </c>
      <c r="C123" s="4" t="s">
        <v>4249</v>
      </c>
      <c r="D123" s="6" t="s">
        <v>4248</v>
      </c>
      <c r="E123" s="7" t="str">
        <f t="shared" si="30"/>
        <v>√</v>
      </c>
      <c r="F123" s="6" t="s">
        <v>4248</v>
      </c>
      <c r="G123" s="7" t="str">
        <f t="shared" si="31"/>
        <v>√</v>
      </c>
      <c r="H123" s="6"/>
      <c r="I123" s="7" t="str">
        <f t="shared" si="32"/>
        <v/>
      </c>
      <c r="J123" s="6"/>
      <c r="K123" s="7" t="str">
        <f t="shared" si="33"/>
        <v/>
      </c>
      <c r="L123" s="6"/>
      <c r="M123" s="7" t="str">
        <f t="shared" si="34"/>
        <v/>
      </c>
      <c r="N123" s="6"/>
      <c r="O123" s="7" t="str">
        <f t="shared" si="35"/>
        <v/>
      </c>
      <c r="P123" s="6"/>
      <c r="Q123" s="7" t="str">
        <f t="shared" si="36"/>
        <v/>
      </c>
      <c r="R123" s="6"/>
      <c r="S123" s="7" t="str">
        <f t="shared" si="37"/>
        <v/>
      </c>
      <c r="T123" s="6"/>
      <c r="U123" s="7" t="str">
        <f t="shared" si="38"/>
        <v/>
      </c>
      <c r="V123" s="6"/>
      <c r="W123" s="7" t="str">
        <f t="shared" si="39"/>
        <v/>
      </c>
    </row>
    <row r="124" spans="1:23" ht="15.75" customHeight="1" x14ac:dyDescent="0.2">
      <c r="A124" s="4" t="s">
        <v>4250</v>
      </c>
      <c r="B124" s="4" t="s">
        <v>4250</v>
      </c>
      <c r="C124" s="4" t="s">
        <v>3944</v>
      </c>
      <c r="D124" s="6" t="s">
        <v>4251</v>
      </c>
      <c r="E124" s="7" t="str">
        <f t="shared" si="30"/>
        <v>whole|whole&gt;整个的</v>
      </c>
      <c r="F124" s="6" t="s">
        <v>4250</v>
      </c>
      <c r="G124" s="7" t="str">
        <f t="shared" si="31"/>
        <v>√</v>
      </c>
      <c r="H124" s="6"/>
      <c r="I124" s="7" t="str">
        <f t="shared" si="32"/>
        <v/>
      </c>
      <c r="J124" s="6"/>
      <c r="K124" s="7" t="str">
        <f t="shared" si="33"/>
        <v/>
      </c>
      <c r="L124" s="6"/>
      <c r="M124" s="7" t="str">
        <f t="shared" si="34"/>
        <v/>
      </c>
      <c r="N124" s="6"/>
      <c r="O124" s="7" t="str">
        <f t="shared" si="35"/>
        <v/>
      </c>
      <c r="P124" s="6"/>
      <c r="Q124" s="7" t="str">
        <f t="shared" si="36"/>
        <v/>
      </c>
      <c r="R124" s="6"/>
      <c r="S124" s="7" t="str">
        <f t="shared" si="37"/>
        <v/>
      </c>
      <c r="T124" s="6"/>
      <c r="U124" s="7" t="str">
        <f t="shared" si="38"/>
        <v/>
      </c>
      <c r="V124" s="6"/>
      <c r="W124" s="7" t="str">
        <f t="shared" si="39"/>
        <v/>
      </c>
    </row>
    <row r="125" spans="1:23" ht="15.75" customHeight="1" x14ac:dyDescent="0.2">
      <c r="A125" s="4" t="s">
        <v>4252</v>
      </c>
      <c r="B125" s="4" t="s">
        <v>4252</v>
      </c>
      <c r="C125" s="4" t="s">
        <v>3577</v>
      </c>
      <c r="D125" s="6" t="s">
        <v>4252</v>
      </c>
      <c r="E125" s="7" t="str">
        <f t="shared" si="30"/>
        <v>√</v>
      </c>
      <c r="F125" s="6" t="s">
        <v>4252</v>
      </c>
      <c r="G125" s="7" t="str">
        <f t="shared" si="31"/>
        <v>√</v>
      </c>
      <c r="H125" s="6"/>
      <c r="I125" s="7" t="str">
        <f t="shared" si="32"/>
        <v/>
      </c>
      <c r="J125" s="6"/>
      <c r="K125" s="7" t="str">
        <f t="shared" si="33"/>
        <v/>
      </c>
      <c r="L125" s="6"/>
      <c r="M125" s="7" t="str">
        <f t="shared" si="34"/>
        <v/>
      </c>
      <c r="N125" s="6"/>
      <c r="O125" s="7" t="str">
        <f t="shared" si="35"/>
        <v/>
      </c>
      <c r="P125" s="6"/>
      <c r="Q125" s="7" t="str">
        <f t="shared" si="36"/>
        <v/>
      </c>
      <c r="R125" s="6"/>
      <c r="S125" s="7" t="str">
        <f t="shared" si="37"/>
        <v/>
      </c>
      <c r="T125" s="6"/>
      <c r="U125" s="7" t="str">
        <f t="shared" si="38"/>
        <v/>
      </c>
      <c r="V125" s="6"/>
      <c r="W125" s="7" t="str">
        <f t="shared" si="39"/>
        <v/>
      </c>
    </row>
    <row r="126" spans="1:23" ht="15.75" customHeight="1" x14ac:dyDescent="0.2">
      <c r="A126" s="4" t="s">
        <v>4253</v>
      </c>
      <c r="B126" s="4" t="s">
        <v>4253</v>
      </c>
      <c r="C126" s="4" t="s">
        <v>3507</v>
      </c>
      <c r="D126" s="6" t="s">
        <v>3313</v>
      </c>
      <c r="E126" s="7" t="str">
        <f t="shared" si="30"/>
        <v>wise|wise&gt;明智的</v>
      </c>
      <c r="F126" s="6" t="s">
        <v>3313</v>
      </c>
      <c r="G126" s="7" t="str">
        <f t="shared" si="31"/>
        <v>wise|wise&gt;明智的</v>
      </c>
      <c r="H126" s="6"/>
      <c r="I126" s="7" t="str">
        <f t="shared" si="32"/>
        <v/>
      </c>
      <c r="J126" s="6"/>
      <c r="K126" s="7" t="str">
        <f t="shared" si="33"/>
        <v/>
      </c>
      <c r="L126" s="6"/>
      <c r="M126" s="7" t="str">
        <f t="shared" si="34"/>
        <v/>
      </c>
      <c r="N126" s="6"/>
      <c r="O126" s="7" t="str">
        <f t="shared" si="35"/>
        <v/>
      </c>
      <c r="P126" s="6"/>
      <c r="Q126" s="7" t="str">
        <f t="shared" si="36"/>
        <v/>
      </c>
      <c r="R126" s="6"/>
      <c r="S126" s="7" t="str">
        <f t="shared" si="37"/>
        <v/>
      </c>
      <c r="T126" s="6"/>
      <c r="U126" s="7" t="str">
        <f t="shared" si="38"/>
        <v/>
      </c>
      <c r="V126" s="6"/>
      <c r="W126" s="7" t="str">
        <f t="shared" si="39"/>
        <v/>
      </c>
    </row>
    <row r="127" spans="1:23" ht="15.75" customHeight="1" x14ac:dyDescent="0.2">
      <c r="A127" s="4" t="s">
        <v>4254</v>
      </c>
      <c r="B127" s="4" t="s">
        <v>4254</v>
      </c>
      <c r="C127" s="4" t="s">
        <v>4255</v>
      </c>
      <c r="D127" s="6" t="s">
        <v>4254</v>
      </c>
      <c r="E127" s="7" t="str">
        <f t="shared" si="30"/>
        <v>√</v>
      </c>
      <c r="F127" s="6" t="s">
        <v>4254</v>
      </c>
      <c r="G127" s="7" t="str">
        <f t="shared" si="31"/>
        <v>√</v>
      </c>
      <c r="H127" s="6"/>
      <c r="I127" s="7" t="str">
        <f t="shared" si="32"/>
        <v/>
      </c>
      <c r="J127" s="6"/>
      <c r="K127" s="7" t="str">
        <f t="shared" si="33"/>
        <v/>
      </c>
      <c r="L127" s="6"/>
      <c r="M127" s="7" t="str">
        <f t="shared" si="34"/>
        <v/>
      </c>
      <c r="N127" s="6"/>
      <c r="O127" s="7" t="str">
        <f t="shared" si="35"/>
        <v/>
      </c>
      <c r="P127" s="6"/>
      <c r="Q127" s="7" t="str">
        <f t="shared" si="36"/>
        <v/>
      </c>
      <c r="R127" s="6"/>
      <c r="S127" s="7" t="str">
        <f t="shared" si="37"/>
        <v/>
      </c>
      <c r="T127" s="6"/>
      <c r="U127" s="7" t="str">
        <f t="shared" si="38"/>
        <v/>
      </c>
      <c r="V127" s="6"/>
      <c r="W127" s="7" t="str">
        <f t="shared" si="39"/>
        <v/>
      </c>
    </row>
    <row r="128" spans="1:23" ht="15.75" customHeight="1" x14ac:dyDescent="0.2">
      <c r="A128" s="4" t="s">
        <v>4256</v>
      </c>
      <c r="B128" s="4" t="s">
        <v>4256</v>
      </c>
      <c r="C128" s="4" t="s">
        <v>4257</v>
      </c>
      <c r="D128" s="6" t="s">
        <v>4258</v>
      </c>
      <c r="E128" s="7" t="str">
        <f t="shared" si="30"/>
        <v>worthy|worthy&gt;值得做某事</v>
      </c>
      <c r="F128" s="6" t="s">
        <v>4256</v>
      </c>
      <c r="G128" s="7" t="str">
        <f t="shared" si="31"/>
        <v>√</v>
      </c>
      <c r="H128" s="6"/>
      <c r="I128" s="7" t="str">
        <f t="shared" si="32"/>
        <v/>
      </c>
      <c r="J128" s="6"/>
      <c r="K128" s="7" t="str">
        <f t="shared" si="33"/>
        <v/>
      </c>
      <c r="L128" s="6"/>
      <c r="M128" s="7" t="str">
        <f t="shared" si="34"/>
        <v/>
      </c>
      <c r="N128" s="6"/>
      <c r="O128" s="7" t="str">
        <f t="shared" si="35"/>
        <v/>
      </c>
      <c r="P128" s="6"/>
      <c r="Q128" s="7" t="str">
        <f t="shared" si="36"/>
        <v/>
      </c>
      <c r="R128" s="6"/>
      <c r="S128" s="7" t="str">
        <f t="shared" si="37"/>
        <v/>
      </c>
      <c r="T128" s="6"/>
      <c r="U128" s="7" t="str">
        <f t="shared" si="38"/>
        <v/>
      </c>
      <c r="V128" s="6"/>
      <c r="W128" s="7" t="str">
        <f t="shared" si="39"/>
        <v/>
      </c>
    </row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W14"/>
  <sheetViews>
    <sheetView workbookViewId="0">
      <selection activeCell="E29" sqref="A1:XFD1048576"/>
    </sheetView>
  </sheetViews>
  <sheetFormatPr defaultRowHeight="14.25" x14ac:dyDescent="0.2"/>
  <cols>
    <col min="1" max="2" width="15" bestFit="1" customWidth="1"/>
    <col min="3" max="3" width="14.125" bestFit="1" customWidth="1"/>
    <col min="4" max="4" width="20.75" bestFit="1" customWidth="1"/>
    <col min="5" max="5" width="21.5" bestFit="1" customWidth="1"/>
    <col min="6" max="6" width="13.375" bestFit="1" customWidth="1"/>
    <col min="7" max="7" width="28.375" bestFit="1" customWidth="1"/>
    <col min="8" max="8" width="6.875" customWidth="1"/>
    <col min="9" max="9" width="9.75" bestFit="1" customWidth="1"/>
    <col min="10" max="10" width="6.875" customWidth="1"/>
    <col min="11" max="11" width="9.75" bestFit="1" customWidth="1"/>
    <col min="12" max="12" width="6.875" customWidth="1"/>
    <col min="13" max="13" width="9.75" bestFit="1" customWidth="1"/>
    <col min="14" max="14" width="2" customWidth="1"/>
    <col min="15" max="15" width="6.625" bestFit="1" customWidth="1"/>
    <col min="16" max="16" width="2" customWidth="1"/>
    <col min="17" max="17" width="6.625" bestFit="1" customWidth="1"/>
    <col min="18" max="18" width="2" customWidth="1"/>
    <col min="19" max="19" width="6.625" bestFit="1" customWidth="1"/>
    <col min="20" max="20" width="2" customWidth="1"/>
    <col min="21" max="21" width="6.625" bestFit="1" customWidth="1"/>
    <col min="22" max="22" width="2" customWidth="1"/>
    <col min="23" max="23" width="6.625" bestFit="1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IFERROR(COUNTIF(E3:E14, "√")/COUNTA(E3:E14), 0)</f>
        <v>0.91666666666666663</v>
      </c>
      <c r="F1" s="4"/>
      <c r="G1" s="5">
        <f>IFERROR(COUNTIF(G3:G14, "√")/COUNTA(G3:G14), 0)</f>
        <v>0.58333333333333337</v>
      </c>
      <c r="H1" s="4"/>
      <c r="I1" s="5">
        <f>IFERROR(COUNTIF(I3:I14, "√")/COUNTA(I3:I14), 0)</f>
        <v>0</v>
      </c>
      <c r="J1" s="4"/>
      <c r="K1" s="5">
        <f>IFERROR(COUNTIF(K3:K14, "√")/COUNTA(K3:K14), 0)</f>
        <v>0</v>
      </c>
      <c r="L1" s="4"/>
      <c r="M1" s="5">
        <f>IFERROR(COUNTIF(M3:M14, "√")/COUNTA(M3:M14), 0)</f>
        <v>0</v>
      </c>
      <c r="N1" s="4"/>
      <c r="O1" s="5">
        <f>IFERROR(COUNTIF(O3:O14, "√")/COUNTA(O3:O14), 0)</f>
        <v>0</v>
      </c>
      <c r="P1" s="4"/>
      <c r="Q1" s="5">
        <f>IFERROR(COUNTIF(Q3:Q14, "√")/COUNTA(Q3:Q14), 0)</f>
        <v>0</v>
      </c>
      <c r="R1" s="4"/>
      <c r="S1" s="5">
        <f>IFERROR(COUNTIF(S3:S14, "√")/COUNTA(S3:S14), 0)</f>
        <v>0</v>
      </c>
      <c r="T1" s="4"/>
      <c r="U1" s="5">
        <f>IFERROR(COUNTIF(U3:U14, "√")/COUNTA(U3:U14), 0)</f>
        <v>0</v>
      </c>
      <c r="V1" s="4"/>
      <c r="W1" s="5">
        <f>IFERROR(COUNTIF(W3:W14, "√")/COUNTA(W3:W14),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4259</v>
      </c>
      <c r="B3" s="4" t="s">
        <v>4259</v>
      </c>
      <c r="C3" s="4" t="s">
        <v>4260</v>
      </c>
      <c r="D3" s="6" t="s">
        <v>4259</v>
      </c>
      <c r="E3" s="7" t="str">
        <f t="shared" ref="E3:E14" si="0">IF(D3="", "", IF(OR(D3=A3, D3=B3), "√", A3 &amp; "|" &amp; B3 &amp; "&gt;" &amp; C3))</f>
        <v>√</v>
      </c>
      <c r="F3" s="6" t="s">
        <v>4259</v>
      </c>
      <c r="G3" s="7" t="str">
        <f t="shared" ref="G3:G14" si="1">IF(F3="", "", IF(OR(F3=A3, F3=B3), "√", A3 &amp; "|" &amp; B3 &amp; "&gt;" &amp; C3))</f>
        <v>√</v>
      </c>
      <c r="H3" s="6"/>
      <c r="I3" s="7" t="str">
        <f t="shared" ref="I3:I14" si="2">IF(H3="", "", IF(OR(H3=A3, H3=B3), "√", A3 &amp; "|" &amp; B3 &amp; "&gt;" &amp; C3))</f>
        <v/>
      </c>
      <c r="J3" s="6"/>
      <c r="K3" s="7" t="str">
        <f t="shared" ref="K3:K14" si="3">IF(J3="", "", IF(OR(J3=A3, J3=B3), "√", A3 &amp; "|" &amp; B3 &amp; "&gt;" &amp; C3))</f>
        <v/>
      </c>
      <c r="L3" s="6"/>
      <c r="M3" s="7" t="str">
        <f t="shared" ref="M3:M14" si="4">IF(L3="", "", IF(OR(L3=A3, L3=B3), "√", A3 &amp; "|" &amp; B3 &amp; "&gt;" &amp; C3))</f>
        <v/>
      </c>
      <c r="N3" s="6"/>
      <c r="O3" s="7" t="str">
        <f t="shared" ref="O3:O14" si="5">IF(N3="", "", IF(OR(N3=A3, N3=B3), "√", A3 &amp; "|" &amp; B3 &amp; "&gt;" &amp; C3))</f>
        <v/>
      </c>
      <c r="P3" s="6"/>
      <c r="Q3" s="7" t="str">
        <f t="shared" ref="Q3:Q14" si="6">IF(P3="", "", IF(OR(P3=A3, P3=B3), "√", A3 &amp; "|" &amp; B3 &amp; "&gt;" &amp; C3))</f>
        <v/>
      </c>
      <c r="R3" s="6"/>
      <c r="S3" s="7" t="str">
        <f t="shared" ref="S3:S14" si="7">IF(R3="", "", IF(OR(R3=A3, R3=B3), "√", A3 &amp; "|" &amp; B3 &amp; "&gt;" &amp; C3))</f>
        <v/>
      </c>
      <c r="T3" s="6"/>
      <c r="U3" s="7" t="str">
        <f t="shared" ref="U3:U14" si="8">IF(T3="", "", IF(OR(T3=A3, T3=B3), "√", A3 &amp; "|" &amp; B3 &amp; "&gt;" &amp; C3))</f>
        <v/>
      </c>
      <c r="V3" s="6"/>
      <c r="W3" s="7" t="str">
        <f t="shared" ref="W3:W14" si="9">IF(V3="", "", IF(OR(V3=A3, V3=B3), "√", A3 &amp; "|" &amp; B3 &amp; "&gt;" &amp; C3))</f>
        <v/>
      </c>
    </row>
    <row r="4" spans="1:23" ht="15.75" customHeight="1" x14ac:dyDescent="0.2">
      <c r="A4" s="4" t="s">
        <v>4261</v>
      </c>
      <c r="B4" s="4" t="s">
        <v>4261</v>
      </c>
      <c r="C4" s="4" t="s">
        <v>4262</v>
      </c>
      <c r="D4" s="6" t="s">
        <v>4261</v>
      </c>
      <c r="E4" s="7" t="str">
        <f t="shared" si="0"/>
        <v>√</v>
      </c>
      <c r="F4" s="6" t="s">
        <v>4261</v>
      </c>
      <c r="G4" s="7" t="str">
        <f t="shared" si="1"/>
        <v>√</v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4263</v>
      </c>
      <c r="B5" s="4" t="s">
        <v>4263</v>
      </c>
      <c r="C5" s="4" t="s">
        <v>4264</v>
      </c>
      <c r="D5" s="6" t="s">
        <v>4263</v>
      </c>
      <c r="E5" s="7" t="str">
        <f t="shared" si="0"/>
        <v>√</v>
      </c>
      <c r="F5" s="6" t="s">
        <v>4263</v>
      </c>
      <c r="G5" s="7" t="str">
        <f t="shared" si="1"/>
        <v>√</v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4265</v>
      </c>
      <c r="B6" s="4" t="s">
        <v>4265</v>
      </c>
      <c r="C6" s="4" t="s">
        <v>4266</v>
      </c>
      <c r="D6" s="6" t="s">
        <v>4265</v>
      </c>
      <c r="E6" s="7" t="str">
        <f t="shared" si="0"/>
        <v>√</v>
      </c>
      <c r="F6" s="6" t="s">
        <v>4265</v>
      </c>
      <c r="G6" s="7" t="str">
        <f t="shared" si="1"/>
        <v>√</v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4267</v>
      </c>
      <c r="B7" s="4" t="s">
        <v>4267</v>
      </c>
      <c r="C7" s="4" t="s">
        <v>4268</v>
      </c>
      <c r="D7" s="6" t="s">
        <v>4267</v>
      </c>
      <c r="E7" s="7" t="str">
        <f t="shared" si="0"/>
        <v>√</v>
      </c>
      <c r="F7" s="6" t="s">
        <v>4267</v>
      </c>
      <c r="G7" s="7" t="str">
        <f t="shared" si="1"/>
        <v>√</v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4269</v>
      </c>
      <c r="B8" s="4" t="s">
        <v>4269</v>
      </c>
      <c r="C8" s="4" t="s">
        <v>4270</v>
      </c>
      <c r="D8" s="6" t="s">
        <v>803</v>
      </c>
      <c r="E8" s="7" t="str">
        <f t="shared" si="0"/>
        <v>originally|originally&gt;最初地</v>
      </c>
      <c r="F8" s="6" t="s">
        <v>4271</v>
      </c>
      <c r="G8" s="7" t="str">
        <f t="shared" si="1"/>
        <v>originally|originally&gt;最初地</v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4272</v>
      </c>
      <c r="B9" s="4" t="s">
        <v>4272</v>
      </c>
      <c r="C9" s="4" t="s">
        <v>4273</v>
      </c>
      <c r="D9" s="6" t="s">
        <v>4272</v>
      </c>
      <c r="E9" s="7" t="str">
        <f t="shared" si="0"/>
        <v>√</v>
      </c>
      <c r="F9" s="6" t="s">
        <v>4272</v>
      </c>
      <c r="G9" s="7" t="str">
        <f t="shared" si="1"/>
        <v>√</v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4274</v>
      </c>
      <c r="B10" s="4" t="s">
        <v>4274</v>
      </c>
      <c r="C10" s="4" t="s">
        <v>4275</v>
      </c>
      <c r="D10" s="6" t="s">
        <v>4274</v>
      </c>
      <c r="E10" s="7" t="str">
        <f t="shared" si="0"/>
        <v>√</v>
      </c>
      <c r="F10" s="6" t="s">
        <v>4276</v>
      </c>
      <c r="G10" s="7" t="str">
        <f t="shared" si="1"/>
        <v>professionally|professionally&gt;专业地</v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4277</v>
      </c>
      <c r="B11" s="4" t="s">
        <v>4277</v>
      </c>
      <c r="C11" s="4" t="s">
        <v>4278</v>
      </c>
      <c r="D11" s="6" t="s">
        <v>4277</v>
      </c>
      <c r="E11" s="7" t="str">
        <f t="shared" si="0"/>
        <v>√</v>
      </c>
      <c r="F11" s="6" t="s">
        <v>41</v>
      </c>
      <c r="G11" s="7" t="str">
        <f t="shared" si="1"/>
        <v>rapidly|rapidly&gt;快速地</v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4279</v>
      </c>
      <c r="B12" s="4" t="s">
        <v>4279</v>
      </c>
      <c r="C12" s="4" t="s">
        <v>4280</v>
      </c>
      <c r="D12" s="6" t="s">
        <v>4279</v>
      </c>
      <c r="E12" s="7" t="str">
        <f t="shared" si="0"/>
        <v>√</v>
      </c>
      <c r="F12" s="6" t="s">
        <v>4281</v>
      </c>
      <c r="G12" s="7" t="str">
        <f t="shared" si="1"/>
        <v>regularly|regularly&gt;定期地</v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4282</v>
      </c>
      <c r="B13" s="4" t="s">
        <v>4282</v>
      </c>
      <c r="C13" s="4" t="s">
        <v>4283</v>
      </c>
      <c r="D13" s="6" t="s">
        <v>4282</v>
      </c>
      <c r="E13" s="7" t="str">
        <f t="shared" si="0"/>
        <v>√</v>
      </c>
      <c r="F13" s="6" t="s">
        <v>4284</v>
      </c>
      <c r="G13" s="7" t="str">
        <f t="shared" si="1"/>
        <v>scarcely|scarcely&gt;不足地</v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4285</v>
      </c>
      <c r="B14" s="4" t="s">
        <v>4285</v>
      </c>
      <c r="C14" s="4" t="s">
        <v>4286</v>
      </c>
      <c r="D14" s="6" t="s">
        <v>4285</v>
      </c>
      <c r="E14" s="7" t="str">
        <f t="shared" si="0"/>
        <v>√</v>
      </c>
      <c r="F14" s="6" t="s">
        <v>4285</v>
      </c>
      <c r="G14" s="7" t="str">
        <f t="shared" si="1"/>
        <v>√</v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W503"/>
  <sheetViews>
    <sheetView workbookViewId="0">
      <selection sqref="A1:M380"/>
    </sheetView>
  </sheetViews>
  <sheetFormatPr defaultRowHeight="14.25" x14ac:dyDescent="0.2"/>
  <cols>
    <col min="1" max="2" width="34.875" bestFit="1" customWidth="1"/>
    <col min="3" max="3" width="27.5" bestFit="1" customWidth="1"/>
    <col min="4" max="4" width="27.25" bestFit="1" customWidth="1"/>
    <col min="5" max="5" width="64.125" bestFit="1" customWidth="1"/>
    <col min="6" max="6" width="6.875" customWidth="1"/>
    <col min="7" max="7" width="9.75" bestFit="1" customWidth="1"/>
    <col min="8" max="8" width="6.875" customWidth="1"/>
    <col min="9" max="9" width="9.75" bestFit="1" customWidth="1"/>
    <col min="10" max="10" width="6.875" customWidth="1"/>
    <col min="11" max="11" width="9.75" bestFit="1" customWidth="1"/>
    <col min="12" max="12" width="6.875" customWidth="1"/>
    <col min="13" max="13" width="9.75" bestFit="1" customWidth="1"/>
    <col min="14" max="14" width="2" customWidth="1"/>
    <col min="15" max="15" width="94.125" customWidth="1"/>
    <col min="16" max="16" width="2" customWidth="1"/>
    <col min="17" max="17" width="94.125" customWidth="1"/>
    <col min="18" max="18" width="2" customWidth="1"/>
    <col min="19" max="19" width="94.125" customWidth="1"/>
    <col min="20" max="20" width="2" customWidth="1"/>
    <col min="21" max="21" width="94.125" customWidth="1"/>
    <col min="22" max="22" width="2" customWidth="1"/>
    <col min="23" max="23" width="94.1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IFERROR(COUNTIF(E3:E503, "√")/COUNTA(E3:E503), 0)</f>
        <v>0.61375661375661372</v>
      </c>
      <c r="F1" s="4"/>
      <c r="G1" s="5">
        <f>IFERROR(COUNTIF(G3:G503, "√")/COUNTA(G3:G503), 0)</f>
        <v>0</v>
      </c>
      <c r="H1" s="4"/>
      <c r="I1" s="5">
        <f>IFERROR(COUNTIF(I3:I503, "√")/COUNTA(I3:I503), 0)</f>
        <v>0</v>
      </c>
      <c r="J1" s="4"/>
      <c r="K1" s="5">
        <f>IFERROR(COUNTIF(K3:K503, "√")/COUNTA(K3:K503), 0)</f>
        <v>0</v>
      </c>
      <c r="L1" s="4"/>
      <c r="M1" s="5">
        <f>IFERROR(COUNTIF(M3:M503, "√")/COUNTA(M3:M503), 0)</f>
        <v>0</v>
      </c>
      <c r="N1" s="4"/>
      <c r="O1" s="5">
        <f>IFERROR(COUNTIF(O3:O503, "√")/COUNTA(O3:O503), 0)</f>
        <v>0</v>
      </c>
      <c r="P1" s="4"/>
      <c r="Q1" s="5">
        <f>IFERROR(COUNTIF(Q3:Q503, "√")/COUNTA(Q3:Q503), 0)</f>
        <v>0</v>
      </c>
      <c r="R1" s="4"/>
      <c r="S1" s="5">
        <f>IFERROR(COUNTIF(S3:S503, "√")/COUNTA(S3:S503), 0)</f>
        <v>0</v>
      </c>
      <c r="T1" s="4"/>
      <c r="U1" s="5">
        <f>IFERROR(COUNTIF(U3:U503, "√")/COUNTA(U3:U503), 0)</f>
        <v>0</v>
      </c>
      <c r="V1" s="4"/>
      <c r="W1" s="5">
        <f>IFERROR(COUNTIF(W3:W503, "√")/COUNTA(W3:W503),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4287</v>
      </c>
      <c r="B3" s="4" t="s">
        <v>4287</v>
      </c>
      <c r="C3" s="4" t="s">
        <v>4288</v>
      </c>
      <c r="D3" s="6" t="s">
        <v>4287</v>
      </c>
      <c r="E3" s="7" t="str">
        <f t="shared" ref="E3:E66" si="0">IF(D3="", "", IF(OR(D3=A3, D3=B3), "√", A3 &amp; "|" &amp; B3 &amp; "&gt;" &amp; C3))</f>
        <v>√</v>
      </c>
      <c r="F3" s="6"/>
      <c r="G3" s="7" t="str">
        <f t="shared" ref="G3:G66" si="1">IF(F3="", "", IF(OR(F3=A3, F3=B3), "√", A3 &amp; "|" &amp; B3 &amp; "&gt;" &amp; C3))</f>
        <v/>
      </c>
      <c r="H3" s="6"/>
      <c r="I3" s="7" t="str">
        <f t="shared" ref="I3:I66" si="2">IF(H3="", "", IF(OR(H3=A3, H3=B3), "√", A3 &amp; "|" &amp; B3 &amp; "&gt;" &amp; C3))</f>
        <v/>
      </c>
      <c r="J3" s="6"/>
      <c r="K3" s="7" t="str">
        <f t="shared" ref="K3:K66" si="3">IF(J3="", "", IF(OR(J3=A3, J3=B3), "√", A3 &amp; "|" &amp; B3 &amp; "&gt;" &amp; C3))</f>
        <v/>
      </c>
      <c r="L3" s="6"/>
      <c r="M3" s="7" t="str">
        <f t="shared" ref="M3:M66" si="4">IF(L3="", "", IF(OR(L3=A3, L3=B3), "√", A3 &amp; "|" &amp; B3 &amp; "&gt;" &amp; C3))</f>
        <v/>
      </c>
      <c r="N3" s="6"/>
      <c r="O3" s="7" t="str">
        <f t="shared" ref="O3:O66" si="5">IF(N3="", "", IF(OR(N3=A3, N3=B3), "√", A3 &amp; "|" &amp; B3 &amp; "&gt;" &amp; C3))</f>
        <v/>
      </c>
      <c r="P3" s="6"/>
      <c r="Q3" s="7" t="str">
        <f t="shared" ref="Q3:Q66" si="6">IF(P3="", "", IF(OR(P3=A3, P3=B3), "√", A3 &amp; "|" &amp; B3 &amp; "&gt;" &amp; C3))</f>
        <v/>
      </c>
      <c r="R3" s="6"/>
      <c r="S3" s="7" t="str">
        <f t="shared" ref="S3:S66" si="7">IF(R3="", "", IF(OR(R3=A3, R3=B3), "√", A3 &amp; "|" &amp; B3 &amp; "&gt;" &amp; C3))</f>
        <v/>
      </c>
      <c r="T3" s="6"/>
      <c r="U3" s="7" t="str">
        <f t="shared" ref="U3:U66" si="8">IF(T3="", "", IF(OR(T3=A3, T3=B3), "√", A3 &amp; "|" &amp; B3 &amp; "&gt;" &amp; C3))</f>
        <v/>
      </c>
      <c r="V3" s="6"/>
      <c r="W3" s="7" t="str">
        <f t="shared" ref="W3:W66" si="9">IF(V3="", "", IF(OR(V3=A3, V3=B3), "√", A3 &amp; "|" &amp; B3 &amp; "&gt;" &amp; C3))</f>
        <v/>
      </c>
    </row>
    <row r="4" spans="1:23" ht="15.75" customHeight="1" x14ac:dyDescent="0.2">
      <c r="A4" s="4" t="s">
        <v>4289</v>
      </c>
      <c r="B4" s="4" t="s">
        <v>4290</v>
      </c>
      <c r="C4" s="4" t="s">
        <v>2441</v>
      </c>
      <c r="D4" s="6" t="s">
        <v>4289</v>
      </c>
      <c r="E4" s="7" t="str">
        <f t="shared" si="0"/>
        <v>√</v>
      </c>
      <c r="F4" s="6"/>
      <c r="G4" s="7" t="str">
        <f t="shared" si="1"/>
        <v/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4291</v>
      </c>
      <c r="B5" s="4" t="s">
        <v>4291</v>
      </c>
      <c r="C5" s="4" t="s">
        <v>4292</v>
      </c>
      <c r="D5" s="6" t="s">
        <v>4293</v>
      </c>
      <c r="E5" s="7" t="str">
        <f t="shared" si="0"/>
        <v>payment basis|payment basis&gt;付款基础</v>
      </c>
      <c r="F5" s="6"/>
      <c r="G5" s="7" t="str">
        <f t="shared" si="1"/>
        <v/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4294</v>
      </c>
      <c r="B6" s="4" t="s">
        <v>4294</v>
      </c>
      <c r="C6" s="4" t="s">
        <v>4295</v>
      </c>
      <c r="D6" s="6" t="s">
        <v>4294</v>
      </c>
      <c r="E6" s="7" t="str">
        <f t="shared" si="0"/>
        <v>√</v>
      </c>
      <c r="F6" s="6"/>
      <c r="G6" s="7" t="str">
        <f t="shared" si="1"/>
        <v/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4296</v>
      </c>
      <c r="B7" s="4" t="s">
        <v>4296</v>
      </c>
      <c r="C7" s="4" t="s">
        <v>4297</v>
      </c>
      <c r="D7" s="6" t="s">
        <v>4296</v>
      </c>
      <c r="E7" s="7" t="str">
        <f t="shared" si="0"/>
        <v>√</v>
      </c>
      <c r="F7" s="6"/>
      <c r="G7" s="7" t="str">
        <f t="shared" si="1"/>
        <v/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4298</v>
      </c>
      <c r="B8" s="4" t="s">
        <v>4298</v>
      </c>
      <c r="C8" s="4" t="s">
        <v>4299</v>
      </c>
      <c r="D8" s="6" t="s">
        <v>4298</v>
      </c>
      <c r="E8" s="7" t="str">
        <f t="shared" si="0"/>
        <v>√</v>
      </c>
      <c r="F8" s="6"/>
      <c r="G8" s="7" t="str">
        <f t="shared" si="1"/>
        <v/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4300</v>
      </c>
      <c r="B9" s="4" t="s">
        <v>4301</v>
      </c>
      <c r="C9" s="4" t="s">
        <v>4302</v>
      </c>
      <c r="D9" s="6" t="s">
        <v>4303</v>
      </c>
      <c r="E9" s="7" t="str">
        <f t="shared" si="0"/>
        <v>health enquiry|health inquiry&gt;健康调查</v>
      </c>
      <c r="F9" s="6"/>
      <c r="G9" s="7" t="str">
        <f t="shared" si="1"/>
        <v/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4304</v>
      </c>
      <c r="B10" s="4" t="s">
        <v>4304</v>
      </c>
      <c r="C10" s="4" t="s">
        <v>4305</v>
      </c>
      <c r="D10" s="6" t="s">
        <v>4306</v>
      </c>
      <c r="E10" s="7" t="str">
        <f t="shared" si="0"/>
        <v>baseball coach|baseball coach&gt;棒球教练</v>
      </c>
      <c r="F10" s="6"/>
      <c r="G10" s="7" t="str">
        <f t="shared" si="1"/>
        <v/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4307</v>
      </c>
      <c r="B11" s="4" t="s">
        <v>4307</v>
      </c>
      <c r="C11" s="4" t="s">
        <v>4308</v>
      </c>
      <c r="D11" s="6" t="s">
        <v>4307</v>
      </c>
      <c r="E11" s="7" t="str">
        <f t="shared" si="0"/>
        <v>√</v>
      </c>
      <c r="F11" s="6"/>
      <c r="G11" s="7" t="str">
        <f t="shared" si="1"/>
        <v/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4309</v>
      </c>
      <c r="B12" s="4" t="s">
        <v>4309</v>
      </c>
      <c r="C12" s="4" t="s">
        <v>4310</v>
      </c>
      <c r="D12" s="6" t="s">
        <v>46</v>
      </c>
      <c r="E12" s="7" t="str">
        <f t="shared" si="0"/>
        <v>specialist staff|specialist staff&gt;专业人员</v>
      </c>
      <c r="F12" s="6"/>
      <c r="G12" s="7" t="str">
        <f t="shared" si="1"/>
        <v/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4311</v>
      </c>
      <c r="B13" s="4" t="s">
        <v>4311</v>
      </c>
      <c r="C13" s="4" t="s">
        <v>4312</v>
      </c>
      <c r="D13" s="6" t="s">
        <v>4311</v>
      </c>
      <c r="E13" s="7" t="str">
        <f t="shared" si="0"/>
        <v>√</v>
      </c>
      <c r="F13" s="6"/>
      <c r="G13" s="7" t="str">
        <f t="shared" si="1"/>
        <v/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4313</v>
      </c>
      <c r="B14" s="4" t="s">
        <v>4313</v>
      </c>
      <c r="C14" s="4" t="s">
        <v>4314</v>
      </c>
      <c r="D14" s="6" t="s">
        <v>4313</v>
      </c>
      <c r="E14" s="7" t="str">
        <f t="shared" si="0"/>
        <v>√</v>
      </c>
      <c r="F14" s="6"/>
      <c r="G14" s="7" t="str">
        <f t="shared" si="1"/>
        <v/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4315</v>
      </c>
      <c r="B15" s="4" t="s">
        <v>4315</v>
      </c>
      <c r="C15" s="4" t="s">
        <v>4316</v>
      </c>
      <c r="D15" s="6" t="s">
        <v>4315</v>
      </c>
      <c r="E15" s="7" t="str">
        <f t="shared" si="0"/>
        <v>√</v>
      </c>
      <c r="F15" s="6"/>
      <c r="G15" s="7" t="str">
        <f t="shared" si="1"/>
        <v/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4317</v>
      </c>
      <c r="B16" s="4" t="s">
        <v>4317</v>
      </c>
      <c r="C16" s="4" t="s">
        <v>4318</v>
      </c>
      <c r="D16" s="6" t="s">
        <v>4317</v>
      </c>
      <c r="E16" s="7" t="str">
        <f t="shared" si="0"/>
        <v>√</v>
      </c>
      <c r="F16" s="6"/>
      <c r="G16" s="7" t="str">
        <f t="shared" si="1"/>
        <v/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4319</v>
      </c>
      <c r="B17" s="4" t="s">
        <v>4319</v>
      </c>
      <c r="C17" s="4" t="s">
        <v>4320</v>
      </c>
      <c r="D17" s="6" t="s">
        <v>4321</v>
      </c>
      <c r="E17" s="7" t="str">
        <f t="shared" si="0"/>
        <v>practical work|practical work&gt;实际工作</v>
      </c>
      <c r="F17" s="6"/>
      <c r="G17" s="7" t="str">
        <f t="shared" si="1"/>
        <v/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4322</v>
      </c>
      <c r="B18" s="4" t="s">
        <v>4322</v>
      </c>
      <c r="C18" s="4" t="s">
        <v>4323</v>
      </c>
      <c r="D18" s="6" t="s">
        <v>4324</v>
      </c>
      <c r="E18" s="7" t="str">
        <f t="shared" si="0"/>
        <v>energy efficient|energy efficient&gt;高效节能</v>
      </c>
      <c r="F18" s="6"/>
      <c r="G18" s="7" t="str">
        <f t="shared" si="1"/>
        <v/>
      </c>
      <c r="H18" s="6"/>
      <c r="I18" s="7" t="str">
        <f t="shared" si="2"/>
        <v/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4325</v>
      </c>
      <c r="B19" s="4" t="s">
        <v>4325</v>
      </c>
      <c r="C19" s="4" t="s">
        <v>4326</v>
      </c>
      <c r="D19" s="6" t="s">
        <v>4325</v>
      </c>
      <c r="E19" s="7" t="str">
        <f t="shared" si="0"/>
        <v>√</v>
      </c>
      <c r="F19" s="6"/>
      <c r="G19" s="7" t="str">
        <f t="shared" si="1"/>
        <v/>
      </c>
      <c r="H19" s="6"/>
      <c r="I19" s="7" t="str">
        <f t="shared" si="2"/>
        <v/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4327</v>
      </c>
      <c r="B20" s="4" t="s">
        <v>4327</v>
      </c>
      <c r="C20" s="4" t="s">
        <v>4328</v>
      </c>
      <c r="D20" s="6" t="s">
        <v>4329</v>
      </c>
      <c r="E20" s="7" t="str">
        <f t="shared" si="0"/>
        <v>economic wealth|economic wealth&gt;经济财富</v>
      </c>
      <c r="F20" s="6"/>
      <c r="G20" s="7" t="str">
        <f t="shared" si="1"/>
        <v/>
      </c>
      <c r="H20" s="6"/>
      <c r="I20" s="7" t="str">
        <f t="shared" si="2"/>
        <v/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4330</v>
      </c>
      <c r="B21" s="4" t="s">
        <v>4330</v>
      </c>
      <c r="C21" s="4" t="s">
        <v>4331</v>
      </c>
      <c r="D21" s="6" t="s">
        <v>41</v>
      </c>
      <c r="E21" s="7" t="str">
        <f t="shared" si="0"/>
        <v>pre-existing health conditions|pre-existing health conditions&gt;预存的健康状况</v>
      </c>
      <c r="F21" s="6"/>
      <c r="G21" s="7" t="str">
        <f t="shared" si="1"/>
        <v/>
      </c>
      <c r="H21" s="6"/>
      <c r="I21" s="7" t="str">
        <f t="shared" si="2"/>
        <v/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4332</v>
      </c>
      <c r="B22" s="4" t="s">
        <v>4332</v>
      </c>
      <c r="C22" s="4" t="s">
        <v>4333</v>
      </c>
      <c r="D22" s="6" t="s">
        <v>4334</v>
      </c>
      <c r="E22" s="7" t="str">
        <f t="shared" si="0"/>
        <v>relevant working experience|relevant working experience&gt;相关工作技能</v>
      </c>
      <c r="F22" s="6"/>
      <c r="G22" s="7" t="str">
        <f t="shared" si="1"/>
        <v/>
      </c>
      <c r="H22" s="6"/>
      <c r="I22" s="7" t="str">
        <f t="shared" si="2"/>
        <v/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4335</v>
      </c>
      <c r="B23" s="4" t="s">
        <v>4335</v>
      </c>
      <c r="C23" s="4" t="s">
        <v>4336</v>
      </c>
      <c r="D23" s="6" t="s">
        <v>4335</v>
      </c>
      <c r="E23" s="7" t="str">
        <f t="shared" si="0"/>
        <v>√</v>
      </c>
      <c r="F23" s="6"/>
      <c r="G23" s="7" t="str">
        <f t="shared" si="1"/>
        <v/>
      </c>
      <c r="H23" s="6"/>
      <c r="I23" s="7" t="str">
        <f t="shared" si="2"/>
        <v/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4337</v>
      </c>
      <c r="B24" s="4" t="s">
        <v>4337</v>
      </c>
      <c r="C24" s="4" t="s">
        <v>4338</v>
      </c>
      <c r="D24" s="6" t="s">
        <v>4337</v>
      </c>
      <c r="E24" s="7" t="str">
        <f t="shared" si="0"/>
        <v>√</v>
      </c>
      <c r="F24" s="6"/>
      <c r="G24" s="7" t="str">
        <f t="shared" si="1"/>
        <v/>
      </c>
      <c r="H24" s="6"/>
      <c r="I24" s="7" t="str">
        <f t="shared" si="2"/>
        <v/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4339</v>
      </c>
      <c r="B25" s="4" t="s">
        <v>4339</v>
      </c>
      <c r="C25" s="4" t="s">
        <v>4340</v>
      </c>
      <c r="D25" s="6" t="s">
        <v>4339</v>
      </c>
      <c r="E25" s="7" t="str">
        <f t="shared" si="0"/>
        <v>√</v>
      </c>
      <c r="F25" s="6"/>
      <c r="G25" s="7" t="str">
        <f t="shared" si="1"/>
        <v/>
      </c>
      <c r="H25" s="6"/>
      <c r="I25" s="7" t="str">
        <f t="shared" si="2"/>
        <v/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4341</v>
      </c>
      <c r="B26" s="4" t="s">
        <v>4341</v>
      </c>
      <c r="C26" s="4" t="s">
        <v>4342</v>
      </c>
      <c r="D26" s="6" t="s">
        <v>4341</v>
      </c>
      <c r="E26" s="7" t="str">
        <f t="shared" si="0"/>
        <v>√</v>
      </c>
      <c r="F26" s="6"/>
      <c r="G26" s="7" t="str">
        <f t="shared" si="1"/>
        <v/>
      </c>
      <c r="H26" s="6"/>
      <c r="I26" s="7" t="str">
        <f t="shared" si="2"/>
        <v/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4343</v>
      </c>
      <c r="B27" s="4" t="s">
        <v>4343</v>
      </c>
      <c r="C27" s="4" t="s">
        <v>4344</v>
      </c>
      <c r="D27" s="6" t="s">
        <v>134</v>
      </c>
      <c r="E27" s="7" t="str">
        <f t="shared" si="0"/>
        <v>outdoor activities|outdoor activities&gt;户外活动</v>
      </c>
      <c r="F27" s="6"/>
      <c r="G27" s="7" t="str">
        <f t="shared" si="1"/>
        <v/>
      </c>
      <c r="H27" s="6"/>
      <c r="I27" s="7" t="str">
        <f t="shared" si="2"/>
        <v/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4345</v>
      </c>
      <c r="B28" s="4" t="s">
        <v>4345</v>
      </c>
      <c r="C28" s="4" t="s">
        <v>4346</v>
      </c>
      <c r="D28" s="6" t="s">
        <v>4345</v>
      </c>
      <c r="E28" s="7" t="str">
        <f t="shared" si="0"/>
        <v>√</v>
      </c>
      <c r="F28" s="6"/>
      <c r="G28" s="7" t="str">
        <f t="shared" si="1"/>
        <v/>
      </c>
      <c r="H28" s="6"/>
      <c r="I28" s="7" t="str">
        <f t="shared" si="2"/>
        <v/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  <row r="29" spans="1:23" ht="15.75" customHeight="1" x14ac:dyDescent="0.2">
      <c r="A29" s="4" t="s">
        <v>4347</v>
      </c>
      <c r="B29" s="4" t="s">
        <v>4347</v>
      </c>
      <c r="C29" s="4" t="s">
        <v>4348</v>
      </c>
      <c r="D29" s="6" t="s">
        <v>4347</v>
      </c>
      <c r="E29" s="7" t="str">
        <f t="shared" si="0"/>
        <v>√</v>
      </c>
      <c r="F29" s="6"/>
      <c r="G29" s="7" t="str">
        <f t="shared" si="1"/>
        <v/>
      </c>
      <c r="H29" s="6"/>
      <c r="I29" s="7" t="str">
        <f t="shared" si="2"/>
        <v/>
      </c>
      <c r="J29" s="6"/>
      <c r="K29" s="7" t="str">
        <f t="shared" si="3"/>
        <v/>
      </c>
      <c r="L29" s="6"/>
      <c r="M29" s="7" t="str">
        <f t="shared" si="4"/>
        <v/>
      </c>
      <c r="N29" s="6"/>
      <c r="O29" s="7" t="str">
        <f t="shared" si="5"/>
        <v/>
      </c>
      <c r="P29" s="6"/>
      <c r="Q29" s="7" t="str">
        <f t="shared" si="6"/>
        <v/>
      </c>
      <c r="R29" s="6"/>
      <c r="S29" s="7" t="str">
        <f t="shared" si="7"/>
        <v/>
      </c>
      <c r="T29" s="6"/>
      <c r="U29" s="7" t="str">
        <f t="shared" si="8"/>
        <v/>
      </c>
      <c r="V29" s="6"/>
      <c r="W29" s="7" t="str">
        <f t="shared" si="9"/>
        <v/>
      </c>
    </row>
    <row r="30" spans="1:23" ht="15.75" customHeight="1" x14ac:dyDescent="0.2">
      <c r="A30" s="4" t="s">
        <v>4349</v>
      </c>
      <c r="B30" s="4" t="s">
        <v>4350</v>
      </c>
      <c r="C30" s="4" t="s">
        <v>4351</v>
      </c>
      <c r="D30" s="6" t="s">
        <v>4349</v>
      </c>
      <c r="E30" s="7" t="str">
        <f t="shared" si="0"/>
        <v>√</v>
      </c>
      <c r="F30" s="6"/>
      <c r="G30" s="7" t="str">
        <f t="shared" si="1"/>
        <v/>
      </c>
      <c r="H30" s="6"/>
      <c r="I30" s="7" t="str">
        <f t="shared" si="2"/>
        <v/>
      </c>
      <c r="J30" s="6"/>
      <c r="K30" s="7" t="str">
        <f t="shared" si="3"/>
        <v/>
      </c>
      <c r="L30" s="6"/>
      <c r="M30" s="7" t="str">
        <f t="shared" si="4"/>
        <v/>
      </c>
      <c r="N30" s="6"/>
      <c r="O30" s="7" t="str">
        <f t="shared" si="5"/>
        <v/>
      </c>
      <c r="P30" s="6"/>
      <c r="Q30" s="7" t="str">
        <f t="shared" si="6"/>
        <v/>
      </c>
      <c r="R30" s="6"/>
      <c r="S30" s="7" t="str">
        <f t="shared" si="7"/>
        <v/>
      </c>
      <c r="T30" s="6"/>
      <c r="U30" s="7" t="str">
        <f t="shared" si="8"/>
        <v/>
      </c>
      <c r="V30" s="6"/>
      <c r="W30" s="7" t="str">
        <f t="shared" si="9"/>
        <v/>
      </c>
    </row>
    <row r="31" spans="1:23" ht="15.75" customHeight="1" x14ac:dyDescent="0.2">
      <c r="A31" s="4" t="s">
        <v>4352</v>
      </c>
      <c r="B31" s="4" t="s">
        <v>4352</v>
      </c>
      <c r="C31" s="4" t="s">
        <v>4353</v>
      </c>
      <c r="D31" s="6" t="s">
        <v>4352</v>
      </c>
      <c r="E31" s="7" t="str">
        <f t="shared" si="0"/>
        <v>√</v>
      </c>
      <c r="F31" s="6"/>
      <c r="G31" s="7" t="str">
        <f t="shared" si="1"/>
        <v/>
      </c>
      <c r="H31" s="6"/>
      <c r="I31" s="7" t="str">
        <f t="shared" si="2"/>
        <v/>
      </c>
      <c r="J31" s="6"/>
      <c r="K31" s="7" t="str">
        <f t="shared" si="3"/>
        <v/>
      </c>
      <c r="L31" s="6"/>
      <c r="M31" s="7" t="str">
        <f t="shared" si="4"/>
        <v/>
      </c>
      <c r="N31" s="6"/>
      <c r="O31" s="7" t="str">
        <f t="shared" si="5"/>
        <v/>
      </c>
      <c r="P31" s="6"/>
      <c r="Q31" s="7" t="str">
        <f t="shared" si="6"/>
        <v/>
      </c>
      <c r="R31" s="6"/>
      <c r="S31" s="7" t="str">
        <f t="shared" si="7"/>
        <v/>
      </c>
      <c r="T31" s="6"/>
      <c r="U31" s="7" t="str">
        <f t="shared" si="8"/>
        <v/>
      </c>
      <c r="V31" s="6"/>
      <c r="W31" s="7" t="str">
        <f t="shared" si="9"/>
        <v/>
      </c>
    </row>
    <row r="32" spans="1:23" ht="15.75" customHeight="1" x14ac:dyDescent="0.2">
      <c r="A32" s="4" t="s">
        <v>4354</v>
      </c>
      <c r="B32" s="4" t="s">
        <v>4354</v>
      </c>
      <c r="C32" s="4" t="s">
        <v>4355</v>
      </c>
      <c r="D32" s="6" t="s">
        <v>4354</v>
      </c>
      <c r="E32" s="7" t="str">
        <f t="shared" si="0"/>
        <v>√</v>
      </c>
      <c r="F32" s="6"/>
      <c r="G32" s="7" t="str">
        <f t="shared" si="1"/>
        <v/>
      </c>
      <c r="H32" s="6"/>
      <c r="I32" s="7" t="str">
        <f t="shared" si="2"/>
        <v/>
      </c>
      <c r="J32" s="6"/>
      <c r="K32" s="7" t="str">
        <f t="shared" si="3"/>
        <v/>
      </c>
      <c r="L32" s="6"/>
      <c r="M32" s="7" t="str">
        <f t="shared" si="4"/>
        <v/>
      </c>
      <c r="N32" s="6"/>
      <c r="O32" s="7" t="str">
        <f t="shared" si="5"/>
        <v/>
      </c>
      <c r="P32" s="6"/>
      <c r="Q32" s="7" t="str">
        <f t="shared" si="6"/>
        <v/>
      </c>
      <c r="R32" s="6"/>
      <c r="S32" s="7" t="str">
        <f t="shared" si="7"/>
        <v/>
      </c>
      <c r="T32" s="6"/>
      <c r="U32" s="7" t="str">
        <f t="shared" si="8"/>
        <v/>
      </c>
      <c r="V32" s="6"/>
      <c r="W32" s="7" t="str">
        <f t="shared" si="9"/>
        <v/>
      </c>
    </row>
    <row r="33" spans="1:23" ht="15.75" customHeight="1" x14ac:dyDescent="0.2">
      <c r="A33" s="4" t="s">
        <v>4356</v>
      </c>
      <c r="B33" s="4" t="s">
        <v>4356</v>
      </c>
      <c r="C33" s="4" t="s">
        <v>4357</v>
      </c>
      <c r="D33" s="6" t="s">
        <v>4356</v>
      </c>
      <c r="E33" s="7" t="str">
        <f t="shared" si="0"/>
        <v>√</v>
      </c>
      <c r="F33" s="6"/>
      <c r="G33" s="7" t="str">
        <f t="shared" si="1"/>
        <v/>
      </c>
      <c r="H33" s="6"/>
      <c r="I33" s="7" t="str">
        <f t="shared" si="2"/>
        <v/>
      </c>
      <c r="J33" s="6"/>
      <c r="K33" s="7" t="str">
        <f t="shared" si="3"/>
        <v/>
      </c>
      <c r="L33" s="6"/>
      <c r="M33" s="7" t="str">
        <f t="shared" si="4"/>
        <v/>
      </c>
      <c r="N33" s="6"/>
      <c r="O33" s="7" t="str">
        <f t="shared" si="5"/>
        <v/>
      </c>
      <c r="P33" s="6"/>
      <c r="Q33" s="7" t="str">
        <f t="shared" si="6"/>
        <v/>
      </c>
      <c r="R33" s="6"/>
      <c r="S33" s="7" t="str">
        <f t="shared" si="7"/>
        <v/>
      </c>
      <c r="T33" s="6"/>
      <c r="U33" s="7" t="str">
        <f t="shared" si="8"/>
        <v/>
      </c>
      <c r="V33" s="6"/>
      <c r="W33" s="7" t="str">
        <f t="shared" si="9"/>
        <v/>
      </c>
    </row>
    <row r="34" spans="1:23" ht="15.75" customHeight="1" x14ac:dyDescent="0.2">
      <c r="A34" s="4" t="s">
        <v>4358</v>
      </c>
      <c r="B34" s="4" t="s">
        <v>4358</v>
      </c>
      <c r="C34" s="4" t="s">
        <v>4359</v>
      </c>
      <c r="D34" s="6" t="s">
        <v>4358</v>
      </c>
      <c r="E34" s="7" t="str">
        <f t="shared" si="0"/>
        <v>√</v>
      </c>
      <c r="F34" s="6"/>
      <c r="G34" s="7" t="str">
        <f t="shared" si="1"/>
        <v/>
      </c>
      <c r="H34" s="6"/>
      <c r="I34" s="7" t="str">
        <f t="shared" si="2"/>
        <v/>
      </c>
      <c r="J34" s="6"/>
      <c r="K34" s="7" t="str">
        <f t="shared" si="3"/>
        <v/>
      </c>
      <c r="L34" s="6"/>
      <c r="M34" s="7" t="str">
        <f t="shared" si="4"/>
        <v/>
      </c>
      <c r="N34" s="6"/>
      <c r="O34" s="7" t="str">
        <f t="shared" si="5"/>
        <v/>
      </c>
      <c r="P34" s="6"/>
      <c r="Q34" s="7" t="str">
        <f t="shared" si="6"/>
        <v/>
      </c>
      <c r="R34" s="6"/>
      <c r="S34" s="7" t="str">
        <f t="shared" si="7"/>
        <v/>
      </c>
      <c r="T34" s="6"/>
      <c r="U34" s="7" t="str">
        <f t="shared" si="8"/>
        <v/>
      </c>
      <c r="V34" s="6"/>
      <c r="W34" s="7" t="str">
        <f t="shared" si="9"/>
        <v/>
      </c>
    </row>
    <row r="35" spans="1:23" ht="15.75" customHeight="1" x14ac:dyDescent="0.2">
      <c r="A35" s="4" t="s">
        <v>4360</v>
      </c>
      <c r="B35" s="4" t="s">
        <v>4360</v>
      </c>
      <c r="C35" s="4" t="s">
        <v>4361</v>
      </c>
      <c r="D35" s="6" t="s">
        <v>4362</v>
      </c>
      <c r="E35" s="7" t="str">
        <f t="shared" si="0"/>
        <v>disciplinary measure|disciplinary measure&gt;纪律措施</v>
      </c>
      <c r="F35" s="6"/>
      <c r="G35" s="7" t="str">
        <f t="shared" si="1"/>
        <v/>
      </c>
      <c r="H35" s="6"/>
      <c r="I35" s="7" t="str">
        <f t="shared" si="2"/>
        <v/>
      </c>
      <c r="J35" s="6"/>
      <c r="K35" s="7" t="str">
        <f t="shared" si="3"/>
        <v/>
      </c>
      <c r="L35" s="6"/>
      <c r="M35" s="7" t="str">
        <f t="shared" si="4"/>
        <v/>
      </c>
      <c r="N35" s="6"/>
      <c r="O35" s="7" t="str">
        <f t="shared" si="5"/>
        <v/>
      </c>
      <c r="P35" s="6"/>
      <c r="Q35" s="7" t="str">
        <f t="shared" si="6"/>
        <v/>
      </c>
      <c r="R35" s="6"/>
      <c r="S35" s="7" t="str">
        <f t="shared" si="7"/>
        <v/>
      </c>
      <c r="T35" s="6"/>
      <c r="U35" s="7" t="str">
        <f t="shared" si="8"/>
        <v/>
      </c>
      <c r="V35" s="6"/>
      <c r="W35" s="7" t="str">
        <f t="shared" si="9"/>
        <v/>
      </c>
    </row>
    <row r="36" spans="1:23" ht="15.75" customHeight="1" x14ac:dyDescent="0.2">
      <c r="A36" s="4" t="s">
        <v>4363</v>
      </c>
      <c r="B36" s="4" t="s">
        <v>4363</v>
      </c>
      <c r="C36" s="4" t="s">
        <v>4364</v>
      </c>
      <c r="D36" s="6" t="s">
        <v>4363</v>
      </c>
      <c r="E36" s="7" t="str">
        <f t="shared" si="0"/>
        <v>√</v>
      </c>
      <c r="F36" s="6"/>
      <c r="G36" s="7" t="str">
        <f t="shared" si="1"/>
        <v/>
      </c>
      <c r="H36" s="6"/>
      <c r="I36" s="7" t="str">
        <f t="shared" si="2"/>
        <v/>
      </c>
      <c r="J36" s="6"/>
      <c r="K36" s="7" t="str">
        <f t="shared" si="3"/>
        <v/>
      </c>
      <c r="L36" s="6"/>
      <c r="M36" s="7" t="str">
        <f t="shared" si="4"/>
        <v/>
      </c>
      <c r="N36" s="6"/>
      <c r="O36" s="7" t="str">
        <f t="shared" si="5"/>
        <v/>
      </c>
      <c r="P36" s="6"/>
      <c r="Q36" s="7" t="str">
        <f t="shared" si="6"/>
        <v/>
      </c>
      <c r="R36" s="6"/>
      <c r="S36" s="7" t="str">
        <f t="shared" si="7"/>
        <v/>
      </c>
      <c r="T36" s="6"/>
      <c r="U36" s="7" t="str">
        <f t="shared" si="8"/>
        <v/>
      </c>
      <c r="V36" s="6"/>
      <c r="W36" s="7" t="str">
        <f t="shared" si="9"/>
        <v/>
      </c>
    </row>
    <row r="37" spans="1:23" ht="15.75" customHeight="1" x14ac:dyDescent="0.2">
      <c r="A37" s="4" t="s">
        <v>4365</v>
      </c>
      <c r="B37" s="4" t="s">
        <v>4365</v>
      </c>
      <c r="C37" s="4" t="s">
        <v>4366</v>
      </c>
      <c r="D37" s="6" t="s">
        <v>41</v>
      </c>
      <c r="E37" s="7" t="str">
        <f t="shared" si="0"/>
        <v>return-work interview|return-work interview&gt;返回工作面试</v>
      </c>
      <c r="F37" s="6"/>
      <c r="G37" s="7" t="str">
        <f t="shared" si="1"/>
        <v/>
      </c>
      <c r="H37" s="6"/>
      <c r="I37" s="7" t="str">
        <f t="shared" si="2"/>
        <v/>
      </c>
      <c r="J37" s="6"/>
      <c r="K37" s="7" t="str">
        <f t="shared" si="3"/>
        <v/>
      </c>
      <c r="L37" s="6"/>
      <c r="M37" s="7" t="str">
        <f t="shared" si="4"/>
        <v/>
      </c>
      <c r="N37" s="6"/>
      <c r="O37" s="7" t="str">
        <f t="shared" si="5"/>
        <v/>
      </c>
      <c r="P37" s="6"/>
      <c r="Q37" s="7" t="str">
        <f t="shared" si="6"/>
        <v/>
      </c>
      <c r="R37" s="6"/>
      <c r="S37" s="7" t="str">
        <f t="shared" si="7"/>
        <v/>
      </c>
      <c r="T37" s="6"/>
      <c r="U37" s="7" t="str">
        <f t="shared" si="8"/>
        <v/>
      </c>
      <c r="V37" s="6"/>
      <c r="W37" s="7" t="str">
        <f t="shared" si="9"/>
        <v/>
      </c>
    </row>
    <row r="38" spans="1:23" ht="15.75" customHeight="1" x14ac:dyDescent="0.2">
      <c r="A38" s="4" t="s">
        <v>4367</v>
      </c>
      <c r="B38" s="4" t="s">
        <v>4367</v>
      </c>
      <c r="C38" s="4" t="s">
        <v>4368</v>
      </c>
      <c r="D38" s="6" t="s">
        <v>4367</v>
      </c>
      <c r="E38" s="7" t="str">
        <f t="shared" si="0"/>
        <v>√</v>
      </c>
      <c r="F38" s="6"/>
      <c r="G38" s="7" t="str">
        <f t="shared" si="1"/>
        <v/>
      </c>
      <c r="H38" s="6"/>
      <c r="I38" s="7" t="str">
        <f t="shared" si="2"/>
        <v/>
      </c>
      <c r="J38" s="6"/>
      <c r="K38" s="7" t="str">
        <f t="shared" si="3"/>
        <v/>
      </c>
      <c r="L38" s="6"/>
      <c r="M38" s="7" t="str">
        <f t="shared" si="4"/>
        <v/>
      </c>
      <c r="N38" s="6"/>
      <c r="O38" s="7" t="str">
        <f t="shared" si="5"/>
        <v/>
      </c>
      <c r="P38" s="6"/>
      <c r="Q38" s="7" t="str">
        <f t="shared" si="6"/>
        <v/>
      </c>
      <c r="R38" s="6"/>
      <c r="S38" s="7" t="str">
        <f t="shared" si="7"/>
        <v/>
      </c>
      <c r="T38" s="6"/>
      <c r="U38" s="7" t="str">
        <f t="shared" si="8"/>
        <v/>
      </c>
      <c r="V38" s="6"/>
      <c r="W38" s="7" t="str">
        <f t="shared" si="9"/>
        <v/>
      </c>
    </row>
    <row r="39" spans="1:23" ht="15.75" customHeight="1" x14ac:dyDescent="0.2">
      <c r="A39" s="4" t="s">
        <v>4369</v>
      </c>
      <c r="B39" s="4" t="s">
        <v>4369</v>
      </c>
      <c r="C39" s="4" t="s">
        <v>4370</v>
      </c>
      <c r="D39" s="6" t="s">
        <v>4371</v>
      </c>
      <c r="E39" s="7" t="str">
        <f t="shared" si="0"/>
        <v>automatic gear type|automatic gear type&gt;自动挡类型</v>
      </c>
      <c r="F39" s="6"/>
      <c r="G39" s="7" t="str">
        <f t="shared" si="1"/>
        <v/>
      </c>
      <c r="H39" s="6"/>
      <c r="I39" s="7" t="str">
        <f t="shared" si="2"/>
        <v/>
      </c>
      <c r="J39" s="6"/>
      <c r="K39" s="7" t="str">
        <f t="shared" si="3"/>
        <v/>
      </c>
      <c r="L39" s="6"/>
      <c r="M39" s="7" t="str">
        <f t="shared" si="4"/>
        <v/>
      </c>
      <c r="N39" s="6"/>
      <c r="O39" s="7" t="str">
        <f t="shared" si="5"/>
        <v/>
      </c>
      <c r="P39" s="6"/>
      <c r="Q39" s="7" t="str">
        <f t="shared" si="6"/>
        <v/>
      </c>
      <c r="R39" s="6"/>
      <c r="S39" s="7" t="str">
        <f t="shared" si="7"/>
        <v/>
      </c>
      <c r="T39" s="6"/>
      <c r="U39" s="7" t="str">
        <f t="shared" si="8"/>
        <v/>
      </c>
      <c r="V39" s="6"/>
      <c r="W39" s="7" t="str">
        <f t="shared" si="9"/>
        <v/>
      </c>
    </row>
    <row r="40" spans="1:23" ht="15.75" customHeight="1" x14ac:dyDescent="0.2">
      <c r="A40" s="4" t="s">
        <v>4372</v>
      </c>
      <c r="B40" s="4" t="s">
        <v>4372</v>
      </c>
      <c r="C40" s="4" t="s">
        <v>4373</v>
      </c>
      <c r="D40" s="6" t="s">
        <v>4372</v>
      </c>
      <c r="E40" s="7" t="str">
        <f t="shared" si="0"/>
        <v>√</v>
      </c>
      <c r="F40" s="6"/>
      <c r="G40" s="7" t="str">
        <f t="shared" si="1"/>
        <v/>
      </c>
      <c r="H40" s="6"/>
      <c r="I40" s="7" t="str">
        <f t="shared" si="2"/>
        <v/>
      </c>
      <c r="J40" s="6"/>
      <c r="K40" s="7" t="str">
        <f t="shared" si="3"/>
        <v/>
      </c>
      <c r="L40" s="6"/>
      <c r="M40" s="7" t="str">
        <f t="shared" si="4"/>
        <v/>
      </c>
      <c r="N40" s="6"/>
      <c r="O40" s="7" t="str">
        <f t="shared" si="5"/>
        <v/>
      </c>
      <c r="P40" s="6"/>
      <c r="Q40" s="7" t="str">
        <f t="shared" si="6"/>
        <v/>
      </c>
      <c r="R40" s="6"/>
      <c r="S40" s="7" t="str">
        <f t="shared" si="7"/>
        <v/>
      </c>
      <c r="T40" s="6"/>
      <c r="U40" s="7" t="str">
        <f t="shared" si="8"/>
        <v/>
      </c>
      <c r="V40" s="6"/>
      <c r="W40" s="7" t="str">
        <f t="shared" si="9"/>
        <v/>
      </c>
    </row>
    <row r="41" spans="1:23" ht="15.75" customHeight="1" x14ac:dyDescent="0.2">
      <c r="A41" s="4" t="s">
        <v>4374</v>
      </c>
      <c r="B41" s="4" t="s">
        <v>4374</v>
      </c>
      <c r="C41" s="4" t="s">
        <v>4375</v>
      </c>
      <c r="D41" s="6" t="s">
        <v>4374</v>
      </c>
      <c r="E41" s="7" t="str">
        <f t="shared" si="0"/>
        <v>√</v>
      </c>
      <c r="F41" s="6"/>
      <c r="G41" s="7" t="str">
        <f t="shared" si="1"/>
        <v/>
      </c>
      <c r="H41" s="6"/>
      <c r="I41" s="7" t="str">
        <f t="shared" si="2"/>
        <v/>
      </c>
      <c r="J41" s="6"/>
      <c r="K41" s="7" t="str">
        <f t="shared" si="3"/>
        <v/>
      </c>
      <c r="L41" s="6"/>
      <c r="M41" s="7" t="str">
        <f t="shared" si="4"/>
        <v/>
      </c>
      <c r="N41" s="6"/>
      <c r="O41" s="7" t="str">
        <f t="shared" si="5"/>
        <v/>
      </c>
      <c r="P41" s="6"/>
      <c r="Q41" s="7" t="str">
        <f t="shared" si="6"/>
        <v/>
      </c>
      <c r="R41" s="6"/>
      <c r="S41" s="7" t="str">
        <f t="shared" si="7"/>
        <v/>
      </c>
      <c r="T41" s="6"/>
      <c r="U41" s="7" t="str">
        <f t="shared" si="8"/>
        <v/>
      </c>
      <c r="V41" s="6"/>
      <c r="W41" s="7" t="str">
        <f t="shared" si="9"/>
        <v/>
      </c>
    </row>
    <row r="42" spans="1:23" ht="15.75" customHeight="1" x14ac:dyDescent="0.2">
      <c r="A42" s="4" t="s">
        <v>4376</v>
      </c>
      <c r="B42" s="4" t="s">
        <v>4376</v>
      </c>
      <c r="C42" s="4" t="s">
        <v>4377</v>
      </c>
      <c r="D42" s="6" t="s">
        <v>4376</v>
      </c>
      <c r="E42" s="7" t="str">
        <f t="shared" si="0"/>
        <v>√</v>
      </c>
      <c r="F42" s="6"/>
      <c r="G42" s="7" t="str">
        <f t="shared" si="1"/>
        <v/>
      </c>
      <c r="H42" s="6"/>
      <c r="I42" s="7" t="str">
        <f t="shared" si="2"/>
        <v/>
      </c>
      <c r="J42" s="6"/>
      <c r="K42" s="7" t="str">
        <f t="shared" si="3"/>
        <v/>
      </c>
      <c r="L42" s="6"/>
      <c r="M42" s="7" t="str">
        <f t="shared" si="4"/>
        <v/>
      </c>
      <c r="N42" s="6"/>
      <c r="O42" s="7" t="str">
        <f t="shared" si="5"/>
        <v/>
      </c>
      <c r="P42" s="6"/>
      <c r="Q42" s="7" t="str">
        <f t="shared" si="6"/>
        <v/>
      </c>
      <c r="R42" s="6"/>
      <c r="S42" s="7" t="str">
        <f t="shared" si="7"/>
        <v/>
      </c>
      <c r="T42" s="6"/>
      <c r="U42" s="7" t="str">
        <f t="shared" si="8"/>
        <v/>
      </c>
      <c r="V42" s="6"/>
      <c r="W42" s="7" t="str">
        <f t="shared" si="9"/>
        <v/>
      </c>
    </row>
    <row r="43" spans="1:23" ht="15.75" customHeight="1" x14ac:dyDescent="0.2">
      <c r="A43" s="4" t="s">
        <v>4378</v>
      </c>
      <c r="B43" s="4" t="s">
        <v>4378</v>
      </c>
      <c r="C43" s="4" t="s">
        <v>4379</v>
      </c>
      <c r="D43" s="6" t="s">
        <v>4378</v>
      </c>
      <c r="E43" s="7" t="str">
        <f t="shared" si="0"/>
        <v>√</v>
      </c>
      <c r="F43" s="6"/>
      <c r="G43" s="7" t="str">
        <f t="shared" si="1"/>
        <v/>
      </c>
      <c r="H43" s="6"/>
      <c r="I43" s="7" t="str">
        <f t="shared" si="2"/>
        <v/>
      </c>
      <c r="J43" s="6"/>
      <c r="K43" s="7" t="str">
        <f t="shared" si="3"/>
        <v/>
      </c>
      <c r="L43" s="6"/>
      <c r="M43" s="7" t="str">
        <f t="shared" si="4"/>
        <v/>
      </c>
      <c r="N43" s="6"/>
      <c r="O43" s="7" t="str">
        <f t="shared" si="5"/>
        <v/>
      </c>
      <c r="P43" s="6"/>
      <c r="Q43" s="7" t="str">
        <f t="shared" si="6"/>
        <v/>
      </c>
      <c r="R43" s="6"/>
      <c r="S43" s="7" t="str">
        <f t="shared" si="7"/>
        <v/>
      </c>
      <c r="T43" s="6"/>
      <c r="U43" s="7" t="str">
        <f t="shared" si="8"/>
        <v/>
      </c>
      <c r="V43" s="6"/>
      <c r="W43" s="7" t="str">
        <f t="shared" si="9"/>
        <v/>
      </c>
    </row>
    <row r="44" spans="1:23" ht="15.75" customHeight="1" x14ac:dyDescent="0.2">
      <c r="A44" s="4" t="s">
        <v>4380</v>
      </c>
      <c r="B44" s="4" t="s">
        <v>4380</v>
      </c>
      <c r="C44" s="4" t="s">
        <v>4381</v>
      </c>
      <c r="D44" s="6" t="s">
        <v>4380</v>
      </c>
      <c r="E44" s="7" t="str">
        <f t="shared" si="0"/>
        <v>√</v>
      </c>
      <c r="F44" s="6"/>
      <c r="G44" s="7" t="str">
        <f t="shared" si="1"/>
        <v/>
      </c>
      <c r="H44" s="6"/>
      <c r="I44" s="7" t="str">
        <f t="shared" si="2"/>
        <v/>
      </c>
      <c r="J44" s="6"/>
      <c r="K44" s="7" t="str">
        <f t="shared" si="3"/>
        <v/>
      </c>
      <c r="L44" s="6"/>
      <c r="M44" s="7" t="str">
        <f t="shared" si="4"/>
        <v/>
      </c>
      <c r="N44" s="6"/>
      <c r="O44" s="7" t="str">
        <f t="shared" si="5"/>
        <v/>
      </c>
      <c r="P44" s="6"/>
      <c r="Q44" s="7" t="str">
        <f t="shared" si="6"/>
        <v/>
      </c>
      <c r="R44" s="6"/>
      <c r="S44" s="7" t="str">
        <f t="shared" si="7"/>
        <v/>
      </c>
      <c r="T44" s="6"/>
      <c r="U44" s="7" t="str">
        <f t="shared" si="8"/>
        <v/>
      </c>
      <c r="V44" s="6"/>
      <c r="W44" s="7" t="str">
        <f t="shared" si="9"/>
        <v/>
      </c>
    </row>
    <row r="45" spans="1:23" ht="15.75" customHeight="1" x14ac:dyDescent="0.2">
      <c r="A45" s="4" t="s">
        <v>4382</v>
      </c>
      <c r="B45" s="4" t="s">
        <v>4382</v>
      </c>
      <c r="C45" s="4" t="s">
        <v>4383</v>
      </c>
      <c r="D45" s="6" t="s">
        <v>4382</v>
      </c>
      <c r="E45" s="7" t="str">
        <f t="shared" si="0"/>
        <v>√</v>
      </c>
      <c r="F45" s="6"/>
      <c r="G45" s="7" t="str">
        <f t="shared" si="1"/>
        <v/>
      </c>
      <c r="H45" s="6"/>
      <c r="I45" s="7" t="str">
        <f t="shared" si="2"/>
        <v/>
      </c>
      <c r="J45" s="6"/>
      <c r="K45" s="7" t="str">
        <f t="shared" si="3"/>
        <v/>
      </c>
      <c r="L45" s="6"/>
      <c r="M45" s="7" t="str">
        <f t="shared" si="4"/>
        <v/>
      </c>
      <c r="N45" s="6"/>
      <c r="O45" s="7" t="str">
        <f t="shared" si="5"/>
        <v/>
      </c>
      <c r="P45" s="6"/>
      <c r="Q45" s="7" t="str">
        <f t="shared" si="6"/>
        <v/>
      </c>
      <c r="R45" s="6"/>
      <c r="S45" s="7" t="str">
        <f t="shared" si="7"/>
        <v/>
      </c>
      <c r="T45" s="6"/>
      <c r="U45" s="7" t="str">
        <f t="shared" si="8"/>
        <v/>
      </c>
      <c r="V45" s="6"/>
      <c r="W45" s="7" t="str">
        <f t="shared" si="9"/>
        <v/>
      </c>
    </row>
    <row r="46" spans="1:23" ht="15.75" customHeight="1" x14ac:dyDescent="0.2">
      <c r="A46" s="4" t="s">
        <v>4384</v>
      </c>
      <c r="B46" s="4" t="s">
        <v>4384</v>
      </c>
      <c r="C46" s="4" t="s">
        <v>4385</v>
      </c>
      <c r="D46" s="6" t="s">
        <v>4384</v>
      </c>
      <c r="E46" s="7" t="str">
        <f t="shared" si="0"/>
        <v>√</v>
      </c>
      <c r="F46" s="6"/>
      <c r="G46" s="7" t="str">
        <f t="shared" si="1"/>
        <v/>
      </c>
      <c r="H46" s="6"/>
      <c r="I46" s="7" t="str">
        <f t="shared" si="2"/>
        <v/>
      </c>
      <c r="J46" s="6"/>
      <c r="K46" s="7" t="str">
        <f t="shared" si="3"/>
        <v/>
      </c>
      <c r="L46" s="6"/>
      <c r="M46" s="7" t="str">
        <f t="shared" si="4"/>
        <v/>
      </c>
      <c r="N46" s="6"/>
      <c r="O46" s="7" t="str">
        <f t="shared" si="5"/>
        <v/>
      </c>
      <c r="P46" s="6"/>
      <c r="Q46" s="7" t="str">
        <f t="shared" si="6"/>
        <v/>
      </c>
      <c r="R46" s="6"/>
      <c r="S46" s="7" t="str">
        <f t="shared" si="7"/>
        <v/>
      </c>
      <c r="T46" s="6"/>
      <c r="U46" s="7" t="str">
        <f t="shared" si="8"/>
        <v/>
      </c>
      <c r="V46" s="6"/>
      <c r="W46" s="7" t="str">
        <f t="shared" si="9"/>
        <v/>
      </c>
    </row>
    <row r="47" spans="1:23" ht="15.75" customHeight="1" x14ac:dyDescent="0.2">
      <c r="A47" s="4" t="s">
        <v>4386</v>
      </c>
      <c r="B47" s="4" t="s">
        <v>4386</v>
      </c>
      <c r="C47" s="4" t="s">
        <v>4387</v>
      </c>
      <c r="D47" s="6" t="s">
        <v>4386</v>
      </c>
      <c r="E47" s="7" t="str">
        <f t="shared" si="0"/>
        <v>√</v>
      </c>
      <c r="F47" s="6"/>
      <c r="G47" s="7" t="str">
        <f t="shared" si="1"/>
        <v/>
      </c>
      <c r="H47" s="6"/>
      <c r="I47" s="7" t="str">
        <f t="shared" si="2"/>
        <v/>
      </c>
      <c r="J47" s="6"/>
      <c r="K47" s="7" t="str">
        <f t="shared" si="3"/>
        <v/>
      </c>
      <c r="L47" s="6"/>
      <c r="M47" s="7" t="str">
        <f t="shared" si="4"/>
        <v/>
      </c>
      <c r="N47" s="6"/>
      <c r="O47" s="7" t="str">
        <f t="shared" si="5"/>
        <v/>
      </c>
      <c r="P47" s="6"/>
      <c r="Q47" s="7" t="str">
        <f t="shared" si="6"/>
        <v/>
      </c>
      <c r="R47" s="6"/>
      <c r="S47" s="7" t="str">
        <f t="shared" si="7"/>
        <v/>
      </c>
      <c r="T47" s="6"/>
      <c r="U47" s="7" t="str">
        <f t="shared" si="8"/>
        <v/>
      </c>
      <c r="V47" s="6"/>
      <c r="W47" s="7" t="str">
        <f t="shared" si="9"/>
        <v/>
      </c>
    </row>
    <row r="48" spans="1:23" ht="15.75" customHeight="1" x14ac:dyDescent="0.2">
      <c r="A48" s="4" t="s">
        <v>4388</v>
      </c>
      <c r="B48" s="4" t="s">
        <v>4388</v>
      </c>
      <c r="C48" s="4" t="s">
        <v>4389</v>
      </c>
      <c r="D48" s="6" t="s">
        <v>4388</v>
      </c>
      <c r="E48" s="7" t="str">
        <f t="shared" si="0"/>
        <v>√</v>
      </c>
      <c r="F48" s="6"/>
      <c r="G48" s="7" t="str">
        <f t="shared" si="1"/>
        <v/>
      </c>
      <c r="H48" s="6"/>
      <c r="I48" s="7" t="str">
        <f t="shared" si="2"/>
        <v/>
      </c>
      <c r="J48" s="6"/>
      <c r="K48" s="7" t="str">
        <f t="shared" si="3"/>
        <v/>
      </c>
      <c r="L48" s="6"/>
      <c r="M48" s="7" t="str">
        <f t="shared" si="4"/>
        <v/>
      </c>
      <c r="N48" s="6"/>
      <c r="O48" s="7" t="str">
        <f t="shared" si="5"/>
        <v/>
      </c>
      <c r="P48" s="6"/>
      <c r="Q48" s="7" t="str">
        <f t="shared" si="6"/>
        <v/>
      </c>
      <c r="R48" s="6"/>
      <c r="S48" s="7" t="str">
        <f t="shared" si="7"/>
        <v/>
      </c>
      <c r="T48" s="6"/>
      <c r="U48" s="7" t="str">
        <f t="shared" si="8"/>
        <v/>
      </c>
      <c r="V48" s="6"/>
      <c r="W48" s="7" t="str">
        <f t="shared" si="9"/>
        <v/>
      </c>
    </row>
    <row r="49" spans="1:23" ht="15.75" customHeight="1" x14ac:dyDescent="0.2">
      <c r="A49" s="4" t="s">
        <v>4390</v>
      </c>
      <c r="B49" s="4" t="s">
        <v>4390</v>
      </c>
      <c r="C49" s="4" t="s">
        <v>4391</v>
      </c>
      <c r="D49" s="6" t="s">
        <v>4390</v>
      </c>
      <c r="E49" s="7" t="str">
        <f t="shared" si="0"/>
        <v>√</v>
      </c>
      <c r="F49" s="6"/>
      <c r="G49" s="7" t="str">
        <f t="shared" si="1"/>
        <v/>
      </c>
      <c r="H49" s="6"/>
      <c r="I49" s="7" t="str">
        <f t="shared" si="2"/>
        <v/>
      </c>
      <c r="J49" s="6"/>
      <c r="K49" s="7" t="str">
        <f t="shared" si="3"/>
        <v/>
      </c>
      <c r="L49" s="6"/>
      <c r="M49" s="7" t="str">
        <f t="shared" si="4"/>
        <v/>
      </c>
      <c r="N49" s="6"/>
      <c r="O49" s="7" t="str">
        <f t="shared" si="5"/>
        <v/>
      </c>
      <c r="P49" s="6"/>
      <c r="Q49" s="7" t="str">
        <f t="shared" si="6"/>
        <v/>
      </c>
      <c r="R49" s="6"/>
      <c r="S49" s="7" t="str">
        <f t="shared" si="7"/>
        <v/>
      </c>
      <c r="T49" s="6"/>
      <c r="U49" s="7" t="str">
        <f t="shared" si="8"/>
        <v/>
      </c>
      <c r="V49" s="6"/>
      <c r="W49" s="7" t="str">
        <f t="shared" si="9"/>
        <v/>
      </c>
    </row>
    <row r="50" spans="1:23" ht="15.75" customHeight="1" x14ac:dyDescent="0.2">
      <c r="A50" s="4" t="s">
        <v>4392</v>
      </c>
      <c r="B50" s="4" t="s">
        <v>4392</v>
      </c>
      <c r="C50" s="4" t="s">
        <v>4393</v>
      </c>
      <c r="D50" s="6" t="s">
        <v>4392</v>
      </c>
      <c r="E50" s="7" t="str">
        <f t="shared" si="0"/>
        <v>√</v>
      </c>
      <c r="F50" s="6"/>
      <c r="G50" s="7" t="str">
        <f t="shared" si="1"/>
        <v/>
      </c>
      <c r="H50" s="6"/>
      <c r="I50" s="7" t="str">
        <f t="shared" si="2"/>
        <v/>
      </c>
      <c r="J50" s="6"/>
      <c r="K50" s="7" t="str">
        <f t="shared" si="3"/>
        <v/>
      </c>
      <c r="L50" s="6"/>
      <c r="M50" s="7" t="str">
        <f t="shared" si="4"/>
        <v/>
      </c>
      <c r="N50" s="6"/>
      <c r="O50" s="7" t="str">
        <f t="shared" si="5"/>
        <v/>
      </c>
      <c r="P50" s="6"/>
      <c r="Q50" s="7" t="str">
        <f t="shared" si="6"/>
        <v/>
      </c>
      <c r="R50" s="6"/>
      <c r="S50" s="7" t="str">
        <f t="shared" si="7"/>
        <v/>
      </c>
      <c r="T50" s="6"/>
      <c r="U50" s="7" t="str">
        <f t="shared" si="8"/>
        <v/>
      </c>
      <c r="V50" s="6"/>
      <c r="W50" s="7" t="str">
        <f t="shared" si="9"/>
        <v/>
      </c>
    </row>
    <row r="51" spans="1:23" ht="15.75" customHeight="1" x14ac:dyDescent="0.2">
      <c r="A51" s="4" t="s">
        <v>4394</v>
      </c>
      <c r="B51" s="4" t="s">
        <v>4394</v>
      </c>
      <c r="C51" s="4" t="s">
        <v>4395</v>
      </c>
      <c r="D51" s="6" t="s">
        <v>4394</v>
      </c>
      <c r="E51" s="7" t="str">
        <f t="shared" si="0"/>
        <v>√</v>
      </c>
      <c r="F51" s="6"/>
      <c r="G51" s="7" t="str">
        <f t="shared" si="1"/>
        <v/>
      </c>
      <c r="H51" s="6"/>
      <c r="I51" s="7" t="str">
        <f t="shared" si="2"/>
        <v/>
      </c>
      <c r="J51" s="6"/>
      <c r="K51" s="7" t="str">
        <f t="shared" si="3"/>
        <v/>
      </c>
      <c r="L51" s="6"/>
      <c r="M51" s="7" t="str">
        <f t="shared" si="4"/>
        <v/>
      </c>
      <c r="N51" s="6"/>
      <c r="O51" s="7" t="str">
        <f t="shared" si="5"/>
        <v/>
      </c>
      <c r="P51" s="6"/>
      <c r="Q51" s="7" t="str">
        <f t="shared" si="6"/>
        <v/>
      </c>
      <c r="R51" s="6"/>
      <c r="S51" s="7" t="str">
        <f t="shared" si="7"/>
        <v/>
      </c>
      <c r="T51" s="6"/>
      <c r="U51" s="7" t="str">
        <f t="shared" si="8"/>
        <v/>
      </c>
      <c r="V51" s="6"/>
      <c r="W51" s="7" t="str">
        <f t="shared" si="9"/>
        <v/>
      </c>
    </row>
    <row r="52" spans="1:23" ht="15.75" customHeight="1" x14ac:dyDescent="0.2">
      <c r="A52" s="4" t="s">
        <v>4396</v>
      </c>
      <c r="B52" s="4" t="s">
        <v>4397</v>
      </c>
      <c r="C52" s="4" t="s">
        <v>4398</v>
      </c>
      <c r="D52" s="6" t="s">
        <v>4397</v>
      </c>
      <c r="E52" s="7" t="str">
        <f t="shared" si="0"/>
        <v>√</v>
      </c>
      <c r="F52" s="6"/>
      <c r="G52" s="7" t="str">
        <f t="shared" si="1"/>
        <v/>
      </c>
      <c r="H52" s="6"/>
      <c r="I52" s="7" t="str">
        <f t="shared" si="2"/>
        <v/>
      </c>
      <c r="J52" s="6"/>
      <c r="K52" s="7" t="str">
        <f t="shared" si="3"/>
        <v/>
      </c>
      <c r="L52" s="6"/>
      <c r="M52" s="7" t="str">
        <f t="shared" si="4"/>
        <v/>
      </c>
      <c r="N52" s="6"/>
      <c r="O52" s="7" t="str">
        <f t="shared" si="5"/>
        <v/>
      </c>
      <c r="P52" s="6"/>
      <c r="Q52" s="7" t="str">
        <f t="shared" si="6"/>
        <v/>
      </c>
      <c r="R52" s="6"/>
      <c r="S52" s="7" t="str">
        <f t="shared" si="7"/>
        <v/>
      </c>
      <c r="T52" s="6"/>
      <c r="U52" s="7" t="str">
        <f t="shared" si="8"/>
        <v/>
      </c>
      <c r="V52" s="6"/>
      <c r="W52" s="7" t="str">
        <f t="shared" si="9"/>
        <v/>
      </c>
    </row>
    <row r="53" spans="1:23" ht="15.75" customHeight="1" x14ac:dyDescent="0.2">
      <c r="A53" s="4" t="s">
        <v>4399</v>
      </c>
      <c r="B53" s="4" t="s">
        <v>4400</v>
      </c>
      <c r="C53" s="4" t="s">
        <v>4401</v>
      </c>
      <c r="D53" s="6" t="s">
        <v>4400</v>
      </c>
      <c r="E53" s="7" t="str">
        <f t="shared" si="0"/>
        <v>√</v>
      </c>
      <c r="F53" s="6"/>
      <c r="G53" s="7" t="str">
        <f t="shared" si="1"/>
        <v/>
      </c>
      <c r="H53" s="6"/>
      <c r="I53" s="7" t="str">
        <f t="shared" si="2"/>
        <v/>
      </c>
      <c r="J53" s="6"/>
      <c r="K53" s="7" t="str">
        <f t="shared" si="3"/>
        <v/>
      </c>
      <c r="L53" s="6"/>
      <c r="M53" s="7" t="str">
        <f t="shared" si="4"/>
        <v/>
      </c>
      <c r="N53" s="6"/>
      <c r="O53" s="7" t="str">
        <f t="shared" si="5"/>
        <v/>
      </c>
      <c r="P53" s="6"/>
      <c r="Q53" s="7" t="str">
        <f t="shared" si="6"/>
        <v/>
      </c>
      <c r="R53" s="6"/>
      <c r="S53" s="7" t="str">
        <f t="shared" si="7"/>
        <v/>
      </c>
      <c r="T53" s="6"/>
      <c r="U53" s="7" t="str">
        <f t="shared" si="8"/>
        <v/>
      </c>
      <c r="V53" s="6"/>
      <c r="W53" s="7" t="str">
        <f t="shared" si="9"/>
        <v/>
      </c>
    </row>
    <row r="54" spans="1:23" ht="15.75" customHeight="1" x14ac:dyDescent="0.2">
      <c r="A54" s="4" t="s">
        <v>4402</v>
      </c>
      <c r="B54" s="4" t="s">
        <v>4402</v>
      </c>
      <c r="C54" s="4" t="s">
        <v>4403</v>
      </c>
      <c r="D54" s="6" t="s">
        <v>41</v>
      </c>
      <c r="E54" s="7" t="str">
        <f t="shared" si="0"/>
        <v>butterfly species|butterfly species&gt;蝴蝶物种</v>
      </c>
      <c r="F54" s="6"/>
      <c r="G54" s="7" t="str">
        <f t="shared" si="1"/>
        <v/>
      </c>
      <c r="H54" s="6"/>
      <c r="I54" s="7" t="str">
        <f t="shared" si="2"/>
        <v/>
      </c>
      <c r="J54" s="6"/>
      <c r="K54" s="7" t="str">
        <f t="shared" si="3"/>
        <v/>
      </c>
      <c r="L54" s="6"/>
      <c r="M54" s="7" t="str">
        <f t="shared" si="4"/>
        <v/>
      </c>
      <c r="N54" s="6"/>
      <c r="O54" s="7" t="str">
        <f t="shared" si="5"/>
        <v/>
      </c>
      <c r="P54" s="6"/>
      <c r="Q54" s="7" t="str">
        <f t="shared" si="6"/>
        <v/>
      </c>
      <c r="R54" s="6"/>
      <c r="S54" s="7" t="str">
        <f t="shared" si="7"/>
        <v/>
      </c>
      <c r="T54" s="6"/>
      <c r="U54" s="7" t="str">
        <f t="shared" si="8"/>
        <v/>
      </c>
      <c r="V54" s="6"/>
      <c r="W54" s="7" t="str">
        <f t="shared" si="9"/>
        <v/>
      </c>
    </row>
    <row r="55" spans="1:23" ht="15.75" customHeight="1" x14ac:dyDescent="0.2">
      <c r="A55" s="4" t="s">
        <v>4404</v>
      </c>
      <c r="B55" s="4" t="s">
        <v>4404</v>
      </c>
      <c r="C55" s="4" t="s">
        <v>4405</v>
      </c>
      <c r="D55" s="6" t="s">
        <v>4404</v>
      </c>
      <c r="E55" s="7" t="str">
        <f t="shared" si="0"/>
        <v>√</v>
      </c>
      <c r="F55" s="6"/>
      <c r="G55" s="7" t="str">
        <f t="shared" si="1"/>
        <v/>
      </c>
      <c r="H55" s="6"/>
      <c r="I55" s="7" t="str">
        <f t="shared" si="2"/>
        <v/>
      </c>
      <c r="J55" s="6"/>
      <c r="K55" s="7" t="str">
        <f t="shared" si="3"/>
        <v/>
      </c>
      <c r="L55" s="6"/>
      <c r="M55" s="7" t="str">
        <f t="shared" si="4"/>
        <v/>
      </c>
      <c r="N55" s="6"/>
      <c r="O55" s="7" t="str">
        <f t="shared" si="5"/>
        <v/>
      </c>
      <c r="P55" s="6"/>
      <c r="Q55" s="7" t="str">
        <f t="shared" si="6"/>
        <v/>
      </c>
      <c r="R55" s="6"/>
      <c r="S55" s="7" t="str">
        <f t="shared" si="7"/>
        <v/>
      </c>
      <c r="T55" s="6"/>
      <c r="U55" s="7" t="str">
        <f t="shared" si="8"/>
        <v/>
      </c>
      <c r="V55" s="6"/>
      <c r="W55" s="7" t="str">
        <f t="shared" si="9"/>
        <v/>
      </c>
    </row>
    <row r="56" spans="1:23" ht="15.75" customHeight="1" x14ac:dyDescent="0.2">
      <c r="A56" s="4" t="s">
        <v>4406</v>
      </c>
      <c r="B56" s="4" t="s">
        <v>4407</v>
      </c>
      <c r="C56" s="4" t="s">
        <v>4408</v>
      </c>
      <c r="D56" s="6" t="s">
        <v>4407</v>
      </c>
      <c r="E56" s="7" t="str">
        <f t="shared" si="0"/>
        <v>√</v>
      </c>
      <c r="F56" s="6"/>
      <c r="G56" s="7" t="str">
        <f t="shared" si="1"/>
        <v/>
      </c>
      <c r="H56" s="6"/>
      <c r="I56" s="7" t="str">
        <f t="shared" si="2"/>
        <v/>
      </c>
      <c r="J56" s="6"/>
      <c r="K56" s="7" t="str">
        <f t="shared" si="3"/>
        <v/>
      </c>
      <c r="L56" s="6"/>
      <c r="M56" s="7" t="str">
        <f t="shared" si="4"/>
        <v/>
      </c>
      <c r="N56" s="6"/>
      <c r="O56" s="7" t="str">
        <f t="shared" si="5"/>
        <v/>
      </c>
      <c r="P56" s="6"/>
      <c r="Q56" s="7" t="str">
        <f t="shared" si="6"/>
        <v/>
      </c>
      <c r="R56" s="6"/>
      <c r="S56" s="7" t="str">
        <f t="shared" si="7"/>
        <v/>
      </c>
      <c r="T56" s="6"/>
      <c r="U56" s="7" t="str">
        <f t="shared" si="8"/>
        <v/>
      </c>
      <c r="V56" s="6"/>
      <c r="W56" s="7" t="str">
        <f t="shared" si="9"/>
        <v/>
      </c>
    </row>
    <row r="57" spans="1:23" ht="15.75" customHeight="1" x14ac:dyDescent="0.2">
      <c r="A57" s="4" t="s">
        <v>4409</v>
      </c>
      <c r="B57" s="4" t="s">
        <v>4409</v>
      </c>
      <c r="C57" s="4" t="s">
        <v>4410</v>
      </c>
      <c r="D57" s="6" t="s">
        <v>4411</v>
      </c>
      <c r="E57" s="7" t="str">
        <f t="shared" si="0"/>
        <v>defects in products|defects in products&gt;产品缺陷</v>
      </c>
      <c r="F57" s="6"/>
      <c r="G57" s="7" t="str">
        <f t="shared" si="1"/>
        <v/>
      </c>
      <c r="H57" s="6"/>
      <c r="I57" s="7" t="str">
        <f t="shared" si="2"/>
        <v/>
      </c>
      <c r="J57" s="6"/>
      <c r="K57" s="7" t="str">
        <f t="shared" si="3"/>
        <v/>
      </c>
      <c r="L57" s="6"/>
      <c r="M57" s="7" t="str">
        <f t="shared" si="4"/>
        <v/>
      </c>
      <c r="N57" s="6"/>
      <c r="O57" s="7" t="str">
        <f t="shared" si="5"/>
        <v/>
      </c>
      <c r="P57" s="6"/>
      <c r="Q57" s="7" t="str">
        <f t="shared" si="6"/>
        <v/>
      </c>
      <c r="R57" s="6"/>
      <c r="S57" s="7" t="str">
        <f t="shared" si="7"/>
        <v/>
      </c>
      <c r="T57" s="6"/>
      <c r="U57" s="7" t="str">
        <f t="shared" si="8"/>
        <v/>
      </c>
      <c r="V57" s="6"/>
      <c r="W57" s="7" t="str">
        <f t="shared" si="9"/>
        <v/>
      </c>
    </row>
    <row r="58" spans="1:23" ht="15.75" customHeight="1" x14ac:dyDescent="0.2">
      <c r="A58" s="4" t="s">
        <v>4412</v>
      </c>
      <c r="B58" s="4" t="s">
        <v>4412</v>
      </c>
      <c r="C58" s="4" t="s">
        <v>4413</v>
      </c>
      <c r="D58" s="6" t="s">
        <v>4412</v>
      </c>
      <c r="E58" s="7" t="str">
        <f t="shared" si="0"/>
        <v>√</v>
      </c>
      <c r="F58" s="6"/>
      <c r="G58" s="7" t="str">
        <f t="shared" si="1"/>
        <v/>
      </c>
      <c r="H58" s="6"/>
      <c r="I58" s="7" t="str">
        <f t="shared" si="2"/>
        <v/>
      </c>
      <c r="J58" s="6"/>
      <c r="K58" s="7" t="str">
        <f t="shared" si="3"/>
        <v/>
      </c>
      <c r="L58" s="6"/>
      <c r="M58" s="7" t="str">
        <f t="shared" si="4"/>
        <v/>
      </c>
      <c r="N58" s="6"/>
      <c r="O58" s="7" t="str">
        <f t="shared" si="5"/>
        <v/>
      </c>
      <c r="P58" s="6"/>
      <c r="Q58" s="7" t="str">
        <f t="shared" si="6"/>
        <v/>
      </c>
      <c r="R58" s="6"/>
      <c r="S58" s="7" t="str">
        <f t="shared" si="7"/>
        <v/>
      </c>
      <c r="T58" s="6"/>
      <c r="U58" s="7" t="str">
        <f t="shared" si="8"/>
        <v/>
      </c>
      <c r="V58" s="6"/>
      <c r="W58" s="7" t="str">
        <f t="shared" si="9"/>
        <v/>
      </c>
    </row>
    <row r="59" spans="1:23" ht="15.75" customHeight="1" x14ac:dyDescent="0.2">
      <c r="A59" s="4" t="s">
        <v>4414</v>
      </c>
      <c r="B59" s="4" t="s">
        <v>4414</v>
      </c>
      <c r="C59" s="4" t="s">
        <v>4415</v>
      </c>
      <c r="D59" s="6" t="s">
        <v>4414</v>
      </c>
      <c r="E59" s="7" t="str">
        <f t="shared" si="0"/>
        <v>√</v>
      </c>
      <c r="F59" s="6"/>
      <c r="G59" s="7" t="str">
        <f t="shared" si="1"/>
        <v/>
      </c>
      <c r="H59" s="6"/>
      <c r="I59" s="7" t="str">
        <f t="shared" si="2"/>
        <v/>
      </c>
      <c r="J59" s="6"/>
      <c r="K59" s="7" t="str">
        <f t="shared" si="3"/>
        <v/>
      </c>
      <c r="L59" s="6"/>
      <c r="M59" s="7" t="str">
        <f t="shared" si="4"/>
        <v/>
      </c>
      <c r="N59" s="6"/>
      <c r="O59" s="7" t="str">
        <f t="shared" si="5"/>
        <v/>
      </c>
      <c r="P59" s="6"/>
      <c r="Q59" s="7" t="str">
        <f t="shared" si="6"/>
        <v/>
      </c>
      <c r="R59" s="6"/>
      <c r="S59" s="7" t="str">
        <f t="shared" si="7"/>
        <v/>
      </c>
      <c r="T59" s="6"/>
      <c r="U59" s="7" t="str">
        <f t="shared" si="8"/>
        <v/>
      </c>
      <c r="V59" s="6"/>
      <c r="W59" s="7" t="str">
        <f t="shared" si="9"/>
        <v/>
      </c>
    </row>
    <row r="60" spans="1:23" ht="15.75" customHeight="1" x14ac:dyDescent="0.2">
      <c r="A60" s="4" t="s">
        <v>4416</v>
      </c>
      <c r="B60" s="4" t="s">
        <v>4416</v>
      </c>
      <c r="C60" s="4" t="s">
        <v>4417</v>
      </c>
      <c r="D60" s="6" t="s">
        <v>4418</v>
      </c>
      <c r="E60" s="7" t="str">
        <f t="shared" si="0"/>
        <v>falling sales|falling sales&gt;销售下降</v>
      </c>
      <c r="F60" s="6"/>
      <c r="G60" s="7" t="str">
        <f t="shared" si="1"/>
        <v/>
      </c>
      <c r="H60" s="6"/>
      <c r="I60" s="7" t="str">
        <f t="shared" si="2"/>
        <v/>
      </c>
      <c r="J60" s="6"/>
      <c r="K60" s="7" t="str">
        <f t="shared" si="3"/>
        <v/>
      </c>
      <c r="L60" s="6"/>
      <c r="M60" s="7" t="str">
        <f t="shared" si="4"/>
        <v/>
      </c>
      <c r="N60" s="6"/>
      <c r="O60" s="7" t="str">
        <f t="shared" si="5"/>
        <v/>
      </c>
      <c r="P60" s="6"/>
      <c r="Q60" s="7" t="str">
        <f t="shared" si="6"/>
        <v/>
      </c>
      <c r="R60" s="6"/>
      <c r="S60" s="7" t="str">
        <f t="shared" si="7"/>
        <v/>
      </c>
      <c r="T60" s="6"/>
      <c r="U60" s="7" t="str">
        <f t="shared" si="8"/>
        <v/>
      </c>
      <c r="V60" s="6"/>
      <c r="W60" s="7" t="str">
        <f t="shared" si="9"/>
        <v/>
      </c>
    </row>
    <row r="61" spans="1:23" ht="15.75" customHeight="1" x14ac:dyDescent="0.2">
      <c r="A61" s="4" t="s">
        <v>4419</v>
      </c>
      <c r="B61" s="4" t="s">
        <v>4419</v>
      </c>
      <c r="C61" s="4" t="s">
        <v>4420</v>
      </c>
      <c r="D61" s="6" t="s">
        <v>4419</v>
      </c>
      <c r="E61" s="7" t="str">
        <f t="shared" si="0"/>
        <v>√</v>
      </c>
      <c r="F61" s="6"/>
      <c r="G61" s="7" t="str">
        <f t="shared" si="1"/>
        <v/>
      </c>
      <c r="H61" s="6"/>
      <c r="I61" s="7" t="str">
        <f t="shared" si="2"/>
        <v/>
      </c>
      <c r="J61" s="6"/>
      <c r="K61" s="7" t="str">
        <f t="shared" si="3"/>
        <v/>
      </c>
      <c r="L61" s="6"/>
      <c r="M61" s="7" t="str">
        <f t="shared" si="4"/>
        <v/>
      </c>
      <c r="N61" s="6"/>
      <c r="O61" s="7" t="str">
        <f t="shared" si="5"/>
        <v/>
      </c>
      <c r="P61" s="6"/>
      <c r="Q61" s="7" t="str">
        <f t="shared" si="6"/>
        <v/>
      </c>
      <c r="R61" s="6"/>
      <c r="S61" s="7" t="str">
        <f t="shared" si="7"/>
        <v/>
      </c>
      <c r="T61" s="6"/>
      <c r="U61" s="7" t="str">
        <f t="shared" si="8"/>
        <v/>
      </c>
      <c r="V61" s="6"/>
      <c r="W61" s="7" t="str">
        <f t="shared" si="9"/>
        <v/>
      </c>
    </row>
    <row r="62" spans="1:23" ht="15.75" customHeight="1" x14ac:dyDescent="0.2">
      <c r="A62" s="4" t="s">
        <v>4421</v>
      </c>
      <c r="B62" s="4" t="s">
        <v>4421</v>
      </c>
      <c r="C62" s="4" t="s">
        <v>4422</v>
      </c>
      <c r="D62" s="6" t="s">
        <v>4423</v>
      </c>
      <c r="E62" s="7" t="str">
        <f t="shared" si="0"/>
        <v>engine types|engine types&gt;发动机类型</v>
      </c>
      <c r="F62" s="6"/>
      <c r="G62" s="7" t="str">
        <f t="shared" si="1"/>
        <v/>
      </c>
      <c r="H62" s="6"/>
      <c r="I62" s="7" t="str">
        <f t="shared" si="2"/>
        <v/>
      </c>
      <c r="J62" s="6"/>
      <c r="K62" s="7" t="str">
        <f t="shared" si="3"/>
        <v/>
      </c>
      <c r="L62" s="6"/>
      <c r="M62" s="7" t="str">
        <f t="shared" si="4"/>
        <v/>
      </c>
      <c r="N62" s="6"/>
      <c r="O62" s="7" t="str">
        <f t="shared" si="5"/>
        <v/>
      </c>
      <c r="P62" s="6"/>
      <c r="Q62" s="7" t="str">
        <f t="shared" si="6"/>
        <v/>
      </c>
      <c r="R62" s="6"/>
      <c r="S62" s="7" t="str">
        <f t="shared" si="7"/>
        <v/>
      </c>
      <c r="T62" s="6"/>
      <c r="U62" s="7" t="str">
        <f t="shared" si="8"/>
        <v/>
      </c>
      <c r="V62" s="6"/>
      <c r="W62" s="7" t="str">
        <f t="shared" si="9"/>
        <v/>
      </c>
    </row>
    <row r="63" spans="1:23" ht="15.75" customHeight="1" x14ac:dyDescent="0.2">
      <c r="A63" s="4" t="s">
        <v>4424</v>
      </c>
      <c r="B63" s="4" t="s">
        <v>4424</v>
      </c>
      <c r="C63" s="4" t="s">
        <v>4425</v>
      </c>
      <c r="D63" s="6" t="s">
        <v>4424</v>
      </c>
      <c r="E63" s="7" t="str">
        <f t="shared" si="0"/>
        <v>√</v>
      </c>
      <c r="F63" s="6"/>
      <c r="G63" s="7" t="str">
        <f t="shared" si="1"/>
        <v/>
      </c>
      <c r="H63" s="6"/>
      <c r="I63" s="7" t="str">
        <f t="shared" si="2"/>
        <v/>
      </c>
      <c r="J63" s="6"/>
      <c r="K63" s="7" t="str">
        <f t="shared" si="3"/>
        <v/>
      </c>
      <c r="L63" s="6"/>
      <c r="M63" s="7" t="str">
        <f t="shared" si="4"/>
        <v/>
      </c>
      <c r="N63" s="6"/>
      <c r="O63" s="7" t="str">
        <f t="shared" si="5"/>
        <v/>
      </c>
      <c r="P63" s="6"/>
      <c r="Q63" s="7" t="str">
        <f t="shared" si="6"/>
        <v/>
      </c>
      <c r="R63" s="6"/>
      <c r="S63" s="7" t="str">
        <f t="shared" si="7"/>
        <v/>
      </c>
      <c r="T63" s="6"/>
      <c r="U63" s="7" t="str">
        <f t="shared" si="8"/>
        <v/>
      </c>
      <c r="V63" s="6"/>
      <c r="W63" s="7" t="str">
        <f t="shared" si="9"/>
        <v/>
      </c>
    </row>
    <row r="64" spans="1:23" ht="15.75" customHeight="1" x14ac:dyDescent="0.2">
      <c r="A64" s="4" t="s">
        <v>4426</v>
      </c>
      <c r="B64" s="4" t="s">
        <v>4426</v>
      </c>
      <c r="C64" s="4" t="s">
        <v>4427</v>
      </c>
      <c r="D64" s="6" t="s">
        <v>325</v>
      </c>
      <c r="E64" s="7" t="str">
        <f t="shared" si="0"/>
        <v>road sign|road sign&gt;道路标志</v>
      </c>
      <c r="F64" s="6"/>
      <c r="G64" s="7" t="str">
        <f t="shared" si="1"/>
        <v/>
      </c>
      <c r="H64" s="6"/>
      <c r="I64" s="7" t="str">
        <f t="shared" si="2"/>
        <v/>
      </c>
      <c r="J64" s="6"/>
      <c r="K64" s="7" t="str">
        <f t="shared" si="3"/>
        <v/>
      </c>
      <c r="L64" s="6"/>
      <c r="M64" s="7" t="str">
        <f t="shared" si="4"/>
        <v/>
      </c>
      <c r="N64" s="6"/>
      <c r="O64" s="7" t="str">
        <f t="shared" si="5"/>
        <v/>
      </c>
      <c r="P64" s="6"/>
      <c r="Q64" s="7" t="str">
        <f t="shared" si="6"/>
        <v/>
      </c>
      <c r="R64" s="6"/>
      <c r="S64" s="7" t="str">
        <f t="shared" si="7"/>
        <v/>
      </c>
      <c r="T64" s="6"/>
      <c r="U64" s="7" t="str">
        <f t="shared" si="8"/>
        <v/>
      </c>
      <c r="V64" s="6"/>
      <c r="W64" s="7" t="str">
        <f t="shared" si="9"/>
        <v/>
      </c>
    </row>
    <row r="65" spans="1:23" ht="15.75" customHeight="1" x14ac:dyDescent="0.2">
      <c r="A65" s="4" t="s">
        <v>4428</v>
      </c>
      <c r="B65" s="4" t="s">
        <v>4428</v>
      </c>
      <c r="C65" s="4" t="s">
        <v>4429</v>
      </c>
      <c r="D65" s="6" t="s">
        <v>41</v>
      </c>
      <c r="E65" s="7" t="str">
        <f t="shared" si="0"/>
        <v>monthly magazines|monthly magazines&gt;月刊</v>
      </c>
      <c r="F65" s="6"/>
      <c r="G65" s="7" t="str">
        <f t="shared" si="1"/>
        <v/>
      </c>
      <c r="H65" s="6"/>
      <c r="I65" s="7" t="str">
        <f t="shared" si="2"/>
        <v/>
      </c>
      <c r="J65" s="6"/>
      <c r="K65" s="7" t="str">
        <f t="shared" si="3"/>
        <v/>
      </c>
      <c r="L65" s="6"/>
      <c r="M65" s="7" t="str">
        <f t="shared" si="4"/>
        <v/>
      </c>
      <c r="N65" s="6"/>
      <c r="O65" s="7" t="str">
        <f t="shared" si="5"/>
        <v/>
      </c>
      <c r="P65" s="6"/>
      <c r="Q65" s="7" t="str">
        <f t="shared" si="6"/>
        <v/>
      </c>
      <c r="R65" s="6"/>
      <c r="S65" s="7" t="str">
        <f t="shared" si="7"/>
        <v/>
      </c>
      <c r="T65" s="6"/>
      <c r="U65" s="7" t="str">
        <f t="shared" si="8"/>
        <v/>
      </c>
      <c r="V65" s="6"/>
      <c r="W65" s="7" t="str">
        <f t="shared" si="9"/>
        <v/>
      </c>
    </row>
    <row r="66" spans="1:23" ht="15.75" customHeight="1" x14ac:dyDescent="0.2">
      <c r="A66" s="4" t="s">
        <v>4430</v>
      </c>
      <c r="B66" s="4" t="s">
        <v>4430</v>
      </c>
      <c r="C66" s="4" t="s">
        <v>4431</v>
      </c>
      <c r="D66" s="6" t="s">
        <v>4432</v>
      </c>
      <c r="E66" s="7" t="str">
        <f t="shared" si="0"/>
        <v>quiz test|quiz test&gt;测验</v>
      </c>
      <c r="F66" s="6"/>
      <c r="G66" s="7" t="str">
        <f t="shared" si="1"/>
        <v/>
      </c>
      <c r="H66" s="6"/>
      <c r="I66" s="7" t="str">
        <f t="shared" si="2"/>
        <v/>
      </c>
      <c r="J66" s="6"/>
      <c r="K66" s="7" t="str">
        <f t="shared" si="3"/>
        <v/>
      </c>
      <c r="L66" s="6"/>
      <c r="M66" s="7" t="str">
        <f t="shared" si="4"/>
        <v/>
      </c>
      <c r="N66" s="6"/>
      <c r="O66" s="7" t="str">
        <f t="shared" si="5"/>
        <v/>
      </c>
      <c r="P66" s="6"/>
      <c r="Q66" s="7" t="str">
        <f t="shared" si="6"/>
        <v/>
      </c>
      <c r="R66" s="6"/>
      <c r="S66" s="7" t="str">
        <f t="shared" si="7"/>
        <v/>
      </c>
      <c r="T66" s="6"/>
      <c r="U66" s="7" t="str">
        <f t="shared" si="8"/>
        <v/>
      </c>
      <c r="V66" s="6"/>
      <c r="W66" s="7" t="str">
        <f t="shared" si="9"/>
        <v/>
      </c>
    </row>
    <row r="67" spans="1:23" ht="15.75" customHeight="1" x14ac:dyDescent="0.2">
      <c r="A67" s="4" t="s">
        <v>4433</v>
      </c>
      <c r="B67" s="4" t="s">
        <v>4433</v>
      </c>
      <c r="C67" s="4" t="s">
        <v>4434</v>
      </c>
      <c r="D67" s="6" t="s">
        <v>4433</v>
      </c>
      <c r="E67" s="7" t="str">
        <f t="shared" ref="E67:E130" si="10">IF(D67="", "", IF(OR(D67=A67, D67=B67), "√", A67 &amp; "|" &amp; B67 &amp; "&gt;" &amp; C67))</f>
        <v>√</v>
      </c>
      <c r="F67" s="6"/>
      <c r="G67" s="7" t="str">
        <f t="shared" ref="G67:G130" si="11">IF(F67="", "", IF(OR(F67=A67, F67=B67), "√", A67 &amp; "|" &amp; B67 &amp; "&gt;" &amp; C67))</f>
        <v/>
      </c>
      <c r="H67" s="6"/>
      <c r="I67" s="7" t="str">
        <f t="shared" ref="I67:I130" si="12">IF(H67="", "", IF(OR(H67=A67, H67=B67), "√", A67 &amp; "|" &amp; B67 &amp; "&gt;" &amp; C67))</f>
        <v/>
      </c>
      <c r="J67" s="6"/>
      <c r="K67" s="7" t="str">
        <f t="shared" ref="K67:K130" si="13">IF(J67="", "", IF(OR(J67=A67, J67=B67), "√", A67 &amp; "|" &amp; B67 &amp; "&gt;" &amp; C67))</f>
        <v/>
      </c>
      <c r="L67" s="6"/>
      <c r="M67" s="7" t="str">
        <f t="shared" ref="M67:M130" si="14">IF(L67="", "", IF(OR(L67=A67, L67=B67), "√", A67 &amp; "|" &amp; B67 &amp; "&gt;" &amp; C67))</f>
        <v/>
      </c>
      <c r="N67" s="6"/>
      <c r="O67" s="7" t="str">
        <f t="shared" ref="O67:O130" si="15">IF(N67="", "", IF(OR(N67=A67, N67=B67), "√", A67 &amp; "|" &amp; B67 &amp; "&gt;" &amp; C67))</f>
        <v/>
      </c>
      <c r="P67" s="6"/>
      <c r="Q67" s="7" t="str">
        <f t="shared" ref="Q67:Q130" si="16">IF(P67="", "", IF(OR(P67=A67, P67=B67), "√", A67 &amp; "|" &amp; B67 &amp; "&gt;" &amp; C67))</f>
        <v/>
      </c>
      <c r="R67" s="6"/>
      <c r="S67" s="7" t="str">
        <f t="shared" ref="S67:S130" si="17">IF(R67="", "", IF(OR(R67=A67, R67=B67), "√", A67 &amp; "|" &amp; B67 &amp; "&gt;" &amp; C67))</f>
        <v/>
      </c>
      <c r="T67" s="6"/>
      <c r="U67" s="7" t="str">
        <f t="shared" ref="U67:U130" si="18">IF(T67="", "", IF(OR(T67=A67, T67=B67), "√", A67 &amp; "|" &amp; B67 &amp; "&gt;" &amp; C67))</f>
        <v/>
      </c>
      <c r="V67" s="6"/>
      <c r="W67" s="7" t="str">
        <f t="shared" ref="W67:W130" si="19">IF(V67="", "", IF(OR(V67=A67, V67=B67), "√", A67 &amp; "|" &amp; B67 &amp; "&gt;" &amp; C67))</f>
        <v/>
      </c>
    </row>
    <row r="68" spans="1:23" ht="15.75" customHeight="1" x14ac:dyDescent="0.2">
      <c r="A68" s="4" t="s">
        <v>4435</v>
      </c>
      <c r="B68" s="4" t="s">
        <v>4435</v>
      </c>
      <c r="C68" s="4" t="s">
        <v>4436</v>
      </c>
      <c r="D68" s="6" t="s">
        <v>3991</v>
      </c>
      <c r="E68" s="7" t="str">
        <f t="shared" si="10"/>
        <v>previous lectures|previous lectures&gt;之前的讲座</v>
      </c>
      <c r="F68" s="6"/>
      <c r="G68" s="7" t="str">
        <f t="shared" si="11"/>
        <v/>
      </c>
      <c r="H68" s="6"/>
      <c r="I68" s="7" t="str">
        <f t="shared" si="12"/>
        <v/>
      </c>
      <c r="J68" s="6"/>
      <c r="K68" s="7" t="str">
        <f t="shared" si="13"/>
        <v/>
      </c>
      <c r="L68" s="6"/>
      <c r="M68" s="7" t="str">
        <f t="shared" si="14"/>
        <v/>
      </c>
      <c r="N68" s="6"/>
      <c r="O68" s="7" t="str">
        <f t="shared" si="15"/>
        <v/>
      </c>
      <c r="P68" s="6"/>
      <c r="Q68" s="7" t="str">
        <f t="shared" si="16"/>
        <v/>
      </c>
      <c r="R68" s="6"/>
      <c r="S68" s="7" t="str">
        <f t="shared" si="17"/>
        <v/>
      </c>
      <c r="T68" s="6"/>
      <c r="U68" s="7" t="str">
        <f t="shared" si="18"/>
        <v/>
      </c>
      <c r="V68" s="6"/>
      <c r="W68" s="7" t="str">
        <f t="shared" si="19"/>
        <v/>
      </c>
    </row>
    <row r="69" spans="1:23" ht="15.75" customHeight="1" x14ac:dyDescent="0.2">
      <c r="A69" s="4" t="s">
        <v>4437</v>
      </c>
      <c r="B69" s="4" t="s">
        <v>4437</v>
      </c>
      <c r="C69" s="4" t="s">
        <v>4438</v>
      </c>
      <c r="D69" s="6" t="s">
        <v>2553</v>
      </c>
      <c r="E69" s="7" t="str">
        <f t="shared" si="10"/>
        <v>permanent records|permanent records&gt;永久记录</v>
      </c>
      <c r="F69" s="6"/>
      <c r="G69" s="7" t="str">
        <f t="shared" si="11"/>
        <v/>
      </c>
      <c r="H69" s="6"/>
      <c r="I69" s="7" t="str">
        <f t="shared" si="12"/>
        <v/>
      </c>
      <c r="J69" s="6"/>
      <c r="K69" s="7" t="str">
        <f t="shared" si="13"/>
        <v/>
      </c>
      <c r="L69" s="6"/>
      <c r="M69" s="7" t="str">
        <f t="shared" si="14"/>
        <v/>
      </c>
      <c r="N69" s="6"/>
      <c r="O69" s="7" t="str">
        <f t="shared" si="15"/>
        <v/>
      </c>
      <c r="P69" s="6"/>
      <c r="Q69" s="7" t="str">
        <f t="shared" si="16"/>
        <v/>
      </c>
      <c r="R69" s="6"/>
      <c r="S69" s="7" t="str">
        <f t="shared" si="17"/>
        <v/>
      </c>
      <c r="T69" s="6"/>
      <c r="U69" s="7" t="str">
        <f t="shared" si="18"/>
        <v/>
      </c>
      <c r="V69" s="6"/>
      <c r="W69" s="7" t="str">
        <f t="shared" si="19"/>
        <v/>
      </c>
    </row>
    <row r="70" spans="1:23" ht="15.75" customHeight="1" x14ac:dyDescent="0.2">
      <c r="A70" s="4" t="s">
        <v>4439</v>
      </c>
      <c r="B70" s="4" t="s">
        <v>4439</v>
      </c>
      <c r="C70" s="4" t="s">
        <v>4440</v>
      </c>
      <c r="D70" s="6" t="s">
        <v>4439</v>
      </c>
      <c r="E70" s="7" t="str">
        <f t="shared" si="10"/>
        <v>√</v>
      </c>
      <c r="F70" s="6"/>
      <c r="G70" s="7" t="str">
        <f t="shared" si="11"/>
        <v/>
      </c>
      <c r="H70" s="6"/>
      <c r="I70" s="7" t="str">
        <f t="shared" si="12"/>
        <v/>
      </c>
      <c r="J70" s="6"/>
      <c r="K70" s="7" t="str">
        <f t="shared" si="13"/>
        <v/>
      </c>
      <c r="L70" s="6"/>
      <c r="M70" s="7" t="str">
        <f t="shared" si="14"/>
        <v/>
      </c>
      <c r="N70" s="6"/>
      <c r="O70" s="7" t="str">
        <f t="shared" si="15"/>
        <v/>
      </c>
      <c r="P70" s="6"/>
      <c r="Q70" s="7" t="str">
        <f t="shared" si="16"/>
        <v/>
      </c>
      <c r="R70" s="6"/>
      <c r="S70" s="7" t="str">
        <f t="shared" si="17"/>
        <v/>
      </c>
      <c r="T70" s="6"/>
      <c r="U70" s="7" t="str">
        <f t="shared" si="18"/>
        <v/>
      </c>
      <c r="V70" s="6"/>
      <c r="W70" s="7" t="str">
        <f t="shared" si="19"/>
        <v/>
      </c>
    </row>
    <row r="71" spans="1:23" ht="15.75" customHeight="1" x14ac:dyDescent="0.2">
      <c r="A71" s="4" t="s">
        <v>4441</v>
      </c>
      <c r="B71" s="4" t="s">
        <v>4441</v>
      </c>
      <c r="C71" s="4" t="s">
        <v>4442</v>
      </c>
      <c r="D71" s="6" t="s">
        <v>4441</v>
      </c>
      <c r="E71" s="7" t="str">
        <f t="shared" si="10"/>
        <v>√</v>
      </c>
      <c r="F71" s="6"/>
      <c r="G71" s="7" t="str">
        <f t="shared" si="11"/>
        <v/>
      </c>
      <c r="H71" s="6"/>
      <c r="I71" s="7" t="str">
        <f t="shared" si="12"/>
        <v/>
      </c>
      <c r="J71" s="6"/>
      <c r="K71" s="7" t="str">
        <f t="shared" si="13"/>
        <v/>
      </c>
      <c r="L71" s="6"/>
      <c r="M71" s="7" t="str">
        <f t="shared" si="14"/>
        <v/>
      </c>
      <c r="N71" s="6"/>
      <c r="O71" s="7" t="str">
        <f t="shared" si="15"/>
        <v/>
      </c>
      <c r="P71" s="6"/>
      <c r="Q71" s="7" t="str">
        <f t="shared" si="16"/>
        <v/>
      </c>
      <c r="R71" s="6"/>
      <c r="S71" s="7" t="str">
        <f t="shared" si="17"/>
        <v/>
      </c>
      <c r="T71" s="6"/>
      <c r="U71" s="7" t="str">
        <f t="shared" si="18"/>
        <v/>
      </c>
      <c r="V71" s="6"/>
      <c r="W71" s="7" t="str">
        <f t="shared" si="19"/>
        <v/>
      </c>
    </row>
    <row r="72" spans="1:23" ht="15.75" customHeight="1" x14ac:dyDescent="0.2">
      <c r="A72" s="4" t="s">
        <v>4443</v>
      </c>
      <c r="B72" s="4" t="s">
        <v>4443</v>
      </c>
      <c r="C72" s="4" t="s">
        <v>4444</v>
      </c>
      <c r="D72" s="6" t="s">
        <v>41</v>
      </c>
      <c r="E72" s="7" t="str">
        <f t="shared" si="10"/>
        <v>proposed report|proposed report&gt;建议报告</v>
      </c>
      <c r="F72" s="6"/>
      <c r="G72" s="7" t="str">
        <f t="shared" si="11"/>
        <v/>
      </c>
      <c r="H72" s="6"/>
      <c r="I72" s="7" t="str">
        <f t="shared" si="12"/>
        <v/>
      </c>
      <c r="J72" s="6"/>
      <c r="K72" s="7" t="str">
        <f t="shared" si="13"/>
        <v/>
      </c>
      <c r="L72" s="6"/>
      <c r="M72" s="7" t="str">
        <f t="shared" si="14"/>
        <v/>
      </c>
      <c r="N72" s="6"/>
      <c r="O72" s="7" t="str">
        <f t="shared" si="15"/>
        <v/>
      </c>
      <c r="P72" s="6"/>
      <c r="Q72" s="7" t="str">
        <f t="shared" si="16"/>
        <v/>
      </c>
      <c r="R72" s="6"/>
      <c r="S72" s="7" t="str">
        <f t="shared" si="17"/>
        <v/>
      </c>
      <c r="T72" s="6"/>
      <c r="U72" s="7" t="str">
        <f t="shared" si="18"/>
        <v/>
      </c>
      <c r="V72" s="6"/>
      <c r="W72" s="7" t="str">
        <f t="shared" si="19"/>
        <v/>
      </c>
    </row>
    <row r="73" spans="1:23" ht="15.75" customHeight="1" x14ac:dyDescent="0.2">
      <c r="A73" s="4" t="s">
        <v>4445</v>
      </c>
      <c r="B73" s="4" t="s">
        <v>4445</v>
      </c>
      <c r="C73" s="4" t="s">
        <v>4446</v>
      </c>
      <c r="D73" s="6" t="s">
        <v>4445</v>
      </c>
      <c r="E73" s="7" t="str">
        <f t="shared" si="10"/>
        <v>√</v>
      </c>
      <c r="F73" s="6"/>
      <c r="G73" s="7" t="str">
        <f t="shared" si="11"/>
        <v/>
      </c>
      <c r="H73" s="6"/>
      <c r="I73" s="7" t="str">
        <f t="shared" si="12"/>
        <v/>
      </c>
      <c r="J73" s="6"/>
      <c r="K73" s="7" t="str">
        <f t="shared" si="13"/>
        <v/>
      </c>
      <c r="L73" s="6"/>
      <c r="M73" s="7" t="str">
        <f t="shared" si="14"/>
        <v/>
      </c>
      <c r="N73" s="6"/>
      <c r="O73" s="7" t="str">
        <f t="shared" si="15"/>
        <v/>
      </c>
      <c r="P73" s="6"/>
      <c r="Q73" s="7" t="str">
        <f t="shared" si="16"/>
        <v/>
      </c>
      <c r="R73" s="6"/>
      <c r="S73" s="7" t="str">
        <f t="shared" si="17"/>
        <v/>
      </c>
      <c r="T73" s="6"/>
      <c r="U73" s="7" t="str">
        <f t="shared" si="18"/>
        <v/>
      </c>
      <c r="V73" s="6"/>
      <c r="W73" s="7" t="str">
        <f t="shared" si="19"/>
        <v/>
      </c>
    </row>
    <row r="74" spans="1:23" ht="15.75" customHeight="1" x14ac:dyDescent="0.2">
      <c r="A74" s="4" t="s">
        <v>4447</v>
      </c>
      <c r="B74" s="4" t="s">
        <v>4447</v>
      </c>
      <c r="C74" s="4" t="s">
        <v>4448</v>
      </c>
      <c r="D74" s="6" t="s">
        <v>4447</v>
      </c>
      <c r="E74" s="7" t="str">
        <f t="shared" si="10"/>
        <v>√</v>
      </c>
      <c r="F74" s="6"/>
      <c r="G74" s="7" t="str">
        <f t="shared" si="11"/>
        <v/>
      </c>
      <c r="H74" s="6"/>
      <c r="I74" s="7" t="str">
        <f t="shared" si="12"/>
        <v/>
      </c>
      <c r="J74" s="6"/>
      <c r="K74" s="7" t="str">
        <f t="shared" si="13"/>
        <v/>
      </c>
      <c r="L74" s="6"/>
      <c r="M74" s="7" t="str">
        <f t="shared" si="14"/>
        <v/>
      </c>
      <c r="N74" s="6"/>
      <c r="O74" s="7" t="str">
        <f t="shared" si="15"/>
        <v/>
      </c>
      <c r="P74" s="6"/>
      <c r="Q74" s="7" t="str">
        <f t="shared" si="16"/>
        <v/>
      </c>
      <c r="R74" s="6"/>
      <c r="S74" s="7" t="str">
        <f t="shared" si="17"/>
        <v/>
      </c>
      <c r="T74" s="6"/>
      <c r="U74" s="7" t="str">
        <f t="shared" si="18"/>
        <v/>
      </c>
      <c r="V74" s="6"/>
      <c r="W74" s="7" t="str">
        <f t="shared" si="19"/>
        <v/>
      </c>
    </row>
    <row r="75" spans="1:23" ht="15.75" customHeight="1" x14ac:dyDescent="0.2">
      <c r="A75" s="4" t="s">
        <v>4449</v>
      </c>
      <c r="B75" s="4" t="s">
        <v>4449</v>
      </c>
      <c r="C75" s="4" t="s">
        <v>4450</v>
      </c>
      <c r="D75" s="6" t="s">
        <v>4449</v>
      </c>
      <c r="E75" s="7" t="str">
        <f t="shared" si="10"/>
        <v>√</v>
      </c>
      <c r="F75" s="6"/>
      <c r="G75" s="7" t="str">
        <f t="shared" si="11"/>
        <v/>
      </c>
      <c r="H75" s="6"/>
      <c r="I75" s="7" t="str">
        <f t="shared" si="12"/>
        <v/>
      </c>
      <c r="J75" s="6"/>
      <c r="K75" s="7" t="str">
        <f t="shared" si="13"/>
        <v/>
      </c>
      <c r="L75" s="6"/>
      <c r="M75" s="7" t="str">
        <f t="shared" si="14"/>
        <v/>
      </c>
      <c r="N75" s="6"/>
      <c r="O75" s="7" t="str">
        <f t="shared" si="15"/>
        <v/>
      </c>
      <c r="P75" s="6"/>
      <c r="Q75" s="7" t="str">
        <f t="shared" si="16"/>
        <v/>
      </c>
      <c r="R75" s="6"/>
      <c r="S75" s="7" t="str">
        <f t="shared" si="17"/>
        <v/>
      </c>
      <c r="T75" s="6"/>
      <c r="U75" s="7" t="str">
        <f t="shared" si="18"/>
        <v/>
      </c>
      <c r="V75" s="6"/>
      <c r="W75" s="7" t="str">
        <f t="shared" si="19"/>
        <v/>
      </c>
    </row>
    <row r="76" spans="1:23" ht="15.75" customHeight="1" x14ac:dyDescent="0.2">
      <c r="A76" s="4" t="s">
        <v>4451</v>
      </c>
      <c r="B76" s="4" t="s">
        <v>4451</v>
      </c>
      <c r="C76" s="4" t="s">
        <v>4452</v>
      </c>
      <c r="D76" s="6" t="s">
        <v>4451</v>
      </c>
      <c r="E76" s="7" t="str">
        <f t="shared" si="10"/>
        <v>√</v>
      </c>
      <c r="F76" s="6"/>
      <c r="G76" s="7" t="str">
        <f t="shared" si="11"/>
        <v/>
      </c>
      <c r="H76" s="6"/>
      <c r="I76" s="7" t="str">
        <f t="shared" si="12"/>
        <v/>
      </c>
      <c r="J76" s="6"/>
      <c r="K76" s="7" t="str">
        <f t="shared" si="13"/>
        <v/>
      </c>
      <c r="L76" s="6"/>
      <c r="M76" s="7" t="str">
        <f t="shared" si="14"/>
        <v/>
      </c>
      <c r="N76" s="6"/>
      <c r="O76" s="7" t="str">
        <f t="shared" si="15"/>
        <v/>
      </c>
      <c r="P76" s="6"/>
      <c r="Q76" s="7" t="str">
        <f t="shared" si="16"/>
        <v/>
      </c>
      <c r="R76" s="6"/>
      <c r="S76" s="7" t="str">
        <f t="shared" si="17"/>
        <v/>
      </c>
      <c r="T76" s="6"/>
      <c r="U76" s="7" t="str">
        <f t="shared" si="18"/>
        <v/>
      </c>
      <c r="V76" s="6"/>
      <c r="W76" s="7" t="str">
        <f t="shared" si="19"/>
        <v/>
      </c>
    </row>
    <row r="77" spans="1:23" ht="15.75" customHeight="1" x14ac:dyDescent="0.2">
      <c r="A77" s="4" t="s">
        <v>4453</v>
      </c>
      <c r="B77" s="4" t="s">
        <v>4453</v>
      </c>
      <c r="C77" s="4" t="s">
        <v>4454</v>
      </c>
      <c r="D77" s="6" t="s">
        <v>4453</v>
      </c>
      <c r="E77" s="7" t="str">
        <f t="shared" si="10"/>
        <v>√</v>
      </c>
      <c r="F77" s="6"/>
      <c r="G77" s="7" t="str">
        <f t="shared" si="11"/>
        <v/>
      </c>
      <c r="H77" s="6"/>
      <c r="I77" s="7" t="str">
        <f t="shared" si="12"/>
        <v/>
      </c>
      <c r="J77" s="6"/>
      <c r="K77" s="7" t="str">
        <f t="shared" si="13"/>
        <v/>
      </c>
      <c r="L77" s="6"/>
      <c r="M77" s="7" t="str">
        <f t="shared" si="14"/>
        <v/>
      </c>
      <c r="N77" s="6"/>
      <c r="O77" s="7" t="str">
        <f t="shared" si="15"/>
        <v/>
      </c>
      <c r="P77" s="6"/>
      <c r="Q77" s="7" t="str">
        <f t="shared" si="16"/>
        <v/>
      </c>
      <c r="R77" s="6"/>
      <c r="S77" s="7" t="str">
        <f t="shared" si="17"/>
        <v/>
      </c>
      <c r="T77" s="6"/>
      <c r="U77" s="7" t="str">
        <f t="shared" si="18"/>
        <v/>
      </c>
      <c r="V77" s="6"/>
      <c r="W77" s="7" t="str">
        <f t="shared" si="19"/>
        <v/>
      </c>
    </row>
    <row r="78" spans="1:23" ht="15.75" customHeight="1" x14ac:dyDescent="0.2">
      <c r="A78" s="4" t="s">
        <v>4455</v>
      </c>
      <c r="B78" s="4" t="s">
        <v>4455</v>
      </c>
      <c r="C78" s="4" t="s">
        <v>4456</v>
      </c>
      <c r="D78" s="6" t="s">
        <v>4455</v>
      </c>
      <c r="E78" s="7" t="str">
        <f t="shared" si="10"/>
        <v>√</v>
      </c>
      <c r="F78" s="6"/>
      <c r="G78" s="7" t="str">
        <f t="shared" si="11"/>
        <v/>
      </c>
      <c r="H78" s="6"/>
      <c r="I78" s="7" t="str">
        <f t="shared" si="12"/>
        <v/>
      </c>
      <c r="J78" s="6"/>
      <c r="K78" s="7" t="str">
        <f t="shared" si="13"/>
        <v/>
      </c>
      <c r="L78" s="6"/>
      <c r="M78" s="7" t="str">
        <f t="shared" si="14"/>
        <v/>
      </c>
      <c r="N78" s="6"/>
      <c r="O78" s="7" t="str">
        <f t="shared" si="15"/>
        <v/>
      </c>
      <c r="P78" s="6"/>
      <c r="Q78" s="7" t="str">
        <f t="shared" si="16"/>
        <v/>
      </c>
      <c r="R78" s="6"/>
      <c r="S78" s="7" t="str">
        <f t="shared" si="17"/>
        <v/>
      </c>
      <c r="T78" s="6"/>
      <c r="U78" s="7" t="str">
        <f t="shared" si="18"/>
        <v/>
      </c>
      <c r="V78" s="6"/>
      <c r="W78" s="7" t="str">
        <f t="shared" si="19"/>
        <v/>
      </c>
    </row>
    <row r="79" spans="1:23" ht="15.75" customHeight="1" x14ac:dyDescent="0.2">
      <c r="A79" s="4" t="s">
        <v>4457</v>
      </c>
      <c r="B79" s="4" t="s">
        <v>4457</v>
      </c>
      <c r="C79" s="4" t="s">
        <v>4458</v>
      </c>
      <c r="D79" s="6" t="s">
        <v>4459</v>
      </c>
      <c r="E79" s="7" t="str">
        <f t="shared" si="10"/>
        <v>midnight flights|midnight flights&gt;午夜航班</v>
      </c>
      <c r="F79" s="6"/>
      <c r="G79" s="7" t="str">
        <f t="shared" si="11"/>
        <v/>
      </c>
      <c r="H79" s="6"/>
      <c r="I79" s="7" t="str">
        <f t="shared" si="12"/>
        <v/>
      </c>
      <c r="J79" s="6"/>
      <c r="K79" s="7" t="str">
        <f t="shared" si="13"/>
        <v/>
      </c>
      <c r="L79" s="6"/>
      <c r="M79" s="7" t="str">
        <f t="shared" si="14"/>
        <v/>
      </c>
      <c r="N79" s="6"/>
      <c r="O79" s="7" t="str">
        <f t="shared" si="15"/>
        <v/>
      </c>
      <c r="P79" s="6"/>
      <c r="Q79" s="7" t="str">
        <f t="shared" si="16"/>
        <v/>
      </c>
      <c r="R79" s="6"/>
      <c r="S79" s="7" t="str">
        <f t="shared" si="17"/>
        <v/>
      </c>
      <c r="T79" s="6"/>
      <c r="U79" s="7" t="str">
        <f t="shared" si="18"/>
        <v/>
      </c>
      <c r="V79" s="6"/>
      <c r="W79" s="7" t="str">
        <f t="shared" si="19"/>
        <v/>
      </c>
    </row>
    <row r="80" spans="1:23" ht="15.75" customHeight="1" x14ac:dyDescent="0.2">
      <c r="A80" s="4" t="s">
        <v>4460</v>
      </c>
      <c r="B80" s="4" t="s">
        <v>4460</v>
      </c>
      <c r="C80" s="4" t="s">
        <v>4461</v>
      </c>
      <c r="D80" s="6" t="s">
        <v>4460</v>
      </c>
      <c r="E80" s="7" t="str">
        <f t="shared" si="10"/>
        <v>√</v>
      </c>
      <c r="F80" s="6"/>
      <c r="G80" s="7" t="str">
        <f t="shared" si="11"/>
        <v/>
      </c>
      <c r="H80" s="6"/>
      <c r="I80" s="7" t="str">
        <f t="shared" si="12"/>
        <v/>
      </c>
      <c r="J80" s="6"/>
      <c r="K80" s="7" t="str">
        <f t="shared" si="13"/>
        <v/>
      </c>
      <c r="L80" s="6"/>
      <c r="M80" s="7" t="str">
        <f t="shared" si="14"/>
        <v/>
      </c>
      <c r="N80" s="6"/>
      <c r="O80" s="7" t="str">
        <f t="shared" si="15"/>
        <v/>
      </c>
      <c r="P80" s="6"/>
      <c r="Q80" s="7" t="str">
        <f t="shared" si="16"/>
        <v/>
      </c>
      <c r="R80" s="6"/>
      <c r="S80" s="7" t="str">
        <f t="shared" si="17"/>
        <v/>
      </c>
      <c r="T80" s="6"/>
      <c r="U80" s="7" t="str">
        <f t="shared" si="18"/>
        <v/>
      </c>
      <c r="V80" s="6"/>
      <c r="W80" s="7" t="str">
        <f t="shared" si="19"/>
        <v/>
      </c>
    </row>
    <row r="81" spans="1:23" ht="15.75" customHeight="1" x14ac:dyDescent="0.2">
      <c r="A81" s="4" t="s">
        <v>4462</v>
      </c>
      <c r="B81" s="4" t="s">
        <v>4462</v>
      </c>
      <c r="C81" s="4" t="s">
        <v>4463</v>
      </c>
      <c r="D81" s="6" t="s">
        <v>41</v>
      </c>
      <c r="E81" s="7" t="str">
        <f t="shared" si="10"/>
        <v>communication skills|communication skills&gt;沟通技巧</v>
      </c>
      <c r="F81" s="6"/>
      <c r="G81" s="7" t="str">
        <f t="shared" si="11"/>
        <v/>
      </c>
      <c r="H81" s="6"/>
      <c r="I81" s="7" t="str">
        <f t="shared" si="12"/>
        <v/>
      </c>
      <c r="J81" s="6"/>
      <c r="K81" s="7" t="str">
        <f t="shared" si="13"/>
        <v/>
      </c>
      <c r="L81" s="6"/>
      <c r="M81" s="7" t="str">
        <f t="shared" si="14"/>
        <v/>
      </c>
      <c r="N81" s="6"/>
      <c r="O81" s="7" t="str">
        <f t="shared" si="15"/>
        <v/>
      </c>
      <c r="P81" s="6"/>
      <c r="Q81" s="7" t="str">
        <f t="shared" si="16"/>
        <v/>
      </c>
      <c r="R81" s="6"/>
      <c r="S81" s="7" t="str">
        <f t="shared" si="17"/>
        <v/>
      </c>
      <c r="T81" s="6"/>
      <c r="U81" s="7" t="str">
        <f t="shared" si="18"/>
        <v/>
      </c>
      <c r="V81" s="6"/>
      <c r="W81" s="7" t="str">
        <f t="shared" si="19"/>
        <v/>
      </c>
    </row>
    <row r="82" spans="1:23" ht="15.75" customHeight="1" x14ac:dyDescent="0.2">
      <c r="A82" s="4" t="s">
        <v>4464</v>
      </c>
      <c r="B82" s="4" t="s">
        <v>4464</v>
      </c>
      <c r="C82" s="4" t="s">
        <v>4465</v>
      </c>
      <c r="D82" s="6" t="s">
        <v>4464</v>
      </c>
      <c r="E82" s="7" t="str">
        <f t="shared" si="10"/>
        <v>√</v>
      </c>
      <c r="F82" s="6"/>
      <c r="G82" s="7" t="str">
        <f t="shared" si="11"/>
        <v/>
      </c>
      <c r="H82" s="6"/>
      <c r="I82" s="7" t="str">
        <f t="shared" si="12"/>
        <v/>
      </c>
      <c r="J82" s="6"/>
      <c r="K82" s="7" t="str">
        <f t="shared" si="13"/>
        <v/>
      </c>
      <c r="L82" s="6"/>
      <c r="M82" s="7" t="str">
        <f t="shared" si="14"/>
        <v/>
      </c>
      <c r="N82" s="6"/>
      <c r="O82" s="7" t="str">
        <f t="shared" si="15"/>
        <v/>
      </c>
      <c r="P82" s="6"/>
      <c r="Q82" s="7" t="str">
        <f t="shared" si="16"/>
        <v/>
      </c>
      <c r="R82" s="6"/>
      <c r="S82" s="7" t="str">
        <f t="shared" si="17"/>
        <v/>
      </c>
      <c r="T82" s="6"/>
      <c r="U82" s="7" t="str">
        <f t="shared" si="18"/>
        <v/>
      </c>
      <c r="V82" s="6"/>
      <c r="W82" s="7" t="str">
        <f t="shared" si="19"/>
        <v/>
      </c>
    </row>
    <row r="83" spans="1:23" ht="15.75" customHeight="1" x14ac:dyDescent="0.2">
      <c r="A83" s="4" t="s">
        <v>4466</v>
      </c>
      <c r="B83" s="4" t="s">
        <v>4466</v>
      </c>
      <c r="C83" s="4" t="s">
        <v>4467</v>
      </c>
      <c r="D83" s="6" t="s">
        <v>4468</v>
      </c>
      <c r="E83" s="7" t="str">
        <f t="shared" si="10"/>
        <v>witness report|witness report&gt;证人报告</v>
      </c>
      <c r="F83" s="6"/>
      <c r="G83" s="7" t="str">
        <f t="shared" si="11"/>
        <v/>
      </c>
      <c r="H83" s="6"/>
      <c r="I83" s="7" t="str">
        <f t="shared" si="12"/>
        <v/>
      </c>
      <c r="J83" s="6"/>
      <c r="K83" s="7" t="str">
        <f t="shared" si="13"/>
        <v/>
      </c>
      <c r="L83" s="6"/>
      <c r="M83" s="7" t="str">
        <f t="shared" si="14"/>
        <v/>
      </c>
      <c r="N83" s="6"/>
      <c r="O83" s="7" t="str">
        <f t="shared" si="15"/>
        <v/>
      </c>
      <c r="P83" s="6"/>
      <c r="Q83" s="7" t="str">
        <f t="shared" si="16"/>
        <v/>
      </c>
      <c r="R83" s="6"/>
      <c r="S83" s="7" t="str">
        <f t="shared" si="17"/>
        <v/>
      </c>
      <c r="T83" s="6"/>
      <c r="U83" s="7" t="str">
        <f t="shared" si="18"/>
        <v/>
      </c>
      <c r="V83" s="6"/>
      <c r="W83" s="7" t="str">
        <f t="shared" si="19"/>
        <v/>
      </c>
    </row>
    <row r="84" spans="1:23" ht="15.75" customHeight="1" x14ac:dyDescent="0.2">
      <c r="A84" s="4" t="s">
        <v>4469</v>
      </c>
      <c r="B84" s="4" t="s">
        <v>4470</v>
      </c>
      <c r="C84" s="4" t="s">
        <v>4471</v>
      </c>
      <c r="D84" s="6" t="s">
        <v>1330</v>
      </c>
      <c r="E84" s="7" t="str">
        <f t="shared" si="10"/>
        <v>closure enquiry|closure inquiry&gt;封闭查询</v>
      </c>
      <c r="F84" s="6"/>
      <c r="G84" s="7" t="str">
        <f t="shared" si="11"/>
        <v/>
      </c>
      <c r="H84" s="6"/>
      <c r="I84" s="7" t="str">
        <f t="shared" si="12"/>
        <v/>
      </c>
      <c r="J84" s="6"/>
      <c r="K84" s="7" t="str">
        <f t="shared" si="13"/>
        <v/>
      </c>
      <c r="L84" s="6"/>
      <c r="M84" s="7" t="str">
        <f t="shared" si="14"/>
        <v/>
      </c>
      <c r="N84" s="6"/>
      <c r="O84" s="7" t="str">
        <f t="shared" si="15"/>
        <v/>
      </c>
      <c r="P84" s="6"/>
      <c r="Q84" s="7" t="str">
        <f t="shared" si="16"/>
        <v/>
      </c>
      <c r="R84" s="6"/>
      <c r="S84" s="7" t="str">
        <f t="shared" si="17"/>
        <v/>
      </c>
      <c r="T84" s="6"/>
      <c r="U84" s="7" t="str">
        <f t="shared" si="18"/>
        <v/>
      </c>
      <c r="V84" s="6"/>
      <c r="W84" s="7" t="str">
        <f t="shared" si="19"/>
        <v/>
      </c>
    </row>
    <row r="85" spans="1:23" ht="15.75" customHeight="1" x14ac:dyDescent="0.2">
      <c r="A85" s="4" t="s">
        <v>4472</v>
      </c>
      <c r="B85" s="4" t="s">
        <v>4472</v>
      </c>
      <c r="C85" s="4" t="s">
        <v>4473</v>
      </c>
      <c r="D85" s="6" t="s">
        <v>4472</v>
      </c>
      <c r="E85" s="7" t="str">
        <f t="shared" si="10"/>
        <v>√</v>
      </c>
      <c r="F85" s="6"/>
      <c r="G85" s="7" t="str">
        <f t="shared" si="11"/>
        <v/>
      </c>
      <c r="H85" s="6"/>
      <c r="I85" s="7" t="str">
        <f t="shared" si="12"/>
        <v/>
      </c>
      <c r="J85" s="6"/>
      <c r="K85" s="7" t="str">
        <f t="shared" si="13"/>
        <v/>
      </c>
      <c r="L85" s="6"/>
      <c r="M85" s="7" t="str">
        <f t="shared" si="14"/>
        <v/>
      </c>
      <c r="N85" s="6"/>
      <c r="O85" s="7" t="str">
        <f t="shared" si="15"/>
        <v/>
      </c>
      <c r="P85" s="6"/>
      <c r="Q85" s="7" t="str">
        <f t="shared" si="16"/>
        <v/>
      </c>
      <c r="R85" s="6"/>
      <c r="S85" s="7" t="str">
        <f t="shared" si="17"/>
        <v/>
      </c>
      <c r="T85" s="6"/>
      <c r="U85" s="7" t="str">
        <f t="shared" si="18"/>
        <v/>
      </c>
      <c r="V85" s="6"/>
      <c r="W85" s="7" t="str">
        <f t="shared" si="19"/>
        <v/>
      </c>
    </row>
    <row r="86" spans="1:23" ht="15.75" customHeight="1" x14ac:dyDescent="0.2">
      <c r="A86" s="4" t="s">
        <v>4474</v>
      </c>
      <c r="B86" s="4" t="s">
        <v>4474</v>
      </c>
      <c r="C86" s="4" t="s">
        <v>4475</v>
      </c>
      <c r="D86" s="6" t="s">
        <v>41</v>
      </c>
      <c r="E86" s="7" t="str">
        <f t="shared" si="10"/>
        <v>semi-synthesised materials|semi-synthesised materials&gt;半合成材料</v>
      </c>
      <c r="F86" s="6"/>
      <c r="G86" s="7" t="str">
        <f t="shared" si="11"/>
        <v/>
      </c>
      <c r="H86" s="6"/>
      <c r="I86" s="7" t="str">
        <f t="shared" si="12"/>
        <v/>
      </c>
      <c r="J86" s="6"/>
      <c r="K86" s="7" t="str">
        <f t="shared" si="13"/>
        <v/>
      </c>
      <c r="L86" s="6"/>
      <c r="M86" s="7" t="str">
        <f t="shared" si="14"/>
        <v/>
      </c>
      <c r="N86" s="6"/>
      <c r="O86" s="7" t="str">
        <f t="shared" si="15"/>
        <v/>
      </c>
      <c r="P86" s="6"/>
      <c r="Q86" s="7" t="str">
        <f t="shared" si="16"/>
        <v/>
      </c>
      <c r="R86" s="6"/>
      <c r="S86" s="7" t="str">
        <f t="shared" si="17"/>
        <v/>
      </c>
      <c r="T86" s="6"/>
      <c r="U86" s="7" t="str">
        <f t="shared" si="18"/>
        <v/>
      </c>
      <c r="V86" s="6"/>
      <c r="W86" s="7" t="str">
        <f t="shared" si="19"/>
        <v/>
      </c>
    </row>
    <row r="87" spans="1:23" ht="15.75" customHeight="1" x14ac:dyDescent="0.2">
      <c r="A87" s="4" t="s">
        <v>4476</v>
      </c>
      <c r="B87" s="4" t="s">
        <v>4476</v>
      </c>
      <c r="C87" s="4" t="s">
        <v>4477</v>
      </c>
      <c r="D87" s="6" t="s">
        <v>4476</v>
      </c>
      <c r="E87" s="7" t="str">
        <f t="shared" si="10"/>
        <v>√</v>
      </c>
      <c r="F87" s="6"/>
      <c r="G87" s="7" t="str">
        <f t="shared" si="11"/>
        <v/>
      </c>
      <c r="H87" s="6"/>
      <c r="I87" s="7" t="str">
        <f t="shared" si="12"/>
        <v/>
      </c>
      <c r="J87" s="6"/>
      <c r="K87" s="7" t="str">
        <f t="shared" si="13"/>
        <v/>
      </c>
      <c r="L87" s="6"/>
      <c r="M87" s="7" t="str">
        <f t="shared" si="14"/>
        <v/>
      </c>
      <c r="N87" s="6"/>
      <c r="O87" s="7" t="str">
        <f t="shared" si="15"/>
        <v/>
      </c>
      <c r="P87" s="6"/>
      <c r="Q87" s="7" t="str">
        <f t="shared" si="16"/>
        <v/>
      </c>
      <c r="R87" s="6"/>
      <c r="S87" s="7" t="str">
        <f t="shared" si="17"/>
        <v/>
      </c>
      <c r="T87" s="6"/>
      <c r="U87" s="7" t="str">
        <f t="shared" si="18"/>
        <v/>
      </c>
      <c r="V87" s="6"/>
      <c r="W87" s="7" t="str">
        <f t="shared" si="19"/>
        <v/>
      </c>
    </row>
    <row r="88" spans="1:23" ht="15.75" customHeight="1" x14ac:dyDescent="0.2">
      <c r="A88" s="4" t="s">
        <v>4478</v>
      </c>
      <c r="B88" s="4" t="s">
        <v>4478</v>
      </c>
      <c r="C88" s="4" t="s">
        <v>4479</v>
      </c>
      <c r="D88" s="6" t="s">
        <v>4478</v>
      </c>
      <c r="E88" s="7" t="str">
        <f t="shared" si="10"/>
        <v>√</v>
      </c>
      <c r="F88" s="6"/>
      <c r="G88" s="7" t="str">
        <f t="shared" si="11"/>
        <v/>
      </c>
      <c r="H88" s="6"/>
      <c r="I88" s="7" t="str">
        <f t="shared" si="12"/>
        <v/>
      </c>
      <c r="J88" s="6"/>
      <c r="K88" s="7" t="str">
        <f t="shared" si="13"/>
        <v/>
      </c>
      <c r="L88" s="6"/>
      <c r="M88" s="7" t="str">
        <f t="shared" si="14"/>
        <v/>
      </c>
      <c r="N88" s="6"/>
      <c r="O88" s="7" t="str">
        <f t="shared" si="15"/>
        <v/>
      </c>
      <c r="P88" s="6"/>
      <c r="Q88" s="7" t="str">
        <f t="shared" si="16"/>
        <v/>
      </c>
      <c r="R88" s="6"/>
      <c r="S88" s="7" t="str">
        <f t="shared" si="17"/>
        <v/>
      </c>
      <c r="T88" s="6"/>
      <c r="U88" s="7" t="str">
        <f t="shared" si="18"/>
        <v/>
      </c>
      <c r="V88" s="6"/>
      <c r="W88" s="7" t="str">
        <f t="shared" si="19"/>
        <v/>
      </c>
    </row>
    <row r="89" spans="1:23" ht="15.75" customHeight="1" x14ac:dyDescent="0.2">
      <c r="A89" s="4" t="s">
        <v>4480</v>
      </c>
      <c r="B89" s="4" t="s">
        <v>4480</v>
      </c>
      <c r="C89" s="4" t="s">
        <v>4481</v>
      </c>
      <c r="D89" s="6" t="s">
        <v>4480</v>
      </c>
      <c r="E89" s="7" t="str">
        <f t="shared" si="10"/>
        <v>√</v>
      </c>
      <c r="F89" s="6"/>
      <c r="G89" s="7" t="str">
        <f t="shared" si="11"/>
        <v/>
      </c>
      <c r="H89" s="6"/>
      <c r="I89" s="7" t="str">
        <f t="shared" si="12"/>
        <v/>
      </c>
      <c r="J89" s="6"/>
      <c r="K89" s="7" t="str">
        <f t="shared" si="13"/>
        <v/>
      </c>
      <c r="L89" s="6"/>
      <c r="M89" s="7" t="str">
        <f t="shared" si="14"/>
        <v/>
      </c>
      <c r="N89" s="6"/>
      <c r="O89" s="7" t="str">
        <f t="shared" si="15"/>
        <v/>
      </c>
      <c r="P89" s="6"/>
      <c r="Q89" s="7" t="str">
        <f t="shared" si="16"/>
        <v/>
      </c>
      <c r="R89" s="6"/>
      <c r="S89" s="7" t="str">
        <f t="shared" si="17"/>
        <v/>
      </c>
      <c r="T89" s="6"/>
      <c r="U89" s="7" t="str">
        <f t="shared" si="18"/>
        <v/>
      </c>
      <c r="V89" s="6"/>
      <c r="W89" s="7" t="str">
        <f t="shared" si="19"/>
        <v/>
      </c>
    </row>
    <row r="90" spans="1:23" ht="15.75" customHeight="1" x14ac:dyDescent="0.2">
      <c r="A90" s="4" t="s">
        <v>4482</v>
      </c>
      <c r="B90" s="4" t="s">
        <v>4482</v>
      </c>
      <c r="C90" s="4" t="s">
        <v>4483</v>
      </c>
      <c r="D90" s="6" t="s">
        <v>4484</v>
      </c>
      <c r="E90" s="7" t="str">
        <f t="shared" si="10"/>
        <v>salt concentration|salt concentration&gt;盐浓度</v>
      </c>
      <c r="F90" s="6"/>
      <c r="G90" s="7" t="str">
        <f t="shared" si="11"/>
        <v/>
      </c>
      <c r="H90" s="6"/>
      <c r="I90" s="7" t="str">
        <f t="shared" si="12"/>
        <v/>
      </c>
      <c r="J90" s="6"/>
      <c r="K90" s="7" t="str">
        <f t="shared" si="13"/>
        <v/>
      </c>
      <c r="L90" s="6"/>
      <c r="M90" s="7" t="str">
        <f t="shared" si="14"/>
        <v/>
      </c>
      <c r="N90" s="6"/>
      <c r="O90" s="7" t="str">
        <f t="shared" si="15"/>
        <v/>
      </c>
      <c r="P90" s="6"/>
      <c r="Q90" s="7" t="str">
        <f t="shared" si="16"/>
        <v/>
      </c>
      <c r="R90" s="6"/>
      <c r="S90" s="7" t="str">
        <f t="shared" si="17"/>
        <v/>
      </c>
      <c r="T90" s="6"/>
      <c r="U90" s="7" t="str">
        <f t="shared" si="18"/>
        <v/>
      </c>
      <c r="V90" s="6"/>
      <c r="W90" s="7" t="str">
        <f t="shared" si="19"/>
        <v/>
      </c>
    </row>
    <row r="91" spans="1:23" ht="15.75" customHeight="1" x14ac:dyDescent="0.2">
      <c r="A91" s="4" t="s">
        <v>4485</v>
      </c>
      <c r="B91" s="4" t="s">
        <v>4485</v>
      </c>
      <c r="C91" s="4" t="s">
        <v>4486</v>
      </c>
      <c r="D91" s="6" t="s">
        <v>4485</v>
      </c>
      <c r="E91" s="7" t="str">
        <f t="shared" si="10"/>
        <v>√</v>
      </c>
      <c r="F91" s="6"/>
      <c r="G91" s="7" t="str">
        <f t="shared" si="11"/>
        <v/>
      </c>
      <c r="H91" s="6"/>
      <c r="I91" s="7" t="str">
        <f t="shared" si="12"/>
        <v/>
      </c>
      <c r="J91" s="6"/>
      <c r="K91" s="7" t="str">
        <f t="shared" si="13"/>
        <v/>
      </c>
      <c r="L91" s="6"/>
      <c r="M91" s="7" t="str">
        <f t="shared" si="14"/>
        <v/>
      </c>
      <c r="N91" s="6"/>
      <c r="O91" s="7" t="str">
        <f t="shared" si="15"/>
        <v/>
      </c>
      <c r="P91" s="6"/>
      <c r="Q91" s="7" t="str">
        <f t="shared" si="16"/>
        <v/>
      </c>
      <c r="R91" s="6"/>
      <c r="S91" s="7" t="str">
        <f t="shared" si="17"/>
        <v/>
      </c>
      <c r="T91" s="6"/>
      <c r="U91" s="7" t="str">
        <f t="shared" si="18"/>
        <v/>
      </c>
      <c r="V91" s="6"/>
      <c r="W91" s="7" t="str">
        <f t="shared" si="19"/>
        <v/>
      </c>
    </row>
    <row r="92" spans="1:23" ht="15.75" customHeight="1" x14ac:dyDescent="0.2">
      <c r="A92" s="4" t="s">
        <v>4487</v>
      </c>
      <c r="B92" s="4" t="s">
        <v>4487</v>
      </c>
      <c r="C92" s="4" t="s">
        <v>4488</v>
      </c>
      <c r="D92" s="6" t="s">
        <v>4487</v>
      </c>
      <c r="E92" s="7" t="str">
        <f t="shared" si="10"/>
        <v>√</v>
      </c>
      <c r="F92" s="6"/>
      <c r="G92" s="7" t="str">
        <f t="shared" si="11"/>
        <v/>
      </c>
      <c r="H92" s="6"/>
      <c r="I92" s="7" t="str">
        <f t="shared" si="12"/>
        <v/>
      </c>
      <c r="J92" s="6"/>
      <c r="K92" s="7" t="str">
        <f t="shared" si="13"/>
        <v/>
      </c>
      <c r="L92" s="6"/>
      <c r="M92" s="7" t="str">
        <f t="shared" si="14"/>
        <v/>
      </c>
      <c r="N92" s="6"/>
      <c r="O92" s="7" t="str">
        <f t="shared" si="15"/>
        <v/>
      </c>
      <c r="P92" s="6"/>
      <c r="Q92" s="7" t="str">
        <f t="shared" si="16"/>
        <v/>
      </c>
      <c r="R92" s="6"/>
      <c r="S92" s="7" t="str">
        <f t="shared" si="17"/>
        <v/>
      </c>
      <c r="T92" s="6"/>
      <c r="U92" s="7" t="str">
        <f t="shared" si="18"/>
        <v/>
      </c>
      <c r="V92" s="6"/>
      <c r="W92" s="7" t="str">
        <f t="shared" si="19"/>
        <v/>
      </c>
    </row>
    <row r="93" spans="1:23" ht="15.75" customHeight="1" x14ac:dyDescent="0.2">
      <c r="A93" s="4" t="s">
        <v>4489</v>
      </c>
      <c r="B93" s="4" t="s">
        <v>4489</v>
      </c>
      <c r="C93" s="4" t="s">
        <v>4490</v>
      </c>
      <c r="D93" s="6" t="s">
        <v>4489</v>
      </c>
      <c r="E93" s="7" t="str">
        <f t="shared" si="10"/>
        <v>√</v>
      </c>
      <c r="F93" s="6"/>
      <c r="G93" s="7" t="str">
        <f t="shared" si="11"/>
        <v/>
      </c>
      <c r="H93" s="6"/>
      <c r="I93" s="7" t="str">
        <f t="shared" si="12"/>
        <v/>
      </c>
      <c r="J93" s="6"/>
      <c r="K93" s="7" t="str">
        <f t="shared" si="13"/>
        <v/>
      </c>
      <c r="L93" s="6"/>
      <c r="M93" s="7" t="str">
        <f t="shared" si="14"/>
        <v/>
      </c>
      <c r="N93" s="6"/>
      <c r="O93" s="7" t="str">
        <f t="shared" si="15"/>
        <v/>
      </c>
      <c r="P93" s="6"/>
      <c r="Q93" s="7" t="str">
        <f t="shared" si="16"/>
        <v/>
      </c>
      <c r="R93" s="6"/>
      <c r="S93" s="7" t="str">
        <f t="shared" si="17"/>
        <v/>
      </c>
      <c r="T93" s="6"/>
      <c r="U93" s="7" t="str">
        <f t="shared" si="18"/>
        <v/>
      </c>
      <c r="V93" s="6"/>
      <c r="W93" s="7" t="str">
        <f t="shared" si="19"/>
        <v/>
      </c>
    </row>
    <row r="94" spans="1:23" ht="15.75" customHeight="1" x14ac:dyDescent="0.2">
      <c r="A94" s="4" t="s">
        <v>4491</v>
      </c>
      <c r="B94" s="4" t="s">
        <v>4491</v>
      </c>
      <c r="C94" s="4" t="s">
        <v>4492</v>
      </c>
      <c r="D94" s="6" t="s">
        <v>4491</v>
      </c>
      <c r="E94" s="7" t="str">
        <f t="shared" si="10"/>
        <v>√</v>
      </c>
      <c r="F94" s="6"/>
      <c r="G94" s="7" t="str">
        <f t="shared" si="11"/>
        <v/>
      </c>
      <c r="H94" s="6"/>
      <c r="I94" s="7" t="str">
        <f t="shared" si="12"/>
        <v/>
      </c>
      <c r="J94" s="6"/>
      <c r="K94" s="7" t="str">
        <f t="shared" si="13"/>
        <v/>
      </c>
      <c r="L94" s="6"/>
      <c r="M94" s="7" t="str">
        <f t="shared" si="14"/>
        <v/>
      </c>
      <c r="N94" s="6"/>
      <c r="O94" s="7" t="str">
        <f t="shared" si="15"/>
        <v/>
      </c>
      <c r="P94" s="6"/>
      <c r="Q94" s="7" t="str">
        <f t="shared" si="16"/>
        <v/>
      </c>
      <c r="R94" s="6"/>
      <c r="S94" s="7" t="str">
        <f t="shared" si="17"/>
        <v/>
      </c>
      <c r="T94" s="6"/>
      <c r="U94" s="7" t="str">
        <f t="shared" si="18"/>
        <v/>
      </c>
      <c r="V94" s="6"/>
      <c r="W94" s="7" t="str">
        <f t="shared" si="19"/>
        <v/>
      </c>
    </row>
    <row r="95" spans="1:23" ht="15.75" customHeight="1" x14ac:dyDescent="0.2">
      <c r="A95" s="4" t="s">
        <v>4493</v>
      </c>
      <c r="B95" s="4" t="s">
        <v>4493</v>
      </c>
      <c r="C95" s="4" t="s">
        <v>4494</v>
      </c>
      <c r="D95" s="6" t="s">
        <v>4493</v>
      </c>
      <c r="E95" s="7" t="str">
        <f t="shared" si="10"/>
        <v>√</v>
      </c>
      <c r="F95" s="6"/>
      <c r="G95" s="7" t="str">
        <f t="shared" si="11"/>
        <v/>
      </c>
      <c r="H95" s="6"/>
      <c r="I95" s="7" t="str">
        <f t="shared" si="12"/>
        <v/>
      </c>
      <c r="J95" s="6"/>
      <c r="K95" s="7" t="str">
        <f t="shared" si="13"/>
        <v/>
      </c>
      <c r="L95" s="6"/>
      <c r="M95" s="7" t="str">
        <f t="shared" si="14"/>
        <v/>
      </c>
      <c r="N95" s="6"/>
      <c r="O95" s="7" t="str">
        <f t="shared" si="15"/>
        <v/>
      </c>
      <c r="P95" s="6"/>
      <c r="Q95" s="7" t="str">
        <f t="shared" si="16"/>
        <v/>
      </c>
      <c r="R95" s="6"/>
      <c r="S95" s="7" t="str">
        <f t="shared" si="17"/>
        <v/>
      </c>
      <c r="T95" s="6"/>
      <c r="U95" s="7" t="str">
        <f t="shared" si="18"/>
        <v/>
      </c>
      <c r="V95" s="6"/>
      <c r="W95" s="7" t="str">
        <f t="shared" si="19"/>
        <v/>
      </c>
    </row>
    <row r="96" spans="1:23" ht="15.75" customHeight="1" x14ac:dyDescent="0.2">
      <c r="A96" s="4" t="s">
        <v>4495</v>
      </c>
      <c r="B96" s="4" t="s">
        <v>4495</v>
      </c>
      <c r="C96" s="4" t="s">
        <v>4496</v>
      </c>
      <c r="D96" s="6" t="s">
        <v>4495</v>
      </c>
      <c r="E96" s="7" t="str">
        <f t="shared" si="10"/>
        <v>√</v>
      </c>
      <c r="F96" s="6"/>
      <c r="G96" s="7" t="str">
        <f t="shared" si="11"/>
        <v/>
      </c>
      <c r="H96" s="6"/>
      <c r="I96" s="7" t="str">
        <f t="shared" si="12"/>
        <v/>
      </c>
      <c r="J96" s="6"/>
      <c r="K96" s="7" t="str">
        <f t="shared" si="13"/>
        <v/>
      </c>
      <c r="L96" s="6"/>
      <c r="M96" s="7" t="str">
        <f t="shared" si="14"/>
        <v/>
      </c>
      <c r="N96" s="6"/>
      <c r="O96" s="7" t="str">
        <f t="shared" si="15"/>
        <v/>
      </c>
      <c r="P96" s="6"/>
      <c r="Q96" s="7" t="str">
        <f t="shared" si="16"/>
        <v/>
      </c>
      <c r="R96" s="6"/>
      <c r="S96" s="7" t="str">
        <f t="shared" si="17"/>
        <v/>
      </c>
      <c r="T96" s="6"/>
      <c r="U96" s="7" t="str">
        <f t="shared" si="18"/>
        <v/>
      </c>
      <c r="V96" s="6"/>
      <c r="W96" s="7" t="str">
        <f t="shared" si="19"/>
        <v/>
      </c>
    </row>
    <row r="97" spans="1:23" ht="15.75" customHeight="1" x14ac:dyDescent="0.2">
      <c r="A97" s="4" t="s">
        <v>4497</v>
      </c>
      <c r="B97" s="4" t="s">
        <v>4497</v>
      </c>
      <c r="C97" s="4" t="s">
        <v>4498</v>
      </c>
      <c r="D97" s="6" t="s">
        <v>4497</v>
      </c>
      <c r="E97" s="7" t="str">
        <f t="shared" si="10"/>
        <v>√</v>
      </c>
      <c r="F97" s="6"/>
      <c r="G97" s="7" t="str">
        <f t="shared" si="11"/>
        <v/>
      </c>
      <c r="H97" s="6"/>
      <c r="I97" s="7" t="str">
        <f t="shared" si="12"/>
        <v/>
      </c>
      <c r="J97" s="6"/>
      <c r="K97" s="7" t="str">
        <f t="shared" si="13"/>
        <v/>
      </c>
      <c r="L97" s="6"/>
      <c r="M97" s="7" t="str">
        <f t="shared" si="14"/>
        <v/>
      </c>
      <c r="N97" s="6"/>
      <c r="O97" s="7" t="str">
        <f t="shared" si="15"/>
        <v/>
      </c>
      <c r="P97" s="6"/>
      <c r="Q97" s="7" t="str">
        <f t="shared" si="16"/>
        <v/>
      </c>
      <c r="R97" s="6"/>
      <c r="S97" s="7" t="str">
        <f t="shared" si="17"/>
        <v/>
      </c>
      <c r="T97" s="6"/>
      <c r="U97" s="7" t="str">
        <f t="shared" si="18"/>
        <v/>
      </c>
      <c r="V97" s="6"/>
      <c r="W97" s="7" t="str">
        <f t="shared" si="19"/>
        <v/>
      </c>
    </row>
    <row r="98" spans="1:23" ht="15.75" customHeight="1" x14ac:dyDescent="0.2">
      <c r="A98" s="4" t="s">
        <v>4499</v>
      </c>
      <c r="B98" s="4" t="s">
        <v>4499</v>
      </c>
      <c r="C98" s="4" t="s">
        <v>4500</v>
      </c>
      <c r="D98" s="6" t="s">
        <v>4499</v>
      </c>
      <c r="E98" s="7" t="str">
        <f t="shared" si="10"/>
        <v>√</v>
      </c>
      <c r="F98" s="6"/>
      <c r="G98" s="7" t="str">
        <f t="shared" si="11"/>
        <v/>
      </c>
      <c r="H98" s="6"/>
      <c r="I98" s="7" t="str">
        <f t="shared" si="12"/>
        <v/>
      </c>
      <c r="J98" s="6"/>
      <c r="K98" s="7" t="str">
        <f t="shared" si="13"/>
        <v/>
      </c>
      <c r="L98" s="6"/>
      <c r="M98" s="7" t="str">
        <f t="shared" si="14"/>
        <v/>
      </c>
      <c r="N98" s="6"/>
      <c r="O98" s="7" t="str">
        <f t="shared" si="15"/>
        <v/>
      </c>
      <c r="P98" s="6"/>
      <c r="Q98" s="7" t="str">
        <f t="shared" si="16"/>
        <v/>
      </c>
      <c r="R98" s="6"/>
      <c r="S98" s="7" t="str">
        <f t="shared" si="17"/>
        <v/>
      </c>
      <c r="T98" s="6"/>
      <c r="U98" s="7" t="str">
        <f t="shared" si="18"/>
        <v/>
      </c>
      <c r="V98" s="6"/>
      <c r="W98" s="7" t="str">
        <f t="shared" si="19"/>
        <v/>
      </c>
    </row>
    <row r="99" spans="1:23" ht="15.75" customHeight="1" x14ac:dyDescent="0.2">
      <c r="A99" s="4" t="s">
        <v>4501</v>
      </c>
      <c r="B99" s="4" t="s">
        <v>4501</v>
      </c>
      <c r="C99" s="4" t="s">
        <v>4502</v>
      </c>
      <c r="D99" s="6" t="s">
        <v>4501</v>
      </c>
      <c r="E99" s="7" t="str">
        <f t="shared" si="10"/>
        <v>√</v>
      </c>
      <c r="F99" s="6"/>
      <c r="G99" s="7" t="str">
        <f t="shared" si="11"/>
        <v/>
      </c>
      <c r="H99" s="6"/>
      <c r="I99" s="7" t="str">
        <f t="shared" si="12"/>
        <v/>
      </c>
      <c r="J99" s="6"/>
      <c r="K99" s="7" t="str">
        <f t="shared" si="13"/>
        <v/>
      </c>
      <c r="L99" s="6"/>
      <c r="M99" s="7" t="str">
        <f t="shared" si="14"/>
        <v/>
      </c>
      <c r="N99" s="6"/>
      <c r="O99" s="7" t="str">
        <f t="shared" si="15"/>
        <v/>
      </c>
      <c r="P99" s="6"/>
      <c r="Q99" s="7" t="str">
        <f t="shared" si="16"/>
        <v/>
      </c>
      <c r="R99" s="6"/>
      <c r="S99" s="7" t="str">
        <f t="shared" si="17"/>
        <v/>
      </c>
      <c r="T99" s="6"/>
      <c r="U99" s="7" t="str">
        <f t="shared" si="18"/>
        <v/>
      </c>
      <c r="V99" s="6"/>
      <c r="W99" s="7" t="str">
        <f t="shared" si="19"/>
        <v/>
      </c>
    </row>
    <row r="100" spans="1:23" ht="15.75" customHeight="1" x14ac:dyDescent="0.2">
      <c r="A100" s="4" t="s">
        <v>4503</v>
      </c>
      <c r="B100" s="4" t="s">
        <v>4503</v>
      </c>
      <c r="C100" s="4" t="s">
        <v>4504</v>
      </c>
      <c r="D100" s="6" t="s">
        <v>4503</v>
      </c>
      <c r="E100" s="7" t="str">
        <f t="shared" si="10"/>
        <v>√</v>
      </c>
      <c r="F100" s="6"/>
      <c r="G100" s="7" t="str">
        <f t="shared" si="11"/>
        <v/>
      </c>
      <c r="H100" s="6"/>
      <c r="I100" s="7" t="str">
        <f t="shared" si="12"/>
        <v/>
      </c>
      <c r="J100" s="6"/>
      <c r="K100" s="7" t="str">
        <f t="shared" si="13"/>
        <v/>
      </c>
      <c r="L100" s="6"/>
      <c r="M100" s="7" t="str">
        <f t="shared" si="14"/>
        <v/>
      </c>
      <c r="N100" s="6"/>
      <c r="O100" s="7" t="str">
        <f t="shared" si="15"/>
        <v/>
      </c>
      <c r="P100" s="6"/>
      <c r="Q100" s="7" t="str">
        <f t="shared" si="16"/>
        <v/>
      </c>
      <c r="R100" s="6"/>
      <c r="S100" s="7" t="str">
        <f t="shared" si="17"/>
        <v/>
      </c>
      <c r="T100" s="6"/>
      <c r="U100" s="7" t="str">
        <f t="shared" si="18"/>
        <v/>
      </c>
      <c r="V100" s="6"/>
      <c r="W100" s="7" t="str">
        <f t="shared" si="19"/>
        <v/>
      </c>
    </row>
    <row r="101" spans="1:23" ht="15.75" customHeight="1" x14ac:dyDescent="0.2">
      <c r="A101" s="4" t="s">
        <v>4505</v>
      </c>
      <c r="B101" s="4" t="s">
        <v>4505</v>
      </c>
      <c r="C101" s="4" t="s">
        <v>4506</v>
      </c>
      <c r="D101" s="6" t="s">
        <v>4505</v>
      </c>
      <c r="E101" s="7" t="str">
        <f t="shared" si="10"/>
        <v>√</v>
      </c>
      <c r="F101" s="6"/>
      <c r="G101" s="7" t="str">
        <f t="shared" si="11"/>
        <v/>
      </c>
      <c r="H101" s="6"/>
      <c r="I101" s="7" t="str">
        <f t="shared" si="12"/>
        <v/>
      </c>
      <c r="J101" s="6"/>
      <c r="K101" s="7" t="str">
        <f t="shared" si="13"/>
        <v/>
      </c>
      <c r="L101" s="6"/>
      <c r="M101" s="7" t="str">
        <f t="shared" si="14"/>
        <v/>
      </c>
      <c r="N101" s="6"/>
      <c r="O101" s="7" t="str">
        <f t="shared" si="15"/>
        <v/>
      </c>
      <c r="P101" s="6"/>
      <c r="Q101" s="7" t="str">
        <f t="shared" si="16"/>
        <v/>
      </c>
      <c r="R101" s="6"/>
      <c r="S101" s="7" t="str">
        <f t="shared" si="17"/>
        <v/>
      </c>
      <c r="T101" s="6"/>
      <c r="U101" s="7" t="str">
        <f t="shared" si="18"/>
        <v/>
      </c>
      <c r="V101" s="6"/>
      <c r="W101" s="7" t="str">
        <f t="shared" si="19"/>
        <v/>
      </c>
    </row>
    <row r="102" spans="1:23" ht="15.75" customHeight="1" x14ac:dyDescent="0.2">
      <c r="A102" s="4" t="s">
        <v>4507</v>
      </c>
      <c r="B102" s="4" t="s">
        <v>4507</v>
      </c>
      <c r="C102" s="4" t="s">
        <v>4508</v>
      </c>
      <c r="D102" s="6" t="s">
        <v>4507</v>
      </c>
      <c r="E102" s="7" t="str">
        <f t="shared" si="10"/>
        <v>√</v>
      </c>
      <c r="F102" s="6"/>
      <c r="G102" s="7" t="str">
        <f t="shared" si="11"/>
        <v/>
      </c>
      <c r="H102" s="6"/>
      <c r="I102" s="7" t="str">
        <f t="shared" si="12"/>
        <v/>
      </c>
      <c r="J102" s="6"/>
      <c r="K102" s="7" t="str">
        <f t="shared" si="13"/>
        <v/>
      </c>
      <c r="L102" s="6"/>
      <c r="M102" s="7" t="str">
        <f t="shared" si="14"/>
        <v/>
      </c>
      <c r="N102" s="6"/>
      <c r="O102" s="7" t="str">
        <f t="shared" si="15"/>
        <v/>
      </c>
      <c r="P102" s="6"/>
      <c r="Q102" s="7" t="str">
        <f t="shared" si="16"/>
        <v/>
      </c>
      <c r="R102" s="6"/>
      <c r="S102" s="7" t="str">
        <f t="shared" si="17"/>
        <v/>
      </c>
      <c r="T102" s="6"/>
      <c r="U102" s="7" t="str">
        <f t="shared" si="18"/>
        <v/>
      </c>
      <c r="V102" s="6"/>
      <c r="W102" s="7" t="str">
        <f t="shared" si="19"/>
        <v/>
      </c>
    </row>
    <row r="103" spans="1:23" ht="15.75" customHeight="1" x14ac:dyDescent="0.2">
      <c r="A103" s="4" t="s">
        <v>4509</v>
      </c>
      <c r="B103" s="4" t="s">
        <v>4509</v>
      </c>
      <c r="C103" s="4" t="s">
        <v>4510</v>
      </c>
      <c r="D103" s="6" t="s">
        <v>4511</v>
      </c>
      <c r="E103" s="7" t="str">
        <f t="shared" si="10"/>
        <v>fuel consumption|fuel consumption&gt;燃料消耗</v>
      </c>
      <c r="F103" s="6"/>
      <c r="G103" s="7" t="str">
        <f t="shared" si="11"/>
        <v/>
      </c>
      <c r="H103" s="6"/>
      <c r="I103" s="7" t="str">
        <f t="shared" si="12"/>
        <v/>
      </c>
      <c r="J103" s="6"/>
      <c r="K103" s="7" t="str">
        <f t="shared" si="13"/>
        <v/>
      </c>
      <c r="L103" s="6"/>
      <c r="M103" s="7" t="str">
        <f t="shared" si="14"/>
        <v/>
      </c>
      <c r="N103" s="6"/>
      <c r="O103" s="7" t="str">
        <f t="shared" si="15"/>
        <v/>
      </c>
      <c r="P103" s="6"/>
      <c r="Q103" s="7" t="str">
        <f t="shared" si="16"/>
        <v/>
      </c>
      <c r="R103" s="6"/>
      <c r="S103" s="7" t="str">
        <f t="shared" si="17"/>
        <v/>
      </c>
      <c r="T103" s="6"/>
      <c r="U103" s="7" t="str">
        <f t="shared" si="18"/>
        <v/>
      </c>
      <c r="V103" s="6"/>
      <c r="W103" s="7" t="str">
        <f t="shared" si="19"/>
        <v/>
      </c>
    </row>
    <row r="104" spans="1:23" ht="15.75" customHeight="1" x14ac:dyDescent="0.2">
      <c r="A104" s="4" t="s">
        <v>4512</v>
      </c>
      <c r="B104" s="4" t="s">
        <v>4512</v>
      </c>
      <c r="C104" s="4" t="s">
        <v>4513</v>
      </c>
      <c r="D104" s="6" t="s">
        <v>4512</v>
      </c>
      <c r="E104" s="7" t="str">
        <f t="shared" si="10"/>
        <v>√</v>
      </c>
      <c r="F104" s="6"/>
      <c r="G104" s="7" t="str">
        <f t="shared" si="11"/>
        <v/>
      </c>
      <c r="H104" s="6"/>
      <c r="I104" s="7" t="str">
        <f t="shared" si="12"/>
        <v/>
      </c>
      <c r="J104" s="6"/>
      <c r="K104" s="7" t="str">
        <f t="shared" si="13"/>
        <v/>
      </c>
      <c r="L104" s="6"/>
      <c r="M104" s="7" t="str">
        <f t="shared" si="14"/>
        <v/>
      </c>
      <c r="N104" s="6"/>
      <c r="O104" s="7" t="str">
        <f t="shared" si="15"/>
        <v/>
      </c>
      <c r="P104" s="6"/>
      <c r="Q104" s="7" t="str">
        <f t="shared" si="16"/>
        <v/>
      </c>
      <c r="R104" s="6"/>
      <c r="S104" s="7" t="str">
        <f t="shared" si="17"/>
        <v/>
      </c>
      <c r="T104" s="6"/>
      <c r="U104" s="7" t="str">
        <f t="shared" si="18"/>
        <v/>
      </c>
      <c r="V104" s="6"/>
      <c r="W104" s="7" t="str">
        <f t="shared" si="19"/>
        <v/>
      </c>
    </row>
    <row r="105" spans="1:23" ht="15.75" customHeight="1" x14ac:dyDescent="0.2">
      <c r="A105" s="4" t="s">
        <v>4514</v>
      </c>
      <c r="B105" s="4" t="s">
        <v>4514</v>
      </c>
      <c r="C105" s="4" t="s">
        <v>4515</v>
      </c>
      <c r="D105" s="6" t="s">
        <v>4514</v>
      </c>
      <c r="E105" s="7" t="str">
        <f t="shared" si="10"/>
        <v>√</v>
      </c>
      <c r="F105" s="6"/>
      <c r="G105" s="7" t="str">
        <f t="shared" si="11"/>
        <v/>
      </c>
      <c r="H105" s="6"/>
      <c r="I105" s="7" t="str">
        <f t="shared" si="12"/>
        <v/>
      </c>
      <c r="J105" s="6"/>
      <c r="K105" s="7" t="str">
        <f t="shared" si="13"/>
        <v/>
      </c>
      <c r="L105" s="6"/>
      <c r="M105" s="7" t="str">
        <f t="shared" si="14"/>
        <v/>
      </c>
      <c r="N105" s="6"/>
      <c r="O105" s="7" t="str">
        <f t="shared" si="15"/>
        <v/>
      </c>
      <c r="P105" s="6"/>
      <c r="Q105" s="7" t="str">
        <f t="shared" si="16"/>
        <v/>
      </c>
      <c r="R105" s="6"/>
      <c r="S105" s="7" t="str">
        <f t="shared" si="17"/>
        <v/>
      </c>
      <c r="T105" s="6"/>
      <c r="U105" s="7" t="str">
        <f t="shared" si="18"/>
        <v/>
      </c>
      <c r="V105" s="6"/>
      <c r="W105" s="7" t="str">
        <f t="shared" si="19"/>
        <v/>
      </c>
    </row>
    <row r="106" spans="1:23" ht="15.75" customHeight="1" x14ac:dyDescent="0.2">
      <c r="A106" s="4" t="s">
        <v>4516</v>
      </c>
      <c r="B106" s="4" t="s">
        <v>4516</v>
      </c>
      <c r="C106" s="4" t="s">
        <v>4517</v>
      </c>
      <c r="D106" s="6" t="s">
        <v>4518</v>
      </c>
      <c r="E106" s="7" t="str">
        <f t="shared" si="10"/>
        <v>trunk load|trunk load&gt;行李箱负荷</v>
      </c>
      <c r="F106" s="6"/>
      <c r="G106" s="7" t="str">
        <f t="shared" si="11"/>
        <v/>
      </c>
      <c r="H106" s="6"/>
      <c r="I106" s="7" t="str">
        <f t="shared" si="12"/>
        <v/>
      </c>
      <c r="J106" s="6"/>
      <c r="K106" s="7" t="str">
        <f t="shared" si="13"/>
        <v/>
      </c>
      <c r="L106" s="6"/>
      <c r="M106" s="7" t="str">
        <f t="shared" si="14"/>
        <v/>
      </c>
      <c r="N106" s="6"/>
      <c r="O106" s="7" t="str">
        <f t="shared" si="15"/>
        <v/>
      </c>
      <c r="P106" s="6"/>
      <c r="Q106" s="7" t="str">
        <f t="shared" si="16"/>
        <v/>
      </c>
      <c r="R106" s="6"/>
      <c r="S106" s="7" t="str">
        <f t="shared" si="17"/>
        <v/>
      </c>
      <c r="T106" s="6"/>
      <c r="U106" s="7" t="str">
        <f t="shared" si="18"/>
        <v/>
      </c>
      <c r="V106" s="6"/>
      <c r="W106" s="7" t="str">
        <f t="shared" si="19"/>
        <v/>
      </c>
    </row>
    <row r="107" spans="1:23" ht="15.75" customHeight="1" x14ac:dyDescent="0.2">
      <c r="A107" s="4" t="s">
        <v>4519</v>
      </c>
      <c r="B107" s="4" t="s">
        <v>4519</v>
      </c>
      <c r="C107" s="4" t="s">
        <v>4520</v>
      </c>
      <c r="D107" s="6" t="s">
        <v>4521</v>
      </c>
      <c r="E107" s="7" t="str">
        <f t="shared" si="10"/>
        <v>marine plants|marine plants&gt;海洋植物</v>
      </c>
      <c r="F107" s="6"/>
      <c r="G107" s="7" t="str">
        <f t="shared" si="11"/>
        <v/>
      </c>
      <c r="H107" s="6"/>
      <c r="I107" s="7" t="str">
        <f t="shared" si="12"/>
        <v/>
      </c>
      <c r="J107" s="6"/>
      <c r="K107" s="7" t="str">
        <f t="shared" si="13"/>
        <v/>
      </c>
      <c r="L107" s="6"/>
      <c r="M107" s="7" t="str">
        <f t="shared" si="14"/>
        <v/>
      </c>
      <c r="N107" s="6"/>
      <c r="O107" s="7" t="str">
        <f t="shared" si="15"/>
        <v/>
      </c>
      <c r="P107" s="6"/>
      <c r="Q107" s="7" t="str">
        <f t="shared" si="16"/>
        <v/>
      </c>
      <c r="R107" s="6"/>
      <c r="S107" s="7" t="str">
        <f t="shared" si="17"/>
        <v/>
      </c>
      <c r="T107" s="6"/>
      <c r="U107" s="7" t="str">
        <f t="shared" si="18"/>
        <v/>
      </c>
      <c r="V107" s="6"/>
      <c r="W107" s="7" t="str">
        <f t="shared" si="19"/>
        <v/>
      </c>
    </row>
    <row r="108" spans="1:23" ht="15.75" customHeight="1" x14ac:dyDescent="0.2">
      <c r="A108" s="4" t="s">
        <v>4522</v>
      </c>
      <c r="B108" s="4" t="s">
        <v>4522</v>
      </c>
      <c r="C108" s="4" t="s">
        <v>4523</v>
      </c>
      <c r="D108" s="6" t="s">
        <v>4522</v>
      </c>
      <c r="E108" s="7" t="str">
        <f t="shared" si="10"/>
        <v>√</v>
      </c>
      <c r="F108" s="6"/>
      <c r="G108" s="7" t="str">
        <f t="shared" si="11"/>
        <v/>
      </c>
      <c r="H108" s="6"/>
      <c r="I108" s="7" t="str">
        <f t="shared" si="12"/>
        <v/>
      </c>
      <c r="J108" s="6"/>
      <c r="K108" s="7" t="str">
        <f t="shared" si="13"/>
        <v/>
      </c>
      <c r="L108" s="6"/>
      <c r="M108" s="7" t="str">
        <f t="shared" si="14"/>
        <v/>
      </c>
      <c r="N108" s="6"/>
      <c r="O108" s="7" t="str">
        <f t="shared" si="15"/>
        <v/>
      </c>
      <c r="P108" s="6"/>
      <c r="Q108" s="7" t="str">
        <f t="shared" si="16"/>
        <v/>
      </c>
      <c r="R108" s="6"/>
      <c r="S108" s="7" t="str">
        <f t="shared" si="17"/>
        <v/>
      </c>
      <c r="T108" s="6"/>
      <c r="U108" s="7" t="str">
        <f t="shared" si="18"/>
        <v/>
      </c>
      <c r="V108" s="6"/>
      <c r="W108" s="7" t="str">
        <f t="shared" si="19"/>
        <v/>
      </c>
    </row>
    <row r="109" spans="1:23" ht="15.75" customHeight="1" x14ac:dyDescent="0.2">
      <c r="A109" s="4" t="s">
        <v>4524</v>
      </c>
      <c r="B109" s="4" t="s">
        <v>4524</v>
      </c>
      <c r="C109" s="4" t="s">
        <v>4525</v>
      </c>
      <c r="D109" s="6" t="s">
        <v>4524</v>
      </c>
      <c r="E109" s="7" t="str">
        <f t="shared" si="10"/>
        <v>√</v>
      </c>
      <c r="F109" s="6"/>
      <c r="G109" s="7" t="str">
        <f t="shared" si="11"/>
        <v/>
      </c>
      <c r="H109" s="6"/>
      <c r="I109" s="7" t="str">
        <f t="shared" si="12"/>
        <v/>
      </c>
      <c r="J109" s="6"/>
      <c r="K109" s="7" t="str">
        <f t="shared" si="13"/>
        <v/>
      </c>
      <c r="L109" s="6"/>
      <c r="M109" s="7" t="str">
        <f t="shared" si="14"/>
        <v/>
      </c>
      <c r="N109" s="6"/>
      <c r="O109" s="7" t="str">
        <f t="shared" si="15"/>
        <v/>
      </c>
      <c r="P109" s="6"/>
      <c r="Q109" s="7" t="str">
        <f t="shared" si="16"/>
        <v/>
      </c>
      <c r="R109" s="6"/>
      <c r="S109" s="7" t="str">
        <f t="shared" si="17"/>
        <v/>
      </c>
      <c r="T109" s="6"/>
      <c r="U109" s="7" t="str">
        <f t="shared" si="18"/>
        <v/>
      </c>
      <c r="V109" s="6"/>
      <c r="W109" s="7" t="str">
        <f t="shared" si="19"/>
        <v/>
      </c>
    </row>
    <row r="110" spans="1:23" ht="15.75" customHeight="1" x14ac:dyDescent="0.2">
      <c r="A110" s="4" t="s">
        <v>4526</v>
      </c>
      <c r="B110" s="4" t="s">
        <v>4526</v>
      </c>
      <c r="C110" s="4" t="s">
        <v>4527</v>
      </c>
      <c r="D110" s="6" t="s">
        <v>781</v>
      </c>
      <c r="E110" s="7" t="str">
        <f t="shared" si="10"/>
        <v>career prospect|career prospect&gt;职业前景</v>
      </c>
      <c r="F110" s="6"/>
      <c r="G110" s="7" t="str">
        <f t="shared" si="11"/>
        <v/>
      </c>
      <c r="H110" s="6"/>
      <c r="I110" s="7" t="str">
        <f t="shared" si="12"/>
        <v/>
      </c>
      <c r="J110" s="6"/>
      <c r="K110" s="7" t="str">
        <f t="shared" si="13"/>
        <v/>
      </c>
      <c r="L110" s="6"/>
      <c r="M110" s="7" t="str">
        <f t="shared" si="14"/>
        <v/>
      </c>
      <c r="N110" s="6"/>
      <c r="O110" s="7" t="str">
        <f t="shared" si="15"/>
        <v/>
      </c>
      <c r="P110" s="6"/>
      <c r="Q110" s="7" t="str">
        <f t="shared" si="16"/>
        <v/>
      </c>
      <c r="R110" s="6"/>
      <c r="S110" s="7" t="str">
        <f t="shared" si="17"/>
        <v/>
      </c>
      <c r="T110" s="6"/>
      <c r="U110" s="7" t="str">
        <f t="shared" si="18"/>
        <v/>
      </c>
      <c r="V110" s="6"/>
      <c r="W110" s="7" t="str">
        <f t="shared" si="19"/>
        <v/>
      </c>
    </row>
    <row r="111" spans="1:23" ht="15.75" customHeight="1" x14ac:dyDescent="0.2">
      <c r="A111" s="4" t="s">
        <v>4528</v>
      </c>
      <c r="B111" s="4" t="s">
        <v>4528</v>
      </c>
      <c r="C111" s="4" t="s">
        <v>4529</v>
      </c>
      <c r="D111" s="6" t="s">
        <v>4528</v>
      </c>
      <c r="E111" s="7" t="str">
        <f t="shared" si="10"/>
        <v>√</v>
      </c>
      <c r="F111" s="6"/>
      <c r="G111" s="7" t="str">
        <f t="shared" si="11"/>
        <v/>
      </c>
      <c r="H111" s="6"/>
      <c r="I111" s="7" t="str">
        <f t="shared" si="12"/>
        <v/>
      </c>
      <c r="J111" s="6"/>
      <c r="K111" s="7" t="str">
        <f t="shared" si="13"/>
        <v/>
      </c>
      <c r="L111" s="6"/>
      <c r="M111" s="7" t="str">
        <f t="shared" si="14"/>
        <v/>
      </c>
      <c r="N111" s="6"/>
      <c r="O111" s="7" t="str">
        <f t="shared" si="15"/>
        <v/>
      </c>
      <c r="P111" s="6"/>
      <c r="Q111" s="7" t="str">
        <f t="shared" si="16"/>
        <v/>
      </c>
      <c r="R111" s="6"/>
      <c r="S111" s="7" t="str">
        <f t="shared" si="17"/>
        <v/>
      </c>
      <c r="T111" s="6"/>
      <c r="U111" s="7" t="str">
        <f t="shared" si="18"/>
        <v/>
      </c>
      <c r="V111" s="6"/>
      <c r="W111" s="7" t="str">
        <f t="shared" si="19"/>
        <v/>
      </c>
    </row>
    <row r="112" spans="1:23" ht="15.75" customHeight="1" x14ac:dyDescent="0.2">
      <c r="A112" s="4" t="s">
        <v>4530</v>
      </c>
      <c r="B112" s="4" t="s">
        <v>4530</v>
      </c>
      <c r="C112" s="4" t="s">
        <v>4531</v>
      </c>
      <c r="D112" s="6" t="s">
        <v>4532</v>
      </c>
      <c r="E112" s="7" t="str">
        <f t="shared" si="10"/>
        <v>oral expression|oral expression&gt;口头表达</v>
      </c>
      <c r="F112" s="6"/>
      <c r="G112" s="7" t="str">
        <f t="shared" si="11"/>
        <v/>
      </c>
      <c r="H112" s="6"/>
      <c r="I112" s="7" t="str">
        <f t="shared" si="12"/>
        <v/>
      </c>
      <c r="J112" s="6"/>
      <c r="K112" s="7" t="str">
        <f t="shared" si="13"/>
        <v/>
      </c>
      <c r="L112" s="6"/>
      <c r="M112" s="7" t="str">
        <f t="shared" si="14"/>
        <v/>
      </c>
      <c r="N112" s="6"/>
      <c r="O112" s="7" t="str">
        <f t="shared" si="15"/>
        <v/>
      </c>
      <c r="P112" s="6"/>
      <c r="Q112" s="7" t="str">
        <f t="shared" si="16"/>
        <v/>
      </c>
      <c r="R112" s="6"/>
      <c r="S112" s="7" t="str">
        <f t="shared" si="17"/>
        <v/>
      </c>
      <c r="T112" s="6"/>
      <c r="U112" s="7" t="str">
        <f t="shared" si="18"/>
        <v/>
      </c>
      <c r="V112" s="6"/>
      <c r="W112" s="7" t="str">
        <f t="shared" si="19"/>
        <v/>
      </c>
    </row>
    <row r="113" spans="1:23" ht="15.75" customHeight="1" x14ac:dyDescent="0.2">
      <c r="A113" s="4" t="s">
        <v>4533</v>
      </c>
      <c r="B113" s="4" t="s">
        <v>4533</v>
      </c>
      <c r="C113" s="4" t="s">
        <v>4534</v>
      </c>
      <c r="D113" s="6" t="s">
        <v>4533</v>
      </c>
      <c r="E113" s="7" t="str">
        <f t="shared" si="10"/>
        <v>√</v>
      </c>
      <c r="F113" s="6"/>
      <c r="G113" s="7" t="str">
        <f t="shared" si="11"/>
        <v/>
      </c>
      <c r="H113" s="6"/>
      <c r="I113" s="7" t="str">
        <f t="shared" si="12"/>
        <v/>
      </c>
      <c r="J113" s="6"/>
      <c r="K113" s="7" t="str">
        <f t="shared" si="13"/>
        <v/>
      </c>
      <c r="L113" s="6"/>
      <c r="M113" s="7" t="str">
        <f t="shared" si="14"/>
        <v/>
      </c>
      <c r="N113" s="6"/>
      <c r="O113" s="7" t="str">
        <f t="shared" si="15"/>
        <v/>
      </c>
      <c r="P113" s="6"/>
      <c r="Q113" s="7" t="str">
        <f t="shared" si="16"/>
        <v/>
      </c>
      <c r="R113" s="6"/>
      <c r="S113" s="7" t="str">
        <f t="shared" si="17"/>
        <v/>
      </c>
      <c r="T113" s="6"/>
      <c r="U113" s="7" t="str">
        <f t="shared" si="18"/>
        <v/>
      </c>
      <c r="V113" s="6"/>
      <c r="W113" s="7" t="str">
        <f t="shared" si="19"/>
        <v/>
      </c>
    </row>
    <row r="114" spans="1:23" ht="15.75" customHeight="1" x14ac:dyDescent="0.2">
      <c r="A114" s="4" t="s">
        <v>4535</v>
      </c>
      <c r="B114" s="4" t="s">
        <v>4535</v>
      </c>
      <c r="C114" s="4" t="s">
        <v>4536</v>
      </c>
      <c r="D114" s="6" t="s">
        <v>135</v>
      </c>
      <c r="E114" s="7" t="str">
        <f t="shared" si="10"/>
        <v>technical errors|technical errors&gt;技术错误</v>
      </c>
      <c r="F114" s="6"/>
      <c r="G114" s="7" t="str">
        <f t="shared" si="11"/>
        <v/>
      </c>
      <c r="H114" s="6"/>
      <c r="I114" s="7" t="str">
        <f t="shared" si="12"/>
        <v/>
      </c>
      <c r="J114" s="6"/>
      <c r="K114" s="7" t="str">
        <f t="shared" si="13"/>
        <v/>
      </c>
      <c r="L114" s="6"/>
      <c r="M114" s="7" t="str">
        <f t="shared" si="14"/>
        <v/>
      </c>
      <c r="N114" s="6"/>
      <c r="O114" s="7" t="str">
        <f t="shared" si="15"/>
        <v/>
      </c>
      <c r="P114" s="6"/>
      <c r="Q114" s="7" t="str">
        <f t="shared" si="16"/>
        <v/>
      </c>
      <c r="R114" s="6"/>
      <c r="S114" s="7" t="str">
        <f t="shared" si="17"/>
        <v/>
      </c>
      <c r="T114" s="6"/>
      <c r="U114" s="7" t="str">
        <f t="shared" si="18"/>
        <v/>
      </c>
      <c r="V114" s="6"/>
      <c r="W114" s="7" t="str">
        <f t="shared" si="19"/>
        <v/>
      </c>
    </row>
    <row r="115" spans="1:23" ht="15.75" customHeight="1" x14ac:dyDescent="0.2">
      <c r="A115" s="4" t="s">
        <v>4537</v>
      </c>
      <c r="B115" s="4" t="s">
        <v>4537</v>
      </c>
      <c r="C115" s="4" t="s">
        <v>4538</v>
      </c>
      <c r="D115" s="6" t="s">
        <v>4537</v>
      </c>
      <c r="E115" s="7" t="str">
        <f t="shared" si="10"/>
        <v>√</v>
      </c>
      <c r="F115" s="6"/>
      <c r="G115" s="7" t="str">
        <f t="shared" si="11"/>
        <v/>
      </c>
      <c r="H115" s="6"/>
      <c r="I115" s="7" t="str">
        <f t="shared" si="12"/>
        <v/>
      </c>
      <c r="J115" s="6"/>
      <c r="K115" s="7" t="str">
        <f t="shared" si="13"/>
        <v/>
      </c>
      <c r="L115" s="6"/>
      <c r="M115" s="7" t="str">
        <f t="shared" si="14"/>
        <v/>
      </c>
      <c r="N115" s="6"/>
      <c r="O115" s="7" t="str">
        <f t="shared" si="15"/>
        <v/>
      </c>
      <c r="P115" s="6"/>
      <c r="Q115" s="7" t="str">
        <f t="shared" si="16"/>
        <v/>
      </c>
      <c r="R115" s="6"/>
      <c r="S115" s="7" t="str">
        <f t="shared" si="17"/>
        <v/>
      </c>
      <c r="T115" s="6"/>
      <c r="U115" s="7" t="str">
        <f t="shared" si="18"/>
        <v/>
      </c>
      <c r="V115" s="6"/>
      <c r="W115" s="7" t="str">
        <f t="shared" si="19"/>
        <v/>
      </c>
    </row>
    <row r="116" spans="1:23" ht="15.75" customHeight="1" x14ac:dyDescent="0.2">
      <c r="A116" s="4" t="s">
        <v>4539</v>
      </c>
      <c r="B116" s="4" t="s">
        <v>4539</v>
      </c>
      <c r="C116" s="4" t="s">
        <v>4540</v>
      </c>
      <c r="D116" s="6" t="s">
        <v>4539</v>
      </c>
      <c r="E116" s="7" t="str">
        <f t="shared" si="10"/>
        <v>√</v>
      </c>
      <c r="F116" s="6"/>
      <c r="G116" s="7" t="str">
        <f t="shared" si="11"/>
        <v/>
      </c>
      <c r="H116" s="6"/>
      <c r="I116" s="7" t="str">
        <f t="shared" si="12"/>
        <v/>
      </c>
      <c r="J116" s="6"/>
      <c r="K116" s="7" t="str">
        <f t="shared" si="13"/>
        <v/>
      </c>
      <c r="L116" s="6"/>
      <c r="M116" s="7" t="str">
        <f t="shared" si="14"/>
        <v/>
      </c>
      <c r="N116" s="6"/>
      <c r="O116" s="7" t="str">
        <f t="shared" si="15"/>
        <v/>
      </c>
      <c r="P116" s="6"/>
      <c r="Q116" s="7" t="str">
        <f t="shared" si="16"/>
        <v/>
      </c>
      <c r="R116" s="6"/>
      <c r="S116" s="7" t="str">
        <f t="shared" si="17"/>
        <v/>
      </c>
      <c r="T116" s="6"/>
      <c r="U116" s="7" t="str">
        <f t="shared" si="18"/>
        <v/>
      </c>
      <c r="V116" s="6"/>
      <c r="W116" s="7" t="str">
        <f t="shared" si="19"/>
        <v/>
      </c>
    </row>
    <row r="117" spans="1:23" ht="15.75" customHeight="1" x14ac:dyDescent="0.2">
      <c r="A117" s="4" t="s">
        <v>4541</v>
      </c>
      <c r="B117" s="4" t="s">
        <v>4541</v>
      </c>
      <c r="C117" s="4" t="s">
        <v>4542</v>
      </c>
      <c r="D117" s="6" t="s">
        <v>4541</v>
      </c>
      <c r="E117" s="7" t="str">
        <f t="shared" si="10"/>
        <v>√</v>
      </c>
      <c r="F117" s="6"/>
      <c r="G117" s="7" t="str">
        <f t="shared" si="11"/>
        <v/>
      </c>
      <c r="H117" s="6"/>
      <c r="I117" s="7" t="str">
        <f t="shared" si="12"/>
        <v/>
      </c>
      <c r="J117" s="6"/>
      <c r="K117" s="7" t="str">
        <f t="shared" si="13"/>
        <v/>
      </c>
      <c r="L117" s="6"/>
      <c r="M117" s="7" t="str">
        <f t="shared" si="14"/>
        <v/>
      </c>
      <c r="N117" s="6"/>
      <c r="O117" s="7" t="str">
        <f t="shared" si="15"/>
        <v/>
      </c>
      <c r="P117" s="6"/>
      <c r="Q117" s="7" t="str">
        <f t="shared" si="16"/>
        <v/>
      </c>
      <c r="R117" s="6"/>
      <c r="S117" s="7" t="str">
        <f t="shared" si="17"/>
        <v/>
      </c>
      <c r="T117" s="6"/>
      <c r="U117" s="7" t="str">
        <f t="shared" si="18"/>
        <v/>
      </c>
      <c r="V117" s="6"/>
      <c r="W117" s="7" t="str">
        <f t="shared" si="19"/>
        <v/>
      </c>
    </row>
    <row r="118" spans="1:23" ht="15.75" customHeight="1" x14ac:dyDescent="0.2">
      <c r="A118" s="4" t="s">
        <v>4543</v>
      </c>
      <c r="B118" s="4" t="s">
        <v>4543</v>
      </c>
      <c r="C118" s="4" t="s">
        <v>4544</v>
      </c>
      <c r="D118" s="6" t="s">
        <v>4543</v>
      </c>
      <c r="E118" s="7" t="str">
        <f t="shared" si="10"/>
        <v>√</v>
      </c>
      <c r="F118" s="6"/>
      <c r="G118" s="7" t="str">
        <f t="shared" si="11"/>
        <v/>
      </c>
      <c r="H118" s="6"/>
      <c r="I118" s="7" t="str">
        <f t="shared" si="12"/>
        <v/>
      </c>
      <c r="J118" s="6"/>
      <c r="K118" s="7" t="str">
        <f t="shared" si="13"/>
        <v/>
      </c>
      <c r="L118" s="6"/>
      <c r="M118" s="7" t="str">
        <f t="shared" si="14"/>
        <v/>
      </c>
      <c r="N118" s="6"/>
      <c r="O118" s="7" t="str">
        <f t="shared" si="15"/>
        <v/>
      </c>
      <c r="P118" s="6"/>
      <c r="Q118" s="7" t="str">
        <f t="shared" si="16"/>
        <v/>
      </c>
      <c r="R118" s="6"/>
      <c r="S118" s="7" t="str">
        <f t="shared" si="17"/>
        <v/>
      </c>
      <c r="T118" s="6"/>
      <c r="U118" s="7" t="str">
        <f t="shared" si="18"/>
        <v/>
      </c>
      <c r="V118" s="6"/>
      <c r="W118" s="7" t="str">
        <f t="shared" si="19"/>
        <v/>
      </c>
    </row>
    <row r="119" spans="1:23" ht="15.75" customHeight="1" x14ac:dyDescent="0.2">
      <c r="A119" s="4" t="s">
        <v>4545</v>
      </c>
      <c r="B119" s="4" t="s">
        <v>4545</v>
      </c>
      <c r="C119" s="4" t="s">
        <v>4546</v>
      </c>
      <c r="D119" s="6" t="s">
        <v>4547</v>
      </c>
      <c r="E119" s="7" t="str">
        <f t="shared" si="10"/>
        <v>excellent vision|excellent vision&gt;卓越的视觉</v>
      </c>
      <c r="F119" s="6"/>
      <c r="G119" s="7" t="str">
        <f t="shared" si="11"/>
        <v/>
      </c>
      <c r="H119" s="6"/>
      <c r="I119" s="7" t="str">
        <f t="shared" si="12"/>
        <v/>
      </c>
      <c r="J119" s="6"/>
      <c r="K119" s="7" t="str">
        <f t="shared" si="13"/>
        <v/>
      </c>
      <c r="L119" s="6"/>
      <c r="M119" s="7" t="str">
        <f t="shared" si="14"/>
        <v/>
      </c>
      <c r="N119" s="6"/>
      <c r="O119" s="7" t="str">
        <f t="shared" si="15"/>
        <v/>
      </c>
      <c r="P119" s="6"/>
      <c r="Q119" s="7" t="str">
        <f t="shared" si="16"/>
        <v/>
      </c>
      <c r="R119" s="6"/>
      <c r="S119" s="7" t="str">
        <f t="shared" si="17"/>
        <v/>
      </c>
      <c r="T119" s="6"/>
      <c r="U119" s="7" t="str">
        <f t="shared" si="18"/>
        <v/>
      </c>
      <c r="V119" s="6"/>
      <c r="W119" s="7" t="str">
        <f t="shared" si="19"/>
        <v/>
      </c>
    </row>
    <row r="120" spans="1:23" ht="15.75" customHeight="1" x14ac:dyDescent="0.2">
      <c r="A120" s="4" t="s">
        <v>4548</v>
      </c>
      <c r="B120" s="4" t="s">
        <v>4548</v>
      </c>
      <c r="C120" s="4" t="s">
        <v>4549</v>
      </c>
      <c r="D120" s="6" t="s">
        <v>4548</v>
      </c>
      <c r="E120" s="7" t="str">
        <f t="shared" si="10"/>
        <v>√</v>
      </c>
      <c r="F120" s="6"/>
      <c r="G120" s="7" t="str">
        <f t="shared" si="11"/>
        <v/>
      </c>
      <c r="H120" s="6"/>
      <c r="I120" s="7" t="str">
        <f t="shared" si="12"/>
        <v/>
      </c>
      <c r="J120" s="6"/>
      <c r="K120" s="7" t="str">
        <f t="shared" si="13"/>
        <v/>
      </c>
      <c r="L120" s="6"/>
      <c r="M120" s="7" t="str">
        <f t="shared" si="14"/>
        <v/>
      </c>
      <c r="N120" s="6"/>
      <c r="O120" s="7" t="str">
        <f t="shared" si="15"/>
        <v/>
      </c>
      <c r="P120" s="6"/>
      <c r="Q120" s="7" t="str">
        <f t="shared" si="16"/>
        <v/>
      </c>
      <c r="R120" s="6"/>
      <c r="S120" s="7" t="str">
        <f t="shared" si="17"/>
        <v/>
      </c>
      <c r="T120" s="6"/>
      <c r="U120" s="7" t="str">
        <f t="shared" si="18"/>
        <v/>
      </c>
      <c r="V120" s="6"/>
      <c r="W120" s="7" t="str">
        <f t="shared" si="19"/>
        <v/>
      </c>
    </row>
    <row r="121" spans="1:23" ht="15.75" customHeight="1" x14ac:dyDescent="0.2">
      <c r="A121" s="4" t="s">
        <v>4550</v>
      </c>
      <c r="B121" s="4" t="s">
        <v>4550</v>
      </c>
      <c r="C121" s="4" t="s">
        <v>4551</v>
      </c>
      <c r="D121" s="6" t="s">
        <v>4550</v>
      </c>
      <c r="E121" s="7" t="str">
        <f t="shared" si="10"/>
        <v>√</v>
      </c>
      <c r="F121" s="6"/>
      <c r="G121" s="7" t="str">
        <f t="shared" si="11"/>
        <v/>
      </c>
      <c r="H121" s="6"/>
      <c r="I121" s="7" t="str">
        <f t="shared" si="12"/>
        <v/>
      </c>
      <c r="J121" s="6"/>
      <c r="K121" s="7" t="str">
        <f t="shared" si="13"/>
        <v/>
      </c>
      <c r="L121" s="6"/>
      <c r="M121" s="7" t="str">
        <f t="shared" si="14"/>
        <v/>
      </c>
      <c r="N121" s="6"/>
      <c r="O121" s="7" t="str">
        <f t="shared" si="15"/>
        <v/>
      </c>
      <c r="P121" s="6"/>
      <c r="Q121" s="7" t="str">
        <f t="shared" si="16"/>
        <v/>
      </c>
      <c r="R121" s="6"/>
      <c r="S121" s="7" t="str">
        <f t="shared" si="17"/>
        <v/>
      </c>
      <c r="T121" s="6"/>
      <c r="U121" s="7" t="str">
        <f t="shared" si="18"/>
        <v/>
      </c>
      <c r="V121" s="6"/>
      <c r="W121" s="7" t="str">
        <f t="shared" si="19"/>
        <v/>
      </c>
    </row>
    <row r="122" spans="1:23" ht="15.75" customHeight="1" x14ac:dyDescent="0.2">
      <c r="A122" s="4" t="s">
        <v>4552</v>
      </c>
      <c r="B122" s="4" t="s">
        <v>4552</v>
      </c>
      <c r="C122" s="4" t="s">
        <v>4553</v>
      </c>
      <c r="D122" s="6" t="s">
        <v>4552</v>
      </c>
      <c r="E122" s="7" t="str">
        <f t="shared" si="10"/>
        <v>√</v>
      </c>
      <c r="F122" s="6"/>
      <c r="G122" s="7" t="str">
        <f t="shared" si="11"/>
        <v/>
      </c>
      <c r="H122" s="6"/>
      <c r="I122" s="7" t="str">
        <f t="shared" si="12"/>
        <v/>
      </c>
      <c r="J122" s="6"/>
      <c r="K122" s="7" t="str">
        <f t="shared" si="13"/>
        <v/>
      </c>
      <c r="L122" s="6"/>
      <c r="M122" s="7" t="str">
        <f t="shared" si="14"/>
        <v/>
      </c>
      <c r="N122" s="6"/>
      <c r="O122" s="7" t="str">
        <f t="shared" si="15"/>
        <v/>
      </c>
      <c r="P122" s="6"/>
      <c r="Q122" s="7" t="str">
        <f t="shared" si="16"/>
        <v/>
      </c>
      <c r="R122" s="6"/>
      <c r="S122" s="7" t="str">
        <f t="shared" si="17"/>
        <v/>
      </c>
      <c r="T122" s="6"/>
      <c r="U122" s="7" t="str">
        <f t="shared" si="18"/>
        <v/>
      </c>
      <c r="V122" s="6"/>
      <c r="W122" s="7" t="str">
        <f t="shared" si="19"/>
        <v/>
      </c>
    </row>
    <row r="123" spans="1:23" ht="15.75" customHeight="1" x14ac:dyDescent="0.2">
      <c r="A123" s="4" t="s">
        <v>4554</v>
      </c>
      <c r="B123" s="4" t="s">
        <v>4554</v>
      </c>
      <c r="C123" s="4" t="s">
        <v>4555</v>
      </c>
      <c r="D123" s="6" t="s">
        <v>4554</v>
      </c>
      <c r="E123" s="7" t="str">
        <f t="shared" si="10"/>
        <v>√</v>
      </c>
      <c r="F123" s="6"/>
      <c r="G123" s="7" t="str">
        <f t="shared" si="11"/>
        <v/>
      </c>
      <c r="H123" s="6"/>
      <c r="I123" s="7" t="str">
        <f t="shared" si="12"/>
        <v/>
      </c>
      <c r="J123" s="6"/>
      <c r="K123" s="7" t="str">
        <f t="shared" si="13"/>
        <v/>
      </c>
      <c r="L123" s="6"/>
      <c r="M123" s="7" t="str">
        <f t="shared" si="14"/>
        <v/>
      </c>
      <c r="N123" s="6"/>
      <c r="O123" s="7" t="str">
        <f t="shared" si="15"/>
        <v/>
      </c>
      <c r="P123" s="6"/>
      <c r="Q123" s="7" t="str">
        <f t="shared" si="16"/>
        <v/>
      </c>
      <c r="R123" s="6"/>
      <c r="S123" s="7" t="str">
        <f t="shared" si="17"/>
        <v/>
      </c>
      <c r="T123" s="6"/>
      <c r="U123" s="7" t="str">
        <f t="shared" si="18"/>
        <v/>
      </c>
      <c r="V123" s="6"/>
      <c r="W123" s="7" t="str">
        <f t="shared" si="19"/>
        <v/>
      </c>
    </row>
    <row r="124" spans="1:23" ht="15.75" customHeight="1" x14ac:dyDescent="0.2">
      <c r="A124" s="4" t="s">
        <v>4556</v>
      </c>
      <c r="B124" s="4" t="s">
        <v>4556</v>
      </c>
      <c r="C124" s="4" t="s">
        <v>4557</v>
      </c>
      <c r="D124" s="6" t="s">
        <v>4558</v>
      </c>
      <c r="E124" s="7" t="str">
        <f t="shared" si="10"/>
        <v>global market|global market&gt;全球市场</v>
      </c>
      <c r="F124" s="6"/>
      <c r="G124" s="7" t="str">
        <f t="shared" si="11"/>
        <v/>
      </c>
      <c r="H124" s="6"/>
      <c r="I124" s="7" t="str">
        <f t="shared" si="12"/>
        <v/>
      </c>
      <c r="J124" s="6"/>
      <c r="K124" s="7" t="str">
        <f t="shared" si="13"/>
        <v/>
      </c>
      <c r="L124" s="6"/>
      <c r="M124" s="7" t="str">
        <f t="shared" si="14"/>
        <v/>
      </c>
      <c r="N124" s="6"/>
      <c r="O124" s="7" t="str">
        <f t="shared" si="15"/>
        <v/>
      </c>
      <c r="P124" s="6"/>
      <c r="Q124" s="7" t="str">
        <f t="shared" si="16"/>
        <v/>
      </c>
      <c r="R124" s="6"/>
      <c r="S124" s="7" t="str">
        <f t="shared" si="17"/>
        <v/>
      </c>
      <c r="T124" s="6"/>
      <c r="U124" s="7" t="str">
        <f t="shared" si="18"/>
        <v/>
      </c>
      <c r="V124" s="6"/>
      <c r="W124" s="7" t="str">
        <f t="shared" si="19"/>
        <v/>
      </c>
    </row>
    <row r="125" spans="1:23" ht="15.75" customHeight="1" x14ac:dyDescent="0.2">
      <c r="A125" s="4" t="s">
        <v>4559</v>
      </c>
      <c r="B125" s="4" t="s">
        <v>4559</v>
      </c>
      <c r="C125" s="4" t="s">
        <v>4560</v>
      </c>
      <c r="D125" s="6" t="s">
        <v>4561</v>
      </c>
      <c r="E125" s="7" t="str">
        <f t="shared" si="10"/>
        <v>lowest carbon emission|lowest carbon emission&gt;最低碳排放量</v>
      </c>
      <c r="F125" s="6"/>
      <c r="G125" s="7" t="str">
        <f t="shared" si="11"/>
        <v/>
      </c>
      <c r="H125" s="6"/>
      <c r="I125" s="7" t="str">
        <f t="shared" si="12"/>
        <v/>
      </c>
      <c r="J125" s="6"/>
      <c r="K125" s="7" t="str">
        <f t="shared" si="13"/>
        <v/>
      </c>
      <c r="L125" s="6"/>
      <c r="M125" s="7" t="str">
        <f t="shared" si="14"/>
        <v/>
      </c>
      <c r="N125" s="6"/>
      <c r="O125" s="7" t="str">
        <f t="shared" si="15"/>
        <v/>
      </c>
      <c r="P125" s="6"/>
      <c r="Q125" s="7" t="str">
        <f t="shared" si="16"/>
        <v/>
      </c>
      <c r="R125" s="6"/>
      <c r="S125" s="7" t="str">
        <f t="shared" si="17"/>
        <v/>
      </c>
      <c r="T125" s="6"/>
      <c r="U125" s="7" t="str">
        <f t="shared" si="18"/>
        <v/>
      </c>
      <c r="V125" s="6"/>
      <c r="W125" s="7" t="str">
        <f t="shared" si="19"/>
        <v/>
      </c>
    </row>
    <row r="126" spans="1:23" ht="15.75" customHeight="1" x14ac:dyDescent="0.2">
      <c r="A126" s="4" t="s">
        <v>4562</v>
      </c>
      <c r="B126" s="4" t="s">
        <v>4562</v>
      </c>
      <c r="C126" s="4" t="s">
        <v>4563</v>
      </c>
      <c r="D126" s="6" t="s">
        <v>41</v>
      </c>
      <c r="E126" s="7" t="str">
        <f t="shared" si="10"/>
        <v>well-equipped suite|well-equipped suite&gt;设备齐全的套房</v>
      </c>
      <c r="F126" s="6"/>
      <c r="G126" s="7" t="str">
        <f t="shared" si="11"/>
        <v/>
      </c>
      <c r="H126" s="6"/>
      <c r="I126" s="7" t="str">
        <f t="shared" si="12"/>
        <v/>
      </c>
      <c r="J126" s="6"/>
      <c r="K126" s="7" t="str">
        <f t="shared" si="13"/>
        <v/>
      </c>
      <c r="L126" s="6"/>
      <c r="M126" s="7" t="str">
        <f t="shared" si="14"/>
        <v/>
      </c>
      <c r="N126" s="6"/>
      <c r="O126" s="7" t="str">
        <f t="shared" si="15"/>
        <v/>
      </c>
      <c r="P126" s="6"/>
      <c r="Q126" s="7" t="str">
        <f t="shared" si="16"/>
        <v/>
      </c>
      <c r="R126" s="6"/>
      <c r="S126" s="7" t="str">
        <f t="shared" si="17"/>
        <v/>
      </c>
      <c r="T126" s="6"/>
      <c r="U126" s="7" t="str">
        <f t="shared" si="18"/>
        <v/>
      </c>
      <c r="V126" s="6"/>
      <c r="W126" s="7" t="str">
        <f t="shared" si="19"/>
        <v/>
      </c>
    </row>
    <row r="127" spans="1:23" ht="15.75" customHeight="1" x14ac:dyDescent="0.2">
      <c r="A127" s="4" t="s">
        <v>4564</v>
      </c>
      <c r="B127" s="4" t="s">
        <v>4564</v>
      </c>
      <c r="C127" s="4" t="s">
        <v>4565</v>
      </c>
      <c r="D127" s="6" t="s">
        <v>4564</v>
      </c>
      <c r="E127" s="7" t="str">
        <f t="shared" si="10"/>
        <v>√</v>
      </c>
      <c r="F127" s="6"/>
      <c r="G127" s="7" t="str">
        <f t="shared" si="11"/>
        <v/>
      </c>
      <c r="H127" s="6"/>
      <c r="I127" s="7" t="str">
        <f t="shared" si="12"/>
        <v/>
      </c>
      <c r="J127" s="6"/>
      <c r="K127" s="7" t="str">
        <f t="shared" si="13"/>
        <v/>
      </c>
      <c r="L127" s="6"/>
      <c r="M127" s="7" t="str">
        <f t="shared" si="14"/>
        <v/>
      </c>
      <c r="N127" s="6"/>
      <c r="O127" s="7" t="str">
        <f t="shared" si="15"/>
        <v/>
      </c>
      <c r="P127" s="6"/>
      <c r="Q127" s="7" t="str">
        <f t="shared" si="16"/>
        <v/>
      </c>
      <c r="R127" s="6"/>
      <c r="S127" s="7" t="str">
        <f t="shared" si="17"/>
        <v/>
      </c>
      <c r="T127" s="6"/>
      <c r="U127" s="7" t="str">
        <f t="shared" si="18"/>
        <v/>
      </c>
      <c r="V127" s="6"/>
      <c r="W127" s="7" t="str">
        <f t="shared" si="19"/>
        <v/>
      </c>
    </row>
    <row r="128" spans="1:23" ht="15.75" customHeight="1" x14ac:dyDescent="0.2">
      <c r="A128" s="4" t="s">
        <v>4566</v>
      </c>
      <c r="B128" s="4" t="s">
        <v>4566</v>
      </c>
      <c r="C128" s="4" t="s">
        <v>4567</v>
      </c>
      <c r="D128" s="6" t="s">
        <v>4566</v>
      </c>
      <c r="E128" s="7" t="str">
        <f t="shared" si="10"/>
        <v>√</v>
      </c>
      <c r="F128" s="6"/>
      <c r="G128" s="7" t="str">
        <f t="shared" si="11"/>
        <v/>
      </c>
      <c r="H128" s="6"/>
      <c r="I128" s="7" t="str">
        <f t="shared" si="12"/>
        <v/>
      </c>
      <c r="J128" s="6"/>
      <c r="K128" s="7" t="str">
        <f t="shared" si="13"/>
        <v/>
      </c>
      <c r="L128" s="6"/>
      <c r="M128" s="7" t="str">
        <f t="shared" si="14"/>
        <v/>
      </c>
      <c r="N128" s="6"/>
      <c r="O128" s="7" t="str">
        <f t="shared" si="15"/>
        <v/>
      </c>
      <c r="P128" s="6"/>
      <c r="Q128" s="7" t="str">
        <f t="shared" si="16"/>
        <v/>
      </c>
      <c r="R128" s="6"/>
      <c r="S128" s="7" t="str">
        <f t="shared" si="17"/>
        <v/>
      </c>
      <c r="T128" s="6"/>
      <c r="U128" s="7" t="str">
        <f t="shared" si="18"/>
        <v/>
      </c>
      <c r="V128" s="6"/>
      <c r="W128" s="7" t="str">
        <f t="shared" si="19"/>
        <v/>
      </c>
    </row>
    <row r="129" spans="1:23" ht="15.75" customHeight="1" x14ac:dyDescent="0.2">
      <c r="A129" s="4" t="s">
        <v>4568</v>
      </c>
      <c r="B129" s="4" t="s">
        <v>4568</v>
      </c>
      <c r="C129" s="4" t="s">
        <v>4569</v>
      </c>
      <c r="D129" s="6" t="s">
        <v>4568</v>
      </c>
      <c r="E129" s="7" t="str">
        <f t="shared" si="10"/>
        <v>√</v>
      </c>
      <c r="F129" s="6"/>
      <c r="G129" s="7" t="str">
        <f t="shared" si="11"/>
        <v/>
      </c>
      <c r="H129" s="6"/>
      <c r="I129" s="7" t="str">
        <f t="shared" si="12"/>
        <v/>
      </c>
      <c r="J129" s="6"/>
      <c r="K129" s="7" t="str">
        <f t="shared" si="13"/>
        <v/>
      </c>
      <c r="L129" s="6"/>
      <c r="M129" s="7" t="str">
        <f t="shared" si="14"/>
        <v/>
      </c>
      <c r="N129" s="6"/>
      <c r="O129" s="7" t="str">
        <f t="shared" si="15"/>
        <v/>
      </c>
      <c r="P129" s="6"/>
      <c r="Q129" s="7" t="str">
        <f t="shared" si="16"/>
        <v/>
      </c>
      <c r="R129" s="6"/>
      <c r="S129" s="7" t="str">
        <f t="shared" si="17"/>
        <v/>
      </c>
      <c r="T129" s="6"/>
      <c r="U129" s="7" t="str">
        <f t="shared" si="18"/>
        <v/>
      </c>
      <c r="V129" s="6"/>
      <c r="W129" s="7" t="str">
        <f t="shared" si="19"/>
        <v/>
      </c>
    </row>
    <row r="130" spans="1:23" ht="15.75" customHeight="1" x14ac:dyDescent="0.2">
      <c r="A130" s="4" t="s">
        <v>4570</v>
      </c>
      <c r="B130" s="4" t="s">
        <v>4570</v>
      </c>
      <c r="C130" s="4" t="s">
        <v>4571</v>
      </c>
      <c r="D130" s="6" t="s">
        <v>41</v>
      </c>
      <c r="E130" s="7" t="str">
        <f t="shared" si="10"/>
        <v>core food discipline|core food discipline&gt;核心食品学</v>
      </c>
      <c r="F130" s="6"/>
      <c r="G130" s="7" t="str">
        <f t="shared" si="11"/>
        <v/>
      </c>
      <c r="H130" s="6"/>
      <c r="I130" s="7" t="str">
        <f t="shared" si="12"/>
        <v/>
      </c>
      <c r="J130" s="6"/>
      <c r="K130" s="7" t="str">
        <f t="shared" si="13"/>
        <v/>
      </c>
      <c r="L130" s="6"/>
      <c r="M130" s="7" t="str">
        <f t="shared" si="14"/>
        <v/>
      </c>
      <c r="N130" s="6"/>
      <c r="O130" s="7" t="str">
        <f t="shared" si="15"/>
        <v/>
      </c>
      <c r="P130" s="6"/>
      <c r="Q130" s="7" t="str">
        <f t="shared" si="16"/>
        <v/>
      </c>
      <c r="R130" s="6"/>
      <c r="S130" s="7" t="str">
        <f t="shared" si="17"/>
        <v/>
      </c>
      <c r="T130" s="6"/>
      <c r="U130" s="7" t="str">
        <f t="shared" si="18"/>
        <v/>
      </c>
      <c r="V130" s="6"/>
      <c r="W130" s="7" t="str">
        <f t="shared" si="19"/>
        <v/>
      </c>
    </row>
    <row r="131" spans="1:23" ht="15.75" customHeight="1" x14ac:dyDescent="0.2">
      <c r="A131" s="4" t="s">
        <v>4572</v>
      </c>
      <c r="B131" s="4" t="s">
        <v>4572</v>
      </c>
      <c r="C131" s="4" t="s">
        <v>4573</v>
      </c>
      <c r="D131" s="6" t="s">
        <v>4572</v>
      </c>
      <c r="E131" s="7" t="str">
        <f t="shared" ref="E131:E194" si="20">IF(D131="", "", IF(OR(D131=A131, D131=B131), "√", A131 &amp; "|" &amp; B131 &amp; "&gt;" &amp; C131))</f>
        <v>√</v>
      </c>
      <c r="F131" s="6"/>
      <c r="G131" s="7" t="str">
        <f t="shared" ref="G131:G194" si="21">IF(F131="", "", IF(OR(F131=A131, F131=B131), "√", A131 &amp; "|" &amp; B131 &amp; "&gt;" &amp; C131))</f>
        <v/>
      </c>
      <c r="H131" s="6"/>
      <c r="I131" s="7" t="str">
        <f t="shared" ref="I131:I194" si="22">IF(H131="", "", IF(OR(H131=A131, H131=B131), "√", A131 &amp; "|" &amp; B131 &amp; "&gt;" &amp; C131))</f>
        <v/>
      </c>
      <c r="J131" s="6"/>
      <c r="K131" s="7" t="str">
        <f t="shared" ref="K131:K194" si="23">IF(J131="", "", IF(OR(J131=A131, J131=B131), "√", A131 &amp; "|" &amp; B131 &amp; "&gt;" &amp; C131))</f>
        <v/>
      </c>
      <c r="L131" s="6"/>
      <c r="M131" s="7" t="str">
        <f t="shared" ref="M131:M194" si="24">IF(L131="", "", IF(OR(L131=A131, L131=B131), "√", A131 &amp; "|" &amp; B131 &amp; "&gt;" &amp; C131))</f>
        <v/>
      </c>
      <c r="N131" s="6"/>
      <c r="O131" s="7" t="str">
        <f t="shared" ref="O131:O194" si="25">IF(N131="", "", IF(OR(N131=A131, N131=B131), "√", A131 &amp; "|" &amp; B131 &amp; "&gt;" &amp; C131))</f>
        <v/>
      </c>
      <c r="P131" s="6"/>
      <c r="Q131" s="7" t="str">
        <f t="shared" ref="Q131:Q194" si="26">IF(P131="", "", IF(OR(P131=A131, P131=B131), "√", A131 &amp; "|" &amp; B131 &amp; "&gt;" &amp; C131))</f>
        <v/>
      </c>
      <c r="R131" s="6"/>
      <c r="S131" s="7" t="str">
        <f t="shared" ref="S131:S194" si="27">IF(R131="", "", IF(OR(R131=A131, R131=B131), "√", A131 &amp; "|" &amp; B131 &amp; "&gt;" &amp; C131))</f>
        <v/>
      </c>
      <c r="T131" s="6"/>
      <c r="U131" s="7" t="str">
        <f t="shared" ref="U131:U194" si="28">IF(T131="", "", IF(OR(T131=A131, T131=B131), "√", A131 &amp; "|" &amp; B131 &amp; "&gt;" &amp; C131))</f>
        <v/>
      </c>
      <c r="V131" s="6"/>
      <c r="W131" s="7" t="str">
        <f t="shared" ref="W131:W194" si="29">IF(V131="", "", IF(OR(V131=A131, V131=B131), "√", A131 &amp; "|" &amp; B131 &amp; "&gt;" &amp; C131))</f>
        <v/>
      </c>
    </row>
    <row r="132" spans="1:23" ht="15.75" customHeight="1" x14ac:dyDescent="0.2">
      <c r="A132" s="4" t="s">
        <v>4574</v>
      </c>
      <c r="B132" s="4" t="s">
        <v>4574</v>
      </c>
      <c r="C132" s="4" t="s">
        <v>4575</v>
      </c>
      <c r="D132" s="6" t="s">
        <v>4574</v>
      </c>
      <c r="E132" s="7" t="str">
        <f t="shared" si="20"/>
        <v>√</v>
      </c>
      <c r="F132" s="6"/>
      <c r="G132" s="7" t="str">
        <f t="shared" si="21"/>
        <v/>
      </c>
      <c r="H132" s="6"/>
      <c r="I132" s="7" t="str">
        <f t="shared" si="22"/>
        <v/>
      </c>
      <c r="J132" s="6"/>
      <c r="K132" s="7" t="str">
        <f t="shared" si="23"/>
        <v/>
      </c>
      <c r="L132" s="6"/>
      <c r="M132" s="7" t="str">
        <f t="shared" si="24"/>
        <v/>
      </c>
      <c r="N132" s="6"/>
      <c r="O132" s="7" t="str">
        <f t="shared" si="25"/>
        <v/>
      </c>
      <c r="P132" s="6"/>
      <c r="Q132" s="7" t="str">
        <f t="shared" si="26"/>
        <v/>
      </c>
      <c r="R132" s="6"/>
      <c r="S132" s="7" t="str">
        <f t="shared" si="27"/>
        <v/>
      </c>
      <c r="T132" s="6"/>
      <c r="U132" s="7" t="str">
        <f t="shared" si="28"/>
        <v/>
      </c>
      <c r="V132" s="6"/>
      <c r="W132" s="7" t="str">
        <f t="shared" si="29"/>
        <v/>
      </c>
    </row>
    <row r="133" spans="1:23" ht="15.75" customHeight="1" x14ac:dyDescent="0.2">
      <c r="A133" s="4" t="s">
        <v>4576</v>
      </c>
      <c r="B133" s="4" t="s">
        <v>4576</v>
      </c>
      <c r="C133" s="4" t="s">
        <v>4577</v>
      </c>
      <c r="D133" s="6" t="s">
        <v>4576</v>
      </c>
      <c r="E133" s="7" t="str">
        <f t="shared" si="20"/>
        <v>√</v>
      </c>
      <c r="F133" s="6"/>
      <c r="G133" s="7" t="str">
        <f t="shared" si="21"/>
        <v/>
      </c>
      <c r="H133" s="6"/>
      <c r="I133" s="7" t="str">
        <f t="shared" si="22"/>
        <v/>
      </c>
      <c r="J133" s="6"/>
      <c r="K133" s="7" t="str">
        <f t="shared" si="23"/>
        <v/>
      </c>
      <c r="L133" s="6"/>
      <c r="M133" s="7" t="str">
        <f t="shared" si="24"/>
        <v/>
      </c>
      <c r="N133" s="6"/>
      <c r="O133" s="7" t="str">
        <f t="shared" si="25"/>
        <v/>
      </c>
      <c r="P133" s="6"/>
      <c r="Q133" s="7" t="str">
        <f t="shared" si="26"/>
        <v/>
      </c>
      <c r="R133" s="6"/>
      <c r="S133" s="7" t="str">
        <f t="shared" si="27"/>
        <v/>
      </c>
      <c r="T133" s="6"/>
      <c r="U133" s="7" t="str">
        <f t="shared" si="28"/>
        <v/>
      </c>
      <c r="V133" s="6"/>
      <c r="W133" s="7" t="str">
        <f t="shared" si="29"/>
        <v/>
      </c>
    </row>
    <row r="134" spans="1:23" ht="15.75" customHeight="1" x14ac:dyDescent="0.2">
      <c r="A134" s="4" t="s">
        <v>4578</v>
      </c>
      <c r="B134" s="4" t="s">
        <v>4578</v>
      </c>
      <c r="C134" s="4" t="s">
        <v>4579</v>
      </c>
      <c r="D134" s="6" t="s">
        <v>4578</v>
      </c>
      <c r="E134" s="7" t="str">
        <f t="shared" si="20"/>
        <v>√</v>
      </c>
      <c r="F134" s="6"/>
      <c r="G134" s="7" t="str">
        <f t="shared" si="21"/>
        <v/>
      </c>
      <c r="H134" s="6"/>
      <c r="I134" s="7" t="str">
        <f t="shared" si="22"/>
        <v/>
      </c>
      <c r="J134" s="6"/>
      <c r="K134" s="7" t="str">
        <f t="shared" si="23"/>
        <v/>
      </c>
      <c r="L134" s="6"/>
      <c r="M134" s="7" t="str">
        <f t="shared" si="24"/>
        <v/>
      </c>
      <c r="N134" s="6"/>
      <c r="O134" s="7" t="str">
        <f t="shared" si="25"/>
        <v/>
      </c>
      <c r="P134" s="6"/>
      <c r="Q134" s="7" t="str">
        <f t="shared" si="26"/>
        <v/>
      </c>
      <c r="R134" s="6"/>
      <c r="S134" s="7" t="str">
        <f t="shared" si="27"/>
        <v/>
      </c>
      <c r="T134" s="6"/>
      <c r="U134" s="7" t="str">
        <f t="shared" si="28"/>
        <v/>
      </c>
      <c r="V134" s="6"/>
      <c r="W134" s="7" t="str">
        <f t="shared" si="29"/>
        <v/>
      </c>
    </row>
    <row r="135" spans="1:23" ht="15.75" customHeight="1" x14ac:dyDescent="0.2">
      <c r="A135" s="4" t="s">
        <v>4580</v>
      </c>
      <c r="B135" s="4" t="s">
        <v>4580</v>
      </c>
      <c r="C135" s="4" t="s">
        <v>4581</v>
      </c>
      <c r="D135" s="6" t="s">
        <v>3535</v>
      </c>
      <c r="E135" s="7" t="str">
        <f t="shared" si="20"/>
        <v>archaeological sites|archaeological sites&gt;考古遗址</v>
      </c>
      <c r="F135" s="6"/>
      <c r="G135" s="7" t="str">
        <f t="shared" si="21"/>
        <v/>
      </c>
      <c r="H135" s="6"/>
      <c r="I135" s="7" t="str">
        <f t="shared" si="22"/>
        <v/>
      </c>
      <c r="J135" s="6"/>
      <c r="K135" s="7" t="str">
        <f t="shared" si="23"/>
        <v/>
      </c>
      <c r="L135" s="6"/>
      <c r="M135" s="7" t="str">
        <f t="shared" si="24"/>
        <v/>
      </c>
      <c r="N135" s="6"/>
      <c r="O135" s="7" t="str">
        <f t="shared" si="25"/>
        <v/>
      </c>
      <c r="P135" s="6"/>
      <c r="Q135" s="7" t="str">
        <f t="shared" si="26"/>
        <v/>
      </c>
      <c r="R135" s="6"/>
      <c r="S135" s="7" t="str">
        <f t="shared" si="27"/>
        <v/>
      </c>
      <c r="T135" s="6"/>
      <c r="U135" s="7" t="str">
        <f t="shared" si="28"/>
        <v/>
      </c>
      <c r="V135" s="6"/>
      <c r="W135" s="7" t="str">
        <f t="shared" si="29"/>
        <v/>
      </c>
    </row>
    <row r="136" spans="1:23" ht="15.75" customHeight="1" x14ac:dyDescent="0.2">
      <c r="A136" s="4" t="s">
        <v>4582</v>
      </c>
      <c r="B136" s="4" t="s">
        <v>4582</v>
      </c>
      <c r="C136" s="4" t="s">
        <v>4583</v>
      </c>
      <c r="D136" s="6" t="s">
        <v>190</v>
      </c>
      <c r="E136" s="7" t="str">
        <f t="shared" si="20"/>
        <v>Tomb Raider|Tomb Raider&gt;古墓丽影</v>
      </c>
      <c r="F136" s="6"/>
      <c r="G136" s="7" t="str">
        <f t="shared" si="21"/>
        <v/>
      </c>
      <c r="H136" s="6"/>
      <c r="I136" s="7" t="str">
        <f t="shared" si="22"/>
        <v/>
      </c>
      <c r="J136" s="6"/>
      <c r="K136" s="7" t="str">
        <f t="shared" si="23"/>
        <v/>
      </c>
      <c r="L136" s="6"/>
      <c r="M136" s="7" t="str">
        <f t="shared" si="24"/>
        <v/>
      </c>
      <c r="N136" s="6"/>
      <c r="O136" s="7" t="str">
        <f t="shared" si="25"/>
        <v/>
      </c>
      <c r="P136" s="6"/>
      <c r="Q136" s="7" t="str">
        <f t="shared" si="26"/>
        <v/>
      </c>
      <c r="R136" s="6"/>
      <c r="S136" s="7" t="str">
        <f t="shared" si="27"/>
        <v/>
      </c>
      <c r="T136" s="6"/>
      <c r="U136" s="7" t="str">
        <f t="shared" si="28"/>
        <v/>
      </c>
      <c r="V136" s="6"/>
      <c r="W136" s="7" t="str">
        <f t="shared" si="29"/>
        <v/>
      </c>
    </row>
    <row r="137" spans="1:23" ht="15.75" customHeight="1" x14ac:dyDescent="0.2">
      <c r="A137" s="4" t="s">
        <v>4584</v>
      </c>
      <c r="B137" s="4" t="s">
        <v>4584</v>
      </c>
      <c r="C137" s="4" t="s">
        <v>4585</v>
      </c>
      <c r="D137" s="6" t="s">
        <v>4586</v>
      </c>
      <c r="E137" s="7" t="str">
        <f t="shared" si="20"/>
        <v>frozen food|frozen food&gt;冷冻食品</v>
      </c>
      <c r="F137" s="6"/>
      <c r="G137" s="7" t="str">
        <f t="shared" si="21"/>
        <v/>
      </c>
      <c r="H137" s="6"/>
      <c r="I137" s="7" t="str">
        <f t="shared" si="22"/>
        <v/>
      </c>
      <c r="J137" s="6"/>
      <c r="K137" s="7" t="str">
        <f t="shared" si="23"/>
        <v/>
      </c>
      <c r="L137" s="6"/>
      <c r="M137" s="7" t="str">
        <f t="shared" si="24"/>
        <v/>
      </c>
      <c r="N137" s="6"/>
      <c r="O137" s="7" t="str">
        <f t="shared" si="25"/>
        <v/>
      </c>
      <c r="P137" s="6"/>
      <c r="Q137" s="7" t="str">
        <f t="shared" si="26"/>
        <v/>
      </c>
      <c r="R137" s="6"/>
      <c r="S137" s="7" t="str">
        <f t="shared" si="27"/>
        <v/>
      </c>
      <c r="T137" s="6"/>
      <c r="U137" s="7" t="str">
        <f t="shared" si="28"/>
        <v/>
      </c>
      <c r="V137" s="6"/>
      <c r="W137" s="7" t="str">
        <f t="shared" si="29"/>
        <v/>
      </c>
    </row>
    <row r="138" spans="1:23" ht="15.75" customHeight="1" x14ac:dyDescent="0.2">
      <c r="A138" s="4" t="s">
        <v>4587</v>
      </c>
      <c r="B138" s="4" t="s">
        <v>4587</v>
      </c>
      <c r="C138" s="4" t="s">
        <v>4588</v>
      </c>
      <c r="D138" s="6" t="s">
        <v>3990</v>
      </c>
      <c r="E138" s="7" t="str">
        <f t="shared" si="20"/>
        <v>prime motivation|prime motivation&gt;主要动机</v>
      </c>
      <c r="F138" s="6"/>
      <c r="G138" s="7" t="str">
        <f t="shared" si="21"/>
        <v/>
      </c>
      <c r="H138" s="6"/>
      <c r="I138" s="7" t="str">
        <f t="shared" si="22"/>
        <v/>
      </c>
      <c r="J138" s="6"/>
      <c r="K138" s="7" t="str">
        <f t="shared" si="23"/>
        <v/>
      </c>
      <c r="L138" s="6"/>
      <c r="M138" s="7" t="str">
        <f t="shared" si="24"/>
        <v/>
      </c>
      <c r="N138" s="6"/>
      <c r="O138" s="7" t="str">
        <f t="shared" si="25"/>
        <v/>
      </c>
      <c r="P138" s="6"/>
      <c r="Q138" s="7" t="str">
        <f t="shared" si="26"/>
        <v/>
      </c>
      <c r="R138" s="6"/>
      <c r="S138" s="7" t="str">
        <f t="shared" si="27"/>
        <v/>
      </c>
      <c r="T138" s="6"/>
      <c r="U138" s="7" t="str">
        <f t="shared" si="28"/>
        <v/>
      </c>
      <c r="V138" s="6"/>
      <c r="W138" s="7" t="str">
        <f t="shared" si="29"/>
        <v/>
      </c>
    </row>
    <row r="139" spans="1:23" ht="15.75" customHeight="1" x14ac:dyDescent="0.2">
      <c r="A139" s="4" t="s">
        <v>4589</v>
      </c>
      <c r="B139" s="4" t="s">
        <v>4589</v>
      </c>
      <c r="C139" s="4" t="s">
        <v>4590</v>
      </c>
      <c r="D139" s="6" t="s">
        <v>4589</v>
      </c>
      <c r="E139" s="7" t="str">
        <f t="shared" si="20"/>
        <v>√</v>
      </c>
      <c r="F139" s="6"/>
      <c r="G139" s="7" t="str">
        <f t="shared" si="21"/>
        <v/>
      </c>
      <c r="H139" s="6"/>
      <c r="I139" s="7" t="str">
        <f t="shared" si="22"/>
        <v/>
      </c>
      <c r="J139" s="6"/>
      <c r="K139" s="7" t="str">
        <f t="shared" si="23"/>
        <v/>
      </c>
      <c r="L139" s="6"/>
      <c r="M139" s="7" t="str">
        <f t="shared" si="24"/>
        <v/>
      </c>
      <c r="N139" s="6"/>
      <c r="O139" s="7" t="str">
        <f t="shared" si="25"/>
        <v/>
      </c>
      <c r="P139" s="6"/>
      <c r="Q139" s="7" t="str">
        <f t="shared" si="26"/>
        <v/>
      </c>
      <c r="R139" s="6"/>
      <c r="S139" s="7" t="str">
        <f t="shared" si="27"/>
        <v/>
      </c>
      <c r="T139" s="6"/>
      <c r="U139" s="7" t="str">
        <f t="shared" si="28"/>
        <v/>
      </c>
      <c r="V139" s="6"/>
      <c r="W139" s="7" t="str">
        <f t="shared" si="29"/>
        <v/>
      </c>
    </row>
    <row r="140" spans="1:23" ht="15.75" customHeight="1" x14ac:dyDescent="0.2">
      <c r="A140" s="4" t="s">
        <v>4591</v>
      </c>
      <c r="B140" s="4" t="s">
        <v>4591</v>
      </c>
      <c r="C140" s="4" t="s">
        <v>4592</v>
      </c>
      <c r="D140" s="6" t="s">
        <v>4591</v>
      </c>
      <c r="E140" s="7" t="str">
        <f t="shared" si="20"/>
        <v>√</v>
      </c>
      <c r="F140" s="6"/>
      <c r="G140" s="7" t="str">
        <f t="shared" si="21"/>
        <v/>
      </c>
      <c r="H140" s="6"/>
      <c r="I140" s="7" t="str">
        <f t="shared" si="22"/>
        <v/>
      </c>
      <c r="J140" s="6"/>
      <c r="K140" s="7" t="str">
        <f t="shared" si="23"/>
        <v/>
      </c>
      <c r="L140" s="6"/>
      <c r="M140" s="7" t="str">
        <f t="shared" si="24"/>
        <v/>
      </c>
      <c r="N140" s="6"/>
      <c r="O140" s="7" t="str">
        <f t="shared" si="25"/>
        <v/>
      </c>
      <c r="P140" s="6"/>
      <c r="Q140" s="7" t="str">
        <f t="shared" si="26"/>
        <v/>
      </c>
      <c r="R140" s="6"/>
      <c r="S140" s="7" t="str">
        <f t="shared" si="27"/>
        <v/>
      </c>
      <c r="T140" s="6"/>
      <c r="U140" s="7" t="str">
        <f t="shared" si="28"/>
        <v/>
      </c>
      <c r="V140" s="6"/>
      <c r="W140" s="7" t="str">
        <f t="shared" si="29"/>
        <v/>
      </c>
    </row>
    <row r="141" spans="1:23" ht="15.75" customHeight="1" x14ac:dyDescent="0.2">
      <c r="A141" s="4" t="s">
        <v>4593</v>
      </c>
      <c r="B141" s="4" t="s">
        <v>4593</v>
      </c>
      <c r="C141" s="4" t="s">
        <v>4594</v>
      </c>
      <c r="D141" s="6" t="s">
        <v>4593</v>
      </c>
      <c r="E141" s="7" t="str">
        <f t="shared" si="20"/>
        <v>√</v>
      </c>
      <c r="F141" s="6"/>
      <c r="G141" s="7" t="str">
        <f t="shared" si="21"/>
        <v/>
      </c>
      <c r="H141" s="6"/>
      <c r="I141" s="7" t="str">
        <f t="shared" si="22"/>
        <v/>
      </c>
      <c r="J141" s="6"/>
      <c r="K141" s="7" t="str">
        <f t="shared" si="23"/>
        <v/>
      </c>
      <c r="L141" s="6"/>
      <c r="M141" s="7" t="str">
        <f t="shared" si="24"/>
        <v/>
      </c>
      <c r="N141" s="6"/>
      <c r="O141" s="7" t="str">
        <f t="shared" si="25"/>
        <v/>
      </c>
      <c r="P141" s="6"/>
      <c r="Q141" s="7" t="str">
        <f t="shared" si="26"/>
        <v/>
      </c>
      <c r="R141" s="6"/>
      <c r="S141" s="7" t="str">
        <f t="shared" si="27"/>
        <v/>
      </c>
      <c r="T141" s="6"/>
      <c r="U141" s="7" t="str">
        <f t="shared" si="28"/>
        <v/>
      </c>
      <c r="V141" s="6"/>
      <c r="W141" s="7" t="str">
        <f t="shared" si="29"/>
        <v/>
      </c>
    </row>
    <row r="142" spans="1:23" ht="15.75" customHeight="1" x14ac:dyDescent="0.2">
      <c r="A142" s="4" t="s">
        <v>4595</v>
      </c>
      <c r="B142" s="4" t="s">
        <v>4595</v>
      </c>
      <c r="C142" s="4" t="s">
        <v>4596</v>
      </c>
      <c r="D142" s="6" t="s">
        <v>1668</v>
      </c>
      <c r="E142" s="7" t="str">
        <f t="shared" si="20"/>
        <v>construction material|construction material&gt;建筑材料</v>
      </c>
      <c r="F142" s="6"/>
      <c r="G142" s="7" t="str">
        <f t="shared" si="21"/>
        <v/>
      </c>
      <c r="H142" s="6"/>
      <c r="I142" s="7" t="str">
        <f t="shared" si="22"/>
        <v/>
      </c>
      <c r="J142" s="6"/>
      <c r="K142" s="7" t="str">
        <f t="shared" si="23"/>
        <v/>
      </c>
      <c r="L142" s="6"/>
      <c r="M142" s="7" t="str">
        <f t="shared" si="24"/>
        <v/>
      </c>
      <c r="N142" s="6"/>
      <c r="O142" s="7" t="str">
        <f t="shared" si="25"/>
        <v/>
      </c>
      <c r="P142" s="6"/>
      <c r="Q142" s="7" t="str">
        <f t="shared" si="26"/>
        <v/>
      </c>
      <c r="R142" s="6"/>
      <c r="S142" s="7" t="str">
        <f t="shared" si="27"/>
        <v/>
      </c>
      <c r="T142" s="6"/>
      <c r="U142" s="7" t="str">
        <f t="shared" si="28"/>
        <v/>
      </c>
      <c r="V142" s="6"/>
      <c r="W142" s="7" t="str">
        <f t="shared" si="29"/>
        <v/>
      </c>
    </row>
    <row r="143" spans="1:23" ht="15.75" customHeight="1" x14ac:dyDescent="0.2">
      <c r="A143" s="4" t="s">
        <v>4597</v>
      </c>
      <c r="B143" s="4" t="s">
        <v>4597</v>
      </c>
      <c r="C143" s="4" t="s">
        <v>4598</v>
      </c>
      <c r="D143" s="6" t="s">
        <v>2801</v>
      </c>
      <c r="E143" s="7" t="str">
        <f t="shared" si="20"/>
        <v>ski resort|ski resort&gt;滑雪胜地</v>
      </c>
      <c r="F143" s="6"/>
      <c r="G143" s="7" t="str">
        <f t="shared" si="21"/>
        <v/>
      </c>
      <c r="H143" s="6"/>
      <c r="I143" s="7" t="str">
        <f t="shared" si="22"/>
        <v/>
      </c>
      <c r="J143" s="6"/>
      <c r="K143" s="7" t="str">
        <f t="shared" si="23"/>
        <v/>
      </c>
      <c r="L143" s="6"/>
      <c r="M143" s="7" t="str">
        <f t="shared" si="24"/>
        <v/>
      </c>
      <c r="N143" s="6"/>
      <c r="O143" s="7" t="str">
        <f t="shared" si="25"/>
        <v/>
      </c>
      <c r="P143" s="6"/>
      <c r="Q143" s="7" t="str">
        <f t="shared" si="26"/>
        <v/>
      </c>
      <c r="R143" s="6"/>
      <c r="S143" s="7" t="str">
        <f t="shared" si="27"/>
        <v/>
      </c>
      <c r="T143" s="6"/>
      <c r="U143" s="7" t="str">
        <f t="shared" si="28"/>
        <v/>
      </c>
      <c r="V143" s="6"/>
      <c r="W143" s="7" t="str">
        <f t="shared" si="29"/>
        <v/>
      </c>
    </row>
    <row r="144" spans="1:23" ht="15.75" customHeight="1" x14ac:dyDescent="0.2">
      <c r="A144" s="4" t="s">
        <v>4599</v>
      </c>
      <c r="B144" s="4" t="s">
        <v>4599</v>
      </c>
      <c r="C144" s="4" t="s">
        <v>4600</v>
      </c>
      <c r="D144" s="6" t="s">
        <v>4599</v>
      </c>
      <c r="E144" s="7" t="str">
        <f t="shared" si="20"/>
        <v>√</v>
      </c>
      <c r="F144" s="6"/>
      <c r="G144" s="7" t="str">
        <f t="shared" si="21"/>
        <v/>
      </c>
      <c r="H144" s="6"/>
      <c r="I144" s="7" t="str">
        <f t="shared" si="22"/>
        <v/>
      </c>
      <c r="J144" s="6"/>
      <c r="K144" s="7" t="str">
        <f t="shared" si="23"/>
        <v/>
      </c>
      <c r="L144" s="6"/>
      <c r="M144" s="7" t="str">
        <f t="shared" si="24"/>
        <v/>
      </c>
      <c r="N144" s="6"/>
      <c r="O144" s="7" t="str">
        <f t="shared" si="25"/>
        <v/>
      </c>
      <c r="P144" s="6"/>
      <c r="Q144" s="7" t="str">
        <f t="shared" si="26"/>
        <v/>
      </c>
      <c r="R144" s="6"/>
      <c r="S144" s="7" t="str">
        <f t="shared" si="27"/>
        <v/>
      </c>
      <c r="T144" s="6"/>
      <c r="U144" s="7" t="str">
        <f t="shared" si="28"/>
        <v/>
      </c>
      <c r="V144" s="6"/>
      <c r="W144" s="7" t="str">
        <f t="shared" si="29"/>
        <v/>
      </c>
    </row>
    <row r="145" spans="1:23" ht="15.75" customHeight="1" x14ac:dyDescent="0.2">
      <c r="A145" s="4" t="s">
        <v>4601</v>
      </c>
      <c r="B145" s="4" t="s">
        <v>4601</v>
      </c>
      <c r="C145" s="4" t="s">
        <v>4602</v>
      </c>
      <c r="D145" s="6" t="s">
        <v>4603</v>
      </c>
      <c r="E145" s="7" t="str">
        <f t="shared" si="20"/>
        <v>cone head|cone head&gt;锥头</v>
      </c>
      <c r="F145" s="6"/>
      <c r="G145" s="7" t="str">
        <f t="shared" si="21"/>
        <v/>
      </c>
      <c r="H145" s="6"/>
      <c r="I145" s="7" t="str">
        <f t="shared" si="22"/>
        <v/>
      </c>
      <c r="J145" s="6"/>
      <c r="K145" s="7" t="str">
        <f t="shared" si="23"/>
        <v/>
      </c>
      <c r="L145" s="6"/>
      <c r="M145" s="7" t="str">
        <f t="shared" si="24"/>
        <v/>
      </c>
      <c r="N145" s="6"/>
      <c r="O145" s="7" t="str">
        <f t="shared" si="25"/>
        <v/>
      </c>
      <c r="P145" s="6"/>
      <c r="Q145" s="7" t="str">
        <f t="shared" si="26"/>
        <v/>
      </c>
      <c r="R145" s="6"/>
      <c r="S145" s="7" t="str">
        <f t="shared" si="27"/>
        <v/>
      </c>
      <c r="T145" s="6"/>
      <c r="U145" s="7" t="str">
        <f t="shared" si="28"/>
        <v/>
      </c>
      <c r="V145" s="6"/>
      <c r="W145" s="7" t="str">
        <f t="shared" si="29"/>
        <v/>
      </c>
    </row>
    <row r="146" spans="1:23" ht="15.75" customHeight="1" x14ac:dyDescent="0.2">
      <c r="A146" s="4" t="s">
        <v>4604</v>
      </c>
      <c r="B146" s="4" t="s">
        <v>4604</v>
      </c>
      <c r="C146" s="4" t="s">
        <v>4605</v>
      </c>
      <c r="D146" s="6" t="s">
        <v>4604</v>
      </c>
      <c r="E146" s="7" t="str">
        <f t="shared" si="20"/>
        <v>√</v>
      </c>
      <c r="F146" s="6"/>
      <c r="G146" s="7" t="str">
        <f t="shared" si="21"/>
        <v/>
      </c>
      <c r="H146" s="6"/>
      <c r="I146" s="7" t="str">
        <f t="shared" si="22"/>
        <v/>
      </c>
      <c r="J146" s="6"/>
      <c r="K146" s="7" t="str">
        <f t="shared" si="23"/>
        <v/>
      </c>
      <c r="L146" s="6"/>
      <c r="M146" s="7" t="str">
        <f t="shared" si="24"/>
        <v/>
      </c>
      <c r="N146" s="6"/>
      <c r="O146" s="7" t="str">
        <f t="shared" si="25"/>
        <v/>
      </c>
      <c r="P146" s="6"/>
      <c r="Q146" s="7" t="str">
        <f t="shared" si="26"/>
        <v/>
      </c>
      <c r="R146" s="6"/>
      <c r="S146" s="7" t="str">
        <f t="shared" si="27"/>
        <v/>
      </c>
      <c r="T146" s="6"/>
      <c r="U146" s="7" t="str">
        <f t="shared" si="28"/>
        <v/>
      </c>
      <c r="V146" s="6"/>
      <c r="W146" s="7" t="str">
        <f t="shared" si="29"/>
        <v/>
      </c>
    </row>
    <row r="147" spans="1:23" ht="15.75" customHeight="1" x14ac:dyDescent="0.2">
      <c r="A147" s="4" t="s">
        <v>4606</v>
      </c>
      <c r="B147" s="4" t="s">
        <v>4606</v>
      </c>
      <c r="C147" s="4" t="s">
        <v>4607</v>
      </c>
      <c r="D147" s="6" t="s">
        <v>4606</v>
      </c>
      <c r="E147" s="7" t="str">
        <f t="shared" si="20"/>
        <v>√</v>
      </c>
      <c r="F147" s="6"/>
      <c r="G147" s="7" t="str">
        <f t="shared" si="21"/>
        <v/>
      </c>
      <c r="H147" s="6"/>
      <c r="I147" s="7" t="str">
        <f t="shared" si="22"/>
        <v/>
      </c>
      <c r="J147" s="6"/>
      <c r="K147" s="7" t="str">
        <f t="shared" si="23"/>
        <v/>
      </c>
      <c r="L147" s="6"/>
      <c r="M147" s="7" t="str">
        <f t="shared" si="24"/>
        <v/>
      </c>
      <c r="N147" s="6"/>
      <c r="O147" s="7" t="str">
        <f t="shared" si="25"/>
        <v/>
      </c>
      <c r="P147" s="6"/>
      <c r="Q147" s="7" t="str">
        <f t="shared" si="26"/>
        <v/>
      </c>
      <c r="R147" s="6"/>
      <c r="S147" s="7" t="str">
        <f t="shared" si="27"/>
        <v/>
      </c>
      <c r="T147" s="6"/>
      <c r="U147" s="7" t="str">
        <f t="shared" si="28"/>
        <v/>
      </c>
      <c r="V147" s="6"/>
      <c r="W147" s="7" t="str">
        <f t="shared" si="29"/>
        <v/>
      </c>
    </row>
    <row r="148" spans="1:23" ht="15.75" customHeight="1" x14ac:dyDescent="0.2">
      <c r="A148" s="4" t="s">
        <v>4608</v>
      </c>
      <c r="B148" s="4" t="s">
        <v>4608</v>
      </c>
      <c r="C148" s="4" t="s">
        <v>4609</v>
      </c>
      <c r="D148" s="6" t="s">
        <v>41</v>
      </c>
      <c r="E148" s="7" t="str">
        <f t="shared" si="20"/>
        <v>wood cover|wood cover&gt;木制盖子</v>
      </c>
      <c r="F148" s="6"/>
      <c r="G148" s="7" t="str">
        <f t="shared" si="21"/>
        <v/>
      </c>
      <c r="H148" s="6"/>
      <c r="I148" s="7" t="str">
        <f t="shared" si="22"/>
        <v/>
      </c>
      <c r="J148" s="6"/>
      <c r="K148" s="7" t="str">
        <f t="shared" si="23"/>
        <v/>
      </c>
      <c r="L148" s="6"/>
      <c r="M148" s="7" t="str">
        <f t="shared" si="24"/>
        <v/>
      </c>
      <c r="N148" s="6"/>
      <c r="O148" s="7" t="str">
        <f t="shared" si="25"/>
        <v/>
      </c>
      <c r="P148" s="6"/>
      <c r="Q148" s="7" t="str">
        <f t="shared" si="26"/>
        <v/>
      </c>
      <c r="R148" s="6"/>
      <c r="S148" s="7" t="str">
        <f t="shared" si="27"/>
        <v/>
      </c>
      <c r="T148" s="6"/>
      <c r="U148" s="7" t="str">
        <f t="shared" si="28"/>
        <v/>
      </c>
      <c r="V148" s="6"/>
      <c r="W148" s="7" t="str">
        <f t="shared" si="29"/>
        <v/>
      </c>
    </row>
    <row r="149" spans="1:23" ht="15.75" customHeight="1" x14ac:dyDescent="0.2">
      <c r="A149" s="4" t="s">
        <v>4610</v>
      </c>
      <c r="B149" s="4" t="s">
        <v>4610</v>
      </c>
      <c r="C149" s="4" t="s">
        <v>4611</v>
      </c>
      <c r="D149" s="6" t="s">
        <v>4610</v>
      </c>
      <c r="E149" s="7" t="str">
        <f t="shared" si="20"/>
        <v>√</v>
      </c>
      <c r="F149" s="6"/>
      <c r="G149" s="7" t="str">
        <f t="shared" si="21"/>
        <v/>
      </c>
      <c r="H149" s="6"/>
      <c r="I149" s="7" t="str">
        <f t="shared" si="22"/>
        <v/>
      </c>
      <c r="J149" s="6"/>
      <c r="K149" s="7" t="str">
        <f t="shared" si="23"/>
        <v/>
      </c>
      <c r="L149" s="6"/>
      <c r="M149" s="7" t="str">
        <f t="shared" si="24"/>
        <v/>
      </c>
      <c r="N149" s="6"/>
      <c r="O149" s="7" t="str">
        <f t="shared" si="25"/>
        <v/>
      </c>
      <c r="P149" s="6"/>
      <c r="Q149" s="7" t="str">
        <f t="shared" si="26"/>
        <v/>
      </c>
      <c r="R149" s="6"/>
      <c r="S149" s="7" t="str">
        <f t="shared" si="27"/>
        <v/>
      </c>
      <c r="T149" s="6"/>
      <c r="U149" s="7" t="str">
        <f t="shared" si="28"/>
        <v/>
      </c>
      <c r="V149" s="6"/>
      <c r="W149" s="7" t="str">
        <f t="shared" si="29"/>
        <v/>
      </c>
    </row>
    <row r="150" spans="1:23" ht="15.75" customHeight="1" x14ac:dyDescent="0.2">
      <c r="A150" s="4" t="s">
        <v>4612</v>
      </c>
      <c r="B150" s="4" t="s">
        <v>4612</v>
      </c>
      <c r="C150" s="4" t="s">
        <v>4613</v>
      </c>
      <c r="D150" s="6" t="s">
        <v>4614</v>
      </c>
      <c r="E150" s="7" t="str">
        <f t="shared" si="20"/>
        <v>measuring equipment|measuring equipment&gt;测量设备</v>
      </c>
      <c r="F150" s="6"/>
      <c r="G150" s="7" t="str">
        <f t="shared" si="21"/>
        <v/>
      </c>
      <c r="H150" s="6"/>
      <c r="I150" s="7" t="str">
        <f t="shared" si="22"/>
        <v/>
      </c>
      <c r="J150" s="6"/>
      <c r="K150" s="7" t="str">
        <f t="shared" si="23"/>
        <v/>
      </c>
      <c r="L150" s="6"/>
      <c r="M150" s="7" t="str">
        <f t="shared" si="24"/>
        <v/>
      </c>
      <c r="N150" s="6"/>
      <c r="O150" s="7" t="str">
        <f t="shared" si="25"/>
        <v/>
      </c>
      <c r="P150" s="6"/>
      <c r="Q150" s="7" t="str">
        <f t="shared" si="26"/>
        <v/>
      </c>
      <c r="R150" s="6"/>
      <c r="S150" s="7" t="str">
        <f t="shared" si="27"/>
        <v/>
      </c>
      <c r="T150" s="6"/>
      <c r="U150" s="7" t="str">
        <f t="shared" si="28"/>
        <v/>
      </c>
      <c r="V150" s="6"/>
      <c r="W150" s="7" t="str">
        <f t="shared" si="29"/>
        <v/>
      </c>
    </row>
    <row r="151" spans="1:23" ht="15.75" customHeight="1" x14ac:dyDescent="0.2">
      <c r="A151" s="4" t="s">
        <v>4615</v>
      </c>
      <c r="B151" s="4" t="s">
        <v>4615</v>
      </c>
      <c r="C151" s="4" t="s">
        <v>4616</v>
      </c>
      <c r="D151" s="6" t="s">
        <v>4615</v>
      </c>
      <c r="E151" s="7" t="str">
        <f t="shared" si="20"/>
        <v>√</v>
      </c>
      <c r="F151" s="6"/>
      <c r="G151" s="7" t="str">
        <f t="shared" si="21"/>
        <v/>
      </c>
      <c r="H151" s="6"/>
      <c r="I151" s="7" t="str">
        <f t="shared" si="22"/>
        <v/>
      </c>
      <c r="J151" s="6"/>
      <c r="K151" s="7" t="str">
        <f t="shared" si="23"/>
        <v/>
      </c>
      <c r="L151" s="6"/>
      <c r="M151" s="7" t="str">
        <f t="shared" si="24"/>
        <v/>
      </c>
      <c r="N151" s="6"/>
      <c r="O151" s="7" t="str">
        <f t="shared" si="25"/>
        <v/>
      </c>
      <c r="P151" s="6"/>
      <c r="Q151" s="7" t="str">
        <f t="shared" si="26"/>
        <v/>
      </c>
      <c r="R151" s="6"/>
      <c r="S151" s="7" t="str">
        <f t="shared" si="27"/>
        <v/>
      </c>
      <c r="T151" s="6"/>
      <c r="U151" s="7" t="str">
        <f t="shared" si="28"/>
        <v/>
      </c>
      <c r="V151" s="6"/>
      <c r="W151" s="7" t="str">
        <f t="shared" si="29"/>
        <v/>
      </c>
    </row>
    <row r="152" spans="1:23" ht="15.75" customHeight="1" x14ac:dyDescent="0.2">
      <c r="A152" s="4" t="s">
        <v>4617</v>
      </c>
      <c r="B152" s="4" t="s">
        <v>4617</v>
      </c>
      <c r="C152" s="4" t="s">
        <v>4618</v>
      </c>
      <c r="D152" s="6" t="s">
        <v>4617</v>
      </c>
      <c r="E152" s="7" t="str">
        <f t="shared" si="20"/>
        <v>√</v>
      </c>
      <c r="F152" s="6"/>
      <c r="G152" s="7" t="str">
        <f t="shared" si="21"/>
        <v/>
      </c>
      <c r="H152" s="6"/>
      <c r="I152" s="7" t="str">
        <f t="shared" si="22"/>
        <v/>
      </c>
      <c r="J152" s="6"/>
      <c r="K152" s="7" t="str">
        <f t="shared" si="23"/>
        <v/>
      </c>
      <c r="L152" s="6"/>
      <c r="M152" s="7" t="str">
        <f t="shared" si="24"/>
        <v/>
      </c>
      <c r="N152" s="6"/>
      <c r="O152" s="7" t="str">
        <f t="shared" si="25"/>
        <v/>
      </c>
      <c r="P152" s="6"/>
      <c r="Q152" s="7" t="str">
        <f t="shared" si="26"/>
        <v/>
      </c>
      <c r="R152" s="6"/>
      <c r="S152" s="7" t="str">
        <f t="shared" si="27"/>
        <v/>
      </c>
      <c r="T152" s="6"/>
      <c r="U152" s="7" t="str">
        <f t="shared" si="28"/>
        <v/>
      </c>
      <c r="V152" s="6"/>
      <c r="W152" s="7" t="str">
        <f t="shared" si="29"/>
        <v/>
      </c>
    </row>
    <row r="153" spans="1:23" ht="15.75" customHeight="1" x14ac:dyDescent="0.2">
      <c r="A153" s="4" t="s">
        <v>4619</v>
      </c>
      <c r="B153" s="4" t="s">
        <v>4619</v>
      </c>
      <c r="C153" s="4" t="s">
        <v>4620</v>
      </c>
      <c r="D153" s="6" t="s">
        <v>4621</v>
      </c>
      <c r="E153" s="7" t="str">
        <f t="shared" si="20"/>
        <v>medical stitches|medical stitches&gt;医学缝合</v>
      </c>
      <c r="F153" s="6"/>
      <c r="G153" s="7" t="str">
        <f t="shared" si="21"/>
        <v/>
      </c>
      <c r="H153" s="6"/>
      <c r="I153" s="7" t="str">
        <f t="shared" si="22"/>
        <v/>
      </c>
      <c r="J153" s="6"/>
      <c r="K153" s="7" t="str">
        <f t="shared" si="23"/>
        <v/>
      </c>
      <c r="L153" s="6"/>
      <c r="M153" s="7" t="str">
        <f t="shared" si="24"/>
        <v/>
      </c>
      <c r="N153" s="6"/>
      <c r="O153" s="7" t="str">
        <f t="shared" si="25"/>
        <v/>
      </c>
      <c r="P153" s="6"/>
      <c r="Q153" s="7" t="str">
        <f t="shared" si="26"/>
        <v/>
      </c>
      <c r="R153" s="6"/>
      <c r="S153" s="7" t="str">
        <f t="shared" si="27"/>
        <v/>
      </c>
      <c r="T153" s="6"/>
      <c r="U153" s="7" t="str">
        <f t="shared" si="28"/>
        <v/>
      </c>
      <c r="V153" s="6"/>
      <c r="W153" s="7" t="str">
        <f t="shared" si="29"/>
        <v/>
      </c>
    </row>
    <row r="154" spans="1:23" ht="15.75" customHeight="1" x14ac:dyDescent="0.2">
      <c r="A154" s="4" t="s">
        <v>4622</v>
      </c>
      <c r="B154" s="4" t="s">
        <v>4622</v>
      </c>
      <c r="C154" s="4" t="s">
        <v>4623</v>
      </c>
      <c r="D154" s="6" t="s">
        <v>4624</v>
      </c>
      <c r="E154" s="7" t="str">
        <f t="shared" si="20"/>
        <v>skating boards|skating boards&gt;溜冰 板</v>
      </c>
      <c r="F154" s="6"/>
      <c r="G154" s="7" t="str">
        <f t="shared" si="21"/>
        <v/>
      </c>
      <c r="H154" s="6"/>
      <c r="I154" s="7" t="str">
        <f t="shared" si="22"/>
        <v/>
      </c>
      <c r="J154" s="6"/>
      <c r="K154" s="7" t="str">
        <f t="shared" si="23"/>
        <v/>
      </c>
      <c r="L154" s="6"/>
      <c r="M154" s="7" t="str">
        <f t="shared" si="24"/>
        <v/>
      </c>
      <c r="N154" s="6"/>
      <c r="O154" s="7" t="str">
        <f t="shared" si="25"/>
        <v/>
      </c>
      <c r="P154" s="6"/>
      <c r="Q154" s="7" t="str">
        <f t="shared" si="26"/>
        <v/>
      </c>
      <c r="R154" s="6"/>
      <c r="S154" s="7" t="str">
        <f t="shared" si="27"/>
        <v/>
      </c>
      <c r="T154" s="6"/>
      <c r="U154" s="7" t="str">
        <f t="shared" si="28"/>
        <v/>
      </c>
      <c r="V154" s="6"/>
      <c r="W154" s="7" t="str">
        <f t="shared" si="29"/>
        <v/>
      </c>
    </row>
    <row r="155" spans="1:23" ht="15.75" customHeight="1" x14ac:dyDescent="0.2">
      <c r="A155" s="4" t="s">
        <v>4625</v>
      </c>
      <c r="B155" s="4" t="s">
        <v>4625</v>
      </c>
      <c r="C155" s="4" t="s">
        <v>4626</v>
      </c>
      <c r="D155" s="6" t="s">
        <v>4625</v>
      </c>
      <c r="E155" s="7" t="str">
        <f t="shared" si="20"/>
        <v>√</v>
      </c>
      <c r="F155" s="6"/>
      <c r="G155" s="7" t="str">
        <f t="shared" si="21"/>
        <v/>
      </c>
      <c r="H155" s="6"/>
      <c r="I155" s="7" t="str">
        <f t="shared" si="22"/>
        <v/>
      </c>
      <c r="J155" s="6"/>
      <c r="K155" s="7" t="str">
        <f t="shared" si="23"/>
        <v/>
      </c>
      <c r="L155" s="6"/>
      <c r="M155" s="7" t="str">
        <f t="shared" si="24"/>
        <v/>
      </c>
      <c r="N155" s="6"/>
      <c r="O155" s="7" t="str">
        <f t="shared" si="25"/>
        <v/>
      </c>
      <c r="P155" s="6"/>
      <c r="Q155" s="7" t="str">
        <f t="shared" si="26"/>
        <v/>
      </c>
      <c r="R155" s="6"/>
      <c r="S155" s="7" t="str">
        <f t="shared" si="27"/>
        <v/>
      </c>
      <c r="T155" s="6"/>
      <c r="U155" s="7" t="str">
        <f t="shared" si="28"/>
        <v/>
      </c>
      <c r="V155" s="6"/>
      <c r="W155" s="7" t="str">
        <f t="shared" si="29"/>
        <v/>
      </c>
    </row>
    <row r="156" spans="1:23" ht="15.75" customHeight="1" x14ac:dyDescent="0.2">
      <c r="A156" s="4" t="s">
        <v>4627</v>
      </c>
      <c r="B156" s="4" t="s">
        <v>4627</v>
      </c>
      <c r="C156" s="4" t="s">
        <v>4628</v>
      </c>
      <c r="D156" s="6" t="s">
        <v>4627</v>
      </c>
      <c r="E156" s="7" t="str">
        <f t="shared" si="20"/>
        <v>√</v>
      </c>
      <c r="F156" s="6"/>
      <c r="G156" s="7" t="str">
        <f t="shared" si="21"/>
        <v/>
      </c>
      <c r="H156" s="6"/>
      <c r="I156" s="7" t="str">
        <f t="shared" si="22"/>
        <v/>
      </c>
      <c r="J156" s="6"/>
      <c r="K156" s="7" t="str">
        <f t="shared" si="23"/>
        <v/>
      </c>
      <c r="L156" s="6"/>
      <c r="M156" s="7" t="str">
        <f t="shared" si="24"/>
        <v/>
      </c>
      <c r="N156" s="6"/>
      <c r="O156" s="7" t="str">
        <f t="shared" si="25"/>
        <v/>
      </c>
      <c r="P156" s="6"/>
      <c r="Q156" s="7" t="str">
        <f t="shared" si="26"/>
        <v/>
      </c>
      <c r="R156" s="6"/>
      <c r="S156" s="7" t="str">
        <f t="shared" si="27"/>
        <v/>
      </c>
      <c r="T156" s="6"/>
      <c r="U156" s="7" t="str">
        <f t="shared" si="28"/>
        <v/>
      </c>
      <c r="V156" s="6"/>
      <c r="W156" s="7" t="str">
        <f t="shared" si="29"/>
        <v/>
      </c>
    </row>
    <row r="157" spans="1:23" ht="15.75" customHeight="1" x14ac:dyDescent="0.2">
      <c r="A157" s="4" t="s">
        <v>4629</v>
      </c>
      <c r="B157" s="4" t="s">
        <v>4629</v>
      </c>
      <c r="C157" s="4" t="s">
        <v>4630</v>
      </c>
      <c r="D157" s="6" t="s">
        <v>41</v>
      </c>
      <c r="E157" s="7" t="str">
        <f t="shared" si="20"/>
        <v>reading frequency|reading frequency&gt;阅读频率</v>
      </c>
      <c r="F157" s="6"/>
      <c r="G157" s="7" t="str">
        <f t="shared" si="21"/>
        <v/>
      </c>
      <c r="H157" s="6"/>
      <c r="I157" s="7" t="str">
        <f t="shared" si="22"/>
        <v/>
      </c>
      <c r="J157" s="6"/>
      <c r="K157" s="7" t="str">
        <f t="shared" si="23"/>
        <v/>
      </c>
      <c r="L157" s="6"/>
      <c r="M157" s="7" t="str">
        <f t="shared" si="24"/>
        <v/>
      </c>
      <c r="N157" s="6"/>
      <c r="O157" s="7" t="str">
        <f t="shared" si="25"/>
        <v/>
      </c>
      <c r="P157" s="6"/>
      <c r="Q157" s="7" t="str">
        <f t="shared" si="26"/>
        <v/>
      </c>
      <c r="R157" s="6"/>
      <c r="S157" s="7" t="str">
        <f t="shared" si="27"/>
        <v/>
      </c>
      <c r="T157" s="6"/>
      <c r="U157" s="7" t="str">
        <f t="shared" si="28"/>
        <v/>
      </c>
      <c r="V157" s="6"/>
      <c r="W157" s="7" t="str">
        <f t="shared" si="29"/>
        <v/>
      </c>
    </row>
    <row r="158" spans="1:23" ht="15.75" customHeight="1" x14ac:dyDescent="0.2">
      <c r="A158" s="4" t="s">
        <v>4631</v>
      </c>
      <c r="B158" s="4" t="s">
        <v>4631</v>
      </c>
      <c r="C158" s="4" t="s">
        <v>4632</v>
      </c>
      <c r="D158" s="6" t="s">
        <v>4631</v>
      </c>
      <c r="E158" s="7" t="str">
        <f t="shared" si="20"/>
        <v>√</v>
      </c>
      <c r="F158" s="6"/>
      <c r="G158" s="7" t="str">
        <f t="shared" si="21"/>
        <v/>
      </c>
      <c r="H158" s="6"/>
      <c r="I158" s="7" t="str">
        <f t="shared" si="22"/>
        <v/>
      </c>
      <c r="J158" s="6"/>
      <c r="K158" s="7" t="str">
        <f t="shared" si="23"/>
        <v/>
      </c>
      <c r="L158" s="6"/>
      <c r="M158" s="7" t="str">
        <f t="shared" si="24"/>
        <v/>
      </c>
      <c r="N158" s="6"/>
      <c r="O158" s="7" t="str">
        <f t="shared" si="25"/>
        <v/>
      </c>
      <c r="P158" s="6"/>
      <c r="Q158" s="7" t="str">
        <f t="shared" si="26"/>
        <v/>
      </c>
      <c r="R158" s="6"/>
      <c r="S158" s="7" t="str">
        <f t="shared" si="27"/>
        <v/>
      </c>
      <c r="T158" s="6"/>
      <c r="U158" s="7" t="str">
        <f t="shared" si="28"/>
        <v/>
      </c>
      <c r="V158" s="6"/>
      <c r="W158" s="7" t="str">
        <f t="shared" si="29"/>
        <v/>
      </c>
    </row>
    <row r="159" spans="1:23" ht="15.75" customHeight="1" x14ac:dyDescent="0.2">
      <c r="A159" s="4" t="s">
        <v>4633</v>
      </c>
      <c r="B159" s="4" t="s">
        <v>4633</v>
      </c>
      <c r="C159" s="4" t="s">
        <v>4634</v>
      </c>
      <c r="D159" s="6" t="s">
        <v>4633</v>
      </c>
      <c r="E159" s="7" t="str">
        <f t="shared" si="20"/>
        <v>√</v>
      </c>
      <c r="F159" s="6"/>
      <c r="G159" s="7" t="str">
        <f t="shared" si="21"/>
        <v/>
      </c>
      <c r="H159" s="6"/>
      <c r="I159" s="7" t="str">
        <f t="shared" si="22"/>
        <v/>
      </c>
      <c r="J159" s="6"/>
      <c r="K159" s="7" t="str">
        <f t="shared" si="23"/>
        <v/>
      </c>
      <c r="L159" s="6"/>
      <c r="M159" s="7" t="str">
        <f t="shared" si="24"/>
        <v/>
      </c>
      <c r="N159" s="6"/>
      <c r="O159" s="7" t="str">
        <f t="shared" si="25"/>
        <v/>
      </c>
      <c r="P159" s="6"/>
      <c r="Q159" s="7" t="str">
        <f t="shared" si="26"/>
        <v/>
      </c>
      <c r="R159" s="6"/>
      <c r="S159" s="7" t="str">
        <f t="shared" si="27"/>
        <v/>
      </c>
      <c r="T159" s="6"/>
      <c r="U159" s="7" t="str">
        <f t="shared" si="28"/>
        <v/>
      </c>
      <c r="V159" s="6"/>
      <c r="W159" s="7" t="str">
        <f t="shared" si="29"/>
        <v/>
      </c>
    </row>
    <row r="160" spans="1:23" ht="15.75" customHeight="1" x14ac:dyDescent="0.2">
      <c r="A160" s="4" t="s">
        <v>4635</v>
      </c>
      <c r="B160" s="4" t="s">
        <v>4635</v>
      </c>
      <c r="C160" s="4" t="s">
        <v>4636</v>
      </c>
      <c r="D160" s="6" t="s">
        <v>4635</v>
      </c>
      <c r="E160" s="7" t="str">
        <f t="shared" si="20"/>
        <v>√</v>
      </c>
      <c r="F160" s="6"/>
      <c r="G160" s="7" t="str">
        <f t="shared" si="21"/>
        <v/>
      </c>
      <c r="H160" s="6"/>
      <c r="I160" s="7" t="str">
        <f t="shared" si="22"/>
        <v/>
      </c>
      <c r="J160" s="6"/>
      <c r="K160" s="7" t="str">
        <f t="shared" si="23"/>
        <v/>
      </c>
      <c r="L160" s="6"/>
      <c r="M160" s="7" t="str">
        <f t="shared" si="24"/>
        <v/>
      </c>
      <c r="N160" s="6"/>
      <c r="O160" s="7" t="str">
        <f t="shared" si="25"/>
        <v/>
      </c>
      <c r="P160" s="6"/>
      <c r="Q160" s="7" t="str">
        <f t="shared" si="26"/>
        <v/>
      </c>
      <c r="R160" s="6"/>
      <c r="S160" s="7" t="str">
        <f t="shared" si="27"/>
        <v/>
      </c>
      <c r="T160" s="6"/>
      <c r="U160" s="7" t="str">
        <f t="shared" si="28"/>
        <v/>
      </c>
      <c r="V160" s="6"/>
      <c r="W160" s="7" t="str">
        <f t="shared" si="29"/>
        <v/>
      </c>
    </row>
    <row r="161" spans="1:23" ht="15.75" customHeight="1" x14ac:dyDescent="0.2">
      <c r="A161" s="4" t="s">
        <v>4637</v>
      </c>
      <c r="B161" s="4" t="s">
        <v>4638</v>
      </c>
      <c r="C161" s="4" t="s">
        <v>4639</v>
      </c>
      <c r="D161" s="6" t="s">
        <v>4637</v>
      </c>
      <c r="E161" s="7" t="str">
        <f t="shared" si="20"/>
        <v>√</v>
      </c>
      <c r="F161" s="6"/>
      <c r="G161" s="7" t="str">
        <f t="shared" si="21"/>
        <v/>
      </c>
      <c r="H161" s="6"/>
      <c r="I161" s="7" t="str">
        <f t="shared" si="22"/>
        <v/>
      </c>
      <c r="J161" s="6"/>
      <c r="K161" s="7" t="str">
        <f t="shared" si="23"/>
        <v/>
      </c>
      <c r="L161" s="6"/>
      <c r="M161" s="7" t="str">
        <f t="shared" si="24"/>
        <v/>
      </c>
      <c r="N161" s="6"/>
      <c r="O161" s="7" t="str">
        <f t="shared" si="25"/>
        <v/>
      </c>
      <c r="P161" s="6"/>
      <c r="Q161" s="7" t="str">
        <f t="shared" si="26"/>
        <v/>
      </c>
      <c r="R161" s="6"/>
      <c r="S161" s="7" t="str">
        <f t="shared" si="27"/>
        <v/>
      </c>
      <c r="T161" s="6"/>
      <c r="U161" s="7" t="str">
        <f t="shared" si="28"/>
        <v/>
      </c>
      <c r="V161" s="6"/>
      <c r="W161" s="7" t="str">
        <f t="shared" si="29"/>
        <v/>
      </c>
    </row>
    <row r="162" spans="1:23" ht="15.75" customHeight="1" x14ac:dyDescent="0.2">
      <c r="A162" s="4" t="s">
        <v>4640</v>
      </c>
      <c r="B162" s="4" t="s">
        <v>4640</v>
      </c>
      <c r="C162" s="4" t="s">
        <v>2647</v>
      </c>
      <c r="D162" s="6" t="s">
        <v>4640</v>
      </c>
      <c r="E162" s="7" t="str">
        <f t="shared" si="20"/>
        <v>√</v>
      </c>
      <c r="F162" s="6"/>
      <c r="G162" s="7" t="str">
        <f t="shared" si="21"/>
        <v/>
      </c>
      <c r="H162" s="6"/>
      <c r="I162" s="7" t="str">
        <f t="shared" si="22"/>
        <v/>
      </c>
      <c r="J162" s="6"/>
      <c r="K162" s="7" t="str">
        <f t="shared" si="23"/>
        <v/>
      </c>
      <c r="L162" s="6"/>
      <c r="M162" s="7" t="str">
        <f t="shared" si="24"/>
        <v/>
      </c>
      <c r="N162" s="6"/>
      <c r="O162" s="7" t="str">
        <f t="shared" si="25"/>
        <v/>
      </c>
      <c r="P162" s="6"/>
      <c r="Q162" s="7" t="str">
        <f t="shared" si="26"/>
        <v/>
      </c>
      <c r="R162" s="6"/>
      <c r="S162" s="7" t="str">
        <f t="shared" si="27"/>
        <v/>
      </c>
      <c r="T162" s="6"/>
      <c r="U162" s="7" t="str">
        <f t="shared" si="28"/>
        <v/>
      </c>
      <c r="V162" s="6"/>
      <c r="W162" s="7" t="str">
        <f t="shared" si="29"/>
        <v/>
      </c>
    </row>
    <row r="163" spans="1:23" ht="15.75" customHeight="1" x14ac:dyDescent="0.2">
      <c r="A163" s="4" t="s">
        <v>4641</v>
      </c>
      <c r="B163" s="4" t="s">
        <v>4641</v>
      </c>
      <c r="C163" s="4" t="s">
        <v>4642</v>
      </c>
      <c r="D163" s="6" t="s">
        <v>4641</v>
      </c>
      <c r="E163" s="7" t="str">
        <f t="shared" si="20"/>
        <v>√</v>
      </c>
      <c r="F163" s="6"/>
      <c r="G163" s="7" t="str">
        <f t="shared" si="21"/>
        <v/>
      </c>
      <c r="H163" s="6"/>
      <c r="I163" s="7" t="str">
        <f t="shared" si="22"/>
        <v/>
      </c>
      <c r="J163" s="6"/>
      <c r="K163" s="7" t="str">
        <f t="shared" si="23"/>
        <v/>
      </c>
      <c r="L163" s="6"/>
      <c r="M163" s="7" t="str">
        <f t="shared" si="24"/>
        <v/>
      </c>
      <c r="N163" s="6"/>
      <c r="O163" s="7" t="str">
        <f t="shared" si="25"/>
        <v/>
      </c>
      <c r="P163" s="6"/>
      <c r="Q163" s="7" t="str">
        <f t="shared" si="26"/>
        <v/>
      </c>
      <c r="R163" s="6"/>
      <c r="S163" s="7" t="str">
        <f t="shared" si="27"/>
        <v/>
      </c>
      <c r="T163" s="6"/>
      <c r="U163" s="7" t="str">
        <f t="shared" si="28"/>
        <v/>
      </c>
      <c r="V163" s="6"/>
      <c r="W163" s="7" t="str">
        <f t="shared" si="29"/>
        <v/>
      </c>
    </row>
    <row r="164" spans="1:23" ht="15.75" customHeight="1" x14ac:dyDescent="0.2">
      <c r="A164" s="4" t="s">
        <v>4643</v>
      </c>
      <c r="B164" s="4" t="s">
        <v>4643</v>
      </c>
      <c r="C164" s="4" t="s">
        <v>4644</v>
      </c>
      <c r="D164" s="6" t="s">
        <v>4643</v>
      </c>
      <c r="E164" s="7" t="str">
        <f t="shared" si="20"/>
        <v>√</v>
      </c>
      <c r="F164" s="6"/>
      <c r="G164" s="7" t="str">
        <f t="shared" si="21"/>
        <v/>
      </c>
      <c r="H164" s="6"/>
      <c r="I164" s="7" t="str">
        <f t="shared" si="22"/>
        <v/>
      </c>
      <c r="J164" s="6"/>
      <c r="K164" s="7" t="str">
        <f t="shared" si="23"/>
        <v/>
      </c>
      <c r="L164" s="6"/>
      <c r="M164" s="7" t="str">
        <f t="shared" si="24"/>
        <v/>
      </c>
      <c r="N164" s="6"/>
      <c r="O164" s="7" t="str">
        <f t="shared" si="25"/>
        <v/>
      </c>
      <c r="P164" s="6"/>
      <c r="Q164" s="7" t="str">
        <f t="shared" si="26"/>
        <v/>
      </c>
      <c r="R164" s="6"/>
      <c r="S164" s="7" t="str">
        <f t="shared" si="27"/>
        <v/>
      </c>
      <c r="T164" s="6"/>
      <c r="U164" s="7" t="str">
        <f t="shared" si="28"/>
        <v/>
      </c>
      <c r="V164" s="6"/>
      <c r="W164" s="7" t="str">
        <f t="shared" si="29"/>
        <v/>
      </c>
    </row>
    <row r="165" spans="1:23" ht="15.75" customHeight="1" x14ac:dyDescent="0.2">
      <c r="A165" s="4" t="s">
        <v>4645</v>
      </c>
      <c r="B165" s="4" t="s">
        <v>4645</v>
      </c>
      <c r="C165" s="4" t="s">
        <v>4646</v>
      </c>
      <c r="D165" s="6" t="s">
        <v>4645</v>
      </c>
      <c r="E165" s="7" t="str">
        <f t="shared" si="20"/>
        <v>√</v>
      </c>
      <c r="F165" s="6"/>
      <c r="G165" s="7" t="str">
        <f t="shared" si="21"/>
        <v/>
      </c>
      <c r="H165" s="6"/>
      <c r="I165" s="7" t="str">
        <f t="shared" si="22"/>
        <v/>
      </c>
      <c r="J165" s="6"/>
      <c r="K165" s="7" t="str">
        <f t="shared" si="23"/>
        <v/>
      </c>
      <c r="L165" s="6"/>
      <c r="M165" s="7" t="str">
        <f t="shared" si="24"/>
        <v/>
      </c>
      <c r="N165" s="6"/>
      <c r="O165" s="7" t="str">
        <f t="shared" si="25"/>
        <v/>
      </c>
      <c r="P165" s="6"/>
      <c r="Q165" s="7" t="str">
        <f t="shared" si="26"/>
        <v/>
      </c>
      <c r="R165" s="6"/>
      <c r="S165" s="7" t="str">
        <f t="shared" si="27"/>
        <v/>
      </c>
      <c r="T165" s="6"/>
      <c r="U165" s="7" t="str">
        <f t="shared" si="28"/>
        <v/>
      </c>
      <c r="V165" s="6"/>
      <c r="W165" s="7" t="str">
        <f t="shared" si="29"/>
        <v/>
      </c>
    </row>
    <row r="166" spans="1:23" ht="15.75" customHeight="1" x14ac:dyDescent="0.2">
      <c r="A166" s="4" t="s">
        <v>4647</v>
      </c>
      <c r="B166" s="4" t="s">
        <v>4647</v>
      </c>
      <c r="C166" s="4" t="s">
        <v>4648</v>
      </c>
      <c r="D166" s="6" t="s">
        <v>4649</v>
      </c>
      <c r="E166" s="7" t="str">
        <f t="shared" si="20"/>
        <v>museum archives|museum archives&gt;博物馆档案馆</v>
      </c>
      <c r="F166" s="6"/>
      <c r="G166" s="7" t="str">
        <f t="shared" si="21"/>
        <v/>
      </c>
      <c r="H166" s="6"/>
      <c r="I166" s="7" t="str">
        <f t="shared" si="22"/>
        <v/>
      </c>
      <c r="J166" s="6"/>
      <c r="K166" s="7" t="str">
        <f t="shared" si="23"/>
        <v/>
      </c>
      <c r="L166" s="6"/>
      <c r="M166" s="7" t="str">
        <f t="shared" si="24"/>
        <v/>
      </c>
      <c r="N166" s="6"/>
      <c r="O166" s="7" t="str">
        <f t="shared" si="25"/>
        <v/>
      </c>
      <c r="P166" s="6"/>
      <c r="Q166" s="7" t="str">
        <f t="shared" si="26"/>
        <v/>
      </c>
      <c r="R166" s="6"/>
      <c r="S166" s="7" t="str">
        <f t="shared" si="27"/>
        <v/>
      </c>
      <c r="T166" s="6"/>
      <c r="U166" s="7" t="str">
        <f t="shared" si="28"/>
        <v/>
      </c>
      <c r="V166" s="6"/>
      <c r="W166" s="7" t="str">
        <f t="shared" si="29"/>
        <v/>
      </c>
    </row>
    <row r="167" spans="1:23" ht="15.75" customHeight="1" x14ac:dyDescent="0.2">
      <c r="A167" s="4" t="s">
        <v>4650</v>
      </c>
      <c r="B167" s="4" t="s">
        <v>4650</v>
      </c>
      <c r="C167" s="4" t="s">
        <v>4651</v>
      </c>
      <c r="D167" s="6" t="s">
        <v>4650</v>
      </c>
      <c r="E167" s="7" t="str">
        <f t="shared" si="20"/>
        <v>√</v>
      </c>
      <c r="F167" s="6"/>
      <c r="G167" s="7" t="str">
        <f t="shared" si="21"/>
        <v/>
      </c>
      <c r="H167" s="6"/>
      <c r="I167" s="7" t="str">
        <f t="shared" si="22"/>
        <v/>
      </c>
      <c r="J167" s="6"/>
      <c r="K167" s="7" t="str">
        <f t="shared" si="23"/>
        <v/>
      </c>
      <c r="L167" s="6"/>
      <c r="M167" s="7" t="str">
        <f t="shared" si="24"/>
        <v/>
      </c>
      <c r="N167" s="6"/>
      <c r="O167" s="7" t="str">
        <f t="shared" si="25"/>
        <v/>
      </c>
      <c r="P167" s="6"/>
      <c r="Q167" s="7" t="str">
        <f t="shared" si="26"/>
        <v/>
      </c>
      <c r="R167" s="6"/>
      <c r="S167" s="7" t="str">
        <f t="shared" si="27"/>
        <v/>
      </c>
      <c r="T167" s="6"/>
      <c r="U167" s="7" t="str">
        <f t="shared" si="28"/>
        <v/>
      </c>
      <c r="V167" s="6"/>
      <c r="W167" s="7" t="str">
        <f t="shared" si="29"/>
        <v/>
      </c>
    </row>
    <row r="168" spans="1:23" ht="15.75" customHeight="1" x14ac:dyDescent="0.2">
      <c r="A168" s="4" t="s">
        <v>4652</v>
      </c>
      <c r="B168" s="4" t="s">
        <v>4652</v>
      </c>
      <c r="C168" s="4" t="s">
        <v>4653</v>
      </c>
      <c r="D168" s="6" t="s">
        <v>4654</v>
      </c>
      <c r="E168" s="7" t="str">
        <f t="shared" si="20"/>
        <v>orientation session|orientation session&gt;新生会议</v>
      </c>
      <c r="F168" s="6"/>
      <c r="G168" s="7" t="str">
        <f t="shared" si="21"/>
        <v/>
      </c>
      <c r="H168" s="6"/>
      <c r="I168" s="7" t="str">
        <f t="shared" si="22"/>
        <v/>
      </c>
      <c r="J168" s="6"/>
      <c r="K168" s="7" t="str">
        <f t="shared" si="23"/>
        <v/>
      </c>
      <c r="L168" s="6"/>
      <c r="M168" s="7" t="str">
        <f t="shared" si="24"/>
        <v/>
      </c>
      <c r="N168" s="6"/>
      <c r="O168" s="7" t="str">
        <f t="shared" si="25"/>
        <v/>
      </c>
      <c r="P168" s="6"/>
      <c r="Q168" s="7" t="str">
        <f t="shared" si="26"/>
        <v/>
      </c>
      <c r="R168" s="6"/>
      <c r="S168" s="7" t="str">
        <f t="shared" si="27"/>
        <v/>
      </c>
      <c r="T168" s="6"/>
      <c r="U168" s="7" t="str">
        <f t="shared" si="28"/>
        <v/>
      </c>
      <c r="V168" s="6"/>
      <c r="W168" s="7" t="str">
        <f t="shared" si="29"/>
        <v/>
      </c>
    </row>
    <row r="169" spans="1:23" ht="15.75" customHeight="1" x14ac:dyDescent="0.2">
      <c r="A169" s="4" t="s">
        <v>4655</v>
      </c>
      <c r="B169" s="4" t="s">
        <v>4655</v>
      </c>
      <c r="C169" s="4" t="s">
        <v>4656</v>
      </c>
      <c r="D169" s="6" t="s">
        <v>4655</v>
      </c>
      <c r="E169" s="7" t="str">
        <f t="shared" si="20"/>
        <v>√</v>
      </c>
      <c r="F169" s="6"/>
      <c r="G169" s="7" t="str">
        <f t="shared" si="21"/>
        <v/>
      </c>
      <c r="H169" s="6"/>
      <c r="I169" s="7" t="str">
        <f t="shared" si="22"/>
        <v/>
      </c>
      <c r="J169" s="6"/>
      <c r="K169" s="7" t="str">
        <f t="shared" si="23"/>
        <v/>
      </c>
      <c r="L169" s="6"/>
      <c r="M169" s="7" t="str">
        <f t="shared" si="24"/>
        <v/>
      </c>
      <c r="N169" s="6"/>
      <c r="O169" s="7" t="str">
        <f t="shared" si="25"/>
        <v/>
      </c>
      <c r="P169" s="6"/>
      <c r="Q169" s="7" t="str">
        <f t="shared" si="26"/>
        <v/>
      </c>
      <c r="R169" s="6"/>
      <c r="S169" s="7" t="str">
        <f t="shared" si="27"/>
        <v/>
      </c>
      <c r="T169" s="6"/>
      <c r="U169" s="7" t="str">
        <f t="shared" si="28"/>
        <v/>
      </c>
      <c r="V169" s="6"/>
      <c r="W169" s="7" t="str">
        <f t="shared" si="29"/>
        <v/>
      </c>
    </row>
    <row r="170" spans="1:23" ht="15.75" customHeight="1" x14ac:dyDescent="0.2">
      <c r="A170" s="4" t="s">
        <v>4657</v>
      </c>
      <c r="B170" s="4" t="s">
        <v>4657</v>
      </c>
      <c r="C170" s="4" t="s">
        <v>4658</v>
      </c>
      <c r="D170" s="6" t="s">
        <v>4657</v>
      </c>
      <c r="E170" s="7" t="str">
        <f t="shared" si="20"/>
        <v>√</v>
      </c>
      <c r="F170" s="6"/>
      <c r="G170" s="7" t="str">
        <f t="shared" si="21"/>
        <v/>
      </c>
      <c r="H170" s="6"/>
      <c r="I170" s="7" t="str">
        <f t="shared" si="22"/>
        <v/>
      </c>
      <c r="J170" s="6"/>
      <c r="K170" s="7" t="str">
        <f t="shared" si="23"/>
        <v/>
      </c>
      <c r="L170" s="6"/>
      <c r="M170" s="7" t="str">
        <f t="shared" si="24"/>
        <v/>
      </c>
      <c r="N170" s="6"/>
      <c r="O170" s="7" t="str">
        <f t="shared" si="25"/>
        <v/>
      </c>
      <c r="P170" s="6"/>
      <c r="Q170" s="7" t="str">
        <f t="shared" si="26"/>
        <v/>
      </c>
      <c r="R170" s="6"/>
      <c r="S170" s="7" t="str">
        <f t="shared" si="27"/>
        <v/>
      </c>
      <c r="T170" s="6"/>
      <c r="U170" s="7" t="str">
        <f t="shared" si="28"/>
        <v/>
      </c>
      <c r="V170" s="6"/>
      <c r="W170" s="7" t="str">
        <f t="shared" si="29"/>
        <v/>
      </c>
    </row>
    <row r="171" spans="1:23" ht="15.75" customHeight="1" x14ac:dyDescent="0.2">
      <c r="A171" s="4" t="s">
        <v>4659</v>
      </c>
      <c r="B171" s="4" t="s">
        <v>4659</v>
      </c>
      <c r="C171" s="4" t="s">
        <v>4660</v>
      </c>
      <c r="D171" s="6" t="s">
        <v>4661</v>
      </c>
      <c r="E171" s="7" t="str">
        <f t="shared" si="20"/>
        <v>good advertising|good advertising&gt;好广告</v>
      </c>
      <c r="F171" s="6"/>
      <c r="G171" s="7" t="str">
        <f t="shared" si="21"/>
        <v/>
      </c>
      <c r="H171" s="6"/>
      <c r="I171" s="7" t="str">
        <f t="shared" si="22"/>
        <v/>
      </c>
      <c r="J171" s="6"/>
      <c r="K171" s="7" t="str">
        <f t="shared" si="23"/>
        <v/>
      </c>
      <c r="L171" s="6"/>
      <c r="M171" s="7" t="str">
        <f t="shared" si="24"/>
        <v/>
      </c>
      <c r="N171" s="6"/>
      <c r="O171" s="7" t="str">
        <f t="shared" si="25"/>
        <v/>
      </c>
      <c r="P171" s="6"/>
      <c r="Q171" s="7" t="str">
        <f t="shared" si="26"/>
        <v/>
      </c>
      <c r="R171" s="6"/>
      <c r="S171" s="7" t="str">
        <f t="shared" si="27"/>
        <v/>
      </c>
      <c r="T171" s="6"/>
      <c r="U171" s="7" t="str">
        <f t="shared" si="28"/>
        <v/>
      </c>
      <c r="V171" s="6"/>
      <c r="W171" s="7" t="str">
        <f t="shared" si="29"/>
        <v/>
      </c>
    </row>
    <row r="172" spans="1:23" ht="15.75" customHeight="1" x14ac:dyDescent="0.2">
      <c r="A172" s="4" t="s">
        <v>4662</v>
      </c>
      <c r="B172" s="4" t="s">
        <v>4662</v>
      </c>
      <c r="C172" s="4" t="s">
        <v>4663</v>
      </c>
      <c r="D172" s="6" t="s">
        <v>803</v>
      </c>
      <c r="E172" s="7" t="str">
        <f t="shared" si="20"/>
        <v>ancient mirror|ancient mirror&gt;古镜</v>
      </c>
      <c r="F172" s="6"/>
      <c r="G172" s="7" t="str">
        <f t="shared" si="21"/>
        <v/>
      </c>
      <c r="H172" s="6"/>
      <c r="I172" s="7" t="str">
        <f t="shared" si="22"/>
        <v/>
      </c>
      <c r="J172" s="6"/>
      <c r="K172" s="7" t="str">
        <f t="shared" si="23"/>
        <v/>
      </c>
      <c r="L172" s="6"/>
      <c r="M172" s="7" t="str">
        <f t="shared" si="24"/>
        <v/>
      </c>
      <c r="N172" s="6"/>
      <c r="O172" s="7" t="str">
        <f t="shared" si="25"/>
        <v/>
      </c>
      <c r="P172" s="6"/>
      <c r="Q172" s="7" t="str">
        <f t="shared" si="26"/>
        <v/>
      </c>
      <c r="R172" s="6"/>
      <c r="S172" s="7" t="str">
        <f t="shared" si="27"/>
        <v/>
      </c>
      <c r="T172" s="6"/>
      <c r="U172" s="7" t="str">
        <f t="shared" si="28"/>
        <v/>
      </c>
      <c r="V172" s="6"/>
      <c r="W172" s="7" t="str">
        <f t="shared" si="29"/>
        <v/>
      </c>
    </row>
    <row r="173" spans="1:23" ht="15.75" customHeight="1" x14ac:dyDescent="0.2">
      <c r="A173" s="4" t="s">
        <v>4664</v>
      </c>
      <c r="B173" s="4" t="s">
        <v>4664</v>
      </c>
      <c r="C173" s="4" t="s">
        <v>4665</v>
      </c>
      <c r="D173" s="6" t="s">
        <v>4664</v>
      </c>
      <c r="E173" s="7" t="str">
        <f t="shared" si="20"/>
        <v>√</v>
      </c>
      <c r="F173" s="6"/>
      <c r="G173" s="7" t="str">
        <f t="shared" si="21"/>
        <v/>
      </c>
      <c r="H173" s="6"/>
      <c r="I173" s="7" t="str">
        <f t="shared" si="22"/>
        <v/>
      </c>
      <c r="J173" s="6"/>
      <c r="K173" s="7" t="str">
        <f t="shared" si="23"/>
        <v/>
      </c>
      <c r="L173" s="6"/>
      <c r="M173" s="7" t="str">
        <f t="shared" si="24"/>
        <v/>
      </c>
      <c r="N173" s="6"/>
      <c r="O173" s="7" t="str">
        <f t="shared" si="25"/>
        <v/>
      </c>
      <c r="P173" s="6"/>
      <c r="Q173" s="7" t="str">
        <f t="shared" si="26"/>
        <v/>
      </c>
      <c r="R173" s="6"/>
      <c r="S173" s="7" t="str">
        <f t="shared" si="27"/>
        <v/>
      </c>
      <c r="T173" s="6"/>
      <c r="U173" s="7" t="str">
        <f t="shared" si="28"/>
        <v/>
      </c>
      <c r="V173" s="6"/>
      <c r="W173" s="7" t="str">
        <f t="shared" si="29"/>
        <v/>
      </c>
    </row>
    <row r="174" spans="1:23" ht="15.75" customHeight="1" x14ac:dyDescent="0.2">
      <c r="A174" s="4" t="s">
        <v>4666</v>
      </c>
      <c r="B174" s="4" t="s">
        <v>4666</v>
      </c>
      <c r="C174" s="4" t="s">
        <v>4667</v>
      </c>
      <c r="D174" s="6" t="s">
        <v>4666</v>
      </c>
      <c r="E174" s="7" t="str">
        <f t="shared" si="20"/>
        <v>√</v>
      </c>
      <c r="F174" s="6"/>
      <c r="G174" s="7" t="str">
        <f t="shared" si="21"/>
        <v/>
      </c>
      <c r="H174" s="6"/>
      <c r="I174" s="7" t="str">
        <f t="shared" si="22"/>
        <v/>
      </c>
      <c r="J174" s="6"/>
      <c r="K174" s="7" t="str">
        <f t="shared" si="23"/>
        <v/>
      </c>
      <c r="L174" s="6"/>
      <c r="M174" s="7" t="str">
        <f t="shared" si="24"/>
        <v/>
      </c>
      <c r="N174" s="6"/>
      <c r="O174" s="7" t="str">
        <f t="shared" si="25"/>
        <v/>
      </c>
      <c r="P174" s="6"/>
      <c r="Q174" s="7" t="str">
        <f t="shared" si="26"/>
        <v/>
      </c>
      <c r="R174" s="6"/>
      <c r="S174" s="7" t="str">
        <f t="shared" si="27"/>
        <v/>
      </c>
      <c r="T174" s="6"/>
      <c r="U174" s="7" t="str">
        <f t="shared" si="28"/>
        <v/>
      </c>
      <c r="V174" s="6"/>
      <c r="W174" s="7" t="str">
        <f t="shared" si="29"/>
        <v/>
      </c>
    </row>
    <row r="175" spans="1:23" ht="15.75" customHeight="1" x14ac:dyDescent="0.2">
      <c r="A175" s="4" t="s">
        <v>4668</v>
      </c>
      <c r="B175" s="4" t="s">
        <v>4668</v>
      </c>
      <c r="C175" s="4" t="s">
        <v>4669</v>
      </c>
      <c r="D175" s="6" t="s">
        <v>4668</v>
      </c>
      <c r="E175" s="7" t="str">
        <f t="shared" si="20"/>
        <v>√</v>
      </c>
      <c r="F175" s="6"/>
      <c r="G175" s="7" t="str">
        <f t="shared" si="21"/>
        <v/>
      </c>
      <c r="H175" s="6"/>
      <c r="I175" s="7" t="str">
        <f t="shared" si="22"/>
        <v/>
      </c>
      <c r="J175" s="6"/>
      <c r="K175" s="7" t="str">
        <f t="shared" si="23"/>
        <v/>
      </c>
      <c r="L175" s="6"/>
      <c r="M175" s="7" t="str">
        <f t="shared" si="24"/>
        <v/>
      </c>
      <c r="N175" s="6"/>
      <c r="O175" s="7" t="str">
        <f t="shared" si="25"/>
        <v/>
      </c>
      <c r="P175" s="6"/>
      <c r="Q175" s="7" t="str">
        <f t="shared" si="26"/>
        <v/>
      </c>
      <c r="R175" s="6"/>
      <c r="S175" s="7" t="str">
        <f t="shared" si="27"/>
        <v/>
      </c>
      <c r="T175" s="6"/>
      <c r="U175" s="7" t="str">
        <f t="shared" si="28"/>
        <v/>
      </c>
      <c r="V175" s="6"/>
      <c r="W175" s="7" t="str">
        <f t="shared" si="29"/>
        <v/>
      </c>
    </row>
    <row r="176" spans="1:23" ht="15.75" customHeight="1" x14ac:dyDescent="0.2">
      <c r="A176" s="4" t="s">
        <v>4670</v>
      </c>
      <c r="B176" s="4" t="s">
        <v>4670</v>
      </c>
      <c r="C176" s="4" t="s">
        <v>4671</v>
      </c>
      <c r="D176" s="6" t="s">
        <v>4672</v>
      </c>
      <c r="E176" s="7" t="str">
        <f t="shared" si="20"/>
        <v>traditional definition|traditional definition&gt;传统定义</v>
      </c>
      <c r="F176" s="6"/>
      <c r="G176" s="7" t="str">
        <f t="shared" si="21"/>
        <v/>
      </c>
      <c r="H176" s="6"/>
      <c r="I176" s="7" t="str">
        <f t="shared" si="22"/>
        <v/>
      </c>
      <c r="J176" s="6"/>
      <c r="K176" s="7" t="str">
        <f t="shared" si="23"/>
        <v/>
      </c>
      <c r="L176" s="6"/>
      <c r="M176" s="7" t="str">
        <f t="shared" si="24"/>
        <v/>
      </c>
      <c r="N176" s="6"/>
      <c r="O176" s="7" t="str">
        <f t="shared" si="25"/>
        <v/>
      </c>
      <c r="P176" s="6"/>
      <c r="Q176" s="7" t="str">
        <f t="shared" si="26"/>
        <v/>
      </c>
      <c r="R176" s="6"/>
      <c r="S176" s="7" t="str">
        <f t="shared" si="27"/>
        <v/>
      </c>
      <c r="T176" s="6"/>
      <c r="U176" s="7" t="str">
        <f t="shared" si="28"/>
        <v/>
      </c>
      <c r="V176" s="6"/>
      <c r="W176" s="7" t="str">
        <f t="shared" si="29"/>
        <v/>
      </c>
    </row>
    <row r="177" spans="1:23" ht="15.75" customHeight="1" x14ac:dyDescent="0.2">
      <c r="A177" s="4" t="s">
        <v>4673</v>
      </c>
      <c r="B177" s="4" t="s">
        <v>4673</v>
      </c>
      <c r="C177" s="4" t="s">
        <v>4674</v>
      </c>
      <c r="D177" s="6" t="s">
        <v>4675</v>
      </c>
      <c r="E177" s="7" t="str">
        <f t="shared" si="20"/>
        <v>current position|current position&gt;当前位置</v>
      </c>
      <c r="F177" s="6"/>
      <c r="G177" s="7" t="str">
        <f t="shared" si="21"/>
        <v/>
      </c>
      <c r="H177" s="6"/>
      <c r="I177" s="7" t="str">
        <f t="shared" si="22"/>
        <v/>
      </c>
      <c r="J177" s="6"/>
      <c r="K177" s="7" t="str">
        <f t="shared" si="23"/>
        <v/>
      </c>
      <c r="L177" s="6"/>
      <c r="M177" s="7" t="str">
        <f t="shared" si="24"/>
        <v/>
      </c>
      <c r="N177" s="6"/>
      <c r="O177" s="7" t="str">
        <f t="shared" si="25"/>
        <v/>
      </c>
      <c r="P177" s="6"/>
      <c r="Q177" s="7" t="str">
        <f t="shared" si="26"/>
        <v/>
      </c>
      <c r="R177" s="6"/>
      <c r="S177" s="7" t="str">
        <f t="shared" si="27"/>
        <v/>
      </c>
      <c r="T177" s="6"/>
      <c r="U177" s="7" t="str">
        <f t="shared" si="28"/>
        <v/>
      </c>
      <c r="V177" s="6"/>
      <c r="W177" s="7" t="str">
        <f t="shared" si="29"/>
        <v/>
      </c>
    </row>
    <row r="178" spans="1:23" ht="15.75" customHeight="1" x14ac:dyDescent="0.2">
      <c r="A178" s="4" t="s">
        <v>4676</v>
      </c>
      <c r="B178" s="4" t="s">
        <v>4676</v>
      </c>
      <c r="C178" s="4" t="s">
        <v>4677</v>
      </c>
      <c r="D178" s="6" t="s">
        <v>4676</v>
      </c>
      <c r="E178" s="7" t="str">
        <f t="shared" si="20"/>
        <v>√</v>
      </c>
      <c r="F178" s="6"/>
      <c r="G178" s="7" t="str">
        <f t="shared" si="21"/>
        <v/>
      </c>
      <c r="H178" s="6"/>
      <c r="I178" s="7" t="str">
        <f t="shared" si="22"/>
        <v/>
      </c>
      <c r="J178" s="6"/>
      <c r="K178" s="7" t="str">
        <f t="shared" si="23"/>
        <v/>
      </c>
      <c r="L178" s="6"/>
      <c r="M178" s="7" t="str">
        <f t="shared" si="24"/>
        <v/>
      </c>
      <c r="N178" s="6"/>
      <c r="O178" s="7" t="str">
        <f t="shared" si="25"/>
        <v/>
      </c>
      <c r="P178" s="6"/>
      <c r="Q178" s="7" t="str">
        <f t="shared" si="26"/>
        <v/>
      </c>
      <c r="R178" s="6"/>
      <c r="S178" s="7" t="str">
        <f t="shared" si="27"/>
        <v/>
      </c>
      <c r="T178" s="6"/>
      <c r="U178" s="7" t="str">
        <f t="shared" si="28"/>
        <v/>
      </c>
      <c r="V178" s="6"/>
      <c r="W178" s="7" t="str">
        <f t="shared" si="29"/>
        <v/>
      </c>
    </row>
    <row r="179" spans="1:23" ht="15.75" customHeight="1" x14ac:dyDescent="0.2">
      <c r="A179" s="4" t="s">
        <v>4678</v>
      </c>
      <c r="B179" s="4" t="s">
        <v>4678</v>
      </c>
      <c r="C179" s="4" t="s">
        <v>4679</v>
      </c>
      <c r="D179" s="6" t="s">
        <v>4678</v>
      </c>
      <c r="E179" s="7" t="str">
        <f t="shared" si="20"/>
        <v>√</v>
      </c>
      <c r="F179" s="6"/>
      <c r="G179" s="7" t="str">
        <f t="shared" si="21"/>
        <v/>
      </c>
      <c r="H179" s="6"/>
      <c r="I179" s="7" t="str">
        <f t="shared" si="22"/>
        <v/>
      </c>
      <c r="J179" s="6"/>
      <c r="K179" s="7" t="str">
        <f t="shared" si="23"/>
        <v/>
      </c>
      <c r="L179" s="6"/>
      <c r="M179" s="7" t="str">
        <f t="shared" si="24"/>
        <v/>
      </c>
      <c r="N179" s="6"/>
      <c r="O179" s="7" t="str">
        <f t="shared" si="25"/>
        <v/>
      </c>
      <c r="P179" s="6"/>
      <c r="Q179" s="7" t="str">
        <f t="shared" si="26"/>
        <v/>
      </c>
      <c r="R179" s="6"/>
      <c r="S179" s="7" t="str">
        <f t="shared" si="27"/>
        <v/>
      </c>
      <c r="T179" s="6"/>
      <c r="U179" s="7" t="str">
        <f t="shared" si="28"/>
        <v/>
      </c>
      <c r="V179" s="6"/>
      <c r="W179" s="7" t="str">
        <f t="shared" si="29"/>
        <v/>
      </c>
    </row>
    <row r="180" spans="1:23" ht="15.75" customHeight="1" x14ac:dyDescent="0.2">
      <c r="A180" s="4" t="s">
        <v>4680</v>
      </c>
      <c r="B180" s="4" t="s">
        <v>4680</v>
      </c>
      <c r="C180" s="4" t="s">
        <v>4681</v>
      </c>
      <c r="D180" s="6" t="s">
        <v>4682</v>
      </c>
      <c r="E180" s="7" t="str">
        <f t="shared" si="20"/>
        <v>fund raising|fund raising&gt;筹集资金</v>
      </c>
      <c r="F180" s="6"/>
      <c r="G180" s="7" t="str">
        <f t="shared" si="21"/>
        <v/>
      </c>
      <c r="H180" s="6"/>
      <c r="I180" s="7" t="str">
        <f t="shared" si="22"/>
        <v/>
      </c>
      <c r="J180" s="6"/>
      <c r="K180" s="7" t="str">
        <f t="shared" si="23"/>
        <v/>
      </c>
      <c r="L180" s="6"/>
      <c r="M180" s="7" t="str">
        <f t="shared" si="24"/>
        <v/>
      </c>
      <c r="N180" s="6"/>
      <c r="O180" s="7" t="str">
        <f t="shared" si="25"/>
        <v/>
      </c>
      <c r="P180" s="6"/>
      <c r="Q180" s="7" t="str">
        <f t="shared" si="26"/>
        <v/>
      </c>
      <c r="R180" s="6"/>
      <c r="S180" s="7" t="str">
        <f t="shared" si="27"/>
        <v/>
      </c>
      <c r="T180" s="6"/>
      <c r="U180" s="7" t="str">
        <f t="shared" si="28"/>
        <v/>
      </c>
      <c r="V180" s="6"/>
      <c r="W180" s="7" t="str">
        <f t="shared" si="29"/>
        <v/>
      </c>
    </row>
    <row r="181" spans="1:23" ht="15.75" customHeight="1" x14ac:dyDescent="0.2">
      <c r="A181" s="4" t="s">
        <v>4683</v>
      </c>
      <c r="B181" s="4" t="s">
        <v>4683</v>
      </c>
      <c r="C181" s="4" t="s">
        <v>4684</v>
      </c>
      <c r="D181" s="6" t="s">
        <v>4683</v>
      </c>
      <c r="E181" s="7" t="str">
        <f t="shared" si="20"/>
        <v>√</v>
      </c>
      <c r="F181" s="6"/>
      <c r="G181" s="7" t="str">
        <f t="shared" si="21"/>
        <v/>
      </c>
      <c r="H181" s="6"/>
      <c r="I181" s="7" t="str">
        <f t="shared" si="22"/>
        <v/>
      </c>
      <c r="J181" s="6"/>
      <c r="K181" s="7" t="str">
        <f t="shared" si="23"/>
        <v/>
      </c>
      <c r="L181" s="6"/>
      <c r="M181" s="7" t="str">
        <f t="shared" si="24"/>
        <v/>
      </c>
      <c r="N181" s="6"/>
      <c r="O181" s="7" t="str">
        <f t="shared" si="25"/>
        <v/>
      </c>
      <c r="P181" s="6"/>
      <c r="Q181" s="7" t="str">
        <f t="shared" si="26"/>
        <v/>
      </c>
      <c r="R181" s="6"/>
      <c r="S181" s="7" t="str">
        <f t="shared" si="27"/>
        <v/>
      </c>
      <c r="T181" s="6"/>
      <c r="U181" s="7" t="str">
        <f t="shared" si="28"/>
        <v/>
      </c>
      <c r="V181" s="6"/>
      <c r="W181" s="7" t="str">
        <f t="shared" si="29"/>
        <v/>
      </c>
    </row>
    <row r="182" spans="1:23" ht="15.75" customHeight="1" x14ac:dyDescent="0.2">
      <c r="A182" s="4" t="s">
        <v>4685</v>
      </c>
      <c r="B182" s="4" t="s">
        <v>4685</v>
      </c>
      <c r="C182" s="4" t="s">
        <v>4686</v>
      </c>
      <c r="D182" s="6" t="s">
        <v>4687</v>
      </c>
      <c r="E182" s="7" t="str">
        <f t="shared" si="20"/>
        <v>self assessment|self assessment&gt;自我评价</v>
      </c>
      <c r="F182" s="6"/>
      <c r="G182" s="7" t="str">
        <f t="shared" si="21"/>
        <v/>
      </c>
      <c r="H182" s="6"/>
      <c r="I182" s="7" t="str">
        <f t="shared" si="22"/>
        <v/>
      </c>
      <c r="J182" s="6"/>
      <c r="K182" s="7" t="str">
        <f t="shared" si="23"/>
        <v/>
      </c>
      <c r="L182" s="6"/>
      <c r="M182" s="7" t="str">
        <f t="shared" si="24"/>
        <v/>
      </c>
      <c r="N182" s="6"/>
      <c r="O182" s="7" t="str">
        <f t="shared" si="25"/>
        <v/>
      </c>
      <c r="P182" s="6"/>
      <c r="Q182" s="7" t="str">
        <f t="shared" si="26"/>
        <v/>
      </c>
      <c r="R182" s="6"/>
      <c r="S182" s="7" t="str">
        <f t="shared" si="27"/>
        <v/>
      </c>
      <c r="T182" s="6"/>
      <c r="U182" s="7" t="str">
        <f t="shared" si="28"/>
        <v/>
      </c>
      <c r="V182" s="6"/>
      <c r="W182" s="7" t="str">
        <f t="shared" si="29"/>
        <v/>
      </c>
    </row>
    <row r="183" spans="1:23" ht="15.75" customHeight="1" x14ac:dyDescent="0.2">
      <c r="A183" s="4" t="s">
        <v>4688</v>
      </c>
      <c r="B183" s="4" t="s">
        <v>4688</v>
      </c>
      <c r="C183" s="4" t="s">
        <v>4689</v>
      </c>
      <c r="D183" s="6" t="s">
        <v>4690</v>
      </c>
      <c r="E183" s="7" t="str">
        <f t="shared" si="20"/>
        <v>weekly assignments|weekly assignments&gt;每周作业</v>
      </c>
      <c r="F183" s="6"/>
      <c r="G183" s="7" t="str">
        <f t="shared" si="21"/>
        <v/>
      </c>
      <c r="H183" s="6"/>
      <c r="I183" s="7" t="str">
        <f t="shared" si="22"/>
        <v/>
      </c>
      <c r="J183" s="6"/>
      <c r="K183" s="7" t="str">
        <f t="shared" si="23"/>
        <v/>
      </c>
      <c r="L183" s="6"/>
      <c r="M183" s="7" t="str">
        <f t="shared" si="24"/>
        <v/>
      </c>
      <c r="N183" s="6"/>
      <c r="O183" s="7" t="str">
        <f t="shared" si="25"/>
        <v/>
      </c>
      <c r="P183" s="6"/>
      <c r="Q183" s="7" t="str">
        <f t="shared" si="26"/>
        <v/>
      </c>
      <c r="R183" s="6"/>
      <c r="S183" s="7" t="str">
        <f t="shared" si="27"/>
        <v/>
      </c>
      <c r="T183" s="6"/>
      <c r="U183" s="7" t="str">
        <f t="shared" si="28"/>
        <v/>
      </c>
      <c r="V183" s="6"/>
      <c r="W183" s="7" t="str">
        <f t="shared" si="29"/>
        <v/>
      </c>
    </row>
    <row r="184" spans="1:23" ht="15.75" customHeight="1" x14ac:dyDescent="0.2">
      <c r="A184" s="4" t="s">
        <v>4691</v>
      </c>
      <c r="B184" s="4" t="s">
        <v>4691</v>
      </c>
      <c r="C184" s="4" t="s">
        <v>4692</v>
      </c>
      <c r="D184" s="6" t="s">
        <v>4693</v>
      </c>
      <c r="E184" s="7" t="str">
        <f t="shared" si="20"/>
        <v>bright clothes|bright clothes&gt;鲜艳的衣服</v>
      </c>
      <c r="F184" s="6"/>
      <c r="G184" s="7" t="str">
        <f t="shared" si="21"/>
        <v/>
      </c>
      <c r="H184" s="6"/>
      <c r="I184" s="7" t="str">
        <f t="shared" si="22"/>
        <v/>
      </c>
      <c r="J184" s="6"/>
      <c r="K184" s="7" t="str">
        <f t="shared" si="23"/>
        <v/>
      </c>
      <c r="L184" s="6"/>
      <c r="M184" s="7" t="str">
        <f t="shared" si="24"/>
        <v/>
      </c>
      <c r="N184" s="6"/>
      <c r="O184" s="7" t="str">
        <f t="shared" si="25"/>
        <v/>
      </c>
      <c r="P184" s="6"/>
      <c r="Q184" s="7" t="str">
        <f t="shared" si="26"/>
        <v/>
      </c>
      <c r="R184" s="6"/>
      <c r="S184" s="7" t="str">
        <f t="shared" si="27"/>
        <v/>
      </c>
      <c r="T184" s="6"/>
      <c r="U184" s="7" t="str">
        <f t="shared" si="28"/>
        <v/>
      </c>
      <c r="V184" s="6"/>
      <c r="W184" s="7" t="str">
        <f t="shared" si="29"/>
        <v/>
      </c>
    </row>
    <row r="185" spans="1:23" ht="15.75" customHeight="1" x14ac:dyDescent="0.2">
      <c r="A185" s="4" t="s">
        <v>4694</v>
      </c>
      <c r="B185" s="4" t="s">
        <v>4694</v>
      </c>
      <c r="C185" s="4" t="s">
        <v>4695</v>
      </c>
      <c r="D185" s="6" t="s">
        <v>41</v>
      </c>
      <c r="E185" s="7" t="str">
        <f t="shared" si="20"/>
        <v>oral presentation|oral presentation&gt;口头介绍</v>
      </c>
      <c r="F185" s="6"/>
      <c r="G185" s="7" t="str">
        <f t="shared" si="21"/>
        <v/>
      </c>
      <c r="H185" s="6"/>
      <c r="I185" s="7" t="str">
        <f t="shared" si="22"/>
        <v/>
      </c>
      <c r="J185" s="6"/>
      <c r="K185" s="7" t="str">
        <f t="shared" si="23"/>
        <v/>
      </c>
      <c r="L185" s="6"/>
      <c r="M185" s="7" t="str">
        <f t="shared" si="24"/>
        <v/>
      </c>
      <c r="N185" s="6"/>
      <c r="O185" s="7" t="str">
        <f t="shared" si="25"/>
        <v/>
      </c>
      <c r="P185" s="6"/>
      <c r="Q185" s="7" t="str">
        <f t="shared" si="26"/>
        <v/>
      </c>
      <c r="R185" s="6"/>
      <c r="S185" s="7" t="str">
        <f t="shared" si="27"/>
        <v/>
      </c>
      <c r="T185" s="6"/>
      <c r="U185" s="7" t="str">
        <f t="shared" si="28"/>
        <v/>
      </c>
      <c r="V185" s="6"/>
      <c r="W185" s="7" t="str">
        <f t="shared" si="29"/>
        <v/>
      </c>
    </row>
    <row r="186" spans="1:23" ht="15.75" customHeight="1" x14ac:dyDescent="0.2">
      <c r="A186" s="4" t="s">
        <v>4696</v>
      </c>
      <c r="B186" s="4" t="s">
        <v>4696</v>
      </c>
      <c r="C186" s="4" t="s">
        <v>4697</v>
      </c>
      <c r="D186" s="6" t="s">
        <v>4698</v>
      </c>
      <c r="E186" s="7" t="str">
        <f t="shared" si="20"/>
        <v>model guide|model guide&gt;模型指南</v>
      </c>
      <c r="F186" s="6"/>
      <c r="G186" s="7" t="str">
        <f t="shared" si="21"/>
        <v/>
      </c>
      <c r="H186" s="6"/>
      <c r="I186" s="7" t="str">
        <f t="shared" si="22"/>
        <v/>
      </c>
      <c r="J186" s="6"/>
      <c r="K186" s="7" t="str">
        <f t="shared" si="23"/>
        <v/>
      </c>
      <c r="L186" s="6"/>
      <c r="M186" s="7" t="str">
        <f t="shared" si="24"/>
        <v/>
      </c>
      <c r="N186" s="6"/>
      <c r="O186" s="7" t="str">
        <f t="shared" si="25"/>
        <v/>
      </c>
      <c r="P186" s="6"/>
      <c r="Q186" s="7" t="str">
        <f t="shared" si="26"/>
        <v/>
      </c>
      <c r="R186" s="6"/>
      <c r="S186" s="7" t="str">
        <f t="shared" si="27"/>
        <v/>
      </c>
      <c r="T186" s="6"/>
      <c r="U186" s="7" t="str">
        <f t="shared" si="28"/>
        <v/>
      </c>
      <c r="V186" s="6"/>
      <c r="W186" s="7" t="str">
        <f t="shared" si="29"/>
        <v/>
      </c>
    </row>
    <row r="187" spans="1:23" ht="15.75" customHeight="1" x14ac:dyDescent="0.2">
      <c r="A187" s="4" t="s">
        <v>4699</v>
      </c>
      <c r="B187" s="4" t="s">
        <v>4700</v>
      </c>
      <c r="C187" s="4" t="s">
        <v>1738</v>
      </c>
      <c r="D187" s="6" t="s">
        <v>4701</v>
      </c>
      <c r="E187" s="7" t="str">
        <f t="shared" si="20"/>
        <v>specialised expert|specialized expert&gt;专家</v>
      </c>
      <c r="F187" s="6"/>
      <c r="G187" s="7" t="str">
        <f t="shared" si="21"/>
        <v/>
      </c>
      <c r="H187" s="6"/>
      <c r="I187" s="7" t="str">
        <f t="shared" si="22"/>
        <v/>
      </c>
      <c r="J187" s="6"/>
      <c r="K187" s="7" t="str">
        <f t="shared" si="23"/>
        <v/>
      </c>
      <c r="L187" s="6"/>
      <c r="M187" s="7" t="str">
        <f t="shared" si="24"/>
        <v/>
      </c>
      <c r="N187" s="6"/>
      <c r="O187" s="7" t="str">
        <f t="shared" si="25"/>
        <v/>
      </c>
      <c r="P187" s="6"/>
      <c r="Q187" s="7" t="str">
        <f t="shared" si="26"/>
        <v/>
      </c>
      <c r="R187" s="6"/>
      <c r="S187" s="7" t="str">
        <f t="shared" si="27"/>
        <v/>
      </c>
      <c r="T187" s="6"/>
      <c r="U187" s="7" t="str">
        <f t="shared" si="28"/>
        <v/>
      </c>
      <c r="V187" s="6"/>
      <c r="W187" s="7" t="str">
        <f t="shared" si="29"/>
        <v/>
      </c>
    </row>
    <row r="188" spans="1:23" ht="15.75" customHeight="1" x14ac:dyDescent="0.2">
      <c r="A188" s="4" t="s">
        <v>4702</v>
      </c>
      <c r="B188" s="4" t="s">
        <v>4702</v>
      </c>
      <c r="C188" s="4" t="s">
        <v>4703</v>
      </c>
      <c r="D188" s="6" t="s">
        <v>4702</v>
      </c>
      <c r="E188" s="7" t="str">
        <f t="shared" si="20"/>
        <v>√</v>
      </c>
      <c r="F188" s="6"/>
      <c r="G188" s="7" t="str">
        <f t="shared" si="21"/>
        <v/>
      </c>
      <c r="H188" s="6"/>
      <c r="I188" s="7" t="str">
        <f t="shared" si="22"/>
        <v/>
      </c>
      <c r="J188" s="6"/>
      <c r="K188" s="7" t="str">
        <f t="shared" si="23"/>
        <v/>
      </c>
      <c r="L188" s="6"/>
      <c r="M188" s="7" t="str">
        <f t="shared" si="24"/>
        <v/>
      </c>
      <c r="N188" s="6"/>
      <c r="O188" s="7" t="str">
        <f t="shared" si="25"/>
        <v/>
      </c>
      <c r="P188" s="6"/>
      <c r="Q188" s="7" t="str">
        <f t="shared" si="26"/>
        <v/>
      </c>
      <c r="R188" s="6"/>
      <c r="S188" s="7" t="str">
        <f t="shared" si="27"/>
        <v/>
      </c>
      <c r="T188" s="6"/>
      <c r="U188" s="7" t="str">
        <f t="shared" si="28"/>
        <v/>
      </c>
      <c r="V188" s="6"/>
      <c r="W188" s="7" t="str">
        <f t="shared" si="29"/>
        <v/>
      </c>
    </row>
    <row r="189" spans="1:23" ht="15.75" customHeight="1" x14ac:dyDescent="0.2">
      <c r="A189" s="4" t="s">
        <v>4704</v>
      </c>
      <c r="B189" s="4" t="s">
        <v>4704</v>
      </c>
      <c r="C189" s="4" t="s">
        <v>4705</v>
      </c>
      <c r="D189" s="6" t="s">
        <v>4706</v>
      </c>
      <c r="E189" s="7" t="str">
        <f t="shared" si="20"/>
        <v>countryside living|countryside living&gt;农村生活</v>
      </c>
      <c r="F189" s="6"/>
      <c r="G189" s="7" t="str">
        <f t="shared" si="21"/>
        <v/>
      </c>
      <c r="H189" s="6"/>
      <c r="I189" s="7" t="str">
        <f t="shared" si="22"/>
        <v/>
      </c>
      <c r="J189" s="6"/>
      <c r="K189" s="7" t="str">
        <f t="shared" si="23"/>
        <v/>
      </c>
      <c r="L189" s="6"/>
      <c r="M189" s="7" t="str">
        <f t="shared" si="24"/>
        <v/>
      </c>
      <c r="N189" s="6"/>
      <c r="O189" s="7" t="str">
        <f t="shared" si="25"/>
        <v/>
      </c>
      <c r="P189" s="6"/>
      <c r="Q189" s="7" t="str">
        <f t="shared" si="26"/>
        <v/>
      </c>
      <c r="R189" s="6"/>
      <c r="S189" s="7" t="str">
        <f t="shared" si="27"/>
        <v/>
      </c>
      <c r="T189" s="6"/>
      <c r="U189" s="7" t="str">
        <f t="shared" si="28"/>
        <v/>
      </c>
      <c r="V189" s="6"/>
      <c r="W189" s="7" t="str">
        <f t="shared" si="29"/>
        <v/>
      </c>
    </row>
    <row r="190" spans="1:23" ht="15.75" customHeight="1" x14ac:dyDescent="0.2">
      <c r="A190" s="4" t="s">
        <v>4707</v>
      </c>
      <c r="B190" s="4" t="s">
        <v>4707</v>
      </c>
      <c r="C190" s="4" t="s">
        <v>4708</v>
      </c>
      <c r="D190" s="6" t="s">
        <v>134</v>
      </c>
      <c r="E190" s="7" t="str">
        <f t="shared" si="20"/>
        <v>exotic species|exotic species&gt;外来物种</v>
      </c>
      <c r="F190" s="6"/>
      <c r="G190" s="7" t="str">
        <f t="shared" si="21"/>
        <v/>
      </c>
      <c r="H190" s="6"/>
      <c r="I190" s="7" t="str">
        <f t="shared" si="22"/>
        <v/>
      </c>
      <c r="J190" s="6"/>
      <c r="K190" s="7" t="str">
        <f t="shared" si="23"/>
        <v/>
      </c>
      <c r="L190" s="6"/>
      <c r="M190" s="7" t="str">
        <f t="shared" si="24"/>
        <v/>
      </c>
      <c r="N190" s="6"/>
      <c r="O190" s="7" t="str">
        <f t="shared" si="25"/>
        <v/>
      </c>
      <c r="P190" s="6"/>
      <c r="Q190" s="7" t="str">
        <f t="shared" si="26"/>
        <v/>
      </c>
      <c r="R190" s="6"/>
      <c r="S190" s="7" t="str">
        <f t="shared" si="27"/>
        <v/>
      </c>
      <c r="T190" s="6"/>
      <c r="U190" s="7" t="str">
        <f t="shared" si="28"/>
        <v/>
      </c>
      <c r="V190" s="6"/>
      <c r="W190" s="7" t="str">
        <f t="shared" si="29"/>
        <v/>
      </c>
    </row>
    <row r="191" spans="1:23" ht="15.75" customHeight="1" x14ac:dyDescent="0.2">
      <c r="A191" s="4" t="s">
        <v>4709</v>
      </c>
      <c r="B191" s="4" t="s">
        <v>4709</v>
      </c>
      <c r="C191" s="4" t="s">
        <v>4710</v>
      </c>
      <c r="D191" s="6" t="s">
        <v>4709</v>
      </c>
      <c r="E191" s="7" t="str">
        <f t="shared" si="20"/>
        <v>√</v>
      </c>
      <c r="F191" s="6"/>
      <c r="G191" s="7" t="str">
        <f t="shared" si="21"/>
        <v/>
      </c>
      <c r="H191" s="6"/>
      <c r="I191" s="7" t="str">
        <f t="shared" si="22"/>
        <v/>
      </c>
      <c r="J191" s="6"/>
      <c r="K191" s="7" t="str">
        <f t="shared" si="23"/>
        <v/>
      </c>
      <c r="L191" s="6"/>
      <c r="M191" s="7" t="str">
        <f t="shared" si="24"/>
        <v/>
      </c>
      <c r="N191" s="6"/>
      <c r="O191" s="7" t="str">
        <f t="shared" si="25"/>
        <v/>
      </c>
      <c r="P191" s="6"/>
      <c r="Q191" s="7" t="str">
        <f t="shared" si="26"/>
        <v/>
      </c>
      <c r="R191" s="6"/>
      <c r="S191" s="7" t="str">
        <f t="shared" si="27"/>
        <v/>
      </c>
      <c r="T191" s="6"/>
      <c r="U191" s="7" t="str">
        <f t="shared" si="28"/>
        <v/>
      </c>
      <c r="V191" s="6"/>
      <c r="W191" s="7" t="str">
        <f t="shared" si="29"/>
        <v/>
      </c>
    </row>
    <row r="192" spans="1:23" ht="15.75" customHeight="1" x14ac:dyDescent="0.2">
      <c r="A192" s="4" t="s">
        <v>4711</v>
      </c>
      <c r="B192" s="4" t="s">
        <v>4711</v>
      </c>
      <c r="C192" s="4" t="s">
        <v>4712</v>
      </c>
      <c r="D192" s="6" t="s">
        <v>4713</v>
      </c>
      <c r="E192" s="7" t="str">
        <f t="shared" si="20"/>
        <v>aerial photographs|aerial photographs&gt;航空摄影</v>
      </c>
      <c r="F192" s="6"/>
      <c r="G192" s="7" t="str">
        <f t="shared" si="21"/>
        <v/>
      </c>
      <c r="H192" s="6"/>
      <c r="I192" s="7" t="str">
        <f t="shared" si="22"/>
        <v/>
      </c>
      <c r="J192" s="6"/>
      <c r="K192" s="7" t="str">
        <f t="shared" si="23"/>
        <v/>
      </c>
      <c r="L192" s="6"/>
      <c r="M192" s="7" t="str">
        <f t="shared" si="24"/>
        <v/>
      </c>
      <c r="N192" s="6"/>
      <c r="O192" s="7" t="str">
        <f t="shared" si="25"/>
        <v/>
      </c>
      <c r="P192" s="6"/>
      <c r="Q192" s="7" t="str">
        <f t="shared" si="26"/>
        <v/>
      </c>
      <c r="R192" s="6"/>
      <c r="S192" s="7" t="str">
        <f t="shared" si="27"/>
        <v/>
      </c>
      <c r="T192" s="6"/>
      <c r="U192" s="7" t="str">
        <f t="shared" si="28"/>
        <v/>
      </c>
      <c r="V192" s="6"/>
      <c r="W192" s="7" t="str">
        <f t="shared" si="29"/>
        <v/>
      </c>
    </row>
    <row r="193" spans="1:23" ht="15.75" customHeight="1" x14ac:dyDescent="0.2">
      <c r="A193" s="4" t="s">
        <v>4714</v>
      </c>
      <c r="B193" s="4" t="s">
        <v>4714</v>
      </c>
      <c r="C193" s="4" t="s">
        <v>4715</v>
      </c>
      <c r="D193" s="6" t="s">
        <v>4714</v>
      </c>
      <c r="E193" s="7" t="str">
        <f t="shared" si="20"/>
        <v>√</v>
      </c>
      <c r="F193" s="6"/>
      <c r="G193" s="7" t="str">
        <f t="shared" si="21"/>
        <v/>
      </c>
      <c r="H193" s="6"/>
      <c r="I193" s="7" t="str">
        <f t="shared" si="22"/>
        <v/>
      </c>
      <c r="J193" s="6"/>
      <c r="K193" s="7" t="str">
        <f t="shared" si="23"/>
        <v/>
      </c>
      <c r="L193" s="6"/>
      <c r="M193" s="7" t="str">
        <f t="shared" si="24"/>
        <v/>
      </c>
      <c r="N193" s="6"/>
      <c r="O193" s="7" t="str">
        <f t="shared" si="25"/>
        <v/>
      </c>
      <c r="P193" s="6"/>
      <c r="Q193" s="7" t="str">
        <f t="shared" si="26"/>
        <v/>
      </c>
      <c r="R193" s="6"/>
      <c r="S193" s="7" t="str">
        <f t="shared" si="27"/>
        <v/>
      </c>
      <c r="T193" s="6"/>
      <c r="U193" s="7" t="str">
        <f t="shared" si="28"/>
        <v/>
      </c>
      <c r="V193" s="6"/>
      <c r="W193" s="7" t="str">
        <f t="shared" si="29"/>
        <v/>
      </c>
    </row>
    <row r="194" spans="1:23" ht="15.75" customHeight="1" x14ac:dyDescent="0.2">
      <c r="A194" s="4" t="s">
        <v>4716</v>
      </c>
      <c r="B194" s="4" t="s">
        <v>4716</v>
      </c>
      <c r="C194" s="4" t="s">
        <v>4717</v>
      </c>
      <c r="D194" s="6" t="s">
        <v>4716</v>
      </c>
      <c r="E194" s="7" t="str">
        <f t="shared" si="20"/>
        <v>√</v>
      </c>
      <c r="F194" s="6"/>
      <c r="G194" s="7" t="str">
        <f t="shared" si="21"/>
        <v/>
      </c>
      <c r="H194" s="6"/>
      <c r="I194" s="7" t="str">
        <f t="shared" si="22"/>
        <v/>
      </c>
      <c r="J194" s="6"/>
      <c r="K194" s="7" t="str">
        <f t="shared" si="23"/>
        <v/>
      </c>
      <c r="L194" s="6"/>
      <c r="M194" s="7" t="str">
        <f t="shared" si="24"/>
        <v/>
      </c>
      <c r="N194" s="6"/>
      <c r="O194" s="7" t="str">
        <f t="shared" si="25"/>
        <v/>
      </c>
      <c r="P194" s="6"/>
      <c r="Q194" s="7" t="str">
        <f t="shared" si="26"/>
        <v/>
      </c>
      <c r="R194" s="6"/>
      <c r="S194" s="7" t="str">
        <f t="shared" si="27"/>
        <v/>
      </c>
      <c r="T194" s="6"/>
      <c r="U194" s="7" t="str">
        <f t="shared" si="28"/>
        <v/>
      </c>
      <c r="V194" s="6"/>
      <c r="W194" s="7" t="str">
        <f t="shared" si="29"/>
        <v/>
      </c>
    </row>
    <row r="195" spans="1:23" ht="15.75" customHeight="1" x14ac:dyDescent="0.2">
      <c r="A195" s="4" t="s">
        <v>4718</v>
      </c>
      <c r="B195" s="4" t="s">
        <v>4718</v>
      </c>
      <c r="C195" s="4" t="s">
        <v>4719</v>
      </c>
      <c r="D195" s="6" t="s">
        <v>4720</v>
      </c>
      <c r="E195" s="7" t="str">
        <f t="shared" ref="E195:E258" si="30">IF(D195="", "", IF(OR(D195=A195, D195=B195), "√", A195 &amp; "|" &amp; B195 &amp; "&gt;" &amp; C195))</f>
        <v>ice rink|ice rink&gt;溜冰场</v>
      </c>
      <c r="F195" s="6"/>
      <c r="G195" s="7" t="str">
        <f t="shared" ref="G195:G258" si="31">IF(F195="", "", IF(OR(F195=A195, F195=B195), "√", A195 &amp; "|" &amp; B195 &amp; "&gt;" &amp; C195))</f>
        <v/>
      </c>
      <c r="H195" s="6"/>
      <c r="I195" s="7" t="str">
        <f t="shared" ref="I195:I258" si="32">IF(H195="", "", IF(OR(H195=A195, H195=B195), "√", A195 &amp; "|" &amp; B195 &amp; "&gt;" &amp; C195))</f>
        <v/>
      </c>
      <c r="J195" s="6"/>
      <c r="K195" s="7" t="str">
        <f t="shared" ref="K195:K258" si="33">IF(J195="", "", IF(OR(J195=A195, J195=B195), "√", A195 &amp; "|" &amp; B195 &amp; "&gt;" &amp; C195))</f>
        <v/>
      </c>
      <c r="L195" s="6"/>
      <c r="M195" s="7" t="str">
        <f t="shared" ref="M195:M258" si="34">IF(L195="", "", IF(OR(L195=A195, L195=B195), "√", A195 &amp; "|" &amp; B195 &amp; "&gt;" &amp; C195))</f>
        <v/>
      </c>
      <c r="N195" s="6"/>
      <c r="O195" s="7" t="str">
        <f t="shared" ref="O195:O258" si="35">IF(N195="", "", IF(OR(N195=A195, N195=B195), "√", A195 &amp; "|" &amp; B195 &amp; "&gt;" &amp; C195))</f>
        <v/>
      </c>
      <c r="P195" s="6"/>
      <c r="Q195" s="7" t="str">
        <f t="shared" ref="Q195:Q258" si="36">IF(P195="", "", IF(OR(P195=A195, P195=B195), "√", A195 &amp; "|" &amp; B195 &amp; "&gt;" &amp; C195))</f>
        <v/>
      </c>
      <c r="R195" s="6"/>
      <c r="S195" s="7" t="str">
        <f t="shared" ref="S195:S258" si="37">IF(R195="", "", IF(OR(R195=A195, R195=B195), "√", A195 &amp; "|" &amp; B195 &amp; "&gt;" &amp; C195))</f>
        <v/>
      </c>
      <c r="T195" s="6"/>
      <c r="U195" s="7" t="str">
        <f t="shared" ref="U195:U258" si="38">IF(T195="", "", IF(OR(T195=A195, T195=B195), "√", A195 &amp; "|" &amp; B195 &amp; "&gt;" &amp; C195))</f>
        <v/>
      </c>
      <c r="V195" s="6"/>
      <c r="W195" s="7" t="str">
        <f t="shared" ref="W195:W258" si="39">IF(V195="", "", IF(OR(V195=A195, V195=B195), "√", A195 &amp; "|" &amp; B195 &amp; "&gt;" &amp; C195))</f>
        <v/>
      </c>
    </row>
    <row r="196" spans="1:23" ht="15.75" customHeight="1" x14ac:dyDescent="0.2">
      <c r="A196" s="4" t="s">
        <v>4721</v>
      </c>
      <c r="B196" s="4" t="s">
        <v>4721</v>
      </c>
      <c r="C196" s="4" t="s">
        <v>4722</v>
      </c>
      <c r="D196" s="6" t="s">
        <v>4721</v>
      </c>
      <c r="E196" s="7" t="str">
        <f t="shared" si="30"/>
        <v>√</v>
      </c>
      <c r="F196" s="6"/>
      <c r="G196" s="7" t="str">
        <f t="shared" si="31"/>
        <v/>
      </c>
      <c r="H196" s="6"/>
      <c r="I196" s="7" t="str">
        <f t="shared" si="32"/>
        <v/>
      </c>
      <c r="J196" s="6"/>
      <c r="K196" s="7" t="str">
        <f t="shared" si="33"/>
        <v/>
      </c>
      <c r="L196" s="6"/>
      <c r="M196" s="7" t="str">
        <f t="shared" si="34"/>
        <v/>
      </c>
      <c r="N196" s="6"/>
      <c r="O196" s="7" t="str">
        <f t="shared" si="35"/>
        <v/>
      </c>
      <c r="P196" s="6"/>
      <c r="Q196" s="7" t="str">
        <f t="shared" si="36"/>
        <v/>
      </c>
      <c r="R196" s="6"/>
      <c r="S196" s="7" t="str">
        <f t="shared" si="37"/>
        <v/>
      </c>
      <c r="T196" s="6"/>
      <c r="U196" s="7" t="str">
        <f t="shared" si="38"/>
        <v/>
      </c>
      <c r="V196" s="6"/>
      <c r="W196" s="7" t="str">
        <f t="shared" si="39"/>
        <v/>
      </c>
    </row>
    <row r="197" spans="1:23" ht="15.75" customHeight="1" x14ac:dyDescent="0.2">
      <c r="A197" s="4" t="s">
        <v>4723</v>
      </c>
      <c r="B197" s="4" t="s">
        <v>4723</v>
      </c>
      <c r="C197" s="4" t="s">
        <v>4724</v>
      </c>
      <c r="D197" s="6" t="s">
        <v>4723</v>
      </c>
      <c r="E197" s="7" t="str">
        <f t="shared" si="30"/>
        <v>√</v>
      </c>
      <c r="F197" s="6"/>
      <c r="G197" s="7" t="str">
        <f t="shared" si="31"/>
        <v/>
      </c>
      <c r="H197" s="6"/>
      <c r="I197" s="7" t="str">
        <f t="shared" si="32"/>
        <v/>
      </c>
      <c r="J197" s="6"/>
      <c r="K197" s="7" t="str">
        <f t="shared" si="33"/>
        <v/>
      </c>
      <c r="L197" s="6"/>
      <c r="M197" s="7" t="str">
        <f t="shared" si="34"/>
        <v/>
      </c>
      <c r="N197" s="6"/>
      <c r="O197" s="7" t="str">
        <f t="shared" si="35"/>
        <v/>
      </c>
      <c r="P197" s="6"/>
      <c r="Q197" s="7" t="str">
        <f t="shared" si="36"/>
        <v/>
      </c>
      <c r="R197" s="6"/>
      <c r="S197" s="7" t="str">
        <f t="shared" si="37"/>
        <v/>
      </c>
      <c r="T197" s="6"/>
      <c r="U197" s="7" t="str">
        <f t="shared" si="38"/>
        <v/>
      </c>
      <c r="V197" s="6"/>
      <c r="W197" s="7" t="str">
        <f t="shared" si="39"/>
        <v/>
      </c>
    </row>
    <row r="198" spans="1:23" ht="15.75" customHeight="1" x14ac:dyDescent="0.2">
      <c r="A198" s="4" t="s">
        <v>4725</v>
      </c>
      <c r="B198" s="4" t="s">
        <v>4725</v>
      </c>
      <c r="C198" s="4" t="s">
        <v>4726</v>
      </c>
      <c r="D198" s="6" t="s">
        <v>4725</v>
      </c>
      <c r="E198" s="7" t="str">
        <f t="shared" si="30"/>
        <v>√</v>
      </c>
      <c r="F198" s="6"/>
      <c r="G198" s="7" t="str">
        <f t="shared" si="31"/>
        <v/>
      </c>
      <c r="H198" s="6"/>
      <c r="I198" s="7" t="str">
        <f t="shared" si="32"/>
        <v/>
      </c>
      <c r="J198" s="6"/>
      <c r="K198" s="7" t="str">
        <f t="shared" si="33"/>
        <v/>
      </c>
      <c r="L198" s="6"/>
      <c r="M198" s="7" t="str">
        <f t="shared" si="34"/>
        <v/>
      </c>
      <c r="N198" s="6"/>
      <c r="O198" s="7" t="str">
        <f t="shared" si="35"/>
        <v/>
      </c>
      <c r="P198" s="6"/>
      <c r="Q198" s="7" t="str">
        <f t="shared" si="36"/>
        <v/>
      </c>
      <c r="R198" s="6"/>
      <c r="S198" s="7" t="str">
        <f t="shared" si="37"/>
        <v/>
      </c>
      <c r="T198" s="6"/>
      <c r="U198" s="7" t="str">
        <f t="shared" si="38"/>
        <v/>
      </c>
      <c r="V198" s="6"/>
      <c r="W198" s="7" t="str">
        <f t="shared" si="39"/>
        <v/>
      </c>
    </row>
    <row r="199" spans="1:23" ht="15.75" customHeight="1" x14ac:dyDescent="0.2">
      <c r="A199" s="4" t="s">
        <v>4727</v>
      </c>
      <c r="B199" s="4" t="s">
        <v>4727</v>
      </c>
      <c r="C199" s="4" t="s">
        <v>4728</v>
      </c>
      <c r="D199" s="6" t="s">
        <v>4729</v>
      </c>
      <c r="E199" s="7" t="str">
        <f t="shared" si="30"/>
        <v>Persian dye|Persian dye&gt;波斯染料</v>
      </c>
      <c r="F199" s="6"/>
      <c r="G199" s="7" t="str">
        <f t="shared" si="31"/>
        <v/>
      </c>
      <c r="H199" s="6"/>
      <c r="I199" s="7" t="str">
        <f t="shared" si="32"/>
        <v/>
      </c>
      <c r="J199" s="6"/>
      <c r="K199" s="7" t="str">
        <f t="shared" si="33"/>
        <v/>
      </c>
      <c r="L199" s="6"/>
      <c r="M199" s="7" t="str">
        <f t="shared" si="34"/>
        <v/>
      </c>
      <c r="N199" s="6"/>
      <c r="O199" s="7" t="str">
        <f t="shared" si="35"/>
        <v/>
      </c>
      <c r="P199" s="6"/>
      <c r="Q199" s="7" t="str">
        <f t="shared" si="36"/>
        <v/>
      </c>
      <c r="R199" s="6"/>
      <c r="S199" s="7" t="str">
        <f t="shared" si="37"/>
        <v/>
      </c>
      <c r="T199" s="6"/>
      <c r="U199" s="7" t="str">
        <f t="shared" si="38"/>
        <v/>
      </c>
      <c r="V199" s="6"/>
      <c r="W199" s="7" t="str">
        <f t="shared" si="39"/>
        <v/>
      </c>
    </row>
    <row r="200" spans="1:23" ht="15.75" customHeight="1" x14ac:dyDescent="0.2">
      <c r="A200" s="4" t="s">
        <v>4730</v>
      </c>
      <c r="B200" s="4" t="s">
        <v>4730</v>
      </c>
      <c r="C200" s="4" t="s">
        <v>4731</v>
      </c>
      <c r="D200" s="6" t="s">
        <v>4730</v>
      </c>
      <c r="E200" s="7" t="str">
        <f t="shared" si="30"/>
        <v>√</v>
      </c>
      <c r="F200" s="6"/>
      <c r="G200" s="7" t="str">
        <f t="shared" si="31"/>
        <v/>
      </c>
      <c r="H200" s="6"/>
      <c r="I200" s="7" t="str">
        <f t="shared" si="32"/>
        <v/>
      </c>
      <c r="J200" s="6"/>
      <c r="K200" s="7" t="str">
        <f t="shared" si="33"/>
        <v/>
      </c>
      <c r="L200" s="6"/>
      <c r="M200" s="7" t="str">
        <f t="shared" si="34"/>
        <v/>
      </c>
      <c r="N200" s="6"/>
      <c r="O200" s="7" t="str">
        <f t="shared" si="35"/>
        <v/>
      </c>
      <c r="P200" s="6"/>
      <c r="Q200" s="7" t="str">
        <f t="shared" si="36"/>
        <v/>
      </c>
      <c r="R200" s="6"/>
      <c r="S200" s="7" t="str">
        <f t="shared" si="37"/>
        <v/>
      </c>
      <c r="T200" s="6"/>
      <c r="U200" s="7" t="str">
        <f t="shared" si="38"/>
        <v/>
      </c>
      <c r="V200" s="6"/>
      <c r="W200" s="7" t="str">
        <f t="shared" si="39"/>
        <v/>
      </c>
    </row>
    <row r="201" spans="1:23" ht="15.75" customHeight="1" x14ac:dyDescent="0.2">
      <c r="A201" s="4" t="s">
        <v>4732</v>
      </c>
      <c r="B201" s="4" t="s">
        <v>4732</v>
      </c>
      <c r="C201" s="4" t="s">
        <v>4733</v>
      </c>
      <c r="D201" s="6" t="s">
        <v>4734</v>
      </c>
      <c r="E201" s="7" t="str">
        <f t="shared" si="30"/>
        <v>bus tour|bus tour&gt;巴士之旅</v>
      </c>
      <c r="F201" s="6"/>
      <c r="G201" s="7" t="str">
        <f t="shared" si="31"/>
        <v/>
      </c>
      <c r="H201" s="6"/>
      <c r="I201" s="7" t="str">
        <f t="shared" si="32"/>
        <v/>
      </c>
      <c r="J201" s="6"/>
      <c r="K201" s="7" t="str">
        <f t="shared" si="33"/>
        <v/>
      </c>
      <c r="L201" s="6"/>
      <c r="M201" s="7" t="str">
        <f t="shared" si="34"/>
        <v/>
      </c>
      <c r="N201" s="6"/>
      <c r="O201" s="7" t="str">
        <f t="shared" si="35"/>
        <v/>
      </c>
      <c r="P201" s="6"/>
      <c r="Q201" s="7" t="str">
        <f t="shared" si="36"/>
        <v/>
      </c>
      <c r="R201" s="6"/>
      <c r="S201" s="7" t="str">
        <f t="shared" si="37"/>
        <v/>
      </c>
      <c r="T201" s="6"/>
      <c r="U201" s="7" t="str">
        <f t="shared" si="38"/>
        <v/>
      </c>
      <c r="V201" s="6"/>
      <c r="W201" s="7" t="str">
        <f t="shared" si="39"/>
        <v/>
      </c>
    </row>
    <row r="202" spans="1:23" ht="15.75" customHeight="1" x14ac:dyDescent="0.2">
      <c r="A202" s="4" t="s">
        <v>4735</v>
      </c>
      <c r="B202" s="4" t="s">
        <v>4735</v>
      </c>
      <c r="C202" s="4" t="s">
        <v>4736</v>
      </c>
      <c r="D202" s="6" t="s">
        <v>41</v>
      </c>
      <c r="E202" s="7" t="str">
        <f t="shared" si="30"/>
        <v>budget activity|budget activity&gt;预算活动</v>
      </c>
      <c r="F202" s="6"/>
      <c r="G202" s="7" t="str">
        <f t="shared" si="31"/>
        <v/>
      </c>
      <c r="H202" s="6"/>
      <c r="I202" s="7" t="str">
        <f t="shared" si="32"/>
        <v/>
      </c>
      <c r="J202" s="6"/>
      <c r="K202" s="7" t="str">
        <f t="shared" si="33"/>
        <v/>
      </c>
      <c r="L202" s="6"/>
      <c r="M202" s="7" t="str">
        <f t="shared" si="34"/>
        <v/>
      </c>
      <c r="N202" s="6"/>
      <c r="O202" s="7" t="str">
        <f t="shared" si="35"/>
        <v/>
      </c>
      <c r="P202" s="6"/>
      <c r="Q202" s="7" t="str">
        <f t="shared" si="36"/>
        <v/>
      </c>
      <c r="R202" s="6"/>
      <c r="S202" s="7" t="str">
        <f t="shared" si="37"/>
        <v/>
      </c>
      <c r="T202" s="6"/>
      <c r="U202" s="7" t="str">
        <f t="shared" si="38"/>
        <v/>
      </c>
      <c r="V202" s="6"/>
      <c r="W202" s="7" t="str">
        <f t="shared" si="39"/>
        <v/>
      </c>
    </row>
    <row r="203" spans="1:23" ht="15.75" customHeight="1" x14ac:dyDescent="0.2">
      <c r="A203" s="4" t="s">
        <v>4737</v>
      </c>
      <c r="B203" s="4" t="s">
        <v>4737</v>
      </c>
      <c r="C203" s="4" t="s">
        <v>4738</v>
      </c>
      <c r="D203" s="6" t="s">
        <v>4739</v>
      </c>
      <c r="E203" s="7" t="str">
        <f t="shared" si="30"/>
        <v>guided walking tour|guided walking tour&gt;引导步行游览</v>
      </c>
      <c r="F203" s="6"/>
      <c r="G203" s="7" t="str">
        <f t="shared" si="31"/>
        <v/>
      </c>
      <c r="H203" s="6"/>
      <c r="I203" s="7" t="str">
        <f t="shared" si="32"/>
        <v/>
      </c>
      <c r="J203" s="6"/>
      <c r="K203" s="7" t="str">
        <f t="shared" si="33"/>
        <v/>
      </c>
      <c r="L203" s="6"/>
      <c r="M203" s="7" t="str">
        <f t="shared" si="34"/>
        <v/>
      </c>
      <c r="N203" s="6"/>
      <c r="O203" s="7" t="str">
        <f t="shared" si="35"/>
        <v/>
      </c>
      <c r="P203" s="6"/>
      <c r="Q203" s="7" t="str">
        <f t="shared" si="36"/>
        <v/>
      </c>
      <c r="R203" s="6"/>
      <c r="S203" s="7" t="str">
        <f t="shared" si="37"/>
        <v/>
      </c>
      <c r="T203" s="6"/>
      <c r="U203" s="7" t="str">
        <f t="shared" si="38"/>
        <v/>
      </c>
      <c r="V203" s="6"/>
      <c r="W203" s="7" t="str">
        <f t="shared" si="39"/>
        <v/>
      </c>
    </row>
    <row r="204" spans="1:23" ht="15.75" customHeight="1" x14ac:dyDescent="0.2">
      <c r="A204" s="4" t="s">
        <v>4740</v>
      </c>
      <c r="B204" s="4" t="s">
        <v>4740</v>
      </c>
      <c r="C204" s="4" t="s">
        <v>4741</v>
      </c>
      <c r="D204" s="6" t="s">
        <v>4742</v>
      </c>
      <c r="E204" s="7" t="str">
        <f t="shared" si="30"/>
        <v>special ingredients|special ingredients&gt;特殊成分</v>
      </c>
      <c r="F204" s="6"/>
      <c r="G204" s="7" t="str">
        <f t="shared" si="31"/>
        <v/>
      </c>
      <c r="H204" s="6"/>
      <c r="I204" s="7" t="str">
        <f t="shared" si="32"/>
        <v/>
      </c>
      <c r="J204" s="6"/>
      <c r="K204" s="7" t="str">
        <f t="shared" si="33"/>
        <v/>
      </c>
      <c r="L204" s="6"/>
      <c r="M204" s="7" t="str">
        <f t="shared" si="34"/>
        <v/>
      </c>
      <c r="N204" s="6"/>
      <c r="O204" s="7" t="str">
        <f t="shared" si="35"/>
        <v/>
      </c>
      <c r="P204" s="6"/>
      <c r="Q204" s="7" t="str">
        <f t="shared" si="36"/>
        <v/>
      </c>
      <c r="R204" s="6"/>
      <c r="S204" s="7" t="str">
        <f t="shared" si="37"/>
        <v/>
      </c>
      <c r="T204" s="6"/>
      <c r="U204" s="7" t="str">
        <f t="shared" si="38"/>
        <v/>
      </c>
      <c r="V204" s="6"/>
      <c r="W204" s="7" t="str">
        <f t="shared" si="39"/>
        <v/>
      </c>
    </row>
    <row r="205" spans="1:23" ht="15.75" customHeight="1" x14ac:dyDescent="0.2">
      <c r="A205" s="4" t="s">
        <v>4743</v>
      </c>
      <c r="B205" s="4" t="s">
        <v>4743</v>
      </c>
      <c r="C205" s="4" t="s">
        <v>4744</v>
      </c>
      <c r="D205" s="6" t="s">
        <v>4743</v>
      </c>
      <c r="E205" s="7" t="str">
        <f t="shared" si="30"/>
        <v>√</v>
      </c>
      <c r="F205" s="6"/>
      <c r="G205" s="7" t="str">
        <f t="shared" si="31"/>
        <v/>
      </c>
      <c r="H205" s="6"/>
      <c r="I205" s="7" t="str">
        <f t="shared" si="32"/>
        <v/>
      </c>
      <c r="J205" s="6"/>
      <c r="K205" s="7" t="str">
        <f t="shared" si="33"/>
        <v/>
      </c>
      <c r="L205" s="6"/>
      <c r="M205" s="7" t="str">
        <f t="shared" si="34"/>
        <v/>
      </c>
      <c r="N205" s="6"/>
      <c r="O205" s="7" t="str">
        <f t="shared" si="35"/>
        <v/>
      </c>
      <c r="P205" s="6"/>
      <c r="Q205" s="7" t="str">
        <f t="shared" si="36"/>
        <v/>
      </c>
      <c r="R205" s="6"/>
      <c r="S205" s="7" t="str">
        <f t="shared" si="37"/>
        <v/>
      </c>
      <c r="T205" s="6"/>
      <c r="U205" s="7" t="str">
        <f t="shared" si="38"/>
        <v/>
      </c>
      <c r="V205" s="6"/>
      <c r="W205" s="7" t="str">
        <f t="shared" si="39"/>
        <v/>
      </c>
    </row>
    <row r="206" spans="1:23" ht="15.75" customHeight="1" x14ac:dyDescent="0.2">
      <c r="A206" s="4" t="s">
        <v>4745</v>
      </c>
      <c r="B206" s="4" t="s">
        <v>4745</v>
      </c>
      <c r="C206" s="4" t="s">
        <v>4746</v>
      </c>
      <c r="D206" s="6" t="s">
        <v>4745</v>
      </c>
      <c r="E206" s="7" t="str">
        <f t="shared" si="30"/>
        <v>√</v>
      </c>
      <c r="F206" s="6"/>
      <c r="G206" s="7" t="str">
        <f t="shared" si="31"/>
        <v/>
      </c>
      <c r="H206" s="6"/>
      <c r="I206" s="7" t="str">
        <f t="shared" si="32"/>
        <v/>
      </c>
      <c r="J206" s="6"/>
      <c r="K206" s="7" t="str">
        <f t="shared" si="33"/>
        <v/>
      </c>
      <c r="L206" s="6"/>
      <c r="M206" s="7" t="str">
        <f t="shared" si="34"/>
        <v/>
      </c>
      <c r="N206" s="6"/>
      <c r="O206" s="7" t="str">
        <f t="shared" si="35"/>
        <v/>
      </c>
      <c r="P206" s="6"/>
      <c r="Q206" s="7" t="str">
        <f t="shared" si="36"/>
        <v/>
      </c>
      <c r="R206" s="6"/>
      <c r="S206" s="7" t="str">
        <f t="shared" si="37"/>
        <v/>
      </c>
      <c r="T206" s="6"/>
      <c r="U206" s="7" t="str">
        <f t="shared" si="38"/>
        <v/>
      </c>
      <c r="V206" s="6"/>
      <c r="W206" s="7" t="str">
        <f t="shared" si="39"/>
        <v/>
      </c>
    </row>
    <row r="207" spans="1:23" ht="15.75" customHeight="1" x14ac:dyDescent="0.2">
      <c r="A207" s="4" t="s">
        <v>4747</v>
      </c>
      <c r="B207" s="4" t="s">
        <v>4747</v>
      </c>
      <c r="C207" s="4" t="s">
        <v>4748</v>
      </c>
      <c r="D207" s="6" t="s">
        <v>41</v>
      </c>
      <c r="E207" s="7" t="str">
        <f t="shared" si="30"/>
        <v>extensive educational activities|extensive educational activities&gt;广泛的教育活动</v>
      </c>
      <c r="F207" s="6"/>
      <c r="G207" s="7" t="str">
        <f t="shared" si="31"/>
        <v/>
      </c>
      <c r="H207" s="6"/>
      <c r="I207" s="7" t="str">
        <f t="shared" si="32"/>
        <v/>
      </c>
      <c r="J207" s="6"/>
      <c r="K207" s="7" t="str">
        <f t="shared" si="33"/>
        <v/>
      </c>
      <c r="L207" s="6"/>
      <c r="M207" s="7" t="str">
        <f t="shared" si="34"/>
        <v/>
      </c>
      <c r="N207" s="6"/>
      <c r="O207" s="7" t="str">
        <f t="shared" si="35"/>
        <v/>
      </c>
      <c r="P207" s="6"/>
      <c r="Q207" s="7" t="str">
        <f t="shared" si="36"/>
        <v/>
      </c>
      <c r="R207" s="6"/>
      <c r="S207" s="7" t="str">
        <f t="shared" si="37"/>
        <v/>
      </c>
      <c r="T207" s="6"/>
      <c r="U207" s="7" t="str">
        <f t="shared" si="38"/>
        <v/>
      </c>
      <c r="V207" s="6"/>
      <c r="W207" s="7" t="str">
        <f t="shared" si="39"/>
        <v/>
      </c>
    </row>
    <row r="208" spans="1:23" ht="15.75" customHeight="1" x14ac:dyDescent="0.2">
      <c r="A208" s="4" t="s">
        <v>4749</v>
      </c>
      <c r="B208" s="4" t="s">
        <v>4749</v>
      </c>
      <c r="C208" s="4" t="s">
        <v>4750</v>
      </c>
      <c r="D208" s="6" t="s">
        <v>4749</v>
      </c>
      <c r="E208" s="7" t="str">
        <f t="shared" si="30"/>
        <v>√</v>
      </c>
      <c r="F208" s="6"/>
      <c r="G208" s="7" t="str">
        <f t="shared" si="31"/>
        <v/>
      </c>
      <c r="H208" s="6"/>
      <c r="I208" s="7" t="str">
        <f t="shared" si="32"/>
        <v/>
      </c>
      <c r="J208" s="6"/>
      <c r="K208" s="7" t="str">
        <f t="shared" si="33"/>
        <v/>
      </c>
      <c r="L208" s="6"/>
      <c r="M208" s="7" t="str">
        <f t="shared" si="34"/>
        <v/>
      </c>
      <c r="N208" s="6"/>
      <c r="O208" s="7" t="str">
        <f t="shared" si="35"/>
        <v/>
      </c>
      <c r="P208" s="6"/>
      <c r="Q208" s="7" t="str">
        <f t="shared" si="36"/>
        <v/>
      </c>
      <c r="R208" s="6"/>
      <c r="S208" s="7" t="str">
        <f t="shared" si="37"/>
        <v/>
      </c>
      <c r="T208" s="6"/>
      <c r="U208" s="7" t="str">
        <f t="shared" si="38"/>
        <v/>
      </c>
      <c r="V208" s="6"/>
      <c r="W208" s="7" t="str">
        <f t="shared" si="39"/>
        <v/>
      </c>
    </row>
    <row r="209" spans="1:23" ht="15.75" customHeight="1" x14ac:dyDescent="0.2">
      <c r="A209" s="4" t="s">
        <v>4751</v>
      </c>
      <c r="B209" s="4" t="s">
        <v>4751</v>
      </c>
      <c r="C209" s="4" t="s">
        <v>4752</v>
      </c>
      <c r="D209" s="6" t="s">
        <v>4751</v>
      </c>
      <c r="E209" s="7" t="str">
        <f t="shared" si="30"/>
        <v>√</v>
      </c>
      <c r="F209" s="6"/>
      <c r="G209" s="7" t="str">
        <f t="shared" si="31"/>
        <v/>
      </c>
      <c r="H209" s="6"/>
      <c r="I209" s="7" t="str">
        <f t="shared" si="32"/>
        <v/>
      </c>
      <c r="J209" s="6"/>
      <c r="K209" s="7" t="str">
        <f t="shared" si="33"/>
        <v/>
      </c>
      <c r="L209" s="6"/>
      <c r="M209" s="7" t="str">
        <f t="shared" si="34"/>
        <v/>
      </c>
      <c r="N209" s="6"/>
      <c r="O209" s="7" t="str">
        <f t="shared" si="35"/>
        <v/>
      </c>
      <c r="P209" s="6"/>
      <c r="Q209" s="7" t="str">
        <f t="shared" si="36"/>
        <v/>
      </c>
      <c r="R209" s="6"/>
      <c r="S209" s="7" t="str">
        <f t="shared" si="37"/>
        <v/>
      </c>
      <c r="T209" s="6"/>
      <c r="U209" s="7" t="str">
        <f t="shared" si="38"/>
        <v/>
      </c>
      <c r="V209" s="6"/>
      <c r="W209" s="7" t="str">
        <f t="shared" si="39"/>
        <v/>
      </c>
    </row>
    <row r="210" spans="1:23" ht="15.75" customHeight="1" x14ac:dyDescent="0.2">
      <c r="A210" s="4" t="s">
        <v>4753</v>
      </c>
      <c r="B210" s="4" t="s">
        <v>4753</v>
      </c>
      <c r="C210" s="4" t="s">
        <v>4754</v>
      </c>
      <c r="D210" s="6" t="s">
        <v>4753</v>
      </c>
      <c r="E210" s="7" t="str">
        <f t="shared" si="30"/>
        <v>√</v>
      </c>
      <c r="F210" s="6"/>
      <c r="G210" s="7" t="str">
        <f t="shared" si="31"/>
        <v/>
      </c>
      <c r="H210" s="6"/>
      <c r="I210" s="7" t="str">
        <f t="shared" si="32"/>
        <v/>
      </c>
      <c r="J210" s="6"/>
      <c r="K210" s="7" t="str">
        <f t="shared" si="33"/>
        <v/>
      </c>
      <c r="L210" s="6"/>
      <c r="M210" s="7" t="str">
        <f t="shared" si="34"/>
        <v/>
      </c>
      <c r="N210" s="6"/>
      <c r="O210" s="7" t="str">
        <f t="shared" si="35"/>
        <v/>
      </c>
      <c r="P210" s="6"/>
      <c r="Q210" s="7" t="str">
        <f t="shared" si="36"/>
        <v/>
      </c>
      <c r="R210" s="6"/>
      <c r="S210" s="7" t="str">
        <f t="shared" si="37"/>
        <v/>
      </c>
      <c r="T210" s="6"/>
      <c r="U210" s="7" t="str">
        <f t="shared" si="38"/>
        <v/>
      </c>
      <c r="V210" s="6"/>
      <c r="W210" s="7" t="str">
        <f t="shared" si="39"/>
        <v/>
      </c>
    </row>
    <row r="211" spans="1:23" ht="15.75" customHeight="1" x14ac:dyDescent="0.2">
      <c r="A211" s="4" t="s">
        <v>4755</v>
      </c>
      <c r="B211" s="4" t="s">
        <v>4755</v>
      </c>
      <c r="C211" s="4" t="s">
        <v>4756</v>
      </c>
      <c r="D211" s="6" t="s">
        <v>4755</v>
      </c>
      <c r="E211" s="7" t="str">
        <f t="shared" si="30"/>
        <v>√</v>
      </c>
      <c r="F211" s="6"/>
      <c r="G211" s="7" t="str">
        <f t="shared" si="31"/>
        <v/>
      </c>
      <c r="H211" s="6"/>
      <c r="I211" s="7" t="str">
        <f t="shared" si="32"/>
        <v/>
      </c>
      <c r="J211" s="6"/>
      <c r="K211" s="7" t="str">
        <f t="shared" si="33"/>
        <v/>
      </c>
      <c r="L211" s="6"/>
      <c r="M211" s="7" t="str">
        <f t="shared" si="34"/>
        <v/>
      </c>
      <c r="N211" s="6"/>
      <c r="O211" s="7" t="str">
        <f t="shared" si="35"/>
        <v/>
      </c>
      <c r="P211" s="6"/>
      <c r="Q211" s="7" t="str">
        <f t="shared" si="36"/>
        <v/>
      </c>
      <c r="R211" s="6"/>
      <c r="S211" s="7" t="str">
        <f t="shared" si="37"/>
        <v/>
      </c>
      <c r="T211" s="6"/>
      <c r="U211" s="7" t="str">
        <f t="shared" si="38"/>
        <v/>
      </c>
      <c r="V211" s="6"/>
      <c r="W211" s="7" t="str">
        <f t="shared" si="39"/>
        <v/>
      </c>
    </row>
    <row r="212" spans="1:23" ht="15.75" customHeight="1" x14ac:dyDescent="0.2">
      <c r="A212" s="4" t="s">
        <v>4757</v>
      </c>
      <c r="B212" s="4" t="s">
        <v>4757</v>
      </c>
      <c r="C212" s="4" t="s">
        <v>4758</v>
      </c>
      <c r="D212" s="6" t="s">
        <v>4757</v>
      </c>
      <c r="E212" s="7" t="str">
        <f t="shared" si="30"/>
        <v>√</v>
      </c>
      <c r="F212" s="6"/>
      <c r="G212" s="7" t="str">
        <f t="shared" si="31"/>
        <v/>
      </c>
      <c r="H212" s="6"/>
      <c r="I212" s="7" t="str">
        <f t="shared" si="32"/>
        <v/>
      </c>
      <c r="J212" s="6"/>
      <c r="K212" s="7" t="str">
        <f t="shared" si="33"/>
        <v/>
      </c>
      <c r="L212" s="6"/>
      <c r="M212" s="7" t="str">
        <f t="shared" si="34"/>
        <v/>
      </c>
      <c r="N212" s="6"/>
      <c r="O212" s="7" t="str">
        <f t="shared" si="35"/>
        <v/>
      </c>
      <c r="P212" s="6"/>
      <c r="Q212" s="7" t="str">
        <f t="shared" si="36"/>
        <v/>
      </c>
      <c r="R212" s="6"/>
      <c r="S212" s="7" t="str">
        <f t="shared" si="37"/>
        <v/>
      </c>
      <c r="T212" s="6"/>
      <c r="U212" s="7" t="str">
        <f t="shared" si="38"/>
        <v/>
      </c>
      <c r="V212" s="6"/>
      <c r="W212" s="7" t="str">
        <f t="shared" si="39"/>
        <v/>
      </c>
    </row>
    <row r="213" spans="1:23" ht="15.75" customHeight="1" x14ac:dyDescent="0.2">
      <c r="A213" s="4" t="s">
        <v>4759</v>
      </c>
      <c r="B213" s="4" t="s">
        <v>4759</v>
      </c>
      <c r="C213" s="4" t="s">
        <v>4760</v>
      </c>
      <c r="D213" s="6" t="s">
        <v>4759</v>
      </c>
      <c r="E213" s="7" t="str">
        <f t="shared" si="30"/>
        <v>√</v>
      </c>
      <c r="F213" s="6"/>
      <c r="G213" s="7" t="str">
        <f t="shared" si="31"/>
        <v/>
      </c>
      <c r="H213" s="6"/>
      <c r="I213" s="7" t="str">
        <f t="shared" si="32"/>
        <v/>
      </c>
      <c r="J213" s="6"/>
      <c r="K213" s="7" t="str">
        <f t="shared" si="33"/>
        <v/>
      </c>
      <c r="L213" s="6"/>
      <c r="M213" s="7" t="str">
        <f t="shared" si="34"/>
        <v/>
      </c>
      <c r="N213" s="6"/>
      <c r="O213" s="7" t="str">
        <f t="shared" si="35"/>
        <v/>
      </c>
      <c r="P213" s="6"/>
      <c r="Q213" s="7" t="str">
        <f t="shared" si="36"/>
        <v/>
      </c>
      <c r="R213" s="6"/>
      <c r="S213" s="7" t="str">
        <f t="shared" si="37"/>
        <v/>
      </c>
      <c r="T213" s="6"/>
      <c r="U213" s="7" t="str">
        <f t="shared" si="38"/>
        <v/>
      </c>
      <c r="V213" s="6"/>
      <c r="W213" s="7" t="str">
        <f t="shared" si="39"/>
        <v/>
      </c>
    </row>
    <row r="214" spans="1:23" ht="15.75" customHeight="1" x14ac:dyDescent="0.2">
      <c r="A214" s="4" t="s">
        <v>4761</v>
      </c>
      <c r="B214" s="4" t="s">
        <v>4761</v>
      </c>
      <c r="C214" s="4" t="s">
        <v>4762</v>
      </c>
      <c r="D214" s="6" t="s">
        <v>4761</v>
      </c>
      <c r="E214" s="7" t="str">
        <f t="shared" si="30"/>
        <v>√</v>
      </c>
      <c r="F214" s="6"/>
      <c r="G214" s="7" t="str">
        <f t="shared" si="31"/>
        <v/>
      </c>
      <c r="H214" s="6"/>
      <c r="I214" s="7" t="str">
        <f t="shared" si="32"/>
        <v/>
      </c>
      <c r="J214" s="6"/>
      <c r="K214" s="7" t="str">
        <f t="shared" si="33"/>
        <v/>
      </c>
      <c r="L214" s="6"/>
      <c r="M214" s="7" t="str">
        <f t="shared" si="34"/>
        <v/>
      </c>
      <c r="N214" s="6"/>
      <c r="O214" s="7" t="str">
        <f t="shared" si="35"/>
        <v/>
      </c>
      <c r="P214" s="6"/>
      <c r="Q214" s="7" t="str">
        <f t="shared" si="36"/>
        <v/>
      </c>
      <c r="R214" s="6"/>
      <c r="S214" s="7" t="str">
        <f t="shared" si="37"/>
        <v/>
      </c>
      <c r="T214" s="6"/>
      <c r="U214" s="7" t="str">
        <f t="shared" si="38"/>
        <v/>
      </c>
      <c r="V214" s="6"/>
      <c r="W214" s="7" t="str">
        <f t="shared" si="39"/>
        <v/>
      </c>
    </row>
    <row r="215" spans="1:23" ht="15.75" customHeight="1" x14ac:dyDescent="0.2">
      <c r="A215" s="4" t="s">
        <v>4763</v>
      </c>
      <c r="B215" s="4" t="s">
        <v>4763</v>
      </c>
      <c r="C215" s="4" t="s">
        <v>4764</v>
      </c>
      <c r="D215" s="6" t="s">
        <v>4763</v>
      </c>
      <c r="E215" s="7" t="str">
        <f t="shared" si="30"/>
        <v>√</v>
      </c>
      <c r="F215" s="6"/>
      <c r="G215" s="7" t="str">
        <f t="shared" si="31"/>
        <v/>
      </c>
      <c r="H215" s="6"/>
      <c r="I215" s="7" t="str">
        <f t="shared" si="32"/>
        <v/>
      </c>
      <c r="J215" s="6"/>
      <c r="K215" s="7" t="str">
        <f t="shared" si="33"/>
        <v/>
      </c>
      <c r="L215" s="6"/>
      <c r="M215" s="7" t="str">
        <f t="shared" si="34"/>
        <v/>
      </c>
      <c r="N215" s="6"/>
      <c r="O215" s="7" t="str">
        <f t="shared" si="35"/>
        <v/>
      </c>
      <c r="P215" s="6"/>
      <c r="Q215" s="7" t="str">
        <f t="shared" si="36"/>
        <v/>
      </c>
      <c r="R215" s="6"/>
      <c r="S215" s="7" t="str">
        <f t="shared" si="37"/>
        <v/>
      </c>
      <c r="T215" s="6"/>
      <c r="U215" s="7" t="str">
        <f t="shared" si="38"/>
        <v/>
      </c>
      <c r="V215" s="6"/>
      <c r="W215" s="7" t="str">
        <f t="shared" si="39"/>
        <v/>
      </c>
    </row>
    <row r="216" spans="1:23" ht="15.75" customHeight="1" x14ac:dyDescent="0.2">
      <c r="A216" s="4" t="s">
        <v>4765</v>
      </c>
      <c r="B216" s="4" t="s">
        <v>4765</v>
      </c>
      <c r="C216" s="4" t="s">
        <v>4766</v>
      </c>
      <c r="D216" s="6" t="s">
        <v>4767</v>
      </c>
      <c r="E216" s="7" t="str">
        <f t="shared" si="30"/>
        <v>local demand|local demand&gt;局部需求</v>
      </c>
      <c r="F216" s="6"/>
      <c r="G216" s="7" t="str">
        <f t="shared" si="31"/>
        <v/>
      </c>
      <c r="H216" s="6"/>
      <c r="I216" s="7" t="str">
        <f t="shared" si="32"/>
        <v/>
      </c>
      <c r="J216" s="6"/>
      <c r="K216" s="7" t="str">
        <f t="shared" si="33"/>
        <v/>
      </c>
      <c r="L216" s="6"/>
      <c r="M216" s="7" t="str">
        <f t="shared" si="34"/>
        <v/>
      </c>
      <c r="N216" s="6"/>
      <c r="O216" s="7" t="str">
        <f t="shared" si="35"/>
        <v/>
      </c>
      <c r="P216" s="6"/>
      <c r="Q216" s="7" t="str">
        <f t="shared" si="36"/>
        <v/>
      </c>
      <c r="R216" s="6"/>
      <c r="S216" s="7" t="str">
        <f t="shared" si="37"/>
        <v/>
      </c>
      <c r="T216" s="6"/>
      <c r="U216" s="7" t="str">
        <f t="shared" si="38"/>
        <v/>
      </c>
      <c r="V216" s="6"/>
      <c r="W216" s="7" t="str">
        <f t="shared" si="39"/>
        <v/>
      </c>
    </row>
    <row r="217" spans="1:23" ht="15.75" customHeight="1" x14ac:dyDescent="0.2">
      <c r="A217" s="4" t="s">
        <v>4768</v>
      </c>
      <c r="B217" s="4" t="s">
        <v>4768</v>
      </c>
      <c r="C217" s="4" t="s">
        <v>4769</v>
      </c>
      <c r="D217" s="6" t="s">
        <v>4770</v>
      </c>
      <c r="E217" s="7" t="str">
        <f t="shared" si="30"/>
        <v>management strategies|management strategies&gt;管理策略</v>
      </c>
      <c r="F217" s="6"/>
      <c r="G217" s="7" t="str">
        <f t="shared" si="31"/>
        <v/>
      </c>
      <c r="H217" s="6"/>
      <c r="I217" s="7" t="str">
        <f t="shared" si="32"/>
        <v/>
      </c>
      <c r="J217" s="6"/>
      <c r="K217" s="7" t="str">
        <f t="shared" si="33"/>
        <v/>
      </c>
      <c r="L217" s="6"/>
      <c r="M217" s="7" t="str">
        <f t="shared" si="34"/>
        <v/>
      </c>
      <c r="N217" s="6"/>
      <c r="O217" s="7" t="str">
        <f t="shared" si="35"/>
        <v/>
      </c>
      <c r="P217" s="6"/>
      <c r="Q217" s="7" t="str">
        <f t="shared" si="36"/>
        <v/>
      </c>
      <c r="R217" s="6"/>
      <c r="S217" s="7" t="str">
        <f t="shared" si="37"/>
        <v/>
      </c>
      <c r="T217" s="6"/>
      <c r="U217" s="7" t="str">
        <f t="shared" si="38"/>
        <v/>
      </c>
      <c r="V217" s="6"/>
      <c r="W217" s="7" t="str">
        <f t="shared" si="39"/>
        <v/>
      </c>
    </row>
    <row r="218" spans="1:23" ht="15.75" customHeight="1" x14ac:dyDescent="0.2">
      <c r="A218" s="4" t="s">
        <v>4771</v>
      </c>
      <c r="B218" s="4" t="s">
        <v>4771</v>
      </c>
      <c r="C218" s="4" t="s">
        <v>4772</v>
      </c>
      <c r="D218" s="6" t="s">
        <v>4771</v>
      </c>
      <c r="E218" s="7" t="str">
        <f t="shared" si="30"/>
        <v>√</v>
      </c>
      <c r="F218" s="6"/>
      <c r="G218" s="7" t="str">
        <f t="shared" si="31"/>
        <v/>
      </c>
      <c r="H218" s="6"/>
      <c r="I218" s="7" t="str">
        <f t="shared" si="32"/>
        <v/>
      </c>
      <c r="J218" s="6"/>
      <c r="K218" s="7" t="str">
        <f t="shared" si="33"/>
        <v/>
      </c>
      <c r="L218" s="6"/>
      <c r="M218" s="7" t="str">
        <f t="shared" si="34"/>
        <v/>
      </c>
      <c r="N218" s="6"/>
      <c r="O218" s="7" t="str">
        <f t="shared" si="35"/>
        <v/>
      </c>
      <c r="P218" s="6"/>
      <c r="Q218" s="7" t="str">
        <f t="shared" si="36"/>
        <v/>
      </c>
      <c r="R218" s="6"/>
      <c r="S218" s="7" t="str">
        <f t="shared" si="37"/>
        <v/>
      </c>
      <c r="T218" s="6"/>
      <c r="U218" s="7" t="str">
        <f t="shared" si="38"/>
        <v/>
      </c>
      <c r="V218" s="6"/>
      <c r="W218" s="7" t="str">
        <f t="shared" si="39"/>
        <v/>
      </c>
    </row>
    <row r="219" spans="1:23" ht="15.75" customHeight="1" x14ac:dyDescent="0.2">
      <c r="A219" s="4" t="s">
        <v>4773</v>
      </c>
      <c r="B219" s="4" t="s">
        <v>4773</v>
      </c>
      <c r="C219" s="4" t="s">
        <v>4774</v>
      </c>
      <c r="D219" s="6" t="s">
        <v>4773</v>
      </c>
      <c r="E219" s="7" t="str">
        <f t="shared" si="30"/>
        <v>√</v>
      </c>
      <c r="F219" s="6"/>
      <c r="G219" s="7" t="str">
        <f t="shared" si="31"/>
        <v/>
      </c>
      <c r="H219" s="6"/>
      <c r="I219" s="7" t="str">
        <f t="shared" si="32"/>
        <v/>
      </c>
      <c r="J219" s="6"/>
      <c r="K219" s="7" t="str">
        <f t="shared" si="33"/>
        <v/>
      </c>
      <c r="L219" s="6"/>
      <c r="M219" s="7" t="str">
        <f t="shared" si="34"/>
        <v/>
      </c>
      <c r="N219" s="6"/>
      <c r="O219" s="7" t="str">
        <f t="shared" si="35"/>
        <v/>
      </c>
      <c r="P219" s="6"/>
      <c r="Q219" s="7" t="str">
        <f t="shared" si="36"/>
        <v/>
      </c>
      <c r="R219" s="6"/>
      <c r="S219" s="7" t="str">
        <f t="shared" si="37"/>
        <v/>
      </c>
      <c r="T219" s="6"/>
      <c r="U219" s="7" t="str">
        <f t="shared" si="38"/>
        <v/>
      </c>
      <c r="V219" s="6"/>
      <c r="W219" s="7" t="str">
        <f t="shared" si="39"/>
        <v/>
      </c>
    </row>
    <row r="220" spans="1:23" ht="15.75" customHeight="1" x14ac:dyDescent="0.2">
      <c r="A220" s="4" t="s">
        <v>4775</v>
      </c>
      <c r="B220" s="4" t="s">
        <v>4775</v>
      </c>
      <c r="C220" s="4" t="s">
        <v>4776</v>
      </c>
      <c r="D220" s="6" t="s">
        <v>4775</v>
      </c>
      <c r="E220" s="7" t="str">
        <f t="shared" si="30"/>
        <v>√</v>
      </c>
      <c r="F220" s="6"/>
      <c r="G220" s="7" t="str">
        <f t="shared" si="31"/>
        <v/>
      </c>
      <c r="H220" s="6"/>
      <c r="I220" s="7" t="str">
        <f t="shared" si="32"/>
        <v/>
      </c>
      <c r="J220" s="6"/>
      <c r="K220" s="7" t="str">
        <f t="shared" si="33"/>
        <v/>
      </c>
      <c r="L220" s="6"/>
      <c r="M220" s="7" t="str">
        <f t="shared" si="34"/>
        <v/>
      </c>
      <c r="N220" s="6"/>
      <c r="O220" s="7" t="str">
        <f t="shared" si="35"/>
        <v/>
      </c>
      <c r="P220" s="6"/>
      <c r="Q220" s="7" t="str">
        <f t="shared" si="36"/>
        <v/>
      </c>
      <c r="R220" s="6"/>
      <c r="S220" s="7" t="str">
        <f t="shared" si="37"/>
        <v/>
      </c>
      <c r="T220" s="6"/>
      <c r="U220" s="7" t="str">
        <f t="shared" si="38"/>
        <v/>
      </c>
      <c r="V220" s="6"/>
      <c r="W220" s="7" t="str">
        <f t="shared" si="39"/>
        <v/>
      </c>
    </row>
    <row r="221" spans="1:23" ht="15.75" customHeight="1" x14ac:dyDescent="0.2">
      <c r="A221" s="4" t="s">
        <v>4777</v>
      </c>
      <c r="B221" s="4" t="s">
        <v>4777</v>
      </c>
      <c r="C221" s="4" t="s">
        <v>4778</v>
      </c>
      <c r="D221" s="6" t="s">
        <v>4777</v>
      </c>
      <c r="E221" s="7" t="str">
        <f t="shared" si="30"/>
        <v>√</v>
      </c>
      <c r="F221" s="6"/>
      <c r="G221" s="7" t="str">
        <f t="shared" si="31"/>
        <v/>
      </c>
      <c r="H221" s="6"/>
      <c r="I221" s="7" t="str">
        <f t="shared" si="32"/>
        <v/>
      </c>
      <c r="J221" s="6"/>
      <c r="K221" s="7" t="str">
        <f t="shared" si="33"/>
        <v/>
      </c>
      <c r="L221" s="6"/>
      <c r="M221" s="7" t="str">
        <f t="shared" si="34"/>
        <v/>
      </c>
      <c r="N221" s="6"/>
      <c r="O221" s="7" t="str">
        <f t="shared" si="35"/>
        <v/>
      </c>
      <c r="P221" s="6"/>
      <c r="Q221" s="7" t="str">
        <f t="shared" si="36"/>
        <v/>
      </c>
      <c r="R221" s="6"/>
      <c r="S221" s="7" t="str">
        <f t="shared" si="37"/>
        <v/>
      </c>
      <c r="T221" s="6"/>
      <c r="U221" s="7" t="str">
        <f t="shared" si="38"/>
        <v/>
      </c>
      <c r="V221" s="6"/>
      <c r="W221" s="7" t="str">
        <f t="shared" si="39"/>
        <v/>
      </c>
    </row>
    <row r="222" spans="1:23" ht="15.75" customHeight="1" x14ac:dyDescent="0.2">
      <c r="A222" s="4" t="s">
        <v>4779</v>
      </c>
      <c r="B222" s="4" t="s">
        <v>4779</v>
      </c>
      <c r="C222" s="4" t="s">
        <v>4780</v>
      </c>
      <c r="D222" s="6" t="s">
        <v>4781</v>
      </c>
      <c r="E222" s="7" t="str">
        <f t="shared" si="30"/>
        <v>car club|car club&gt;汽车俱乐部</v>
      </c>
      <c r="F222" s="6"/>
      <c r="G222" s="7" t="str">
        <f t="shared" si="31"/>
        <v/>
      </c>
      <c r="H222" s="6"/>
      <c r="I222" s="7" t="str">
        <f t="shared" si="32"/>
        <v/>
      </c>
      <c r="J222" s="6"/>
      <c r="K222" s="7" t="str">
        <f t="shared" si="33"/>
        <v/>
      </c>
      <c r="L222" s="6"/>
      <c r="M222" s="7" t="str">
        <f t="shared" si="34"/>
        <v/>
      </c>
      <c r="N222" s="6"/>
      <c r="O222" s="7" t="str">
        <f t="shared" si="35"/>
        <v/>
      </c>
      <c r="P222" s="6"/>
      <c r="Q222" s="7" t="str">
        <f t="shared" si="36"/>
        <v/>
      </c>
      <c r="R222" s="6"/>
      <c r="S222" s="7" t="str">
        <f t="shared" si="37"/>
        <v/>
      </c>
      <c r="T222" s="6"/>
      <c r="U222" s="7" t="str">
        <f t="shared" si="38"/>
        <v/>
      </c>
      <c r="V222" s="6"/>
      <c r="W222" s="7" t="str">
        <f t="shared" si="39"/>
        <v/>
      </c>
    </row>
    <row r="223" spans="1:23" ht="15.75" customHeight="1" x14ac:dyDescent="0.2">
      <c r="A223" s="4" t="s">
        <v>4782</v>
      </c>
      <c r="B223" s="4" t="s">
        <v>4782</v>
      </c>
      <c r="C223" s="4" t="s">
        <v>4783</v>
      </c>
      <c r="D223" s="6" t="s">
        <v>41</v>
      </c>
      <c r="E223" s="7" t="str">
        <f t="shared" si="30"/>
        <v>lemon and orange|lemon and orange&gt;柠檬和橙子</v>
      </c>
      <c r="F223" s="6"/>
      <c r="G223" s="7" t="str">
        <f t="shared" si="31"/>
        <v/>
      </c>
      <c r="H223" s="6"/>
      <c r="I223" s="7" t="str">
        <f t="shared" si="32"/>
        <v/>
      </c>
      <c r="J223" s="6"/>
      <c r="K223" s="7" t="str">
        <f t="shared" si="33"/>
        <v/>
      </c>
      <c r="L223" s="6"/>
      <c r="M223" s="7" t="str">
        <f t="shared" si="34"/>
        <v/>
      </c>
      <c r="N223" s="6"/>
      <c r="O223" s="7" t="str">
        <f t="shared" si="35"/>
        <v/>
      </c>
      <c r="P223" s="6"/>
      <c r="Q223" s="7" t="str">
        <f t="shared" si="36"/>
        <v/>
      </c>
      <c r="R223" s="6"/>
      <c r="S223" s="7" t="str">
        <f t="shared" si="37"/>
        <v/>
      </c>
      <c r="T223" s="6"/>
      <c r="U223" s="7" t="str">
        <f t="shared" si="38"/>
        <v/>
      </c>
      <c r="V223" s="6"/>
      <c r="W223" s="7" t="str">
        <f t="shared" si="39"/>
        <v/>
      </c>
    </row>
    <row r="224" spans="1:23" ht="15.75" customHeight="1" x14ac:dyDescent="0.2">
      <c r="A224" s="4" t="s">
        <v>4784</v>
      </c>
      <c r="B224" s="4" t="s">
        <v>4784</v>
      </c>
      <c r="C224" s="4" t="s">
        <v>4785</v>
      </c>
      <c r="D224" s="6" t="s">
        <v>4784</v>
      </c>
      <c r="E224" s="7" t="str">
        <f t="shared" si="30"/>
        <v>√</v>
      </c>
      <c r="F224" s="6"/>
      <c r="G224" s="7" t="str">
        <f t="shared" si="31"/>
        <v/>
      </c>
      <c r="H224" s="6"/>
      <c r="I224" s="7" t="str">
        <f t="shared" si="32"/>
        <v/>
      </c>
      <c r="J224" s="6"/>
      <c r="K224" s="7" t="str">
        <f t="shared" si="33"/>
        <v/>
      </c>
      <c r="L224" s="6"/>
      <c r="M224" s="7" t="str">
        <f t="shared" si="34"/>
        <v/>
      </c>
      <c r="N224" s="6"/>
      <c r="O224" s="7" t="str">
        <f t="shared" si="35"/>
        <v/>
      </c>
      <c r="P224" s="6"/>
      <c r="Q224" s="7" t="str">
        <f t="shared" si="36"/>
        <v/>
      </c>
      <c r="R224" s="6"/>
      <c r="S224" s="7" t="str">
        <f t="shared" si="37"/>
        <v/>
      </c>
      <c r="T224" s="6"/>
      <c r="U224" s="7" t="str">
        <f t="shared" si="38"/>
        <v/>
      </c>
      <c r="V224" s="6"/>
      <c r="W224" s="7" t="str">
        <f t="shared" si="39"/>
        <v/>
      </c>
    </row>
    <row r="225" spans="1:23" ht="15.75" customHeight="1" x14ac:dyDescent="0.2">
      <c r="A225" s="4" t="s">
        <v>4786</v>
      </c>
      <c r="B225" s="4" t="s">
        <v>4786</v>
      </c>
      <c r="C225" s="4" t="s">
        <v>4787</v>
      </c>
      <c r="D225" s="6" t="s">
        <v>4786</v>
      </c>
      <c r="E225" s="7" t="str">
        <f t="shared" si="30"/>
        <v>√</v>
      </c>
      <c r="F225" s="6"/>
      <c r="G225" s="7" t="str">
        <f t="shared" si="31"/>
        <v/>
      </c>
      <c r="H225" s="6"/>
      <c r="I225" s="7" t="str">
        <f t="shared" si="32"/>
        <v/>
      </c>
      <c r="J225" s="6"/>
      <c r="K225" s="7" t="str">
        <f t="shared" si="33"/>
        <v/>
      </c>
      <c r="L225" s="6"/>
      <c r="M225" s="7" t="str">
        <f t="shared" si="34"/>
        <v/>
      </c>
      <c r="N225" s="6"/>
      <c r="O225" s="7" t="str">
        <f t="shared" si="35"/>
        <v/>
      </c>
      <c r="P225" s="6"/>
      <c r="Q225" s="7" t="str">
        <f t="shared" si="36"/>
        <v/>
      </c>
      <c r="R225" s="6"/>
      <c r="S225" s="7" t="str">
        <f t="shared" si="37"/>
        <v/>
      </c>
      <c r="T225" s="6"/>
      <c r="U225" s="7" t="str">
        <f t="shared" si="38"/>
        <v/>
      </c>
      <c r="V225" s="6"/>
      <c r="W225" s="7" t="str">
        <f t="shared" si="39"/>
        <v/>
      </c>
    </row>
    <row r="226" spans="1:23" ht="15.75" customHeight="1" x14ac:dyDescent="0.2">
      <c r="A226" s="4" t="s">
        <v>4788</v>
      </c>
      <c r="B226" s="4" t="s">
        <v>4788</v>
      </c>
      <c r="C226" s="4" t="s">
        <v>4789</v>
      </c>
      <c r="D226" s="6" t="s">
        <v>4790</v>
      </c>
      <c r="E226" s="7" t="str">
        <f t="shared" si="30"/>
        <v>career perspective|career perspective&gt;职业观</v>
      </c>
      <c r="F226" s="6"/>
      <c r="G226" s="7" t="str">
        <f t="shared" si="31"/>
        <v/>
      </c>
      <c r="H226" s="6"/>
      <c r="I226" s="7" t="str">
        <f t="shared" si="32"/>
        <v/>
      </c>
      <c r="J226" s="6"/>
      <c r="K226" s="7" t="str">
        <f t="shared" si="33"/>
        <v/>
      </c>
      <c r="L226" s="6"/>
      <c r="M226" s="7" t="str">
        <f t="shared" si="34"/>
        <v/>
      </c>
      <c r="N226" s="6"/>
      <c r="O226" s="7" t="str">
        <f t="shared" si="35"/>
        <v/>
      </c>
      <c r="P226" s="6"/>
      <c r="Q226" s="7" t="str">
        <f t="shared" si="36"/>
        <v/>
      </c>
      <c r="R226" s="6"/>
      <c r="S226" s="7" t="str">
        <f t="shared" si="37"/>
        <v/>
      </c>
      <c r="T226" s="6"/>
      <c r="U226" s="7" t="str">
        <f t="shared" si="38"/>
        <v/>
      </c>
      <c r="V226" s="6"/>
      <c r="W226" s="7" t="str">
        <f t="shared" si="39"/>
        <v/>
      </c>
    </row>
    <row r="227" spans="1:23" ht="15.75" customHeight="1" x14ac:dyDescent="0.2">
      <c r="A227" s="4" t="s">
        <v>4791</v>
      </c>
      <c r="B227" s="4" t="s">
        <v>4791</v>
      </c>
      <c r="C227" s="4" t="s">
        <v>4792</v>
      </c>
      <c r="D227" s="6" t="s">
        <v>4793</v>
      </c>
      <c r="E227" s="7" t="str">
        <f t="shared" si="30"/>
        <v>sales technology|sales technology&gt;销售技术</v>
      </c>
      <c r="F227" s="6"/>
      <c r="G227" s="7" t="str">
        <f t="shared" si="31"/>
        <v/>
      </c>
      <c r="H227" s="6"/>
      <c r="I227" s="7" t="str">
        <f t="shared" si="32"/>
        <v/>
      </c>
      <c r="J227" s="6"/>
      <c r="K227" s="7" t="str">
        <f t="shared" si="33"/>
        <v/>
      </c>
      <c r="L227" s="6"/>
      <c r="M227" s="7" t="str">
        <f t="shared" si="34"/>
        <v/>
      </c>
      <c r="N227" s="6"/>
      <c r="O227" s="7" t="str">
        <f t="shared" si="35"/>
        <v/>
      </c>
      <c r="P227" s="6"/>
      <c r="Q227" s="7" t="str">
        <f t="shared" si="36"/>
        <v/>
      </c>
      <c r="R227" s="6"/>
      <c r="S227" s="7" t="str">
        <f t="shared" si="37"/>
        <v/>
      </c>
      <c r="T227" s="6"/>
      <c r="U227" s="7" t="str">
        <f t="shared" si="38"/>
        <v/>
      </c>
      <c r="V227" s="6"/>
      <c r="W227" s="7" t="str">
        <f t="shared" si="39"/>
        <v/>
      </c>
    </row>
    <row r="228" spans="1:23" ht="15.75" customHeight="1" x14ac:dyDescent="0.2">
      <c r="A228" s="4" t="s">
        <v>4794</v>
      </c>
      <c r="B228" s="4" t="s">
        <v>4794</v>
      </c>
      <c r="C228" s="4" t="s">
        <v>4795</v>
      </c>
      <c r="D228" s="6" t="s">
        <v>4794</v>
      </c>
      <c r="E228" s="7" t="str">
        <f t="shared" si="30"/>
        <v>√</v>
      </c>
      <c r="F228" s="6"/>
      <c r="G228" s="7" t="str">
        <f t="shared" si="31"/>
        <v/>
      </c>
      <c r="H228" s="6"/>
      <c r="I228" s="7" t="str">
        <f t="shared" si="32"/>
        <v/>
      </c>
      <c r="J228" s="6"/>
      <c r="K228" s="7" t="str">
        <f t="shared" si="33"/>
        <v/>
      </c>
      <c r="L228" s="6"/>
      <c r="M228" s="7" t="str">
        <f t="shared" si="34"/>
        <v/>
      </c>
      <c r="N228" s="6"/>
      <c r="O228" s="7" t="str">
        <f t="shared" si="35"/>
        <v/>
      </c>
      <c r="P228" s="6"/>
      <c r="Q228" s="7" t="str">
        <f t="shared" si="36"/>
        <v/>
      </c>
      <c r="R228" s="6"/>
      <c r="S228" s="7" t="str">
        <f t="shared" si="37"/>
        <v/>
      </c>
      <c r="T228" s="6"/>
      <c r="U228" s="7" t="str">
        <f t="shared" si="38"/>
        <v/>
      </c>
      <c r="V228" s="6"/>
      <c r="W228" s="7" t="str">
        <f t="shared" si="39"/>
        <v/>
      </c>
    </row>
    <row r="229" spans="1:23" ht="15.75" customHeight="1" x14ac:dyDescent="0.2">
      <c r="A229" s="4" t="s">
        <v>4796</v>
      </c>
      <c r="B229" s="4" t="s">
        <v>4796</v>
      </c>
      <c r="C229" s="4" t="s">
        <v>4797</v>
      </c>
      <c r="D229" s="6" t="s">
        <v>4796</v>
      </c>
      <c r="E229" s="7" t="str">
        <f t="shared" si="30"/>
        <v>√</v>
      </c>
      <c r="F229" s="6"/>
      <c r="G229" s="7" t="str">
        <f t="shared" si="31"/>
        <v/>
      </c>
      <c r="H229" s="6"/>
      <c r="I229" s="7" t="str">
        <f t="shared" si="32"/>
        <v/>
      </c>
      <c r="J229" s="6"/>
      <c r="K229" s="7" t="str">
        <f t="shared" si="33"/>
        <v/>
      </c>
      <c r="L229" s="6"/>
      <c r="M229" s="7" t="str">
        <f t="shared" si="34"/>
        <v/>
      </c>
      <c r="N229" s="6"/>
      <c r="O229" s="7" t="str">
        <f t="shared" si="35"/>
        <v/>
      </c>
      <c r="P229" s="6"/>
      <c r="Q229" s="7" t="str">
        <f t="shared" si="36"/>
        <v/>
      </c>
      <c r="R229" s="6"/>
      <c r="S229" s="7" t="str">
        <f t="shared" si="37"/>
        <v/>
      </c>
      <c r="T229" s="6"/>
      <c r="U229" s="7" t="str">
        <f t="shared" si="38"/>
        <v/>
      </c>
      <c r="V229" s="6"/>
      <c r="W229" s="7" t="str">
        <f t="shared" si="39"/>
        <v/>
      </c>
    </row>
    <row r="230" spans="1:23" ht="15.75" customHeight="1" x14ac:dyDescent="0.2">
      <c r="A230" s="4" t="s">
        <v>4798</v>
      </c>
      <c r="B230" s="4" t="s">
        <v>4798</v>
      </c>
      <c r="C230" s="4" t="s">
        <v>4799</v>
      </c>
      <c r="D230" s="6" t="s">
        <v>4798</v>
      </c>
      <c r="E230" s="7" t="str">
        <f t="shared" si="30"/>
        <v>√</v>
      </c>
      <c r="F230" s="6"/>
      <c r="G230" s="7" t="str">
        <f t="shared" si="31"/>
        <v/>
      </c>
      <c r="H230" s="6"/>
      <c r="I230" s="7" t="str">
        <f t="shared" si="32"/>
        <v/>
      </c>
      <c r="J230" s="6"/>
      <c r="K230" s="7" t="str">
        <f t="shared" si="33"/>
        <v/>
      </c>
      <c r="L230" s="6"/>
      <c r="M230" s="7" t="str">
        <f t="shared" si="34"/>
        <v/>
      </c>
      <c r="N230" s="6"/>
      <c r="O230" s="7" t="str">
        <f t="shared" si="35"/>
        <v/>
      </c>
      <c r="P230" s="6"/>
      <c r="Q230" s="7" t="str">
        <f t="shared" si="36"/>
        <v/>
      </c>
      <c r="R230" s="6"/>
      <c r="S230" s="7" t="str">
        <f t="shared" si="37"/>
        <v/>
      </c>
      <c r="T230" s="6"/>
      <c r="U230" s="7" t="str">
        <f t="shared" si="38"/>
        <v/>
      </c>
      <c r="V230" s="6"/>
      <c r="W230" s="7" t="str">
        <f t="shared" si="39"/>
        <v/>
      </c>
    </row>
    <row r="231" spans="1:23" ht="15.75" customHeight="1" x14ac:dyDescent="0.2">
      <c r="A231" s="4" t="s">
        <v>4800</v>
      </c>
      <c r="B231" s="4" t="s">
        <v>4801</v>
      </c>
      <c r="C231" s="4" t="s">
        <v>4802</v>
      </c>
      <c r="D231" s="6" t="s">
        <v>4801</v>
      </c>
      <c r="E231" s="7" t="str">
        <f t="shared" si="30"/>
        <v>√</v>
      </c>
      <c r="F231" s="6"/>
      <c r="G231" s="7" t="str">
        <f t="shared" si="31"/>
        <v/>
      </c>
      <c r="H231" s="6"/>
      <c r="I231" s="7" t="str">
        <f t="shared" si="32"/>
        <v/>
      </c>
      <c r="J231" s="6"/>
      <c r="K231" s="7" t="str">
        <f t="shared" si="33"/>
        <v/>
      </c>
      <c r="L231" s="6"/>
      <c r="M231" s="7" t="str">
        <f t="shared" si="34"/>
        <v/>
      </c>
      <c r="N231" s="6"/>
      <c r="O231" s="7" t="str">
        <f t="shared" si="35"/>
        <v/>
      </c>
      <c r="P231" s="6"/>
      <c r="Q231" s="7" t="str">
        <f t="shared" si="36"/>
        <v/>
      </c>
      <c r="R231" s="6"/>
      <c r="S231" s="7" t="str">
        <f t="shared" si="37"/>
        <v/>
      </c>
      <c r="T231" s="6"/>
      <c r="U231" s="7" t="str">
        <f t="shared" si="38"/>
        <v/>
      </c>
      <c r="V231" s="6"/>
      <c r="W231" s="7" t="str">
        <f t="shared" si="39"/>
        <v/>
      </c>
    </row>
    <row r="232" spans="1:23" ht="15.75" customHeight="1" x14ac:dyDescent="0.2">
      <c r="A232" s="4" t="s">
        <v>4803</v>
      </c>
      <c r="B232" s="4" t="s">
        <v>4803</v>
      </c>
      <c r="C232" s="4" t="s">
        <v>4804</v>
      </c>
      <c r="D232" s="6" t="s">
        <v>4803</v>
      </c>
      <c r="E232" s="7" t="str">
        <f t="shared" si="30"/>
        <v>√</v>
      </c>
      <c r="F232" s="6"/>
      <c r="G232" s="7" t="str">
        <f t="shared" si="31"/>
        <v/>
      </c>
      <c r="H232" s="6"/>
      <c r="I232" s="7" t="str">
        <f t="shared" si="32"/>
        <v/>
      </c>
      <c r="J232" s="6"/>
      <c r="K232" s="7" t="str">
        <f t="shared" si="33"/>
        <v/>
      </c>
      <c r="L232" s="6"/>
      <c r="M232" s="7" t="str">
        <f t="shared" si="34"/>
        <v/>
      </c>
      <c r="N232" s="6"/>
      <c r="O232" s="7" t="str">
        <f t="shared" si="35"/>
        <v/>
      </c>
      <c r="P232" s="6"/>
      <c r="Q232" s="7" t="str">
        <f t="shared" si="36"/>
        <v/>
      </c>
      <c r="R232" s="6"/>
      <c r="S232" s="7" t="str">
        <f t="shared" si="37"/>
        <v/>
      </c>
      <c r="T232" s="6"/>
      <c r="U232" s="7" t="str">
        <f t="shared" si="38"/>
        <v/>
      </c>
      <c r="V232" s="6"/>
      <c r="W232" s="7" t="str">
        <f t="shared" si="39"/>
        <v/>
      </c>
    </row>
    <row r="233" spans="1:23" ht="15.75" customHeight="1" x14ac:dyDescent="0.2">
      <c r="A233" s="4" t="s">
        <v>4805</v>
      </c>
      <c r="B233" s="4" t="s">
        <v>4805</v>
      </c>
      <c r="C233" s="4" t="s">
        <v>4806</v>
      </c>
      <c r="D233" s="6" t="s">
        <v>4805</v>
      </c>
      <c r="E233" s="7" t="str">
        <f t="shared" si="30"/>
        <v>√</v>
      </c>
      <c r="F233" s="6"/>
      <c r="G233" s="7" t="str">
        <f t="shared" si="31"/>
        <v/>
      </c>
      <c r="H233" s="6"/>
      <c r="I233" s="7" t="str">
        <f t="shared" si="32"/>
        <v/>
      </c>
      <c r="J233" s="6"/>
      <c r="K233" s="7" t="str">
        <f t="shared" si="33"/>
        <v/>
      </c>
      <c r="L233" s="6"/>
      <c r="M233" s="7" t="str">
        <f t="shared" si="34"/>
        <v/>
      </c>
      <c r="N233" s="6"/>
      <c r="O233" s="7" t="str">
        <f t="shared" si="35"/>
        <v/>
      </c>
      <c r="P233" s="6"/>
      <c r="Q233" s="7" t="str">
        <f t="shared" si="36"/>
        <v/>
      </c>
      <c r="R233" s="6"/>
      <c r="S233" s="7" t="str">
        <f t="shared" si="37"/>
        <v/>
      </c>
      <c r="T233" s="6"/>
      <c r="U233" s="7" t="str">
        <f t="shared" si="38"/>
        <v/>
      </c>
      <c r="V233" s="6"/>
      <c r="W233" s="7" t="str">
        <f t="shared" si="39"/>
        <v/>
      </c>
    </row>
    <row r="234" spans="1:23" ht="15.75" customHeight="1" x14ac:dyDescent="0.2">
      <c r="A234" s="4" t="s">
        <v>4807</v>
      </c>
      <c r="B234" s="4" t="s">
        <v>4807</v>
      </c>
      <c r="C234" s="4" t="s">
        <v>4808</v>
      </c>
      <c r="D234" s="6" t="s">
        <v>4809</v>
      </c>
      <c r="E234" s="7" t="str">
        <f t="shared" si="30"/>
        <v>extra income|extra income&gt;额外收入</v>
      </c>
      <c r="F234" s="6"/>
      <c r="G234" s="7" t="str">
        <f t="shared" si="31"/>
        <v/>
      </c>
      <c r="H234" s="6"/>
      <c r="I234" s="7" t="str">
        <f t="shared" si="32"/>
        <v/>
      </c>
      <c r="J234" s="6"/>
      <c r="K234" s="7" t="str">
        <f t="shared" si="33"/>
        <v/>
      </c>
      <c r="L234" s="6"/>
      <c r="M234" s="7" t="str">
        <f t="shared" si="34"/>
        <v/>
      </c>
      <c r="N234" s="6"/>
      <c r="O234" s="7" t="str">
        <f t="shared" si="35"/>
        <v/>
      </c>
      <c r="P234" s="6"/>
      <c r="Q234" s="7" t="str">
        <f t="shared" si="36"/>
        <v/>
      </c>
      <c r="R234" s="6"/>
      <c r="S234" s="7" t="str">
        <f t="shared" si="37"/>
        <v/>
      </c>
      <c r="T234" s="6"/>
      <c r="U234" s="7" t="str">
        <f t="shared" si="38"/>
        <v/>
      </c>
      <c r="V234" s="6"/>
      <c r="W234" s="7" t="str">
        <f t="shared" si="39"/>
        <v/>
      </c>
    </row>
    <row r="235" spans="1:23" ht="15.75" customHeight="1" x14ac:dyDescent="0.2">
      <c r="A235" s="4" t="s">
        <v>4810</v>
      </c>
      <c r="B235" s="4" t="s">
        <v>4810</v>
      </c>
      <c r="C235" s="4" t="s">
        <v>4811</v>
      </c>
      <c r="D235" s="6" t="s">
        <v>4812</v>
      </c>
      <c r="E235" s="7" t="str">
        <f t="shared" si="30"/>
        <v>dramatic effect|dramatic effect&gt;戏剧效果</v>
      </c>
      <c r="F235" s="6"/>
      <c r="G235" s="7" t="str">
        <f t="shared" si="31"/>
        <v/>
      </c>
      <c r="H235" s="6"/>
      <c r="I235" s="7" t="str">
        <f t="shared" si="32"/>
        <v/>
      </c>
      <c r="J235" s="6"/>
      <c r="K235" s="7" t="str">
        <f t="shared" si="33"/>
        <v/>
      </c>
      <c r="L235" s="6"/>
      <c r="M235" s="7" t="str">
        <f t="shared" si="34"/>
        <v/>
      </c>
      <c r="N235" s="6"/>
      <c r="O235" s="7" t="str">
        <f t="shared" si="35"/>
        <v/>
      </c>
      <c r="P235" s="6"/>
      <c r="Q235" s="7" t="str">
        <f t="shared" si="36"/>
        <v/>
      </c>
      <c r="R235" s="6"/>
      <c r="S235" s="7" t="str">
        <f t="shared" si="37"/>
        <v/>
      </c>
      <c r="T235" s="6"/>
      <c r="U235" s="7" t="str">
        <f t="shared" si="38"/>
        <v/>
      </c>
      <c r="V235" s="6"/>
      <c r="W235" s="7" t="str">
        <f t="shared" si="39"/>
        <v/>
      </c>
    </row>
    <row r="236" spans="1:23" ht="15.75" customHeight="1" x14ac:dyDescent="0.2">
      <c r="A236" s="4" t="s">
        <v>4813</v>
      </c>
      <c r="B236" s="4" t="s">
        <v>4813</v>
      </c>
      <c r="C236" s="4" t="s">
        <v>4814</v>
      </c>
      <c r="D236" s="6" t="s">
        <v>4813</v>
      </c>
      <c r="E236" s="7" t="str">
        <f t="shared" si="30"/>
        <v>√</v>
      </c>
      <c r="F236" s="6"/>
      <c r="G236" s="7" t="str">
        <f t="shared" si="31"/>
        <v/>
      </c>
      <c r="H236" s="6"/>
      <c r="I236" s="7" t="str">
        <f t="shared" si="32"/>
        <v/>
      </c>
      <c r="J236" s="6"/>
      <c r="K236" s="7" t="str">
        <f t="shared" si="33"/>
        <v/>
      </c>
      <c r="L236" s="6"/>
      <c r="M236" s="7" t="str">
        <f t="shared" si="34"/>
        <v/>
      </c>
      <c r="N236" s="6"/>
      <c r="O236" s="7" t="str">
        <f t="shared" si="35"/>
        <v/>
      </c>
      <c r="P236" s="6"/>
      <c r="Q236" s="7" t="str">
        <f t="shared" si="36"/>
        <v/>
      </c>
      <c r="R236" s="6"/>
      <c r="S236" s="7" t="str">
        <f t="shared" si="37"/>
        <v/>
      </c>
      <c r="T236" s="6"/>
      <c r="U236" s="7" t="str">
        <f t="shared" si="38"/>
        <v/>
      </c>
      <c r="V236" s="6"/>
      <c r="W236" s="7" t="str">
        <f t="shared" si="39"/>
        <v/>
      </c>
    </row>
    <row r="237" spans="1:23" ht="15.75" customHeight="1" x14ac:dyDescent="0.2">
      <c r="A237" s="4" t="s">
        <v>4815</v>
      </c>
      <c r="B237" s="4" t="s">
        <v>4815</v>
      </c>
      <c r="C237" s="4" t="s">
        <v>4816</v>
      </c>
      <c r="D237" s="6" t="s">
        <v>4815</v>
      </c>
      <c r="E237" s="7" t="str">
        <f t="shared" si="30"/>
        <v>√</v>
      </c>
      <c r="F237" s="6"/>
      <c r="G237" s="7" t="str">
        <f t="shared" si="31"/>
        <v/>
      </c>
      <c r="H237" s="6"/>
      <c r="I237" s="7" t="str">
        <f t="shared" si="32"/>
        <v/>
      </c>
      <c r="J237" s="6"/>
      <c r="K237" s="7" t="str">
        <f t="shared" si="33"/>
        <v/>
      </c>
      <c r="L237" s="6"/>
      <c r="M237" s="7" t="str">
        <f t="shared" si="34"/>
        <v/>
      </c>
      <c r="N237" s="6"/>
      <c r="O237" s="7" t="str">
        <f t="shared" si="35"/>
        <v/>
      </c>
      <c r="P237" s="6"/>
      <c r="Q237" s="7" t="str">
        <f t="shared" si="36"/>
        <v/>
      </c>
      <c r="R237" s="6"/>
      <c r="S237" s="7" t="str">
        <f t="shared" si="37"/>
        <v/>
      </c>
      <c r="T237" s="6"/>
      <c r="U237" s="7" t="str">
        <f t="shared" si="38"/>
        <v/>
      </c>
      <c r="V237" s="6"/>
      <c r="W237" s="7" t="str">
        <f t="shared" si="39"/>
        <v/>
      </c>
    </row>
    <row r="238" spans="1:23" ht="15.75" customHeight="1" x14ac:dyDescent="0.2">
      <c r="A238" s="4" t="s">
        <v>4817</v>
      </c>
      <c r="B238" s="4" t="s">
        <v>4817</v>
      </c>
      <c r="C238" s="4" t="s">
        <v>4818</v>
      </c>
      <c r="D238" s="6" t="s">
        <v>4817</v>
      </c>
      <c r="E238" s="7" t="str">
        <f t="shared" si="30"/>
        <v>√</v>
      </c>
      <c r="F238" s="6"/>
      <c r="G238" s="7" t="str">
        <f t="shared" si="31"/>
        <v/>
      </c>
      <c r="H238" s="6"/>
      <c r="I238" s="7" t="str">
        <f t="shared" si="32"/>
        <v/>
      </c>
      <c r="J238" s="6"/>
      <c r="K238" s="7" t="str">
        <f t="shared" si="33"/>
        <v/>
      </c>
      <c r="L238" s="6"/>
      <c r="M238" s="7" t="str">
        <f t="shared" si="34"/>
        <v/>
      </c>
      <c r="N238" s="6"/>
      <c r="O238" s="7" t="str">
        <f t="shared" si="35"/>
        <v/>
      </c>
      <c r="P238" s="6"/>
      <c r="Q238" s="7" t="str">
        <f t="shared" si="36"/>
        <v/>
      </c>
      <c r="R238" s="6"/>
      <c r="S238" s="7" t="str">
        <f t="shared" si="37"/>
        <v/>
      </c>
      <c r="T238" s="6"/>
      <c r="U238" s="7" t="str">
        <f t="shared" si="38"/>
        <v/>
      </c>
      <c r="V238" s="6"/>
      <c r="W238" s="7" t="str">
        <f t="shared" si="39"/>
        <v/>
      </c>
    </row>
    <row r="239" spans="1:23" ht="15.75" customHeight="1" x14ac:dyDescent="0.2">
      <c r="A239" s="4" t="s">
        <v>4819</v>
      </c>
      <c r="B239" s="4" t="s">
        <v>4819</v>
      </c>
      <c r="C239" s="4" t="s">
        <v>4820</v>
      </c>
      <c r="D239" s="6" t="s">
        <v>4821</v>
      </c>
      <c r="E239" s="7" t="str">
        <f t="shared" si="30"/>
        <v>high absence rate|high absence rate&gt;高缺勤率</v>
      </c>
      <c r="F239" s="6"/>
      <c r="G239" s="7" t="str">
        <f t="shared" si="31"/>
        <v/>
      </c>
      <c r="H239" s="6"/>
      <c r="I239" s="7" t="str">
        <f t="shared" si="32"/>
        <v/>
      </c>
      <c r="J239" s="6"/>
      <c r="K239" s="7" t="str">
        <f t="shared" si="33"/>
        <v/>
      </c>
      <c r="L239" s="6"/>
      <c r="M239" s="7" t="str">
        <f t="shared" si="34"/>
        <v/>
      </c>
      <c r="N239" s="6"/>
      <c r="O239" s="7" t="str">
        <f t="shared" si="35"/>
        <v/>
      </c>
      <c r="P239" s="6"/>
      <c r="Q239" s="7" t="str">
        <f t="shared" si="36"/>
        <v/>
      </c>
      <c r="R239" s="6"/>
      <c r="S239" s="7" t="str">
        <f t="shared" si="37"/>
        <v/>
      </c>
      <c r="T239" s="6"/>
      <c r="U239" s="7" t="str">
        <f t="shared" si="38"/>
        <v/>
      </c>
      <c r="V239" s="6"/>
      <c r="W239" s="7" t="str">
        <f t="shared" si="39"/>
        <v/>
      </c>
    </row>
    <row r="240" spans="1:23" ht="15.75" customHeight="1" x14ac:dyDescent="0.2">
      <c r="A240" s="4" t="s">
        <v>4822</v>
      </c>
      <c r="B240" s="4" t="s">
        <v>4822</v>
      </c>
      <c r="C240" s="4" t="s">
        <v>4823</v>
      </c>
      <c r="D240" s="6" t="s">
        <v>4822</v>
      </c>
      <c r="E240" s="7" t="str">
        <f t="shared" si="30"/>
        <v>√</v>
      </c>
      <c r="F240" s="6"/>
      <c r="G240" s="7" t="str">
        <f t="shared" si="31"/>
        <v/>
      </c>
      <c r="H240" s="6"/>
      <c r="I240" s="7" t="str">
        <f t="shared" si="32"/>
        <v/>
      </c>
      <c r="J240" s="6"/>
      <c r="K240" s="7" t="str">
        <f t="shared" si="33"/>
        <v/>
      </c>
      <c r="L240" s="6"/>
      <c r="M240" s="7" t="str">
        <f t="shared" si="34"/>
        <v/>
      </c>
      <c r="N240" s="6"/>
      <c r="O240" s="7" t="str">
        <f t="shared" si="35"/>
        <v/>
      </c>
      <c r="P240" s="6"/>
      <c r="Q240" s="7" t="str">
        <f t="shared" si="36"/>
        <v/>
      </c>
      <c r="R240" s="6"/>
      <c r="S240" s="7" t="str">
        <f t="shared" si="37"/>
        <v/>
      </c>
      <c r="T240" s="6"/>
      <c r="U240" s="7" t="str">
        <f t="shared" si="38"/>
        <v/>
      </c>
      <c r="V240" s="6"/>
      <c r="W240" s="7" t="str">
        <f t="shared" si="39"/>
        <v/>
      </c>
    </row>
    <row r="241" spans="1:23" ht="15.75" customHeight="1" x14ac:dyDescent="0.2">
      <c r="A241" s="4" t="s">
        <v>4824</v>
      </c>
      <c r="B241" s="4" t="s">
        <v>4824</v>
      </c>
      <c r="C241" s="4" t="s">
        <v>4825</v>
      </c>
      <c r="D241" s="6" t="s">
        <v>4826</v>
      </c>
      <c r="E241" s="7" t="str">
        <f t="shared" si="30"/>
        <v>external factors|external factors&gt;外部因素</v>
      </c>
      <c r="F241" s="6"/>
      <c r="G241" s="7" t="str">
        <f t="shared" si="31"/>
        <v/>
      </c>
      <c r="H241" s="6"/>
      <c r="I241" s="7" t="str">
        <f t="shared" si="32"/>
        <v/>
      </c>
      <c r="J241" s="6"/>
      <c r="K241" s="7" t="str">
        <f t="shared" si="33"/>
        <v/>
      </c>
      <c r="L241" s="6"/>
      <c r="M241" s="7" t="str">
        <f t="shared" si="34"/>
        <v/>
      </c>
      <c r="N241" s="6"/>
      <c r="O241" s="7" t="str">
        <f t="shared" si="35"/>
        <v/>
      </c>
      <c r="P241" s="6"/>
      <c r="Q241" s="7" t="str">
        <f t="shared" si="36"/>
        <v/>
      </c>
      <c r="R241" s="6"/>
      <c r="S241" s="7" t="str">
        <f t="shared" si="37"/>
        <v/>
      </c>
      <c r="T241" s="6"/>
      <c r="U241" s="7" t="str">
        <f t="shared" si="38"/>
        <v/>
      </c>
      <c r="V241" s="6"/>
      <c r="W241" s="7" t="str">
        <f t="shared" si="39"/>
        <v/>
      </c>
    </row>
    <row r="242" spans="1:23" ht="15.75" customHeight="1" x14ac:dyDescent="0.2">
      <c r="A242" s="4" t="s">
        <v>4827</v>
      </c>
      <c r="B242" s="4" t="s">
        <v>4827</v>
      </c>
      <c r="C242" s="4" t="s">
        <v>4828</v>
      </c>
      <c r="D242" s="6" t="s">
        <v>4827</v>
      </c>
      <c r="E242" s="7" t="str">
        <f t="shared" si="30"/>
        <v>√</v>
      </c>
      <c r="F242" s="6"/>
      <c r="G242" s="7" t="str">
        <f t="shared" si="31"/>
        <v/>
      </c>
      <c r="H242" s="6"/>
      <c r="I242" s="7" t="str">
        <f t="shared" si="32"/>
        <v/>
      </c>
      <c r="J242" s="6"/>
      <c r="K242" s="7" t="str">
        <f t="shared" si="33"/>
        <v/>
      </c>
      <c r="L242" s="6"/>
      <c r="M242" s="7" t="str">
        <f t="shared" si="34"/>
        <v/>
      </c>
      <c r="N242" s="6"/>
      <c r="O242" s="7" t="str">
        <f t="shared" si="35"/>
        <v/>
      </c>
      <c r="P242" s="6"/>
      <c r="Q242" s="7" t="str">
        <f t="shared" si="36"/>
        <v/>
      </c>
      <c r="R242" s="6"/>
      <c r="S242" s="7" t="str">
        <f t="shared" si="37"/>
        <v/>
      </c>
      <c r="T242" s="6"/>
      <c r="U242" s="7" t="str">
        <f t="shared" si="38"/>
        <v/>
      </c>
      <c r="V242" s="6"/>
      <c r="W242" s="7" t="str">
        <f t="shared" si="39"/>
        <v/>
      </c>
    </row>
    <row r="243" spans="1:23" ht="15.75" customHeight="1" x14ac:dyDescent="0.2">
      <c r="A243" s="4" t="s">
        <v>4829</v>
      </c>
      <c r="B243" s="4" t="s">
        <v>4829</v>
      </c>
      <c r="C243" s="4" t="s">
        <v>4830</v>
      </c>
      <c r="D243" s="6" t="s">
        <v>4829</v>
      </c>
      <c r="E243" s="7" t="str">
        <f t="shared" si="30"/>
        <v>√</v>
      </c>
      <c r="F243" s="6"/>
      <c r="G243" s="7" t="str">
        <f t="shared" si="31"/>
        <v/>
      </c>
      <c r="H243" s="6"/>
      <c r="I243" s="7" t="str">
        <f t="shared" si="32"/>
        <v/>
      </c>
      <c r="J243" s="6"/>
      <c r="K243" s="7" t="str">
        <f t="shared" si="33"/>
        <v/>
      </c>
      <c r="L243" s="6"/>
      <c r="M243" s="7" t="str">
        <f t="shared" si="34"/>
        <v/>
      </c>
      <c r="N243" s="6"/>
      <c r="O243" s="7" t="str">
        <f t="shared" si="35"/>
        <v/>
      </c>
      <c r="P243" s="6"/>
      <c r="Q243" s="7" t="str">
        <f t="shared" si="36"/>
        <v/>
      </c>
      <c r="R243" s="6"/>
      <c r="S243" s="7" t="str">
        <f t="shared" si="37"/>
        <v/>
      </c>
      <c r="T243" s="6"/>
      <c r="U243" s="7" t="str">
        <f t="shared" si="38"/>
        <v/>
      </c>
      <c r="V243" s="6"/>
      <c r="W243" s="7" t="str">
        <f t="shared" si="39"/>
        <v/>
      </c>
    </row>
    <row r="244" spans="1:23" ht="15.75" customHeight="1" x14ac:dyDescent="0.2">
      <c r="A244" s="4" t="s">
        <v>4831</v>
      </c>
      <c r="B244" s="4" t="s">
        <v>4831</v>
      </c>
      <c r="C244" s="4" t="s">
        <v>4832</v>
      </c>
      <c r="D244" s="6" t="s">
        <v>4831</v>
      </c>
      <c r="E244" s="7" t="str">
        <f t="shared" si="30"/>
        <v>√</v>
      </c>
      <c r="F244" s="6"/>
      <c r="G244" s="7" t="str">
        <f t="shared" si="31"/>
        <v/>
      </c>
      <c r="H244" s="6"/>
      <c r="I244" s="7" t="str">
        <f t="shared" si="32"/>
        <v/>
      </c>
      <c r="J244" s="6"/>
      <c r="K244" s="7" t="str">
        <f t="shared" si="33"/>
        <v/>
      </c>
      <c r="L244" s="6"/>
      <c r="M244" s="7" t="str">
        <f t="shared" si="34"/>
        <v/>
      </c>
      <c r="N244" s="6"/>
      <c r="O244" s="7" t="str">
        <f t="shared" si="35"/>
        <v/>
      </c>
      <c r="P244" s="6"/>
      <c r="Q244" s="7" t="str">
        <f t="shared" si="36"/>
        <v/>
      </c>
      <c r="R244" s="6"/>
      <c r="S244" s="7" t="str">
        <f t="shared" si="37"/>
        <v/>
      </c>
      <c r="T244" s="6"/>
      <c r="U244" s="7" t="str">
        <f t="shared" si="38"/>
        <v/>
      </c>
      <c r="V244" s="6"/>
      <c r="W244" s="7" t="str">
        <f t="shared" si="39"/>
        <v/>
      </c>
    </row>
    <row r="245" spans="1:23" ht="15.75" customHeight="1" x14ac:dyDescent="0.2">
      <c r="A245" s="4" t="s">
        <v>4833</v>
      </c>
      <c r="B245" s="4" t="s">
        <v>4833</v>
      </c>
      <c r="C245" s="4" t="s">
        <v>4834</v>
      </c>
      <c r="D245" s="6" t="s">
        <v>2801</v>
      </c>
      <c r="E245" s="7" t="str">
        <f t="shared" si="30"/>
        <v>specific domestic work|specific domestic work&gt;具体的国内工作</v>
      </c>
      <c r="F245" s="6"/>
      <c r="G245" s="7" t="str">
        <f t="shared" si="31"/>
        <v/>
      </c>
      <c r="H245" s="6"/>
      <c r="I245" s="7" t="str">
        <f t="shared" si="32"/>
        <v/>
      </c>
      <c r="J245" s="6"/>
      <c r="K245" s="7" t="str">
        <f t="shared" si="33"/>
        <v/>
      </c>
      <c r="L245" s="6"/>
      <c r="M245" s="7" t="str">
        <f t="shared" si="34"/>
        <v/>
      </c>
      <c r="N245" s="6"/>
      <c r="O245" s="7" t="str">
        <f t="shared" si="35"/>
        <v/>
      </c>
      <c r="P245" s="6"/>
      <c r="Q245" s="7" t="str">
        <f t="shared" si="36"/>
        <v/>
      </c>
      <c r="R245" s="6"/>
      <c r="S245" s="7" t="str">
        <f t="shared" si="37"/>
        <v/>
      </c>
      <c r="T245" s="6"/>
      <c r="U245" s="7" t="str">
        <f t="shared" si="38"/>
        <v/>
      </c>
      <c r="V245" s="6"/>
      <c r="W245" s="7" t="str">
        <f t="shared" si="39"/>
        <v/>
      </c>
    </row>
    <row r="246" spans="1:23" ht="15.75" customHeight="1" x14ac:dyDescent="0.2">
      <c r="A246" s="4" t="s">
        <v>4835</v>
      </c>
      <c r="B246" s="4" t="s">
        <v>4835</v>
      </c>
      <c r="C246" s="4" t="s">
        <v>4836</v>
      </c>
      <c r="D246" s="6" t="s">
        <v>3693</v>
      </c>
      <c r="E246" s="7" t="str">
        <f t="shared" si="30"/>
        <v>unfurnished apartment|unfurnished apartment&gt;不带家具的公寓</v>
      </c>
      <c r="F246" s="6"/>
      <c r="G246" s="7" t="str">
        <f t="shared" si="31"/>
        <v/>
      </c>
      <c r="H246" s="6"/>
      <c r="I246" s="7" t="str">
        <f t="shared" si="32"/>
        <v/>
      </c>
      <c r="J246" s="6"/>
      <c r="K246" s="7" t="str">
        <f t="shared" si="33"/>
        <v/>
      </c>
      <c r="L246" s="6"/>
      <c r="M246" s="7" t="str">
        <f t="shared" si="34"/>
        <v/>
      </c>
      <c r="N246" s="6"/>
      <c r="O246" s="7" t="str">
        <f t="shared" si="35"/>
        <v/>
      </c>
      <c r="P246" s="6"/>
      <c r="Q246" s="7" t="str">
        <f t="shared" si="36"/>
        <v/>
      </c>
      <c r="R246" s="6"/>
      <c r="S246" s="7" t="str">
        <f t="shared" si="37"/>
        <v/>
      </c>
      <c r="T246" s="6"/>
      <c r="U246" s="7" t="str">
        <f t="shared" si="38"/>
        <v/>
      </c>
      <c r="V246" s="6"/>
      <c r="W246" s="7" t="str">
        <f t="shared" si="39"/>
        <v/>
      </c>
    </row>
    <row r="247" spans="1:23" ht="15.75" customHeight="1" x14ac:dyDescent="0.2">
      <c r="A247" s="4" t="s">
        <v>4837</v>
      </c>
      <c r="B247" s="4" t="s">
        <v>4837</v>
      </c>
      <c r="C247" s="4" t="s">
        <v>4838</v>
      </c>
      <c r="D247" s="6" t="s">
        <v>4837</v>
      </c>
      <c r="E247" s="7" t="str">
        <f t="shared" si="30"/>
        <v>√</v>
      </c>
      <c r="F247" s="6"/>
      <c r="G247" s="7" t="str">
        <f t="shared" si="31"/>
        <v/>
      </c>
      <c r="H247" s="6"/>
      <c r="I247" s="7" t="str">
        <f t="shared" si="32"/>
        <v/>
      </c>
      <c r="J247" s="6"/>
      <c r="K247" s="7" t="str">
        <f t="shared" si="33"/>
        <v/>
      </c>
      <c r="L247" s="6"/>
      <c r="M247" s="7" t="str">
        <f t="shared" si="34"/>
        <v/>
      </c>
      <c r="N247" s="6"/>
      <c r="O247" s="7" t="str">
        <f t="shared" si="35"/>
        <v/>
      </c>
      <c r="P247" s="6"/>
      <c r="Q247" s="7" t="str">
        <f t="shared" si="36"/>
        <v/>
      </c>
      <c r="R247" s="6"/>
      <c r="S247" s="7" t="str">
        <f t="shared" si="37"/>
        <v/>
      </c>
      <c r="T247" s="6"/>
      <c r="U247" s="7" t="str">
        <f t="shared" si="38"/>
        <v/>
      </c>
      <c r="V247" s="6"/>
      <c r="W247" s="7" t="str">
        <f t="shared" si="39"/>
        <v/>
      </c>
    </row>
    <row r="248" spans="1:23" ht="15.75" customHeight="1" x14ac:dyDescent="0.2">
      <c r="A248" s="4" t="s">
        <v>4839</v>
      </c>
      <c r="B248" s="4" t="s">
        <v>4839</v>
      </c>
      <c r="C248" s="4" t="s">
        <v>4840</v>
      </c>
      <c r="D248" s="6" t="s">
        <v>4839</v>
      </c>
      <c r="E248" s="7" t="str">
        <f t="shared" si="30"/>
        <v>√</v>
      </c>
      <c r="F248" s="6"/>
      <c r="G248" s="7" t="str">
        <f t="shared" si="31"/>
        <v/>
      </c>
      <c r="H248" s="6"/>
      <c r="I248" s="7" t="str">
        <f t="shared" si="32"/>
        <v/>
      </c>
      <c r="J248" s="6"/>
      <c r="K248" s="7" t="str">
        <f t="shared" si="33"/>
        <v/>
      </c>
      <c r="L248" s="6"/>
      <c r="M248" s="7" t="str">
        <f t="shared" si="34"/>
        <v/>
      </c>
      <c r="N248" s="6"/>
      <c r="O248" s="7" t="str">
        <f t="shared" si="35"/>
        <v/>
      </c>
      <c r="P248" s="6"/>
      <c r="Q248" s="7" t="str">
        <f t="shared" si="36"/>
        <v/>
      </c>
      <c r="R248" s="6"/>
      <c r="S248" s="7" t="str">
        <f t="shared" si="37"/>
        <v/>
      </c>
      <c r="T248" s="6"/>
      <c r="U248" s="7" t="str">
        <f t="shared" si="38"/>
        <v/>
      </c>
      <c r="V248" s="6"/>
      <c r="W248" s="7" t="str">
        <f t="shared" si="39"/>
        <v/>
      </c>
    </row>
    <row r="249" spans="1:23" ht="15.75" customHeight="1" x14ac:dyDescent="0.2">
      <c r="A249" s="4" t="s">
        <v>4841</v>
      </c>
      <c r="B249" s="4" t="s">
        <v>4841</v>
      </c>
      <c r="C249" s="4" t="s">
        <v>4842</v>
      </c>
      <c r="D249" s="6" t="s">
        <v>4841</v>
      </c>
      <c r="E249" s="7" t="str">
        <f t="shared" si="30"/>
        <v>√</v>
      </c>
      <c r="F249" s="6"/>
      <c r="G249" s="7" t="str">
        <f t="shared" si="31"/>
        <v/>
      </c>
      <c r="H249" s="6"/>
      <c r="I249" s="7" t="str">
        <f t="shared" si="32"/>
        <v/>
      </c>
      <c r="J249" s="6"/>
      <c r="K249" s="7" t="str">
        <f t="shared" si="33"/>
        <v/>
      </c>
      <c r="L249" s="6"/>
      <c r="M249" s="7" t="str">
        <f t="shared" si="34"/>
        <v/>
      </c>
      <c r="N249" s="6"/>
      <c r="O249" s="7" t="str">
        <f t="shared" si="35"/>
        <v/>
      </c>
      <c r="P249" s="6"/>
      <c r="Q249" s="7" t="str">
        <f t="shared" si="36"/>
        <v/>
      </c>
      <c r="R249" s="6"/>
      <c r="S249" s="7" t="str">
        <f t="shared" si="37"/>
        <v/>
      </c>
      <c r="T249" s="6"/>
      <c r="U249" s="7" t="str">
        <f t="shared" si="38"/>
        <v/>
      </c>
      <c r="V249" s="6"/>
      <c r="W249" s="7" t="str">
        <f t="shared" si="39"/>
        <v/>
      </c>
    </row>
    <row r="250" spans="1:23" ht="15.75" customHeight="1" x14ac:dyDescent="0.2">
      <c r="A250" s="4" t="s">
        <v>4843</v>
      </c>
      <c r="B250" s="4" t="s">
        <v>4843</v>
      </c>
      <c r="C250" s="4" t="s">
        <v>4844</v>
      </c>
      <c r="D250" s="6" t="s">
        <v>2117</v>
      </c>
      <c r="E250" s="7" t="str">
        <f t="shared" si="30"/>
        <v>Law Department|Law Department&gt;法律部门</v>
      </c>
      <c r="F250" s="6"/>
      <c r="G250" s="7" t="str">
        <f t="shared" si="31"/>
        <v/>
      </c>
      <c r="H250" s="6"/>
      <c r="I250" s="7" t="str">
        <f t="shared" si="32"/>
        <v/>
      </c>
      <c r="J250" s="6"/>
      <c r="K250" s="7" t="str">
        <f t="shared" si="33"/>
        <v/>
      </c>
      <c r="L250" s="6"/>
      <c r="M250" s="7" t="str">
        <f t="shared" si="34"/>
        <v/>
      </c>
      <c r="N250" s="6"/>
      <c r="O250" s="7" t="str">
        <f t="shared" si="35"/>
        <v/>
      </c>
      <c r="P250" s="6"/>
      <c r="Q250" s="7" t="str">
        <f t="shared" si="36"/>
        <v/>
      </c>
      <c r="R250" s="6"/>
      <c r="S250" s="7" t="str">
        <f t="shared" si="37"/>
        <v/>
      </c>
      <c r="T250" s="6"/>
      <c r="U250" s="7" t="str">
        <f t="shared" si="38"/>
        <v/>
      </c>
      <c r="V250" s="6"/>
      <c r="W250" s="7" t="str">
        <f t="shared" si="39"/>
        <v/>
      </c>
    </row>
    <row r="251" spans="1:23" ht="15.75" customHeight="1" x14ac:dyDescent="0.2">
      <c r="A251" s="4" t="s">
        <v>4845</v>
      </c>
      <c r="B251" s="4" t="s">
        <v>4845</v>
      </c>
      <c r="C251" s="4" t="s">
        <v>4846</v>
      </c>
      <c r="D251" s="6" t="s">
        <v>4847</v>
      </c>
      <c r="E251" s="7" t="str">
        <f t="shared" si="30"/>
        <v>cautious languages|cautious languages&gt;谨慎的语言</v>
      </c>
      <c r="F251" s="6"/>
      <c r="G251" s="7" t="str">
        <f t="shared" si="31"/>
        <v/>
      </c>
      <c r="H251" s="6"/>
      <c r="I251" s="7" t="str">
        <f t="shared" si="32"/>
        <v/>
      </c>
      <c r="J251" s="6"/>
      <c r="K251" s="7" t="str">
        <f t="shared" si="33"/>
        <v/>
      </c>
      <c r="L251" s="6"/>
      <c r="M251" s="7" t="str">
        <f t="shared" si="34"/>
        <v/>
      </c>
      <c r="N251" s="6"/>
      <c r="O251" s="7" t="str">
        <f t="shared" si="35"/>
        <v/>
      </c>
      <c r="P251" s="6"/>
      <c r="Q251" s="7" t="str">
        <f t="shared" si="36"/>
        <v/>
      </c>
      <c r="R251" s="6"/>
      <c r="S251" s="7" t="str">
        <f t="shared" si="37"/>
        <v/>
      </c>
      <c r="T251" s="6"/>
      <c r="U251" s="7" t="str">
        <f t="shared" si="38"/>
        <v/>
      </c>
      <c r="V251" s="6"/>
      <c r="W251" s="7" t="str">
        <f t="shared" si="39"/>
        <v/>
      </c>
    </row>
    <row r="252" spans="1:23" ht="15.75" customHeight="1" x14ac:dyDescent="0.2">
      <c r="A252" s="4" t="s">
        <v>4848</v>
      </c>
      <c r="B252" s="4" t="s">
        <v>4848</v>
      </c>
      <c r="C252" s="4" t="s">
        <v>4849</v>
      </c>
      <c r="D252" s="6" t="s">
        <v>4848</v>
      </c>
      <c r="E252" s="7" t="str">
        <f t="shared" si="30"/>
        <v>√</v>
      </c>
      <c r="F252" s="6"/>
      <c r="G252" s="7" t="str">
        <f t="shared" si="31"/>
        <v/>
      </c>
      <c r="H252" s="6"/>
      <c r="I252" s="7" t="str">
        <f t="shared" si="32"/>
        <v/>
      </c>
      <c r="J252" s="6"/>
      <c r="K252" s="7" t="str">
        <f t="shared" si="33"/>
        <v/>
      </c>
      <c r="L252" s="6"/>
      <c r="M252" s="7" t="str">
        <f t="shared" si="34"/>
        <v/>
      </c>
      <c r="N252" s="6"/>
      <c r="O252" s="7" t="str">
        <f t="shared" si="35"/>
        <v/>
      </c>
      <c r="P252" s="6"/>
      <c r="Q252" s="7" t="str">
        <f t="shared" si="36"/>
        <v/>
      </c>
      <c r="R252" s="6"/>
      <c r="S252" s="7" t="str">
        <f t="shared" si="37"/>
        <v/>
      </c>
      <c r="T252" s="6"/>
      <c r="U252" s="7" t="str">
        <f t="shared" si="38"/>
        <v/>
      </c>
      <c r="V252" s="6"/>
      <c r="W252" s="7" t="str">
        <f t="shared" si="39"/>
        <v/>
      </c>
    </row>
    <row r="253" spans="1:23" ht="15.75" customHeight="1" x14ac:dyDescent="0.2">
      <c r="A253" s="4" t="s">
        <v>4850</v>
      </c>
      <c r="B253" s="4" t="s">
        <v>4850</v>
      </c>
      <c r="C253" s="4" t="s">
        <v>4851</v>
      </c>
      <c r="D253" s="6" t="s">
        <v>46</v>
      </c>
      <c r="E253" s="7" t="str">
        <f t="shared" si="30"/>
        <v>scientific evidence|scientific evidence&gt;科学证据</v>
      </c>
      <c r="F253" s="6"/>
      <c r="G253" s="7" t="str">
        <f t="shared" si="31"/>
        <v/>
      </c>
      <c r="H253" s="6"/>
      <c r="I253" s="7" t="str">
        <f t="shared" si="32"/>
        <v/>
      </c>
      <c r="J253" s="6"/>
      <c r="K253" s="7" t="str">
        <f t="shared" si="33"/>
        <v/>
      </c>
      <c r="L253" s="6"/>
      <c r="M253" s="7" t="str">
        <f t="shared" si="34"/>
        <v/>
      </c>
      <c r="N253" s="6"/>
      <c r="O253" s="7" t="str">
        <f t="shared" si="35"/>
        <v/>
      </c>
      <c r="P253" s="6"/>
      <c r="Q253" s="7" t="str">
        <f t="shared" si="36"/>
        <v/>
      </c>
      <c r="R253" s="6"/>
      <c r="S253" s="7" t="str">
        <f t="shared" si="37"/>
        <v/>
      </c>
      <c r="T253" s="6"/>
      <c r="U253" s="7" t="str">
        <f t="shared" si="38"/>
        <v/>
      </c>
      <c r="V253" s="6"/>
      <c r="W253" s="7" t="str">
        <f t="shared" si="39"/>
        <v/>
      </c>
    </row>
    <row r="254" spans="1:23" ht="15.75" customHeight="1" x14ac:dyDescent="0.2">
      <c r="A254" s="4" t="s">
        <v>4852</v>
      </c>
      <c r="B254" s="4" t="s">
        <v>4852</v>
      </c>
      <c r="C254" s="4" t="s">
        <v>4853</v>
      </c>
      <c r="D254" s="6" t="s">
        <v>4854</v>
      </c>
      <c r="E254" s="7" t="str">
        <f t="shared" si="30"/>
        <v>√</v>
      </c>
      <c r="F254" s="6"/>
      <c r="G254" s="7" t="str">
        <f t="shared" si="31"/>
        <v/>
      </c>
      <c r="H254" s="6"/>
      <c r="I254" s="7" t="str">
        <f t="shared" si="32"/>
        <v/>
      </c>
      <c r="J254" s="6"/>
      <c r="K254" s="7" t="str">
        <f t="shared" si="33"/>
        <v/>
      </c>
      <c r="L254" s="6"/>
      <c r="M254" s="7" t="str">
        <f t="shared" si="34"/>
        <v/>
      </c>
      <c r="N254" s="6"/>
      <c r="O254" s="7" t="str">
        <f t="shared" si="35"/>
        <v/>
      </c>
      <c r="P254" s="6"/>
      <c r="Q254" s="7" t="str">
        <f t="shared" si="36"/>
        <v/>
      </c>
      <c r="R254" s="6"/>
      <c r="S254" s="7" t="str">
        <f t="shared" si="37"/>
        <v/>
      </c>
      <c r="T254" s="6"/>
      <c r="U254" s="7" t="str">
        <f t="shared" si="38"/>
        <v/>
      </c>
      <c r="V254" s="6"/>
      <c r="W254" s="7" t="str">
        <f t="shared" si="39"/>
        <v/>
      </c>
    </row>
    <row r="255" spans="1:23" ht="15.75" customHeight="1" x14ac:dyDescent="0.2">
      <c r="A255" s="4" t="s">
        <v>4855</v>
      </c>
      <c r="B255" s="4" t="s">
        <v>4855</v>
      </c>
      <c r="C255" s="4" t="s">
        <v>4856</v>
      </c>
      <c r="D255" s="6" t="s">
        <v>4855</v>
      </c>
      <c r="E255" s="7" t="str">
        <f t="shared" si="30"/>
        <v>√</v>
      </c>
      <c r="F255" s="6"/>
      <c r="G255" s="7" t="str">
        <f t="shared" si="31"/>
        <v/>
      </c>
      <c r="H255" s="6"/>
      <c r="I255" s="7" t="str">
        <f t="shared" si="32"/>
        <v/>
      </c>
      <c r="J255" s="6"/>
      <c r="K255" s="7" t="str">
        <f t="shared" si="33"/>
        <v/>
      </c>
      <c r="L255" s="6"/>
      <c r="M255" s="7" t="str">
        <f t="shared" si="34"/>
        <v/>
      </c>
      <c r="N255" s="6"/>
      <c r="O255" s="7" t="str">
        <f t="shared" si="35"/>
        <v/>
      </c>
      <c r="P255" s="6"/>
      <c r="Q255" s="7" t="str">
        <f t="shared" si="36"/>
        <v/>
      </c>
      <c r="R255" s="6"/>
      <c r="S255" s="7" t="str">
        <f t="shared" si="37"/>
        <v/>
      </c>
      <c r="T255" s="6"/>
      <c r="U255" s="7" t="str">
        <f t="shared" si="38"/>
        <v/>
      </c>
      <c r="V255" s="6"/>
      <c r="W255" s="7" t="str">
        <f t="shared" si="39"/>
        <v/>
      </c>
    </row>
    <row r="256" spans="1:23" ht="15.75" customHeight="1" x14ac:dyDescent="0.2">
      <c r="A256" s="4" t="s">
        <v>4857</v>
      </c>
      <c r="B256" s="4" t="s">
        <v>4857</v>
      </c>
      <c r="C256" s="4" t="s">
        <v>4858</v>
      </c>
      <c r="D256" s="6" t="s">
        <v>4859</v>
      </c>
      <c r="E256" s="7" t="str">
        <f t="shared" si="30"/>
        <v>historical fans|historical fans&gt;历史迷</v>
      </c>
      <c r="F256" s="6"/>
      <c r="G256" s="7" t="str">
        <f t="shared" si="31"/>
        <v/>
      </c>
      <c r="H256" s="6"/>
      <c r="I256" s="7" t="str">
        <f t="shared" si="32"/>
        <v/>
      </c>
      <c r="J256" s="6"/>
      <c r="K256" s="7" t="str">
        <f t="shared" si="33"/>
        <v/>
      </c>
      <c r="L256" s="6"/>
      <c r="M256" s="7" t="str">
        <f t="shared" si="34"/>
        <v/>
      </c>
      <c r="N256" s="6"/>
      <c r="O256" s="7" t="str">
        <f t="shared" si="35"/>
        <v/>
      </c>
      <c r="P256" s="6"/>
      <c r="Q256" s="7" t="str">
        <f t="shared" si="36"/>
        <v/>
      </c>
      <c r="R256" s="6"/>
      <c r="S256" s="7" t="str">
        <f t="shared" si="37"/>
        <v/>
      </c>
      <c r="T256" s="6"/>
      <c r="U256" s="7" t="str">
        <f t="shared" si="38"/>
        <v/>
      </c>
      <c r="V256" s="6"/>
      <c r="W256" s="7" t="str">
        <f t="shared" si="39"/>
        <v/>
      </c>
    </row>
    <row r="257" spans="1:23" ht="15.75" customHeight="1" x14ac:dyDescent="0.2">
      <c r="A257" s="4" t="s">
        <v>4860</v>
      </c>
      <c r="B257" s="4" t="s">
        <v>4860</v>
      </c>
      <c r="C257" s="4" t="s">
        <v>4861</v>
      </c>
      <c r="D257" s="6" t="s">
        <v>41</v>
      </c>
      <c r="E257" s="7" t="str">
        <f t="shared" si="30"/>
        <v>cuisine festivals|cuisine festivals&gt;美食节</v>
      </c>
      <c r="F257" s="6"/>
      <c r="G257" s="7" t="str">
        <f t="shared" si="31"/>
        <v/>
      </c>
      <c r="H257" s="6"/>
      <c r="I257" s="7" t="str">
        <f t="shared" si="32"/>
        <v/>
      </c>
      <c r="J257" s="6"/>
      <c r="K257" s="7" t="str">
        <f t="shared" si="33"/>
        <v/>
      </c>
      <c r="L257" s="6"/>
      <c r="M257" s="7" t="str">
        <f t="shared" si="34"/>
        <v/>
      </c>
      <c r="N257" s="6"/>
      <c r="O257" s="7" t="str">
        <f t="shared" si="35"/>
        <v/>
      </c>
      <c r="P257" s="6"/>
      <c r="Q257" s="7" t="str">
        <f t="shared" si="36"/>
        <v/>
      </c>
      <c r="R257" s="6"/>
      <c r="S257" s="7" t="str">
        <f t="shared" si="37"/>
        <v/>
      </c>
      <c r="T257" s="6"/>
      <c r="U257" s="7" t="str">
        <f t="shared" si="38"/>
        <v/>
      </c>
      <c r="V257" s="6"/>
      <c r="W257" s="7" t="str">
        <f t="shared" si="39"/>
        <v/>
      </c>
    </row>
    <row r="258" spans="1:23" ht="15.75" customHeight="1" x14ac:dyDescent="0.2">
      <c r="A258" s="4" t="s">
        <v>4862</v>
      </c>
      <c r="B258" s="4" t="s">
        <v>4862</v>
      </c>
      <c r="C258" s="4" t="s">
        <v>4863</v>
      </c>
      <c r="D258" s="6" t="s">
        <v>4862</v>
      </c>
      <c r="E258" s="7" t="str">
        <f t="shared" si="30"/>
        <v>√</v>
      </c>
      <c r="F258" s="6"/>
      <c r="G258" s="7" t="str">
        <f t="shared" si="31"/>
        <v/>
      </c>
      <c r="H258" s="6"/>
      <c r="I258" s="7" t="str">
        <f t="shared" si="32"/>
        <v/>
      </c>
      <c r="J258" s="6"/>
      <c r="K258" s="7" t="str">
        <f t="shared" si="33"/>
        <v/>
      </c>
      <c r="L258" s="6"/>
      <c r="M258" s="7" t="str">
        <f t="shared" si="34"/>
        <v/>
      </c>
      <c r="N258" s="6"/>
      <c r="O258" s="7" t="str">
        <f t="shared" si="35"/>
        <v/>
      </c>
      <c r="P258" s="6"/>
      <c r="Q258" s="7" t="str">
        <f t="shared" si="36"/>
        <v/>
      </c>
      <c r="R258" s="6"/>
      <c r="S258" s="7" t="str">
        <f t="shared" si="37"/>
        <v/>
      </c>
      <c r="T258" s="6"/>
      <c r="U258" s="7" t="str">
        <f t="shared" si="38"/>
        <v/>
      </c>
      <c r="V258" s="6"/>
      <c r="W258" s="7" t="str">
        <f t="shared" si="39"/>
        <v/>
      </c>
    </row>
    <row r="259" spans="1:23" ht="15.75" customHeight="1" x14ac:dyDescent="0.2">
      <c r="A259" s="4" t="s">
        <v>4864</v>
      </c>
      <c r="B259" s="4" t="s">
        <v>4864</v>
      </c>
      <c r="C259" s="4" t="s">
        <v>4865</v>
      </c>
      <c r="D259" s="6" t="s">
        <v>4866</v>
      </c>
      <c r="E259" s="7" t="str">
        <f t="shared" ref="E259:E322" si="40">IF(D259="", "", IF(OR(D259=A259, D259=B259), "√", A259 &amp; "|" &amp; B259 &amp; "&gt;" &amp; C259))</f>
        <v>multimedia materials|multimedia materials&gt;多媒体素材</v>
      </c>
      <c r="F259" s="6"/>
      <c r="G259" s="7" t="str">
        <f t="shared" ref="G259:G322" si="41">IF(F259="", "", IF(OR(F259=A259, F259=B259), "√", A259 &amp; "|" &amp; B259 &amp; "&gt;" &amp; C259))</f>
        <v/>
      </c>
      <c r="H259" s="6"/>
      <c r="I259" s="7" t="str">
        <f t="shared" ref="I259:I322" si="42">IF(H259="", "", IF(OR(H259=A259, H259=B259), "√", A259 &amp; "|" &amp; B259 &amp; "&gt;" &amp; C259))</f>
        <v/>
      </c>
      <c r="J259" s="6"/>
      <c r="K259" s="7" t="str">
        <f t="shared" ref="K259:K322" si="43">IF(J259="", "", IF(OR(J259=A259, J259=B259), "√", A259 &amp; "|" &amp; B259 &amp; "&gt;" &amp; C259))</f>
        <v/>
      </c>
      <c r="L259" s="6"/>
      <c r="M259" s="7" t="str">
        <f t="shared" ref="M259:M322" si="44">IF(L259="", "", IF(OR(L259=A259, L259=B259), "√", A259 &amp; "|" &amp; B259 &amp; "&gt;" &amp; C259))</f>
        <v/>
      </c>
      <c r="N259" s="6"/>
      <c r="O259" s="7" t="str">
        <f t="shared" ref="O259:O322" si="45">IF(N259="", "", IF(OR(N259=A259, N259=B259), "√", A259 &amp; "|" &amp; B259 &amp; "&gt;" &amp; C259))</f>
        <v/>
      </c>
      <c r="P259" s="6"/>
      <c r="Q259" s="7" t="str">
        <f t="shared" ref="Q259:Q322" si="46">IF(P259="", "", IF(OR(P259=A259, P259=B259), "√", A259 &amp; "|" &amp; B259 &amp; "&gt;" &amp; C259))</f>
        <v/>
      </c>
      <c r="R259" s="6"/>
      <c r="S259" s="7" t="str">
        <f t="shared" ref="S259:S322" si="47">IF(R259="", "", IF(OR(R259=A259, R259=B259), "√", A259 &amp; "|" &amp; B259 &amp; "&gt;" &amp; C259))</f>
        <v/>
      </c>
      <c r="T259" s="6"/>
      <c r="U259" s="7" t="str">
        <f t="shared" ref="U259:U322" si="48">IF(T259="", "", IF(OR(T259=A259, T259=B259), "√", A259 &amp; "|" &amp; B259 &amp; "&gt;" &amp; C259))</f>
        <v/>
      </c>
      <c r="V259" s="6"/>
      <c r="W259" s="7" t="str">
        <f t="shared" ref="W259:W322" si="49">IF(V259="", "", IF(OR(V259=A259, V259=B259), "√", A259 &amp; "|" &amp; B259 &amp; "&gt;" &amp; C259))</f>
        <v/>
      </c>
    </row>
    <row r="260" spans="1:23" ht="15.75" customHeight="1" x14ac:dyDescent="0.2">
      <c r="A260" s="4" t="s">
        <v>4867</v>
      </c>
      <c r="B260" s="4" t="s">
        <v>4867</v>
      </c>
      <c r="C260" s="4" t="s">
        <v>4868</v>
      </c>
      <c r="D260" s="6" t="s">
        <v>41</v>
      </c>
      <c r="E260" s="7" t="str">
        <f t="shared" si="40"/>
        <v>locomotive engines|locomotive engines&gt;机车发动机</v>
      </c>
      <c r="F260" s="6"/>
      <c r="G260" s="7" t="str">
        <f t="shared" si="41"/>
        <v/>
      </c>
      <c r="H260" s="6"/>
      <c r="I260" s="7" t="str">
        <f t="shared" si="42"/>
        <v/>
      </c>
      <c r="J260" s="6"/>
      <c r="K260" s="7" t="str">
        <f t="shared" si="43"/>
        <v/>
      </c>
      <c r="L260" s="6"/>
      <c r="M260" s="7" t="str">
        <f t="shared" si="44"/>
        <v/>
      </c>
      <c r="N260" s="6"/>
      <c r="O260" s="7" t="str">
        <f t="shared" si="45"/>
        <v/>
      </c>
      <c r="P260" s="6"/>
      <c r="Q260" s="7" t="str">
        <f t="shared" si="46"/>
        <v/>
      </c>
      <c r="R260" s="6"/>
      <c r="S260" s="7" t="str">
        <f t="shared" si="47"/>
        <v/>
      </c>
      <c r="T260" s="6"/>
      <c r="U260" s="7" t="str">
        <f t="shared" si="48"/>
        <v/>
      </c>
      <c r="V260" s="6"/>
      <c r="W260" s="7" t="str">
        <f t="shared" si="49"/>
        <v/>
      </c>
    </row>
    <row r="261" spans="1:23" ht="15.75" customHeight="1" x14ac:dyDescent="0.2">
      <c r="A261" s="4" t="s">
        <v>4869</v>
      </c>
      <c r="B261" s="4" t="s">
        <v>4869</v>
      </c>
      <c r="C261" s="4" t="s">
        <v>4870</v>
      </c>
      <c r="D261" s="6" t="s">
        <v>4869</v>
      </c>
      <c r="E261" s="7" t="str">
        <f t="shared" si="40"/>
        <v>√</v>
      </c>
      <c r="F261" s="6"/>
      <c r="G261" s="7" t="str">
        <f t="shared" si="41"/>
        <v/>
      </c>
      <c r="H261" s="6"/>
      <c r="I261" s="7" t="str">
        <f t="shared" si="42"/>
        <v/>
      </c>
      <c r="J261" s="6"/>
      <c r="K261" s="7" t="str">
        <f t="shared" si="43"/>
        <v/>
      </c>
      <c r="L261" s="6"/>
      <c r="M261" s="7" t="str">
        <f t="shared" si="44"/>
        <v/>
      </c>
      <c r="N261" s="6"/>
      <c r="O261" s="7" t="str">
        <f t="shared" si="45"/>
        <v/>
      </c>
      <c r="P261" s="6"/>
      <c r="Q261" s="7" t="str">
        <f t="shared" si="46"/>
        <v/>
      </c>
      <c r="R261" s="6"/>
      <c r="S261" s="7" t="str">
        <f t="shared" si="47"/>
        <v/>
      </c>
      <c r="T261" s="6"/>
      <c r="U261" s="7" t="str">
        <f t="shared" si="48"/>
        <v/>
      </c>
      <c r="V261" s="6"/>
      <c r="W261" s="7" t="str">
        <f t="shared" si="49"/>
        <v/>
      </c>
    </row>
    <row r="262" spans="1:23" ht="15.75" customHeight="1" x14ac:dyDescent="0.2">
      <c r="A262" s="4" t="s">
        <v>4871</v>
      </c>
      <c r="B262" s="4" t="s">
        <v>4871</v>
      </c>
      <c r="C262" s="4" t="s">
        <v>4872</v>
      </c>
      <c r="D262" s="6" t="s">
        <v>4873</v>
      </c>
      <c r="E262" s="7" t="str">
        <f t="shared" si="40"/>
        <v>voting ages|voting ages&gt;投票年龄</v>
      </c>
      <c r="F262" s="6"/>
      <c r="G262" s="7" t="str">
        <f t="shared" si="41"/>
        <v/>
      </c>
      <c r="H262" s="6"/>
      <c r="I262" s="7" t="str">
        <f t="shared" si="42"/>
        <v/>
      </c>
      <c r="J262" s="6"/>
      <c r="K262" s="7" t="str">
        <f t="shared" si="43"/>
        <v/>
      </c>
      <c r="L262" s="6"/>
      <c r="M262" s="7" t="str">
        <f t="shared" si="44"/>
        <v/>
      </c>
      <c r="N262" s="6"/>
      <c r="O262" s="7" t="str">
        <f t="shared" si="45"/>
        <v/>
      </c>
      <c r="P262" s="6"/>
      <c r="Q262" s="7" t="str">
        <f t="shared" si="46"/>
        <v/>
      </c>
      <c r="R262" s="6"/>
      <c r="S262" s="7" t="str">
        <f t="shared" si="47"/>
        <v/>
      </c>
      <c r="T262" s="6"/>
      <c r="U262" s="7" t="str">
        <f t="shared" si="48"/>
        <v/>
      </c>
      <c r="V262" s="6"/>
      <c r="W262" s="7" t="str">
        <f t="shared" si="49"/>
        <v/>
      </c>
    </row>
    <row r="263" spans="1:23" ht="15.75" customHeight="1" x14ac:dyDescent="0.2">
      <c r="A263" s="4" t="s">
        <v>4874</v>
      </c>
      <c r="B263" s="4" t="s">
        <v>4874</v>
      </c>
      <c r="C263" s="4" t="s">
        <v>4875</v>
      </c>
      <c r="D263" s="6" t="s">
        <v>4876</v>
      </c>
      <c r="E263" s="7" t="str">
        <f t="shared" si="40"/>
        <v>plate safety shield|plate safety shield&gt;安全防护罩</v>
      </c>
      <c r="F263" s="6"/>
      <c r="G263" s="7" t="str">
        <f t="shared" si="41"/>
        <v/>
      </c>
      <c r="H263" s="6"/>
      <c r="I263" s="7" t="str">
        <f t="shared" si="42"/>
        <v/>
      </c>
      <c r="J263" s="6"/>
      <c r="K263" s="7" t="str">
        <f t="shared" si="43"/>
        <v/>
      </c>
      <c r="L263" s="6"/>
      <c r="M263" s="7" t="str">
        <f t="shared" si="44"/>
        <v/>
      </c>
      <c r="N263" s="6"/>
      <c r="O263" s="7" t="str">
        <f t="shared" si="45"/>
        <v/>
      </c>
      <c r="P263" s="6"/>
      <c r="Q263" s="7" t="str">
        <f t="shared" si="46"/>
        <v/>
      </c>
      <c r="R263" s="6"/>
      <c r="S263" s="7" t="str">
        <f t="shared" si="47"/>
        <v/>
      </c>
      <c r="T263" s="6"/>
      <c r="U263" s="7" t="str">
        <f t="shared" si="48"/>
        <v/>
      </c>
      <c r="V263" s="6"/>
      <c r="W263" s="7" t="str">
        <f t="shared" si="49"/>
        <v/>
      </c>
    </row>
    <row r="264" spans="1:23" ht="15.75" customHeight="1" x14ac:dyDescent="0.2">
      <c r="A264" s="4" t="s">
        <v>4877</v>
      </c>
      <c r="B264" s="4" t="s">
        <v>4877</v>
      </c>
      <c r="C264" s="4" t="s">
        <v>4878</v>
      </c>
      <c r="D264" s="6" t="s">
        <v>4877</v>
      </c>
      <c r="E264" s="7" t="str">
        <f t="shared" si="40"/>
        <v>√</v>
      </c>
      <c r="F264" s="6"/>
      <c r="G264" s="7" t="str">
        <f t="shared" si="41"/>
        <v/>
      </c>
      <c r="H264" s="6"/>
      <c r="I264" s="7" t="str">
        <f t="shared" si="42"/>
        <v/>
      </c>
      <c r="J264" s="6"/>
      <c r="K264" s="7" t="str">
        <f t="shared" si="43"/>
        <v/>
      </c>
      <c r="L264" s="6"/>
      <c r="M264" s="7" t="str">
        <f t="shared" si="44"/>
        <v/>
      </c>
      <c r="N264" s="6"/>
      <c r="O264" s="7" t="str">
        <f t="shared" si="45"/>
        <v/>
      </c>
      <c r="P264" s="6"/>
      <c r="Q264" s="7" t="str">
        <f t="shared" si="46"/>
        <v/>
      </c>
      <c r="R264" s="6"/>
      <c r="S264" s="7" t="str">
        <f t="shared" si="47"/>
        <v/>
      </c>
      <c r="T264" s="6"/>
      <c r="U264" s="7" t="str">
        <f t="shared" si="48"/>
        <v/>
      </c>
      <c r="V264" s="6"/>
      <c r="W264" s="7" t="str">
        <f t="shared" si="49"/>
        <v/>
      </c>
    </row>
    <row r="265" spans="1:23" ht="15.75" customHeight="1" x14ac:dyDescent="0.2">
      <c r="A265" s="4" t="s">
        <v>4879</v>
      </c>
      <c r="B265" s="4" t="s">
        <v>4879</v>
      </c>
      <c r="C265" s="4" t="s">
        <v>4880</v>
      </c>
      <c r="D265" s="6" t="s">
        <v>4881</v>
      </c>
      <c r="E265" s="7" t="str">
        <f t="shared" si="40"/>
        <v>grain shatter|grain shatter&gt;谷物破碎</v>
      </c>
      <c r="F265" s="6"/>
      <c r="G265" s="7" t="str">
        <f t="shared" si="41"/>
        <v/>
      </c>
      <c r="H265" s="6"/>
      <c r="I265" s="7" t="str">
        <f t="shared" si="42"/>
        <v/>
      </c>
      <c r="J265" s="6"/>
      <c r="K265" s="7" t="str">
        <f t="shared" si="43"/>
        <v/>
      </c>
      <c r="L265" s="6"/>
      <c r="M265" s="7" t="str">
        <f t="shared" si="44"/>
        <v/>
      </c>
      <c r="N265" s="6"/>
      <c r="O265" s="7" t="str">
        <f t="shared" si="45"/>
        <v/>
      </c>
      <c r="P265" s="6"/>
      <c r="Q265" s="7" t="str">
        <f t="shared" si="46"/>
        <v/>
      </c>
      <c r="R265" s="6"/>
      <c r="S265" s="7" t="str">
        <f t="shared" si="47"/>
        <v/>
      </c>
      <c r="T265" s="6"/>
      <c r="U265" s="7" t="str">
        <f t="shared" si="48"/>
        <v/>
      </c>
      <c r="V265" s="6"/>
      <c r="W265" s="7" t="str">
        <f t="shared" si="49"/>
        <v/>
      </c>
    </row>
    <row r="266" spans="1:23" ht="15.75" customHeight="1" x14ac:dyDescent="0.2">
      <c r="A266" s="4" t="s">
        <v>4882</v>
      </c>
      <c r="B266" s="4" t="s">
        <v>4882</v>
      </c>
      <c r="C266" s="4" t="s">
        <v>4883</v>
      </c>
      <c r="D266" s="6" t="s">
        <v>4882</v>
      </c>
      <c r="E266" s="7" t="str">
        <f t="shared" si="40"/>
        <v>√</v>
      </c>
      <c r="F266" s="6"/>
      <c r="G266" s="7" t="str">
        <f t="shared" si="41"/>
        <v/>
      </c>
      <c r="H266" s="6"/>
      <c r="I266" s="7" t="str">
        <f t="shared" si="42"/>
        <v/>
      </c>
      <c r="J266" s="6"/>
      <c r="K266" s="7" t="str">
        <f t="shared" si="43"/>
        <v/>
      </c>
      <c r="L266" s="6"/>
      <c r="M266" s="7" t="str">
        <f t="shared" si="44"/>
        <v/>
      </c>
      <c r="N266" s="6"/>
      <c r="O266" s="7" t="str">
        <f t="shared" si="45"/>
        <v/>
      </c>
      <c r="P266" s="6"/>
      <c r="Q266" s="7" t="str">
        <f t="shared" si="46"/>
        <v/>
      </c>
      <c r="R266" s="6"/>
      <c r="S266" s="7" t="str">
        <f t="shared" si="47"/>
        <v/>
      </c>
      <c r="T266" s="6"/>
      <c r="U266" s="7" t="str">
        <f t="shared" si="48"/>
        <v/>
      </c>
      <c r="V266" s="6"/>
      <c r="W266" s="7" t="str">
        <f t="shared" si="49"/>
        <v/>
      </c>
    </row>
    <row r="267" spans="1:23" ht="15.75" customHeight="1" x14ac:dyDescent="0.2">
      <c r="A267" s="4" t="s">
        <v>4884</v>
      </c>
      <c r="B267" s="4" t="s">
        <v>4884</v>
      </c>
      <c r="C267" s="4" t="s">
        <v>4885</v>
      </c>
      <c r="D267" s="6" t="s">
        <v>4886</v>
      </c>
      <c r="E267" s="7" t="str">
        <f t="shared" si="40"/>
        <v>fossil fuels|fossil fuels&gt;化石燃料</v>
      </c>
      <c r="F267" s="6"/>
      <c r="G267" s="7" t="str">
        <f t="shared" si="41"/>
        <v/>
      </c>
      <c r="H267" s="6"/>
      <c r="I267" s="7" t="str">
        <f t="shared" si="42"/>
        <v/>
      </c>
      <c r="J267" s="6"/>
      <c r="K267" s="7" t="str">
        <f t="shared" si="43"/>
        <v/>
      </c>
      <c r="L267" s="6"/>
      <c r="M267" s="7" t="str">
        <f t="shared" si="44"/>
        <v/>
      </c>
      <c r="N267" s="6"/>
      <c r="O267" s="7" t="str">
        <f t="shared" si="45"/>
        <v/>
      </c>
      <c r="P267" s="6"/>
      <c r="Q267" s="7" t="str">
        <f t="shared" si="46"/>
        <v/>
      </c>
      <c r="R267" s="6"/>
      <c r="S267" s="7" t="str">
        <f t="shared" si="47"/>
        <v/>
      </c>
      <c r="T267" s="6"/>
      <c r="U267" s="7" t="str">
        <f t="shared" si="48"/>
        <v/>
      </c>
      <c r="V267" s="6"/>
      <c r="W267" s="7" t="str">
        <f t="shared" si="49"/>
        <v/>
      </c>
    </row>
    <row r="268" spans="1:23" ht="15.75" customHeight="1" x14ac:dyDescent="0.2">
      <c r="A268" s="4" t="s">
        <v>4887</v>
      </c>
      <c r="B268" s="4" t="s">
        <v>4887</v>
      </c>
      <c r="C268" s="4" t="s">
        <v>4888</v>
      </c>
      <c r="D268" s="6" t="s">
        <v>41</v>
      </c>
      <c r="E268" s="7" t="str">
        <f t="shared" si="40"/>
        <v>human activities|human activities&gt;人类活动</v>
      </c>
      <c r="F268" s="6"/>
      <c r="G268" s="7" t="str">
        <f t="shared" si="41"/>
        <v/>
      </c>
      <c r="H268" s="6"/>
      <c r="I268" s="7" t="str">
        <f t="shared" si="42"/>
        <v/>
      </c>
      <c r="J268" s="6"/>
      <c r="K268" s="7" t="str">
        <f t="shared" si="43"/>
        <v/>
      </c>
      <c r="L268" s="6"/>
      <c r="M268" s="7" t="str">
        <f t="shared" si="44"/>
        <v/>
      </c>
      <c r="N268" s="6"/>
      <c r="O268" s="7" t="str">
        <f t="shared" si="45"/>
        <v/>
      </c>
      <c r="P268" s="6"/>
      <c r="Q268" s="7" t="str">
        <f t="shared" si="46"/>
        <v/>
      </c>
      <c r="R268" s="6"/>
      <c r="S268" s="7" t="str">
        <f t="shared" si="47"/>
        <v/>
      </c>
      <c r="T268" s="6"/>
      <c r="U268" s="7" t="str">
        <f t="shared" si="48"/>
        <v/>
      </c>
      <c r="V268" s="6"/>
      <c r="W268" s="7" t="str">
        <f t="shared" si="49"/>
        <v/>
      </c>
    </row>
    <row r="269" spans="1:23" ht="15.75" customHeight="1" x14ac:dyDescent="0.2">
      <c r="A269" s="4" t="s">
        <v>4889</v>
      </c>
      <c r="B269" s="4" t="s">
        <v>4889</v>
      </c>
      <c r="C269" s="4" t="s">
        <v>4890</v>
      </c>
      <c r="D269" s="6" t="s">
        <v>4891</v>
      </c>
      <c r="E269" s="7" t="str">
        <f t="shared" si="40"/>
        <v>blood system|blood system&gt;血液系统</v>
      </c>
      <c r="F269" s="6"/>
      <c r="G269" s="7" t="str">
        <f t="shared" si="41"/>
        <v/>
      </c>
      <c r="H269" s="6"/>
      <c r="I269" s="7" t="str">
        <f t="shared" si="42"/>
        <v/>
      </c>
      <c r="J269" s="6"/>
      <c r="K269" s="7" t="str">
        <f t="shared" si="43"/>
        <v/>
      </c>
      <c r="L269" s="6"/>
      <c r="M269" s="7" t="str">
        <f t="shared" si="44"/>
        <v/>
      </c>
      <c r="N269" s="6"/>
      <c r="O269" s="7" t="str">
        <f t="shared" si="45"/>
        <v/>
      </c>
      <c r="P269" s="6"/>
      <c r="Q269" s="7" t="str">
        <f t="shared" si="46"/>
        <v/>
      </c>
      <c r="R269" s="6"/>
      <c r="S269" s="7" t="str">
        <f t="shared" si="47"/>
        <v/>
      </c>
      <c r="T269" s="6"/>
      <c r="U269" s="7" t="str">
        <f t="shared" si="48"/>
        <v/>
      </c>
      <c r="V269" s="6"/>
      <c r="W269" s="7" t="str">
        <f t="shared" si="49"/>
        <v/>
      </c>
    </row>
    <row r="270" spans="1:23" ht="15.75" customHeight="1" x14ac:dyDescent="0.2">
      <c r="A270" s="4" t="s">
        <v>4892</v>
      </c>
      <c r="B270" s="4" t="s">
        <v>4892</v>
      </c>
      <c r="C270" s="4" t="s">
        <v>4893</v>
      </c>
      <c r="D270" s="6" t="s">
        <v>4892</v>
      </c>
      <c r="E270" s="7" t="str">
        <f t="shared" si="40"/>
        <v>√</v>
      </c>
      <c r="F270" s="6"/>
      <c r="G270" s="7" t="str">
        <f t="shared" si="41"/>
        <v/>
      </c>
      <c r="H270" s="6"/>
      <c r="I270" s="7" t="str">
        <f t="shared" si="42"/>
        <v/>
      </c>
      <c r="J270" s="6"/>
      <c r="K270" s="7" t="str">
        <f t="shared" si="43"/>
        <v/>
      </c>
      <c r="L270" s="6"/>
      <c r="M270" s="7" t="str">
        <f t="shared" si="44"/>
        <v/>
      </c>
      <c r="N270" s="6"/>
      <c r="O270" s="7" t="str">
        <f t="shared" si="45"/>
        <v/>
      </c>
      <c r="P270" s="6"/>
      <c r="Q270" s="7" t="str">
        <f t="shared" si="46"/>
        <v/>
      </c>
      <c r="R270" s="6"/>
      <c r="S270" s="7" t="str">
        <f t="shared" si="47"/>
        <v/>
      </c>
      <c r="T270" s="6"/>
      <c r="U270" s="7" t="str">
        <f t="shared" si="48"/>
        <v/>
      </c>
      <c r="V270" s="6"/>
      <c r="W270" s="7" t="str">
        <f t="shared" si="49"/>
        <v/>
      </c>
    </row>
    <row r="271" spans="1:23" ht="15.75" customHeight="1" x14ac:dyDescent="0.2">
      <c r="A271" s="4" t="s">
        <v>4894</v>
      </c>
      <c r="B271" s="4" t="s">
        <v>4894</v>
      </c>
      <c r="C271" s="4" t="s">
        <v>4895</v>
      </c>
      <c r="D271" s="6" t="s">
        <v>4894</v>
      </c>
      <c r="E271" s="7" t="str">
        <f t="shared" si="40"/>
        <v>√</v>
      </c>
      <c r="F271" s="6"/>
      <c r="G271" s="7" t="str">
        <f t="shared" si="41"/>
        <v/>
      </c>
      <c r="H271" s="6"/>
      <c r="I271" s="7" t="str">
        <f t="shared" si="42"/>
        <v/>
      </c>
      <c r="J271" s="6"/>
      <c r="K271" s="7" t="str">
        <f t="shared" si="43"/>
        <v/>
      </c>
      <c r="L271" s="6"/>
      <c r="M271" s="7" t="str">
        <f t="shared" si="44"/>
        <v/>
      </c>
      <c r="N271" s="6"/>
      <c r="O271" s="7" t="str">
        <f t="shared" si="45"/>
        <v/>
      </c>
      <c r="P271" s="6"/>
      <c r="Q271" s="7" t="str">
        <f t="shared" si="46"/>
        <v/>
      </c>
      <c r="R271" s="6"/>
      <c r="S271" s="7" t="str">
        <f t="shared" si="47"/>
        <v/>
      </c>
      <c r="T271" s="6"/>
      <c r="U271" s="7" t="str">
        <f t="shared" si="48"/>
        <v/>
      </c>
      <c r="V271" s="6"/>
      <c r="W271" s="7" t="str">
        <f t="shared" si="49"/>
        <v/>
      </c>
    </row>
    <row r="272" spans="1:23" ht="15.75" customHeight="1" x14ac:dyDescent="0.2">
      <c r="A272" s="4" t="s">
        <v>4896</v>
      </c>
      <c r="B272" s="4" t="s">
        <v>4896</v>
      </c>
      <c r="C272" s="4" t="s">
        <v>4897</v>
      </c>
      <c r="D272" s="6" t="s">
        <v>4896</v>
      </c>
      <c r="E272" s="7" t="str">
        <f t="shared" si="40"/>
        <v>√</v>
      </c>
      <c r="F272" s="6"/>
      <c r="G272" s="7" t="str">
        <f t="shared" si="41"/>
        <v/>
      </c>
      <c r="H272" s="6"/>
      <c r="I272" s="7" t="str">
        <f t="shared" si="42"/>
        <v/>
      </c>
      <c r="J272" s="6"/>
      <c r="K272" s="7" t="str">
        <f t="shared" si="43"/>
        <v/>
      </c>
      <c r="L272" s="6"/>
      <c r="M272" s="7" t="str">
        <f t="shared" si="44"/>
        <v/>
      </c>
      <c r="N272" s="6"/>
      <c r="O272" s="7" t="str">
        <f t="shared" si="45"/>
        <v/>
      </c>
      <c r="P272" s="6"/>
      <c r="Q272" s="7" t="str">
        <f t="shared" si="46"/>
        <v/>
      </c>
      <c r="R272" s="6"/>
      <c r="S272" s="7" t="str">
        <f t="shared" si="47"/>
        <v/>
      </c>
      <c r="T272" s="6"/>
      <c r="U272" s="7" t="str">
        <f t="shared" si="48"/>
        <v/>
      </c>
      <c r="V272" s="6"/>
      <c r="W272" s="7" t="str">
        <f t="shared" si="49"/>
        <v/>
      </c>
    </row>
    <row r="273" spans="1:23" ht="15.75" customHeight="1" x14ac:dyDescent="0.2">
      <c r="A273" s="4" t="s">
        <v>4898</v>
      </c>
      <c r="B273" s="4" t="s">
        <v>4898</v>
      </c>
      <c r="C273" s="4" t="s">
        <v>4899</v>
      </c>
      <c r="D273" s="6" t="s">
        <v>4900</v>
      </c>
      <c r="E273" s="7" t="str">
        <f t="shared" si="40"/>
        <v>phone interviews|phone interviews&gt;电话访谈</v>
      </c>
      <c r="F273" s="6"/>
      <c r="G273" s="7" t="str">
        <f t="shared" si="41"/>
        <v/>
      </c>
      <c r="H273" s="6"/>
      <c r="I273" s="7" t="str">
        <f t="shared" si="42"/>
        <v/>
      </c>
      <c r="J273" s="6"/>
      <c r="K273" s="7" t="str">
        <f t="shared" si="43"/>
        <v/>
      </c>
      <c r="L273" s="6"/>
      <c r="M273" s="7" t="str">
        <f t="shared" si="44"/>
        <v/>
      </c>
      <c r="N273" s="6"/>
      <c r="O273" s="7" t="str">
        <f t="shared" si="45"/>
        <v/>
      </c>
      <c r="P273" s="6"/>
      <c r="Q273" s="7" t="str">
        <f t="shared" si="46"/>
        <v/>
      </c>
      <c r="R273" s="6"/>
      <c r="S273" s="7" t="str">
        <f t="shared" si="47"/>
        <v/>
      </c>
      <c r="T273" s="6"/>
      <c r="U273" s="7" t="str">
        <f t="shared" si="48"/>
        <v/>
      </c>
      <c r="V273" s="6"/>
      <c r="W273" s="7" t="str">
        <f t="shared" si="49"/>
        <v/>
      </c>
    </row>
    <row r="274" spans="1:23" ht="15.75" customHeight="1" x14ac:dyDescent="0.2">
      <c r="A274" s="4" t="s">
        <v>4901</v>
      </c>
      <c r="B274" s="4" t="s">
        <v>4901</v>
      </c>
      <c r="C274" s="4" t="s">
        <v>4902</v>
      </c>
      <c r="D274" s="6" t="s">
        <v>4901</v>
      </c>
      <c r="E274" s="7" t="str">
        <f t="shared" si="40"/>
        <v>√</v>
      </c>
      <c r="F274" s="6"/>
      <c r="G274" s="7" t="str">
        <f t="shared" si="41"/>
        <v/>
      </c>
      <c r="H274" s="6"/>
      <c r="I274" s="7" t="str">
        <f t="shared" si="42"/>
        <v/>
      </c>
      <c r="J274" s="6"/>
      <c r="K274" s="7" t="str">
        <f t="shared" si="43"/>
        <v/>
      </c>
      <c r="L274" s="6"/>
      <c r="M274" s="7" t="str">
        <f t="shared" si="44"/>
        <v/>
      </c>
      <c r="N274" s="6"/>
      <c r="O274" s="7" t="str">
        <f t="shared" si="45"/>
        <v/>
      </c>
      <c r="P274" s="6"/>
      <c r="Q274" s="7" t="str">
        <f t="shared" si="46"/>
        <v/>
      </c>
      <c r="R274" s="6"/>
      <c r="S274" s="7" t="str">
        <f t="shared" si="47"/>
        <v/>
      </c>
      <c r="T274" s="6"/>
      <c r="U274" s="7" t="str">
        <f t="shared" si="48"/>
        <v/>
      </c>
      <c r="V274" s="6"/>
      <c r="W274" s="7" t="str">
        <f t="shared" si="49"/>
        <v/>
      </c>
    </row>
    <row r="275" spans="1:23" ht="15.75" customHeight="1" x14ac:dyDescent="0.2">
      <c r="A275" s="4" t="s">
        <v>4541</v>
      </c>
      <c r="B275" s="4" t="s">
        <v>4541</v>
      </c>
      <c r="C275" s="4" t="s">
        <v>4542</v>
      </c>
      <c r="D275" s="6" t="s">
        <v>4541</v>
      </c>
      <c r="E275" s="7" t="str">
        <f t="shared" si="40"/>
        <v>√</v>
      </c>
      <c r="F275" s="6"/>
      <c r="G275" s="7" t="str">
        <f t="shared" si="41"/>
        <v/>
      </c>
      <c r="H275" s="6"/>
      <c r="I275" s="7" t="str">
        <f t="shared" si="42"/>
        <v/>
      </c>
      <c r="J275" s="6"/>
      <c r="K275" s="7" t="str">
        <f t="shared" si="43"/>
        <v/>
      </c>
      <c r="L275" s="6"/>
      <c r="M275" s="7" t="str">
        <f t="shared" si="44"/>
        <v/>
      </c>
      <c r="N275" s="6"/>
      <c r="O275" s="7" t="str">
        <f t="shared" si="45"/>
        <v/>
      </c>
      <c r="P275" s="6"/>
      <c r="Q275" s="7" t="str">
        <f t="shared" si="46"/>
        <v/>
      </c>
      <c r="R275" s="6"/>
      <c r="S275" s="7" t="str">
        <f t="shared" si="47"/>
        <v/>
      </c>
      <c r="T275" s="6"/>
      <c r="U275" s="7" t="str">
        <f t="shared" si="48"/>
        <v/>
      </c>
      <c r="V275" s="6"/>
      <c r="W275" s="7" t="str">
        <f t="shared" si="49"/>
        <v/>
      </c>
    </row>
    <row r="276" spans="1:23" ht="15.75" customHeight="1" x14ac:dyDescent="0.2">
      <c r="A276" s="4" t="s">
        <v>4903</v>
      </c>
      <c r="B276" s="4" t="s">
        <v>4903</v>
      </c>
      <c r="C276" s="4" t="s">
        <v>4904</v>
      </c>
      <c r="D276" s="6" t="s">
        <v>4905</v>
      </c>
      <c r="E276" s="7" t="str">
        <f t="shared" si="40"/>
        <v>essay writing|essay writing&gt;论文写作</v>
      </c>
      <c r="F276" s="6"/>
      <c r="G276" s="7" t="str">
        <f t="shared" si="41"/>
        <v/>
      </c>
      <c r="H276" s="6"/>
      <c r="I276" s="7" t="str">
        <f t="shared" si="42"/>
        <v/>
      </c>
      <c r="J276" s="6"/>
      <c r="K276" s="7" t="str">
        <f t="shared" si="43"/>
        <v/>
      </c>
      <c r="L276" s="6"/>
      <c r="M276" s="7" t="str">
        <f t="shared" si="44"/>
        <v/>
      </c>
      <c r="N276" s="6"/>
      <c r="O276" s="7" t="str">
        <f t="shared" si="45"/>
        <v/>
      </c>
      <c r="P276" s="6"/>
      <c r="Q276" s="7" t="str">
        <f t="shared" si="46"/>
        <v/>
      </c>
      <c r="R276" s="6"/>
      <c r="S276" s="7" t="str">
        <f t="shared" si="47"/>
        <v/>
      </c>
      <c r="T276" s="6"/>
      <c r="U276" s="7" t="str">
        <f t="shared" si="48"/>
        <v/>
      </c>
      <c r="V276" s="6"/>
      <c r="W276" s="7" t="str">
        <f t="shared" si="49"/>
        <v/>
      </c>
    </row>
    <row r="277" spans="1:23" ht="15.75" customHeight="1" x14ac:dyDescent="0.2">
      <c r="A277" s="4" t="s">
        <v>4906</v>
      </c>
      <c r="B277" s="4" t="s">
        <v>4906</v>
      </c>
      <c r="C277" s="4" t="s">
        <v>4907</v>
      </c>
      <c r="D277" s="6" t="s">
        <v>4908</v>
      </c>
      <c r="E277" s="7" t="str">
        <f t="shared" si="40"/>
        <v>global roaming service|global roaming service&gt;全球漫游业务</v>
      </c>
      <c r="F277" s="6"/>
      <c r="G277" s="7" t="str">
        <f t="shared" si="41"/>
        <v/>
      </c>
      <c r="H277" s="6"/>
      <c r="I277" s="7" t="str">
        <f t="shared" si="42"/>
        <v/>
      </c>
      <c r="J277" s="6"/>
      <c r="K277" s="7" t="str">
        <f t="shared" si="43"/>
        <v/>
      </c>
      <c r="L277" s="6"/>
      <c r="M277" s="7" t="str">
        <f t="shared" si="44"/>
        <v/>
      </c>
      <c r="N277" s="6"/>
      <c r="O277" s="7" t="str">
        <f t="shared" si="45"/>
        <v/>
      </c>
      <c r="P277" s="6"/>
      <c r="Q277" s="7" t="str">
        <f t="shared" si="46"/>
        <v/>
      </c>
      <c r="R277" s="6"/>
      <c r="S277" s="7" t="str">
        <f t="shared" si="47"/>
        <v/>
      </c>
      <c r="T277" s="6"/>
      <c r="U277" s="7" t="str">
        <f t="shared" si="48"/>
        <v/>
      </c>
      <c r="V277" s="6"/>
      <c r="W277" s="7" t="str">
        <f t="shared" si="49"/>
        <v/>
      </c>
    </row>
    <row r="278" spans="1:23" ht="15.75" customHeight="1" x14ac:dyDescent="0.2">
      <c r="A278" s="4" t="s">
        <v>4909</v>
      </c>
      <c r="B278" s="4" t="s">
        <v>4909</v>
      </c>
      <c r="C278" s="4" t="s">
        <v>4910</v>
      </c>
      <c r="D278" s="6" t="s">
        <v>41</v>
      </c>
      <c r="E278" s="7" t="str">
        <f t="shared" si="40"/>
        <v>forest valley campsite|forest valley campsite&gt;森林山谷营地</v>
      </c>
      <c r="F278" s="6"/>
      <c r="G278" s="7" t="str">
        <f t="shared" si="41"/>
        <v/>
      </c>
      <c r="H278" s="6"/>
      <c r="I278" s="7" t="str">
        <f t="shared" si="42"/>
        <v/>
      </c>
      <c r="J278" s="6"/>
      <c r="K278" s="7" t="str">
        <f t="shared" si="43"/>
        <v/>
      </c>
      <c r="L278" s="6"/>
      <c r="M278" s="7" t="str">
        <f t="shared" si="44"/>
        <v/>
      </c>
      <c r="N278" s="6"/>
      <c r="O278" s="7" t="str">
        <f t="shared" si="45"/>
        <v/>
      </c>
      <c r="P278" s="6"/>
      <c r="Q278" s="7" t="str">
        <f t="shared" si="46"/>
        <v/>
      </c>
      <c r="R278" s="6"/>
      <c r="S278" s="7" t="str">
        <f t="shared" si="47"/>
        <v/>
      </c>
      <c r="T278" s="6"/>
      <c r="U278" s="7" t="str">
        <f t="shared" si="48"/>
        <v/>
      </c>
      <c r="V278" s="6"/>
      <c r="W278" s="7" t="str">
        <f t="shared" si="49"/>
        <v/>
      </c>
    </row>
    <row r="279" spans="1:23" ht="15.75" customHeight="1" x14ac:dyDescent="0.2">
      <c r="A279" s="4" t="s">
        <v>4911</v>
      </c>
      <c r="B279" s="4" t="s">
        <v>4911</v>
      </c>
      <c r="C279" s="4" t="s">
        <v>4912</v>
      </c>
      <c r="D279" s="6" t="s">
        <v>4911</v>
      </c>
      <c r="E279" s="7" t="str">
        <f t="shared" si="40"/>
        <v>√</v>
      </c>
      <c r="F279" s="6"/>
      <c r="G279" s="7" t="str">
        <f t="shared" si="41"/>
        <v/>
      </c>
      <c r="H279" s="6"/>
      <c r="I279" s="7" t="str">
        <f t="shared" si="42"/>
        <v/>
      </c>
      <c r="J279" s="6"/>
      <c r="K279" s="7" t="str">
        <f t="shared" si="43"/>
        <v/>
      </c>
      <c r="L279" s="6"/>
      <c r="M279" s="7" t="str">
        <f t="shared" si="44"/>
        <v/>
      </c>
      <c r="N279" s="6"/>
      <c r="O279" s="7" t="str">
        <f t="shared" si="45"/>
        <v/>
      </c>
      <c r="P279" s="6"/>
      <c r="Q279" s="7" t="str">
        <f t="shared" si="46"/>
        <v/>
      </c>
      <c r="R279" s="6"/>
      <c r="S279" s="7" t="str">
        <f t="shared" si="47"/>
        <v/>
      </c>
      <c r="T279" s="6"/>
      <c r="U279" s="7" t="str">
        <f t="shared" si="48"/>
        <v/>
      </c>
      <c r="V279" s="6"/>
      <c r="W279" s="7" t="str">
        <f t="shared" si="49"/>
        <v/>
      </c>
    </row>
    <row r="280" spans="1:23" ht="15.75" customHeight="1" x14ac:dyDescent="0.2">
      <c r="A280" s="4" t="s">
        <v>4913</v>
      </c>
      <c r="B280" s="4" t="s">
        <v>4913</v>
      </c>
      <c r="C280" s="4" t="s">
        <v>4914</v>
      </c>
      <c r="D280" s="6" t="s">
        <v>4915</v>
      </c>
      <c r="E280" s="7" t="str">
        <f t="shared" si="40"/>
        <v>insufficient banknote|insufficient banknote&gt;不够的钞票</v>
      </c>
      <c r="F280" s="6"/>
      <c r="G280" s="7" t="str">
        <f t="shared" si="41"/>
        <v/>
      </c>
      <c r="H280" s="6"/>
      <c r="I280" s="7" t="str">
        <f t="shared" si="42"/>
        <v/>
      </c>
      <c r="J280" s="6"/>
      <c r="K280" s="7" t="str">
        <f t="shared" si="43"/>
        <v/>
      </c>
      <c r="L280" s="6"/>
      <c r="M280" s="7" t="str">
        <f t="shared" si="44"/>
        <v/>
      </c>
      <c r="N280" s="6"/>
      <c r="O280" s="7" t="str">
        <f t="shared" si="45"/>
        <v/>
      </c>
      <c r="P280" s="6"/>
      <c r="Q280" s="7" t="str">
        <f t="shared" si="46"/>
        <v/>
      </c>
      <c r="R280" s="6"/>
      <c r="S280" s="7" t="str">
        <f t="shared" si="47"/>
        <v/>
      </c>
      <c r="T280" s="6"/>
      <c r="U280" s="7" t="str">
        <f t="shared" si="48"/>
        <v/>
      </c>
      <c r="V280" s="6"/>
      <c r="W280" s="7" t="str">
        <f t="shared" si="49"/>
        <v/>
      </c>
    </row>
    <row r="281" spans="1:23" ht="15.75" customHeight="1" x14ac:dyDescent="0.2">
      <c r="A281" s="4" t="s">
        <v>4916</v>
      </c>
      <c r="B281" s="4" t="s">
        <v>4916</v>
      </c>
      <c r="C281" s="4" t="s">
        <v>4917</v>
      </c>
      <c r="D281" s="6" t="s">
        <v>4916</v>
      </c>
      <c r="E281" s="7" t="str">
        <f t="shared" si="40"/>
        <v>√</v>
      </c>
      <c r="F281" s="6"/>
      <c r="G281" s="7" t="str">
        <f t="shared" si="41"/>
        <v/>
      </c>
      <c r="H281" s="6"/>
      <c r="I281" s="7" t="str">
        <f t="shared" si="42"/>
        <v/>
      </c>
      <c r="J281" s="6"/>
      <c r="K281" s="7" t="str">
        <f t="shared" si="43"/>
        <v/>
      </c>
      <c r="L281" s="6"/>
      <c r="M281" s="7" t="str">
        <f t="shared" si="44"/>
        <v/>
      </c>
      <c r="N281" s="6"/>
      <c r="O281" s="7" t="str">
        <f t="shared" si="45"/>
        <v/>
      </c>
      <c r="P281" s="6"/>
      <c r="Q281" s="7" t="str">
        <f t="shared" si="46"/>
        <v/>
      </c>
      <c r="R281" s="6"/>
      <c r="S281" s="7" t="str">
        <f t="shared" si="47"/>
        <v/>
      </c>
      <c r="T281" s="6"/>
      <c r="U281" s="7" t="str">
        <f t="shared" si="48"/>
        <v/>
      </c>
      <c r="V281" s="6"/>
      <c r="W281" s="7" t="str">
        <f t="shared" si="49"/>
        <v/>
      </c>
    </row>
    <row r="282" spans="1:23" ht="15.75" customHeight="1" x14ac:dyDescent="0.2">
      <c r="A282" s="4" t="s">
        <v>4918</v>
      </c>
      <c r="B282" s="4" t="s">
        <v>4918</v>
      </c>
      <c r="C282" s="4" t="s">
        <v>4919</v>
      </c>
      <c r="D282" s="6" t="s">
        <v>4920</v>
      </c>
      <c r="E282" s="7" t="str">
        <f t="shared" si="40"/>
        <v>transition zone caves|transition zone caves&gt;过渡带洞穴</v>
      </c>
      <c r="F282" s="6"/>
      <c r="G282" s="7" t="str">
        <f t="shared" si="41"/>
        <v/>
      </c>
      <c r="H282" s="6"/>
      <c r="I282" s="7" t="str">
        <f t="shared" si="42"/>
        <v/>
      </c>
      <c r="J282" s="6"/>
      <c r="K282" s="7" t="str">
        <f t="shared" si="43"/>
        <v/>
      </c>
      <c r="L282" s="6"/>
      <c r="M282" s="7" t="str">
        <f t="shared" si="44"/>
        <v/>
      </c>
      <c r="N282" s="6"/>
      <c r="O282" s="7" t="str">
        <f t="shared" si="45"/>
        <v/>
      </c>
      <c r="P282" s="6"/>
      <c r="Q282" s="7" t="str">
        <f t="shared" si="46"/>
        <v/>
      </c>
      <c r="R282" s="6"/>
      <c r="S282" s="7" t="str">
        <f t="shared" si="47"/>
        <v/>
      </c>
      <c r="T282" s="6"/>
      <c r="U282" s="7" t="str">
        <f t="shared" si="48"/>
        <v/>
      </c>
      <c r="V282" s="6"/>
      <c r="W282" s="7" t="str">
        <f t="shared" si="49"/>
        <v/>
      </c>
    </row>
    <row r="283" spans="1:23" ht="15.75" customHeight="1" x14ac:dyDescent="0.2">
      <c r="A283" s="4" t="s">
        <v>4921</v>
      </c>
      <c r="B283" s="4" t="s">
        <v>4922</v>
      </c>
      <c r="C283" s="4" t="s">
        <v>4923</v>
      </c>
      <c r="D283" s="6" t="s">
        <v>4921</v>
      </c>
      <c r="E283" s="7" t="str">
        <f t="shared" si="40"/>
        <v>√</v>
      </c>
      <c r="F283" s="6"/>
      <c r="G283" s="7" t="str">
        <f t="shared" si="41"/>
        <v/>
      </c>
      <c r="H283" s="6"/>
      <c r="I283" s="7" t="str">
        <f t="shared" si="42"/>
        <v/>
      </c>
      <c r="J283" s="6"/>
      <c r="K283" s="7" t="str">
        <f t="shared" si="43"/>
        <v/>
      </c>
      <c r="L283" s="6"/>
      <c r="M283" s="7" t="str">
        <f t="shared" si="44"/>
        <v/>
      </c>
      <c r="N283" s="6"/>
      <c r="O283" s="7" t="str">
        <f t="shared" si="45"/>
        <v/>
      </c>
      <c r="P283" s="6"/>
      <c r="Q283" s="7" t="str">
        <f t="shared" si="46"/>
        <v/>
      </c>
      <c r="R283" s="6"/>
      <c r="S283" s="7" t="str">
        <f t="shared" si="47"/>
        <v/>
      </c>
      <c r="T283" s="6"/>
      <c r="U283" s="7" t="str">
        <f t="shared" si="48"/>
        <v/>
      </c>
      <c r="V283" s="6"/>
      <c r="W283" s="7" t="str">
        <f t="shared" si="49"/>
        <v/>
      </c>
    </row>
    <row r="284" spans="1:23" ht="15.75" customHeight="1" x14ac:dyDescent="0.2">
      <c r="A284" s="4" t="s">
        <v>4924</v>
      </c>
      <c r="B284" s="4" t="s">
        <v>4924</v>
      </c>
      <c r="C284" s="4" t="s">
        <v>4925</v>
      </c>
      <c r="D284" s="6" t="s">
        <v>4924</v>
      </c>
      <c r="E284" s="7" t="str">
        <f t="shared" si="40"/>
        <v>√</v>
      </c>
      <c r="F284" s="6"/>
      <c r="G284" s="7" t="str">
        <f t="shared" si="41"/>
        <v/>
      </c>
      <c r="H284" s="6"/>
      <c r="I284" s="7" t="str">
        <f t="shared" si="42"/>
        <v/>
      </c>
      <c r="J284" s="6"/>
      <c r="K284" s="7" t="str">
        <f t="shared" si="43"/>
        <v/>
      </c>
      <c r="L284" s="6"/>
      <c r="M284" s="7" t="str">
        <f t="shared" si="44"/>
        <v/>
      </c>
      <c r="N284" s="6"/>
      <c r="O284" s="7" t="str">
        <f t="shared" si="45"/>
        <v/>
      </c>
      <c r="P284" s="6"/>
      <c r="Q284" s="7" t="str">
        <f t="shared" si="46"/>
        <v/>
      </c>
      <c r="R284" s="6"/>
      <c r="S284" s="7" t="str">
        <f t="shared" si="47"/>
        <v/>
      </c>
      <c r="T284" s="6"/>
      <c r="U284" s="7" t="str">
        <f t="shared" si="48"/>
        <v/>
      </c>
      <c r="V284" s="6"/>
      <c r="W284" s="7" t="str">
        <f t="shared" si="49"/>
        <v/>
      </c>
    </row>
    <row r="285" spans="1:23" ht="15.75" customHeight="1" x14ac:dyDescent="0.2">
      <c r="A285" s="4" t="s">
        <v>4926</v>
      </c>
      <c r="B285" s="4" t="s">
        <v>4926</v>
      </c>
      <c r="C285" s="4" t="s">
        <v>4927</v>
      </c>
      <c r="D285" s="6" t="s">
        <v>134</v>
      </c>
      <c r="E285" s="7" t="str">
        <f t="shared" si="40"/>
        <v>organic food vegetable|organic food vegetable&gt;有机食品蔬菜</v>
      </c>
      <c r="F285" s="6"/>
      <c r="G285" s="7" t="str">
        <f t="shared" si="41"/>
        <v/>
      </c>
      <c r="H285" s="6"/>
      <c r="I285" s="7" t="str">
        <f t="shared" si="42"/>
        <v/>
      </c>
      <c r="J285" s="6"/>
      <c r="K285" s="7" t="str">
        <f t="shared" si="43"/>
        <v/>
      </c>
      <c r="L285" s="6"/>
      <c r="M285" s="7" t="str">
        <f t="shared" si="44"/>
        <v/>
      </c>
      <c r="N285" s="6"/>
      <c r="O285" s="7" t="str">
        <f t="shared" si="45"/>
        <v/>
      </c>
      <c r="P285" s="6"/>
      <c r="Q285" s="7" t="str">
        <f t="shared" si="46"/>
        <v/>
      </c>
      <c r="R285" s="6"/>
      <c r="S285" s="7" t="str">
        <f t="shared" si="47"/>
        <v/>
      </c>
      <c r="T285" s="6"/>
      <c r="U285" s="7" t="str">
        <f t="shared" si="48"/>
        <v/>
      </c>
      <c r="V285" s="6"/>
      <c r="W285" s="7" t="str">
        <f t="shared" si="49"/>
        <v/>
      </c>
    </row>
    <row r="286" spans="1:23" ht="15.75" customHeight="1" x14ac:dyDescent="0.2">
      <c r="A286" s="4" t="s">
        <v>4928</v>
      </c>
      <c r="B286" s="4" t="s">
        <v>4928</v>
      </c>
      <c r="C286" s="4" t="s">
        <v>4929</v>
      </c>
      <c r="D286" s="6" t="s">
        <v>4930</v>
      </c>
      <c r="E286" s="7" t="str">
        <f t="shared" si="40"/>
        <v>overseas expansion opportunities|overseas expansion opportunities&gt;海外扩张机会</v>
      </c>
      <c r="F286" s="6"/>
      <c r="G286" s="7" t="str">
        <f t="shared" si="41"/>
        <v/>
      </c>
      <c r="H286" s="6"/>
      <c r="I286" s="7" t="str">
        <f t="shared" si="42"/>
        <v/>
      </c>
      <c r="J286" s="6"/>
      <c r="K286" s="7" t="str">
        <f t="shared" si="43"/>
        <v/>
      </c>
      <c r="L286" s="6"/>
      <c r="M286" s="7" t="str">
        <f t="shared" si="44"/>
        <v/>
      </c>
      <c r="N286" s="6"/>
      <c r="O286" s="7" t="str">
        <f t="shared" si="45"/>
        <v/>
      </c>
      <c r="P286" s="6"/>
      <c r="Q286" s="7" t="str">
        <f t="shared" si="46"/>
        <v/>
      </c>
      <c r="R286" s="6"/>
      <c r="S286" s="7" t="str">
        <f t="shared" si="47"/>
        <v/>
      </c>
      <c r="T286" s="6"/>
      <c r="U286" s="7" t="str">
        <f t="shared" si="48"/>
        <v/>
      </c>
      <c r="V286" s="6"/>
      <c r="W286" s="7" t="str">
        <f t="shared" si="49"/>
        <v/>
      </c>
    </row>
    <row r="287" spans="1:23" ht="15.75" customHeight="1" x14ac:dyDescent="0.2">
      <c r="A287" s="4" t="s">
        <v>4931</v>
      </c>
      <c r="B287" s="4" t="s">
        <v>4931</v>
      </c>
      <c r="C287" s="4" t="s">
        <v>4932</v>
      </c>
      <c r="D287" s="6" t="s">
        <v>4931</v>
      </c>
      <c r="E287" s="7" t="str">
        <f t="shared" si="40"/>
        <v>√</v>
      </c>
      <c r="F287" s="6"/>
      <c r="G287" s="7" t="str">
        <f t="shared" si="41"/>
        <v/>
      </c>
      <c r="H287" s="6"/>
      <c r="I287" s="7" t="str">
        <f t="shared" si="42"/>
        <v/>
      </c>
      <c r="J287" s="6"/>
      <c r="K287" s="7" t="str">
        <f t="shared" si="43"/>
        <v/>
      </c>
      <c r="L287" s="6"/>
      <c r="M287" s="7" t="str">
        <f t="shared" si="44"/>
        <v/>
      </c>
      <c r="N287" s="6"/>
      <c r="O287" s="7" t="str">
        <f t="shared" si="45"/>
        <v/>
      </c>
      <c r="P287" s="6"/>
      <c r="Q287" s="7" t="str">
        <f t="shared" si="46"/>
        <v/>
      </c>
      <c r="R287" s="6"/>
      <c r="S287" s="7" t="str">
        <f t="shared" si="47"/>
        <v/>
      </c>
      <c r="T287" s="6"/>
      <c r="U287" s="7" t="str">
        <f t="shared" si="48"/>
        <v/>
      </c>
      <c r="V287" s="6"/>
      <c r="W287" s="7" t="str">
        <f t="shared" si="49"/>
        <v/>
      </c>
    </row>
    <row r="288" spans="1:23" ht="15.75" customHeight="1" x14ac:dyDescent="0.2">
      <c r="A288" s="4" t="s">
        <v>4933</v>
      </c>
      <c r="B288" s="4" t="s">
        <v>4933</v>
      </c>
      <c r="C288" s="4" t="s">
        <v>4934</v>
      </c>
      <c r="D288" s="6" t="s">
        <v>4933</v>
      </c>
      <c r="E288" s="7" t="str">
        <f t="shared" si="40"/>
        <v>√</v>
      </c>
      <c r="F288" s="6"/>
      <c r="G288" s="7" t="str">
        <f t="shared" si="41"/>
        <v/>
      </c>
      <c r="H288" s="6"/>
      <c r="I288" s="7" t="str">
        <f t="shared" si="42"/>
        <v/>
      </c>
      <c r="J288" s="6"/>
      <c r="K288" s="7" t="str">
        <f t="shared" si="43"/>
        <v/>
      </c>
      <c r="L288" s="6"/>
      <c r="M288" s="7" t="str">
        <f t="shared" si="44"/>
        <v/>
      </c>
      <c r="N288" s="6"/>
      <c r="O288" s="7" t="str">
        <f t="shared" si="45"/>
        <v/>
      </c>
      <c r="P288" s="6"/>
      <c r="Q288" s="7" t="str">
        <f t="shared" si="46"/>
        <v/>
      </c>
      <c r="R288" s="6"/>
      <c r="S288" s="7" t="str">
        <f t="shared" si="47"/>
        <v/>
      </c>
      <c r="T288" s="6"/>
      <c r="U288" s="7" t="str">
        <f t="shared" si="48"/>
        <v/>
      </c>
      <c r="V288" s="6"/>
      <c r="W288" s="7" t="str">
        <f t="shared" si="49"/>
        <v/>
      </c>
    </row>
    <row r="289" spans="1:23" ht="15.75" customHeight="1" x14ac:dyDescent="0.2">
      <c r="A289" s="4" t="s">
        <v>4935</v>
      </c>
      <c r="B289" s="4" t="s">
        <v>4935</v>
      </c>
      <c r="C289" s="4" t="s">
        <v>4936</v>
      </c>
      <c r="D289" s="6" t="s">
        <v>4935</v>
      </c>
      <c r="E289" s="7" t="str">
        <f t="shared" si="40"/>
        <v>√</v>
      </c>
      <c r="F289" s="6"/>
      <c r="G289" s="7" t="str">
        <f t="shared" si="41"/>
        <v/>
      </c>
      <c r="H289" s="6"/>
      <c r="I289" s="7" t="str">
        <f t="shared" si="42"/>
        <v/>
      </c>
      <c r="J289" s="6"/>
      <c r="K289" s="7" t="str">
        <f t="shared" si="43"/>
        <v/>
      </c>
      <c r="L289" s="6"/>
      <c r="M289" s="7" t="str">
        <f t="shared" si="44"/>
        <v/>
      </c>
      <c r="N289" s="6"/>
      <c r="O289" s="7" t="str">
        <f t="shared" si="45"/>
        <v/>
      </c>
      <c r="P289" s="6"/>
      <c r="Q289" s="7" t="str">
        <f t="shared" si="46"/>
        <v/>
      </c>
      <c r="R289" s="6"/>
      <c r="S289" s="7" t="str">
        <f t="shared" si="47"/>
        <v/>
      </c>
      <c r="T289" s="6"/>
      <c r="U289" s="7" t="str">
        <f t="shared" si="48"/>
        <v/>
      </c>
      <c r="V289" s="6"/>
      <c r="W289" s="7" t="str">
        <f t="shared" si="49"/>
        <v/>
      </c>
    </row>
    <row r="290" spans="1:23" ht="15.75" customHeight="1" x14ac:dyDescent="0.2">
      <c r="A290" s="4" t="s">
        <v>4937</v>
      </c>
      <c r="B290" s="4" t="s">
        <v>4937</v>
      </c>
      <c r="C290" s="4" t="s">
        <v>4938</v>
      </c>
      <c r="D290" s="6" t="s">
        <v>4937</v>
      </c>
      <c r="E290" s="7" t="str">
        <f t="shared" si="40"/>
        <v>√</v>
      </c>
      <c r="F290" s="6"/>
      <c r="G290" s="7" t="str">
        <f t="shared" si="41"/>
        <v/>
      </c>
      <c r="H290" s="6"/>
      <c r="I290" s="7" t="str">
        <f t="shared" si="42"/>
        <v/>
      </c>
      <c r="J290" s="6"/>
      <c r="K290" s="7" t="str">
        <f t="shared" si="43"/>
        <v/>
      </c>
      <c r="L290" s="6"/>
      <c r="M290" s="7" t="str">
        <f t="shared" si="44"/>
        <v/>
      </c>
      <c r="N290" s="6"/>
      <c r="O290" s="7" t="str">
        <f t="shared" si="45"/>
        <v/>
      </c>
      <c r="P290" s="6"/>
      <c r="Q290" s="7" t="str">
        <f t="shared" si="46"/>
        <v/>
      </c>
      <c r="R290" s="6"/>
      <c r="S290" s="7" t="str">
        <f t="shared" si="47"/>
        <v/>
      </c>
      <c r="T290" s="6"/>
      <c r="U290" s="7" t="str">
        <f t="shared" si="48"/>
        <v/>
      </c>
      <c r="V290" s="6"/>
      <c r="W290" s="7" t="str">
        <f t="shared" si="49"/>
        <v/>
      </c>
    </row>
    <row r="291" spans="1:23" ht="15.75" customHeight="1" x14ac:dyDescent="0.2">
      <c r="A291" s="4" t="s">
        <v>4939</v>
      </c>
      <c r="B291" s="4" t="s">
        <v>4939</v>
      </c>
      <c r="C291" s="4" t="s">
        <v>4940</v>
      </c>
      <c r="D291" s="6" t="s">
        <v>4939</v>
      </c>
      <c r="E291" s="7" t="str">
        <f t="shared" si="40"/>
        <v>√</v>
      </c>
      <c r="F291" s="6"/>
      <c r="G291" s="7" t="str">
        <f t="shared" si="41"/>
        <v/>
      </c>
      <c r="H291" s="6"/>
      <c r="I291" s="7" t="str">
        <f t="shared" si="42"/>
        <v/>
      </c>
      <c r="J291" s="6"/>
      <c r="K291" s="7" t="str">
        <f t="shared" si="43"/>
        <v/>
      </c>
      <c r="L291" s="6"/>
      <c r="M291" s="7" t="str">
        <f t="shared" si="44"/>
        <v/>
      </c>
      <c r="N291" s="6"/>
      <c r="O291" s="7" t="str">
        <f t="shared" si="45"/>
        <v/>
      </c>
      <c r="P291" s="6"/>
      <c r="Q291" s="7" t="str">
        <f t="shared" si="46"/>
        <v/>
      </c>
      <c r="R291" s="6"/>
      <c r="S291" s="7" t="str">
        <f t="shared" si="47"/>
        <v/>
      </c>
      <c r="T291" s="6"/>
      <c r="U291" s="7" t="str">
        <f t="shared" si="48"/>
        <v/>
      </c>
      <c r="V291" s="6"/>
      <c r="W291" s="7" t="str">
        <f t="shared" si="49"/>
        <v/>
      </c>
    </row>
    <row r="292" spans="1:23" ht="15.75" customHeight="1" x14ac:dyDescent="0.2">
      <c r="A292" s="4" t="s">
        <v>4941</v>
      </c>
      <c r="B292" s="4" t="s">
        <v>4941</v>
      </c>
      <c r="C292" s="4" t="s">
        <v>4942</v>
      </c>
      <c r="D292" s="6" t="s">
        <v>4941</v>
      </c>
      <c r="E292" s="7" t="str">
        <f t="shared" si="40"/>
        <v>√</v>
      </c>
      <c r="F292" s="6"/>
      <c r="G292" s="7" t="str">
        <f t="shared" si="41"/>
        <v/>
      </c>
      <c r="H292" s="6"/>
      <c r="I292" s="7" t="str">
        <f t="shared" si="42"/>
        <v/>
      </c>
      <c r="J292" s="6"/>
      <c r="K292" s="7" t="str">
        <f t="shared" si="43"/>
        <v/>
      </c>
      <c r="L292" s="6"/>
      <c r="M292" s="7" t="str">
        <f t="shared" si="44"/>
        <v/>
      </c>
      <c r="N292" s="6"/>
      <c r="O292" s="7" t="str">
        <f t="shared" si="45"/>
        <v/>
      </c>
      <c r="P292" s="6"/>
      <c r="Q292" s="7" t="str">
        <f t="shared" si="46"/>
        <v/>
      </c>
      <c r="R292" s="6"/>
      <c r="S292" s="7" t="str">
        <f t="shared" si="47"/>
        <v/>
      </c>
      <c r="T292" s="6"/>
      <c r="U292" s="7" t="str">
        <f t="shared" si="48"/>
        <v/>
      </c>
      <c r="V292" s="6"/>
      <c r="W292" s="7" t="str">
        <f t="shared" si="49"/>
        <v/>
      </c>
    </row>
    <row r="293" spans="1:23" ht="15.75" customHeight="1" x14ac:dyDescent="0.2">
      <c r="A293" s="4" t="s">
        <v>4943</v>
      </c>
      <c r="B293" s="4" t="s">
        <v>4943</v>
      </c>
      <c r="C293" s="4" t="s">
        <v>4944</v>
      </c>
      <c r="D293" s="6" t="s">
        <v>4943</v>
      </c>
      <c r="E293" s="7" t="str">
        <f t="shared" si="40"/>
        <v>√</v>
      </c>
      <c r="F293" s="6"/>
      <c r="G293" s="7" t="str">
        <f t="shared" si="41"/>
        <v/>
      </c>
      <c r="H293" s="6"/>
      <c r="I293" s="7" t="str">
        <f t="shared" si="42"/>
        <v/>
      </c>
      <c r="J293" s="6"/>
      <c r="K293" s="7" t="str">
        <f t="shared" si="43"/>
        <v/>
      </c>
      <c r="L293" s="6"/>
      <c r="M293" s="7" t="str">
        <f t="shared" si="44"/>
        <v/>
      </c>
      <c r="N293" s="6"/>
      <c r="O293" s="7" t="str">
        <f t="shared" si="45"/>
        <v/>
      </c>
      <c r="P293" s="6"/>
      <c r="Q293" s="7" t="str">
        <f t="shared" si="46"/>
        <v/>
      </c>
      <c r="R293" s="6"/>
      <c r="S293" s="7" t="str">
        <f t="shared" si="47"/>
        <v/>
      </c>
      <c r="T293" s="6"/>
      <c r="U293" s="7" t="str">
        <f t="shared" si="48"/>
        <v/>
      </c>
      <c r="V293" s="6"/>
      <c r="W293" s="7" t="str">
        <f t="shared" si="49"/>
        <v/>
      </c>
    </row>
    <row r="294" spans="1:23" ht="15.75" customHeight="1" x14ac:dyDescent="0.2">
      <c r="A294" s="4" t="s">
        <v>4945</v>
      </c>
      <c r="B294" s="4" t="s">
        <v>4945</v>
      </c>
      <c r="C294" s="4" t="s">
        <v>4946</v>
      </c>
      <c r="D294" s="6" t="s">
        <v>4945</v>
      </c>
      <c r="E294" s="7" t="str">
        <f t="shared" si="40"/>
        <v>√</v>
      </c>
      <c r="F294" s="6"/>
      <c r="G294" s="7" t="str">
        <f t="shared" si="41"/>
        <v/>
      </c>
      <c r="H294" s="6"/>
      <c r="I294" s="7" t="str">
        <f t="shared" si="42"/>
        <v/>
      </c>
      <c r="J294" s="6"/>
      <c r="K294" s="7" t="str">
        <f t="shared" si="43"/>
        <v/>
      </c>
      <c r="L294" s="6"/>
      <c r="M294" s="7" t="str">
        <f t="shared" si="44"/>
        <v/>
      </c>
      <c r="N294" s="6"/>
      <c r="O294" s="7" t="str">
        <f t="shared" si="45"/>
        <v/>
      </c>
      <c r="P294" s="6"/>
      <c r="Q294" s="7" t="str">
        <f t="shared" si="46"/>
        <v/>
      </c>
      <c r="R294" s="6"/>
      <c r="S294" s="7" t="str">
        <f t="shared" si="47"/>
        <v/>
      </c>
      <c r="T294" s="6"/>
      <c r="U294" s="7" t="str">
        <f t="shared" si="48"/>
        <v/>
      </c>
      <c r="V294" s="6"/>
      <c r="W294" s="7" t="str">
        <f t="shared" si="49"/>
        <v/>
      </c>
    </row>
    <row r="295" spans="1:23" ht="15.75" customHeight="1" x14ac:dyDescent="0.2">
      <c r="A295" s="4" t="s">
        <v>4947</v>
      </c>
      <c r="B295" s="4" t="s">
        <v>4948</v>
      </c>
      <c r="C295" s="4" t="s">
        <v>4949</v>
      </c>
      <c r="D295" s="6" t="s">
        <v>41</v>
      </c>
      <c r="E295" s="7" t="str">
        <f t="shared" si="40"/>
        <v>theoretical dialogue|theoretical dialog&gt;理论对话</v>
      </c>
      <c r="F295" s="6"/>
      <c r="G295" s="7" t="str">
        <f t="shared" si="41"/>
        <v/>
      </c>
      <c r="H295" s="6"/>
      <c r="I295" s="7" t="str">
        <f t="shared" si="42"/>
        <v/>
      </c>
      <c r="J295" s="6"/>
      <c r="K295" s="7" t="str">
        <f t="shared" si="43"/>
        <v/>
      </c>
      <c r="L295" s="6"/>
      <c r="M295" s="7" t="str">
        <f t="shared" si="44"/>
        <v/>
      </c>
      <c r="N295" s="6"/>
      <c r="O295" s="7" t="str">
        <f t="shared" si="45"/>
        <v/>
      </c>
      <c r="P295" s="6"/>
      <c r="Q295" s="7" t="str">
        <f t="shared" si="46"/>
        <v/>
      </c>
      <c r="R295" s="6"/>
      <c r="S295" s="7" t="str">
        <f t="shared" si="47"/>
        <v/>
      </c>
      <c r="T295" s="6"/>
      <c r="U295" s="7" t="str">
        <f t="shared" si="48"/>
        <v/>
      </c>
      <c r="V295" s="6"/>
      <c r="W295" s="7" t="str">
        <f t="shared" si="49"/>
        <v/>
      </c>
    </row>
    <row r="296" spans="1:23" ht="15.75" customHeight="1" x14ac:dyDescent="0.2">
      <c r="A296" s="4" t="s">
        <v>4950</v>
      </c>
      <c r="B296" s="4" t="s">
        <v>4950</v>
      </c>
      <c r="C296" s="4" t="s">
        <v>4951</v>
      </c>
      <c r="D296" s="6" t="s">
        <v>4952</v>
      </c>
      <c r="E296" s="7" t="str">
        <f t="shared" si="40"/>
        <v>cinema versions|cinema versions&gt;电影版本</v>
      </c>
      <c r="F296" s="6"/>
      <c r="G296" s="7" t="str">
        <f t="shared" si="41"/>
        <v/>
      </c>
      <c r="H296" s="6"/>
      <c r="I296" s="7" t="str">
        <f t="shared" si="42"/>
        <v/>
      </c>
      <c r="J296" s="6"/>
      <c r="K296" s="7" t="str">
        <f t="shared" si="43"/>
        <v/>
      </c>
      <c r="L296" s="6"/>
      <c r="M296" s="7" t="str">
        <f t="shared" si="44"/>
        <v/>
      </c>
      <c r="N296" s="6"/>
      <c r="O296" s="7" t="str">
        <f t="shared" si="45"/>
        <v/>
      </c>
      <c r="P296" s="6"/>
      <c r="Q296" s="7" t="str">
        <f t="shared" si="46"/>
        <v/>
      </c>
      <c r="R296" s="6"/>
      <c r="S296" s="7" t="str">
        <f t="shared" si="47"/>
        <v/>
      </c>
      <c r="T296" s="6"/>
      <c r="U296" s="7" t="str">
        <f t="shared" si="48"/>
        <v/>
      </c>
      <c r="V296" s="6"/>
      <c r="W296" s="7" t="str">
        <f t="shared" si="49"/>
        <v/>
      </c>
    </row>
    <row r="297" spans="1:23" ht="15.75" customHeight="1" x14ac:dyDescent="0.2">
      <c r="A297" s="4" t="s">
        <v>4953</v>
      </c>
      <c r="B297" s="4" t="s">
        <v>4953</v>
      </c>
      <c r="C297" s="4" t="s">
        <v>4954</v>
      </c>
      <c r="D297" s="6" t="s">
        <v>41</v>
      </c>
      <c r="E297" s="7" t="str">
        <f t="shared" si="40"/>
        <v>performance script|performance script&gt;演出脚本</v>
      </c>
      <c r="F297" s="6"/>
      <c r="G297" s="7" t="str">
        <f t="shared" si="41"/>
        <v/>
      </c>
      <c r="H297" s="6"/>
      <c r="I297" s="7" t="str">
        <f t="shared" si="42"/>
        <v/>
      </c>
      <c r="J297" s="6"/>
      <c r="K297" s="7" t="str">
        <f t="shared" si="43"/>
        <v/>
      </c>
      <c r="L297" s="6"/>
      <c r="M297" s="7" t="str">
        <f t="shared" si="44"/>
        <v/>
      </c>
      <c r="N297" s="6"/>
      <c r="O297" s="7" t="str">
        <f t="shared" si="45"/>
        <v/>
      </c>
      <c r="P297" s="6"/>
      <c r="Q297" s="7" t="str">
        <f t="shared" si="46"/>
        <v/>
      </c>
      <c r="R297" s="6"/>
      <c r="S297" s="7" t="str">
        <f t="shared" si="47"/>
        <v/>
      </c>
      <c r="T297" s="6"/>
      <c r="U297" s="7" t="str">
        <f t="shared" si="48"/>
        <v/>
      </c>
      <c r="V297" s="6"/>
      <c r="W297" s="7" t="str">
        <f t="shared" si="49"/>
        <v/>
      </c>
    </row>
    <row r="298" spans="1:23" ht="15.75" customHeight="1" x14ac:dyDescent="0.2">
      <c r="A298" s="4" t="s">
        <v>4955</v>
      </c>
      <c r="B298" s="4" t="s">
        <v>4955</v>
      </c>
      <c r="C298" s="4" t="s">
        <v>4956</v>
      </c>
      <c r="D298" s="6" t="s">
        <v>4955</v>
      </c>
      <c r="E298" s="7" t="str">
        <f t="shared" si="40"/>
        <v>√</v>
      </c>
      <c r="F298" s="6"/>
      <c r="G298" s="7" t="str">
        <f t="shared" si="41"/>
        <v/>
      </c>
      <c r="H298" s="6"/>
      <c r="I298" s="7" t="str">
        <f t="shared" si="42"/>
        <v/>
      </c>
      <c r="J298" s="6"/>
      <c r="K298" s="7" t="str">
        <f t="shared" si="43"/>
        <v/>
      </c>
      <c r="L298" s="6"/>
      <c r="M298" s="7" t="str">
        <f t="shared" si="44"/>
        <v/>
      </c>
      <c r="N298" s="6"/>
      <c r="O298" s="7" t="str">
        <f t="shared" si="45"/>
        <v/>
      </c>
      <c r="P298" s="6"/>
      <c r="Q298" s="7" t="str">
        <f t="shared" si="46"/>
        <v/>
      </c>
      <c r="R298" s="6"/>
      <c r="S298" s="7" t="str">
        <f t="shared" si="47"/>
        <v/>
      </c>
      <c r="T298" s="6"/>
      <c r="U298" s="7" t="str">
        <f t="shared" si="48"/>
        <v/>
      </c>
      <c r="V298" s="6"/>
      <c r="W298" s="7" t="str">
        <f t="shared" si="49"/>
        <v/>
      </c>
    </row>
    <row r="299" spans="1:23" ht="15.75" customHeight="1" x14ac:dyDescent="0.2">
      <c r="A299" s="4" t="s">
        <v>4957</v>
      </c>
      <c r="B299" s="4" t="s">
        <v>4957</v>
      </c>
      <c r="C299" s="4" t="s">
        <v>4958</v>
      </c>
      <c r="D299" s="6" t="s">
        <v>4957</v>
      </c>
      <c r="E299" s="7" t="str">
        <f t="shared" si="40"/>
        <v>√</v>
      </c>
      <c r="F299" s="6"/>
      <c r="G299" s="7" t="str">
        <f t="shared" si="41"/>
        <v/>
      </c>
      <c r="H299" s="6"/>
      <c r="I299" s="7" t="str">
        <f t="shared" si="42"/>
        <v/>
      </c>
      <c r="J299" s="6"/>
      <c r="K299" s="7" t="str">
        <f t="shared" si="43"/>
        <v/>
      </c>
      <c r="L299" s="6"/>
      <c r="M299" s="7" t="str">
        <f t="shared" si="44"/>
        <v/>
      </c>
      <c r="N299" s="6"/>
      <c r="O299" s="7" t="str">
        <f t="shared" si="45"/>
        <v/>
      </c>
      <c r="P299" s="6"/>
      <c r="Q299" s="7" t="str">
        <f t="shared" si="46"/>
        <v/>
      </c>
      <c r="R299" s="6"/>
      <c r="S299" s="7" t="str">
        <f t="shared" si="47"/>
        <v/>
      </c>
      <c r="T299" s="6"/>
      <c r="U299" s="7" t="str">
        <f t="shared" si="48"/>
        <v/>
      </c>
      <c r="V299" s="6"/>
      <c r="W299" s="7" t="str">
        <f t="shared" si="49"/>
        <v/>
      </c>
    </row>
    <row r="300" spans="1:23" ht="15.75" customHeight="1" x14ac:dyDescent="0.2">
      <c r="A300" s="4" t="s">
        <v>4959</v>
      </c>
      <c r="B300" s="4" t="s">
        <v>4959</v>
      </c>
      <c r="C300" s="4" t="s">
        <v>4960</v>
      </c>
      <c r="D300" s="6" t="s">
        <v>4959</v>
      </c>
      <c r="E300" s="7" t="str">
        <f t="shared" si="40"/>
        <v>√</v>
      </c>
      <c r="F300" s="6"/>
      <c r="G300" s="7" t="str">
        <f t="shared" si="41"/>
        <v/>
      </c>
      <c r="H300" s="6"/>
      <c r="I300" s="7" t="str">
        <f t="shared" si="42"/>
        <v/>
      </c>
      <c r="J300" s="6"/>
      <c r="K300" s="7" t="str">
        <f t="shared" si="43"/>
        <v/>
      </c>
      <c r="L300" s="6"/>
      <c r="M300" s="7" t="str">
        <f t="shared" si="44"/>
        <v/>
      </c>
      <c r="N300" s="6"/>
      <c r="O300" s="7" t="str">
        <f t="shared" si="45"/>
        <v/>
      </c>
      <c r="P300" s="6"/>
      <c r="Q300" s="7" t="str">
        <f t="shared" si="46"/>
        <v/>
      </c>
      <c r="R300" s="6"/>
      <c r="S300" s="7" t="str">
        <f t="shared" si="47"/>
        <v/>
      </c>
      <c r="T300" s="6"/>
      <c r="U300" s="7" t="str">
        <f t="shared" si="48"/>
        <v/>
      </c>
      <c r="V300" s="6"/>
      <c r="W300" s="7" t="str">
        <f t="shared" si="49"/>
        <v/>
      </c>
    </row>
    <row r="301" spans="1:23" ht="15.75" customHeight="1" x14ac:dyDescent="0.2">
      <c r="A301" s="4" t="s">
        <v>4961</v>
      </c>
      <c r="B301" s="4" t="s">
        <v>4961</v>
      </c>
      <c r="C301" s="4" t="s">
        <v>4962</v>
      </c>
      <c r="D301" s="6" t="s">
        <v>4961</v>
      </c>
      <c r="E301" s="7" t="str">
        <f t="shared" si="40"/>
        <v>√</v>
      </c>
      <c r="F301" s="6"/>
      <c r="G301" s="7" t="str">
        <f t="shared" si="41"/>
        <v/>
      </c>
      <c r="H301" s="6"/>
      <c r="I301" s="7" t="str">
        <f t="shared" si="42"/>
        <v/>
      </c>
      <c r="J301" s="6"/>
      <c r="K301" s="7" t="str">
        <f t="shared" si="43"/>
        <v/>
      </c>
      <c r="L301" s="6"/>
      <c r="M301" s="7" t="str">
        <f t="shared" si="44"/>
        <v/>
      </c>
      <c r="N301" s="6"/>
      <c r="O301" s="7" t="str">
        <f t="shared" si="45"/>
        <v/>
      </c>
      <c r="P301" s="6"/>
      <c r="Q301" s="7" t="str">
        <f t="shared" si="46"/>
        <v/>
      </c>
      <c r="R301" s="6"/>
      <c r="S301" s="7" t="str">
        <f t="shared" si="47"/>
        <v/>
      </c>
      <c r="T301" s="6"/>
      <c r="U301" s="7" t="str">
        <f t="shared" si="48"/>
        <v/>
      </c>
      <c r="V301" s="6"/>
      <c r="W301" s="7" t="str">
        <f t="shared" si="49"/>
        <v/>
      </c>
    </row>
    <row r="302" spans="1:23" ht="15.75" customHeight="1" x14ac:dyDescent="0.2">
      <c r="A302" s="4" t="s">
        <v>4963</v>
      </c>
      <c r="B302" s="4" t="s">
        <v>4963</v>
      </c>
      <c r="C302" s="4" t="s">
        <v>4964</v>
      </c>
      <c r="D302" s="6" t="s">
        <v>4965</v>
      </c>
      <c r="E302" s="7" t="str">
        <f t="shared" si="40"/>
        <v>photography record|photography record&gt;摄影记录</v>
      </c>
      <c r="F302" s="6"/>
      <c r="G302" s="7" t="str">
        <f t="shared" si="41"/>
        <v/>
      </c>
      <c r="H302" s="6"/>
      <c r="I302" s="7" t="str">
        <f t="shared" si="42"/>
        <v/>
      </c>
      <c r="J302" s="6"/>
      <c r="K302" s="7" t="str">
        <f t="shared" si="43"/>
        <v/>
      </c>
      <c r="L302" s="6"/>
      <c r="M302" s="7" t="str">
        <f t="shared" si="44"/>
        <v/>
      </c>
      <c r="N302" s="6"/>
      <c r="O302" s="7" t="str">
        <f t="shared" si="45"/>
        <v/>
      </c>
      <c r="P302" s="6"/>
      <c r="Q302" s="7" t="str">
        <f t="shared" si="46"/>
        <v/>
      </c>
      <c r="R302" s="6"/>
      <c r="S302" s="7" t="str">
        <f t="shared" si="47"/>
        <v/>
      </c>
      <c r="T302" s="6"/>
      <c r="U302" s="7" t="str">
        <f t="shared" si="48"/>
        <v/>
      </c>
      <c r="V302" s="6"/>
      <c r="W302" s="7" t="str">
        <f t="shared" si="49"/>
        <v/>
      </c>
    </row>
    <row r="303" spans="1:23" ht="15.75" customHeight="1" x14ac:dyDescent="0.2">
      <c r="A303" s="4" t="s">
        <v>4966</v>
      </c>
      <c r="B303" s="4" t="s">
        <v>4966</v>
      </c>
      <c r="C303" s="4" t="s">
        <v>4967</v>
      </c>
      <c r="D303" s="6" t="s">
        <v>4968</v>
      </c>
      <c r="E303" s="7" t="str">
        <f t="shared" si="40"/>
        <v>refreshment and souvenir|refreshment and souvenir&gt;小吃和纪念品</v>
      </c>
      <c r="F303" s="6"/>
      <c r="G303" s="7" t="str">
        <f t="shared" si="41"/>
        <v/>
      </c>
      <c r="H303" s="6"/>
      <c r="I303" s="7" t="str">
        <f t="shared" si="42"/>
        <v/>
      </c>
      <c r="J303" s="6"/>
      <c r="K303" s="7" t="str">
        <f t="shared" si="43"/>
        <v/>
      </c>
      <c r="L303" s="6"/>
      <c r="M303" s="7" t="str">
        <f t="shared" si="44"/>
        <v/>
      </c>
      <c r="N303" s="6"/>
      <c r="O303" s="7" t="str">
        <f t="shared" si="45"/>
        <v/>
      </c>
      <c r="P303" s="6"/>
      <c r="Q303" s="7" t="str">
        <f t="shared" si="46"/>
        <v/>
      </c>
      <c r="R303" s="6"/>
      <c r="S303" s="7" t="str">
        <f t="shared" si="47"/>
        <v/>
      </c>
      <c r="T303" s="6"/>
      <c r="U303" s="7" t="str">
        <f t="shared" si="48"/>
        <v/>
      </c>
      <c r="V303" s="6"/>
      <c r="W303" s="7" t="str">
        <f t="shared" si="49"/>
        <v/>
      </c>
    </row>
    <row r="304" spans="1:23" ht="15.75" customHeight="1" x14ac:dyDescent="0.2">
      <c r="A304" s="4" t="s">
        <v>4969</v>
      </c>
      <c r="B304" s="4" t="s">
        <v>4969</v>
      </c>
      <c r="C304" s="4" t="s">
        <v>4970</v>
      </c>
      <c r="D304" s="6" t="s">
        <v>41</v>
      </c>
      <c r="E304" s="7" t="str">
        <f t="shared" si="40"/>
        <v>avenue of flags|avenue of flags&gt;旗帜大道</v>
      </c>
      <c r="F304" s="6"/>
      <c r="G304" s="7" t="str">
        <f t="shared" si="41"/>
        <v/>
      </c>
      <c r="H304" s="6"/>
      <c r="I304" s="7" t="str">
        <f t="shared" si="42"/>
        <v/>
      </c>
      <c r="J304" s="6"/>
      <c r="K304" s="7" t="str">
        <f t="shared" si="43"/>
        <v/>
      </c>
      <c r="L304" s="6"/>
      <c r="M304" s="7" t="str">
        <f t="shared" si="44"/>
        <v/>
      </c>
      <c r="N304" s="6"/>
      <c r="O304" s="7" t="str">
        <f t="shared" si="45"/>
        <v/>
      </c>
      <c r="P304" s="6"/>
      <c r="Q304" s="7" t="str">
        <f t="shared" si="46"/>
        <v/>
      </c>
      <c r="R304" s="6"/>
      <c r="S304" s="7" t="str">
        <f t="shared" si="47"/>
        <v/>
      </c>
      <c r="T304" s="6"/>
      <c r="U304" s="7" t="str">
        <f t="shared" si="48"/>
        <v/>
      </c>
      <c r="V304" s="6"/>
      <c r="W304" s="7" t="str">
        <f t="shared" si="49"/>
        <v/>
      </c>
    </row>
    <row r="305" spans="1:23" ht="15.75" customHeight="1" x14ac:dyDescent="0.2">
      <c r="A305" s="4" t="s">
        <v>4971</v>
      </c>
      <c r="B305" s="4" t="s">
        <v>4972</v>
      </c>
      <c r="C305" s="4" t="s">
        <v>4973</v>
      </c>
      <c r="D305" s="6" t="s">
        <v>4971</v>
      </c>
      <c r="E305" s="7" t="str">
        <f t="shared" si="40"/>
        <v>√</v>
      </c>
      <c r="F305" s="6"/>
      <c r="G305" s="7" t="str">
        <f t="shared" si="41"/>
        <v/>
      </c>
      <c r="H305" s="6"/>
      <c r="I305" s="7" t="str">
        <f t="shared" si="42"/>
        <v/>
      </c>
      <c r="J305" s="6"/>
      <c r="K305" s="7" t="str">
        <f t="shared" si="43"/>
        <v/>
      </c>
      <c r="L305" s="6"/>
      <c r="M305" s="7" t="str">
        <f t="shared" si="44"/>
        <v/>
      </c>
      <c r="N305" s="6"/>
      <c r="O305" s="7" t="str">
        <f t="shared" si="45"/>
        <v/>
      </c>
      <c r="P305" s="6"/>
      <c r="Q305" s="7" t="str">
        <f t="shared" si="46"/>
        <v/>
      </c>
      <c r="R305" s="6"/>
      <c r="S305" s="7" t="str">
        <f t="shared" si="47"/>
        <v/>
      </c>
      <c r="T305" s="6"/>
      <c r="U305" s="7" t="str">
        <f t="shared" si="48"/>
        <v/>
      </c>
      <c r="V305" s="6"/>
      <c r="W305" s="7" t="str">
        <f t="shared" si="49"/>
        <v/>
      </c>
    </row>
    <row r="306" spans="1:23" ht="15.75" customHeight="1" x14ac:dyDescent="0.2">
      <c r="A306" s="4" t="s">
        <v>4974</v>
      </c>
      <c r="B306" s="4" t="s">
        <v>4974</v>
      </c>
      <c r="C306" s="4" t="s">
        <v>4975</v>
      </c>
      <c r="D306" s="6" t="s">
        <v>4976</v>
      </c>
      <c r="E306" s="7" t="str">
        <f t="shared" si="40"/>
        <v>diploma course|diploma course&gt;文凭课程</v>
      </c>
      <c r="F306" s="6"/>
      <c r="G306" s="7" t="str">
        <f t="shared" si="41"/>
        <v/>
      </c>
      <c r="H306" s="6"/>
      <c r="I306" s="7" t="str">
        <f t="shared" si="42"/>
        <v/>
      </c>
      <c r="J306" s="6"/>
      <c r="K306" s="7" t="str">
        <f t="shared" si="43"/>
        <v/>
      </c>
      <c r="L306" s="6"/>
      <c r="M306" s="7" t="str">
        <f t="shared" si="44"/>
        <v/>
      </c>
      <c r="N306" s="6"/>
      <c r="O306" s="7" t="str">
        <f t="shared" si="45"/>
        <v/>
      </c>
      <c r="P306" s="6"/>
      <c r="Q306" s="7" t="str">
        <f t="shared" si="46"/>
        <v/>
      </c>
      <c r="R306" s="6"/>
      <c r="S306" s="7" t="str">
        <f t="shared" si="47"/>
        <v/>
      </c>
      <c r="T306" s="6"/>
      <c r="U306" s="7" t="str">
        <f t="shared" si="48"/>
        <v/>
      </c>
      <c r="V306" s="6"/>
      <c r="W306" s="7" t="str">
        <f t="shared" si="49"/>
        <v/>
      </c>
    </row>
    <row r="307" spans="1:23" ht="15.75" customHeight="1" x14ac:dyDescent="0.2">
      <c r="A307" s="4" t="s">
        <v>4977</v>
      </c>
      <c r="B307" s="4" t="s">
        <v>4977</v>
      </c>
      <c r="C307" s="4" t="s">
        <v>4978</v>
      </c>
      <c r="D307" s="6" t="s">
        <v>4979</v>
      </c>
      <c r="E307" s="7" t="str">
        <f t="shared" si="40"/>
        <v>international reputation|international reputation&gt;国际声誉</v>
      </c>
      <c r="F307" s="6"/>
      <c r="G307" s="7" t="str">
        <f t="shared" si="41"/>
        <v/>
      </c>
      <c r="H307" s="6"/>
      <c r="I307" s="7" t="str">
        <f t="shared" si="42"/>
        <v/>
      </c>
      <c r="J307" s="6"/>
      <c r="K307" s="7" t="str">
        <f t="shared" si="43"/>
        <v/>
      </c>
      <c r="L307" s="6"/>
      <c r="M307" s="7" t="str">
        <f t="shared" si="44"/>
        <v/>
      </c>
      <c r="N307" s="6"/>
      <c r="O307" s="7" t="str">
        <f t="shared" si="45"/>
        <v/>
      </c>
      <c r="P307" s="6"/>
      <c r="Q307" s="7" t="str">
        <f t="shared" si="46"/>
        <v/>
      </c>
      <c r="R307" s="6"/>
      <c r="S307" s="7" t="str">
        <f t="shared" si="47"/>
        <v/>
      </c>
      <c r="T307" s="6"/>
      <c r="U307" s="7" t="str">
        <f t="shared" si="48"/>
        <v/>
      </c>
      <c r="V307" s="6"/>
      <c r="W307" s="7" t="str">
        <f t="shared" si="49"/>
        <v/>
      </c>
    </row>
    <row r="308" spans="1:23" ht="15.75" customHeight="1" x14ac:dyDescent="0.2">
      <c r="A308" s="4" t="s">
        <v>4980</v>
      </c>
      <c r="B308" s="4" t="s">
        <v>4980</v>
      </c>
      <c r="C308" s="4" t="s">
        <v>4981</v>
      </c>
      <c r="D308" s="6" t="s">
        <v>325</v>
      </c>
      <c r="E308" s="7" t="str">
        <f t="shared" si="40"/>
        <v>occupational therapy|occupational therapy&gt;职业治疗</v>
      </c>
      <c r="F308" s="6"/>
      <c r="G308" s="7" t="str">
        <f t="shared" si="41"/>
        <v/>
      </c>
      <c r="H308" s="6"/>
      <c r="I308" s="7" t="str">
        <f t="shared" si="42"/>
        <v/>
      </c>
      <c r="J308" s="6"/>
      <c r="K308" s="7" t="str">
        <f t="shared" si="43"/>
        <v/>
      </c>
      <c r="L308" s="6"/>
      <c r="M308" s="7" t="str">
        <f t="shared" si="44"/>
        <v/>
      </c>
      <c r="N308" s="6"/>
      <c r="O308" s="7" t="str">
        <f t="shared" si="45"/>
        <v/>
      </c>
      <c r="P308" s="6"/>
      <c r="Q308" s="7" t="str">
        <f t="shared" si="46"/>
        <v/>
      </c>
      <c r="R308" s="6"/>
      <c r="S308" s="7" t="str">
        <f t="shared" si="47"/>
        <v/>
      </c>
      <c r="T308" s="6"/>
      <c r="U308" s="7" t="str">
        <f t="shared" si="48"/>
        <v/>
      </c>
      <c r="V308" s="6"/>
      <c r="W308" s="7" t="str">
        <f t="shared" si="49"/>
        <v/>
      </c>
    </row>
    <row r="309" spans="1:23" ht="15.75" customHeight="1" x14ac:dyDescent="0.2">
      <c r="A309" s="4" t="s">
        <v>4358</v>
      </c>
      <c r="B309" s="4" t="s">
        <v>4358</v>
      </c>
      <c r="C309" s="4" t="s">
        <v>4359</v>
      </c>
      <c r="D309" s="6" t="s">
        <v>4358</v>
      </c>
      <c r="E309" s="7" t="str">
        <f t="shared" si="40"/>
        <v>√</v>
      </c>
      <c r="F309" s="6"/>
      <c r="G309" s="7" t="str">
        <f t="shared" si="41"/>
        <v/>
      </c>
      <c r="H309" s="6"/>
      <c r="I309" s="7" t="str">
        <f t="shared" si="42"/>
        <v/>
      </c>
      <c r="J309" s="6"/>
      <c r="K309" s="7" t="str">
        <f t="shared" si="43"/>
        <v/>
      </c>
      <c r="L309" s="6"/>
      <c r="M309" s="7" t="str">
        <f t="shared" si="44"/>
        <v/>
      </c>
      <c r="N309" s="6"/>
      <c r="O309" s="7" t="str">
        <f t="shared" si="45"/>
        <v/>
      </c>
      <c r="P309" s="6"/>
      <c r="Q309" s="7" t="str">
        <f t="shared" si="46"/>
        <v/>
      </c>
      <c r="R309" s="6"/>
      <c r="S309" s="7" t="str">
        <f t="shared" si="47"/>
        <v/>
      </c>
      <c r="T309" s="6"/>
      <c r="U309" s="7" t="str">
        <f t="shared" si="48"/>
        <v/>
      </c>
      <c r="V309" s="6"/>
      <c r="W309" s="7" t="str">
        <f t="shared" si="49"/>
        <v/>
      </c>
    </row>
    <row r="310" spans="1:23" ht="15.75" customHeight="1" x14ac:dyDescent="0.2">
      <c r="A310" s="4" t="s">
        <v>4982</v>
      </c>
      <c r="B310" s="4" t="s">
        <v>4982</v>
      </c>
      <c r="C310" s="4" t="s">
        <v>4983</v>
      </c>
      <c r="D310" s="6" t="s">
        <v>4982</v>
      </c>
      <c r="E310" s="7" t="str">
        <f t="shared" si="40"/>
        <v>√</v>
      </c>
      <c r="F310" s="6"/>
      <c r="G310" s="7" t="str">
        <f t="shared" si="41"/>
        <v/>
      </c>
      <c r="H310" s="6"/>
      <c r="I310" s="7" t="str">
        <f t="shared" si="42"/>
        <v/>
      </c>
      <c r="J310" s="6"/>
      <c r="K310" s="7" t="str">
        <f t="shared" si="43"/>
        <v/>
      </c>
      <c r="L310" s="6"/>
      <c r="M310" s="7" t="str">
        <f t="shared" si="44"/>
        <v/>
      </c>
      <c r="N310" s="6"/>
      <c r="O310" s="7" t="str">
        <f t="shared" si="45"/>
        <v/>
      </c>
      <c r="P310" s="6"/>
      <c r="Q310" s="7" t="str">
        <f t="shared" si="46"/>
        <v/>
      </c>
      <c r="R310" s="6"/>
      <c r="S310" s="7" t="str">
        <f t="shared" si="47"/>
        <v/>
      </c>
      <c r="T310" s="6"/>
      <c r="U310" s="7" t="str">
        <f t="shared" si="48"/>
        <v/>
      </c>
      <c r="V310" s="6"/>
      <c r="W310" s="7" t="str">
        <f t="shared" si="49"/>
        <v/>
      </c>
    </row>
    <row r="311" spans="1:23" ht="15.75" customHeight="1" x14ac:dyDescent="0.2">
      <c r="A311" s="4" t="s">
        <v>4984</v>
      </c>
      <c r="B311" s="4" t="s">
        <v>4984</v>
      </c>
      <c r="C311" s="4" t="s">
        <v>4985</v>
      </c>
      <c r="D311" s="6" t="s">
        <v>41</v>
      </c>
      <c r="E311" s="7" t="str">
        <f t="shared" si="40"/>
        <v>evidence of currency|evidence of currency&gt;货币证据</v>
      </c>
      <c r="F311" s="6"/>
      <c r="G311" s="7" t="str">
        <f t="shared" si="41"/>
        <v/>
      </c>
      <c r="H311" s="6"/>
      <c r="I311" s="7" t="str">
        <f t="shared" si="42"/>
        <v/>
      </c>
      <c r="J311" s="6"/>
      <c r="K311" s="7" t="str">
        <f t="shared" si="43"/>
        <v/>
      </c>
      <c r="L311" s="6"/>
      <c r="M311" s="7" t="str">
        <f t="shared" si="44"/>
        <v/>
      </c>
      <c r="N311" s="6"/>
      <c r="O311" s="7" t="str">
        <f t="shared" si="45"/>
        <v/>
      </c>
      <c r="P311" s="6"/>
      <c r="Q311" s="7" t="str">
        <f t="shared" si="46"/>
        <v/>
      </c>
      <c r="R311" s="6"/>
      <c r="S311" s="7" t="str">
        <f t="shared" si="47"/>
        <v/>
      </c>
      <c r="T311" s="6"/>
      <c r="U311" s="7" t="str">
        <f t="shared" si="48"/>
        <v/>
      </c>
      <c r="V311" s="6"/>
      <c r="W311" s="7" t="str">
        <f t="shared" si="49"/>
        <v/>
      </c>
    </row>
    <row r="312" spans="1:23" ht="15.75" customHeight="1" x14ac:dyDescent="0.2">
      <c r="A312" s="4" t="s">
        <v>4986</v>
      </c>
      <c r="B312" s="4" t="s">
        <v>4986</v>
      </c>
      <c r="C312" s="4" t="s">
        <v>4987</v>
      </c>
      <c r="D312" s="6" t="s">
        <v>4986</v>
      </c>
      <c r="E312" s="7" t="str">
        <f t="shared" si="40"/>
        <v>√</v>
      </c>
      <c r="F312" s="6"/>
      <c r="G312" s="7" t="str">
        <f t="shared" si="41"/>
        <v/>
      </c>
      <c r="H312" s="6"/>
      <c r="I312" s="7" t="str">
        <f t="shared" si="42"/>
        <v/>
      </c>
      <c r="J312" s="6"/>
      <c r="K312" s="7" t="str">
        <f t="shared" si="43"/>
        <v/>
      </c>
      <c r="L312" s="6"/>
      <c r="M312" s="7" t="str">
        <f t="shared" si="44"/>
        <v/>
      </c>
      <c r="N312" s="6"/>
      <c r="O312" s="7" t="str">
        <f t="shared" si="45"/>
        <v/>
      </c>
      <c r="P312" s="6"/>
      <c r="Q312" s="7" t="str">
        <f t="shared" si="46"/>
        <v/>
      </c>
      <c r="R312" s="6"/>
      <c r="S312" s="7" t="str">
        <f t="shared" si="47"/>
        <v/>
      </c>
      <c r="T312" s="6"/>
      <c r="U312" s="7" t="str">
        <f t="shared" si="48"/>
        <v/>
      </c>
      <c r="V312" s="6"/>
      <c r="W312" s="7" t="str">
        <f t="shared" si="49"/>
        <v/>
      </c>
    </row>
    <row r="313" spans="1:23" ht="15.75" customHeight="1" x14ac:dyDescent="0.2">
      <c r="A313" s="4" t="s">
        <v>4988</v>
      </c>
      <c r="B313" s="4" t="s">
        <v>4988</v>
      </c>
      <c r="C313" s="4" t="s">
        <v>4989</v>
      </c>
      <c r="D313" s="6" t="s">
        <v>4990</v>
      </c>
      <c r="E313" s="7" t="str">
        <f t="shared" si="40"/>
        <v>Roman invasion|Roman invasion&gt;罗马入侵</v>
      </c>
      <c r="F313" s="6"/>
      <c r="G313" s="7" t="str">
        <f t="shared" si="41"/>
        <v/>
      </c>
      <c r="H313" s="6"/>
      <c r="I313" s="7" t="str">
        <f t="shared" si="42"/>
        <v/>
      </c>
      <c r="J313" s="6"/>
      <c r="K313" s="7" t="str">
        <f t="shared" si="43"/>
        <v/>
      </c>
      <c r="L313" s="6"/>
      <c r="M313" s="7" t="str">
        <f t="shared" si="44"/>
        <v/>
      </c>
      <c r="N313" s="6"/>
      <c r="O313" s="7" t="str">
        <f t="shared" si="45"/>
        <v/>
      </c>
      <c r="P313" s="6"/>
      <c r="Q313" s="7" t="str">
        <f t="shared" si="46"/>
        <v/>
      </c>
      <c r="R313" s="6"/>
      <c r="S313" s="7" t="str">
        <f t="shared" si="47"/>
        <v/>
      </c>
      <c r="T313" s="6"/>
      <c r="U313" s="7" t="str">
        <f t="shared" si="48"/>
        <v/>
      </c>
      <c r="V313" s="6"/>
      <c r="W313" s="7" t="str">
        <f t="shared" si="49"/>
        <v/>
      </c>
    </row>
    <row r="314" spans="1:23" ht="15.75" customHeight="1" x14ac:dyDescent="0.2">
      <c r="A314" s="4" t="s">
        <v>4991</v>
      </c>
      <c r="B314" s="4" t="s">
        <v>4991</v>
      </c>
      <c r="C314" s="4" t="s">
        <v>4992</v>
      </c>
      <c r="D314" s="6" t="s">
        <v>4993</v>
      </c>
      <c r="E314" s="7" t="str">
        <f t="shared" si="40"/>
        <v>√</v>
      </c>
      <c r="F314" s="6"/>
      <c r="G314" s="7" t="str">
        <f t="shared" si="41"/>
        <v/>
      </c>
      <c r="H314" s="6"/>
      <c r="I314" s="7" t="str">
        <f t="shared" si="42"/>
        <v/>
      </c>
      <c r="J314" s="6"/>
      <c r="K314" s="7" t="str">
        <f t="shared" si="43"/>
        <v/>
      </c>
      <c r="L314" s="6"/>
      <c r="M314" s="7" t="str">
        <f t="shared" si="44"/>
        <v/>
      </c>
      <c r="N314" s="6"/>
      <c r="O314" s="7" t="str">
        <f t="shared" si="45"/>
        <v/>
      </c>
      <c r="P314" s="6"/>
      <c r="Q314" s="7" t="str">
        <f t="shared" si="46"/>
        <v/>
      </c>
      <c r="R314" s="6"/>
      <c r="S314" s="7" t="str">
        <f t="shared" si="47"/>
        <v/>
      </c>
      <c r="T314" s="6"/>
      <c r="U314" s="7" t="str">
        <f t="shared" si="48"/>
        <v/>
      </c>
      <c r="V314" s="6"/>
      <c r="W314" s="7" t="str">
        <f t="shared" si="49"/>
        <v/>
      </c>
    </row>
    <row r="315" spans="1:23" ht="15.75" customHeight="1" x14ac:dyDescent="0.2">
      <c r="A315" s="4" t="s">
        <v>4994</v>
      </c>
      <c r="B315" s="4" t="s">
        <v>4994</v>
      </c>
      <c r="C315" s="4" t="s">
        <v>4995</v>
      </c>
      <c r="D315" s="6" t="s">
        <v>4994</v>
      </c>
      <c r="E315" s="7" t="str">
        <f t="shared" si="40"/>
        <v>√</v>
      </c>
      <c r="F315" s="6"/>
      <c r="G315" s="7" t="str">
        <f t="shared" si="41"/>
        <v/>
      </c>
      <c r="H315" s="6"/>
      <c r="I315" s="7" t="str">
        <f t="shared" si="42"/>
        <v/>
      </c>
      <c r="J315" s="6"/>
      <c r="K315" s="7" t="str">
        <f t="shared" si="43"/>
        <v/>
      </c>
      <c r="L315" s="6"/>
      <c r="M315" s="7" t="str">
        <f t="shared" si="44"/>
        <v/>
      </c>
      <c r="N315" s="6"/>
      <c r="O315" s="7" t="str">
        <f t="shared" si="45"/>
        <v/>
      </c>
      <c r="P315" s="6"/>
      <c r="Q315" s="7" t="str">
        <f t="shared" si="46"/>
        <v/>
      </c>
      <c r="R315" s="6"/>
      <c r="S315" s="7" t="str">
        <f t="shared" si="47"/>
        <v/>
      </c>
      <c r="T315" s="6"/>
      <c r="U315" s="7" t="str">
        <f t="shared" si="48"/>
        <v/>
      </c>
      <c r="V315" s="6"/>
      <c r="W315" s="7" t="str">
        <f t="shared" si="49"/>
        <v/>
      </c>
    </row>
    <row r="316" spans="1:23" ht="15.75" customHeight="1" x14ac:dyDescent="0.2">
      <c r="A316" s="4" t="s">
        <v>4996</v>
      </c>
      <c r="B316" s="4" t="s">
        <v>4996</v>
      </c>
      <c r="C316" s="4" t="s">
        <v>4997</v>
      </c>
      <c r="D316" s="6" t="s">
        <v>4996</v>
      </c>
      <c r="E316" s="7" t="str">
        <f t="shared" si="40"/>
        <v>√</v>
      </c>
      <c r="F316" s="6"/>
      <c r="G316" s="7" t="str">
        <f t="shared" si="41"/>
        <v/>
      </c>
      <c r="H316" s="6"/>
      <c r="I316" s="7" t="str">
        <f t="shared" si="42"/>
        <v/>
      </c>
      <c r="J316" s="6"/>
      <c r="K316" s="7" t="str">
        <f t="shared" si="43"/>
        <v/>
      </c>
      <c r="L316" s="6"/>
      <c r="M316" s="7" t="str">
        <f t="shared" si="44"/>
        <v/>
      </c>
      <c r="N316" s="6"/>
      <c r="O316" s="7" t="str">
        <f t="shared" si="45"/>
        <v/>
      </c>
      <c r="P316" s="6"/>
      <c r="Q316" s="7" t="str">
        <f t="shared" si="46"/>
        <v/>
      </c>
      <c r="R316" s="6"/>
      <c r="S316" s="7" t="str">
        <f t="shared" si="47"/>
        <v/>
      </c>
      <c r="T316" s="6"/>
      <c r="U316" s="7" t="str">
        <f t="shared" si="48"/>
        <v/>
      </c>
      <c r="V316" s="6"/>
      <c r="W316" s="7" t="str">
        <f t="shared" si="49"/>
        <v/>
      </c>
    </row>
    <row r="317" spans="1:23" ht="15.75" customHeight="1" x14ac:dyDescent="0.2">
      <c r="A317" s="4" t="s">
        <v>4998</v>
      </c>
      <c r="B317" s="4" t="s">
        <v>4998</v>
      </c>
      <c r="C317" s="4" t="s">
        <v>4999</v>
      </c>
      <c r="D317" s="6" t="s">
        <v>4998</v>
      </c>
      <c r="E317" s="7" t="str">
        <f t="shared" si="40"/>
        <v>√</v>
      </c>
      <c r="F317" s="6"/>
      <c r="G317" s="7" t="str">
        <f t="shared" si="41"/>
        <v/>
      </c>
      <c r="H317" s="6"/>
      <c r="I317" s="7" t="str">
        <f t="shared" si="42"/>
        <v/>
      </c>
      <c r="J317" s="6"/>
      <c r="K317" s="7" t="str">
        <f t="shared" si="43"/>
        <v/>
      </c>
      <c r="L317" s="6"/>
      <c r="M317" s="7" t="str">
        <f t="shared" si="44"/>
        <v/>
      </c>
      <c r="N317" s="6"/>
      <c r="O317" s="7" t="str">
        <f t="shared" si="45"/>
        <v/>
      </c>
      <c r="P317" s="6"/>
      <c r="Q317" s="7" t="str">
        <f t="shared" si="46"/>
        <v/>
      </c>
      <c r="R317" s="6"/>
      <c r="S317" s="7" t="str">
        <f t="shared" si="47"/>
        <v/>
      </c>
      <c r="T317" s="6"/>
      <c r="U317" s="7" t="str">
        <f t="shared" si="48"/>
        <v/>
      </c>
      <c r="V317" s="6"/>
      <c r="W317" s="7" t="str">
        <f t="shared" si="49"/>
        <v/>
      </c>
    </row>
    <row r="318" spans="1:23" ht="15.75" customHeight="1" x14ac:dyDescent="0.2">
      <c r="A318" s="4" t="s">
        <v>5000</v>
      </c>
      <c r="B318" s="4" t="s">
        <v>5000</v>
      </c>
      <c r="C318" s="4" t="s">
        <v>5001</v>
      </c>
      <c r="D318" s="6" t="s">
        <v>5002</v>
      </c>
      <c r="E318" s="7" t="str">
        <f t="shared" si="40"/>
        <v>salt tablet|salt tablet&gt;盐片</v>
      </c>
      <c r="F318" s="6"/>
      <c r="G318" s="7" t="str">
        <f t="shared" si="41"/>
        <v/>
      </c>
      <c r="H318" s="6"/>
      <c r="I318" s="7" t="str">
        <f t="shared" si="42"/>
        <v/>
      </c>
      <c r="J318" s="6"/>
      <c r="K318" s="7" t="str">
        <f t="shared" si="43"/>
        <v/>
      </c>
      <c r="L318" s="6"/>
      <c r="M318" s="7" t="str">
        <f t="shared" si="44"/>
        <v/>
      </c>
      <c r="N318" s="6"/>
      <c r="O318" s="7" t="str">
        <f t="shared" si="45"/>
        <v/>
      </c>
      <c r="P318" s="6"/>
      <c r="Q318" s="7" t="str">
        <f t="shared" si="46"/>
        <v/>
      </c>
      <c r="R318" s="6"/>
      <c r="S318" s="7" t="str">
        <f t="shared" si="47"/>
        <v/>
      </c>
      <c r="T318" s="6"/>
      <c r="U318" s="7" t="str">
        <f t="shared" si="48"/>
        <v/>
      </c>
      <c r="V318" s="6"/>
      <c r="W318" s="7" t="str">
        <f t="shared" si="49"/>
        <v/>
      </c>
    </row>
    <row r="319" spans="1:23" ht="15.75" customHeight="1" x14ac:dyDescent="0.2">
      <c r="A319" s="4" t="s">
        <v>5003</v>
      </c>
      <c r="B319" s="4" t="s">
        <v>5003</v>
      </c>
      <c r="C319" s="4" t="s">
        <v>5004</v>
      </c>
      <c r="D319" s="6" t="s">
        <v>5003</v>
      </c>
      <c r="E319" s="7" t="str">
        <f t="shared" si="40"/>
        <v>√</v>
      </c>
      <c r="F319" s="6"/>
      <c r="G319" s="7" t="str">
        <f t="shared" si="41"/>
        <v/>
      </c>
      <c r="H319" s="6"/>
      <c r="I319" s="7" t="str">
        <f t="shared" si="42"/>
        <v/>
      </c>
      <c r="J319" s="6"/>
      <c r="K319" s="7" t="str">
        <f t="shared" si="43"/>
        <v/>
      </c>
      <c r="L319" s="6"/>
      <c r="M319" s="7" t="str">
        <f t="shared" si="44"/>
        <v/>
      </c>
      <c r="N319" s="6"/>
      <c r="O319" s="7" t="str">
        <f t="shared" si="45"/>
        <v/>
      </c>
      <c r="P319" s="6"/>
      <c r="Q319" s="7" t="str">
        <f t="shared" si="46"/>
        <v/>
      </c>
      <c r="R319" s="6"/>
      <c r="S319" s="7" t="str">
        <f t="shared" si="47"/>
        <v/>
      </c>
      <c r="T319" s="6"/>
      <c r="U319" s="7" t="str">
        <f t="shared" si="48"/>
        <v/>
      </c>
      <c r="V319" s="6"/>
      <c r="W319" s="7" t="str">
        <f t="shared" si="49"/>
        <v/>
      </c>
    </row>
    <row r="320" spans="1:23" ht="15.75" customHeight="1" x14ac:dyDescent="0.2">
      <c r="A320" s="4" t="s">
        <v>5005</v>
      </c>
      <c r="B320" s="4" t="s">
        <v>5005</v>
      </c>
      <c r="C320" s="4" t="s">
        <v>5006</v>
      </c>
      <c r="D320" s="6" t="s">
        <v>5005</v>
      </c>
      <c r="E320" s="7" t="str">
        <f t="shared" si="40"/>
        <v>√</v>
      </c>
      <c r="F320" s="6"/>
      <c r="G320" s="7" t="str">
        <f t="shared" si="41"/>
        <v/>
      </c>
      <c r="H320" s="6"/>
      <c r="I320" s="7" t="str">
        <f t="shared" si="42"/>
        <v/>
      </c>
      <c r="J320" s="6"/>
      <c r="K320" s="7" t="str">
        <f t="shared" si="43"/>
        <v/>
      </c>
      <c r="L320" s="6"/>
      <c r="M320" s="7" t="str">
        <f t="shared" si="44"/>
        <v/>
      </c>
      <c r="N320" s="6"/>
      <c r="O320" s="7" t="str">
        <f t="shared" si="45"/>
        <v/>
      </c>
      <c r="P320" s="6"/>
      <c r="Q320" s="7" t="str">
        <f t="shared" si="46"/>
        <v/>
      </c>
      <c r="R320" s="6"/>
      <c r="S320" s="7" t="str">
        <f t="shared" si="47"/>
        <v/>
      </c>
      <c r="T320" s="6"/>
      <c r="U320" s="7" t="str">
        <f t="shared" si="48"/>
        <v/>
      </c>
      <c r="V320" s="6"/>
      <c r="W320" s="7" t="str">
        <f t="shared" si="49"/>
        <v/>
      </c>
    </row>
    <row r="321" spans="1:23" ht="15.75" customHeight="1" x14ac:dyDescent="0.2">
      <c r="A321" s="4" t="s">
        <v>5007</v>
      </c>
      <c r="B321" s="4" t="s">
        <v>5007</v>
      </c>
      <c r="C321" s="4" t="s">
        <v>5008</v>
      </c>
      <c r="D321" s="6" t="s">
        <v>5007</v>
      </c>
      <c r="E321" s="7" t="str">
        <f t="shared" si="40"/>
        <v>√</v>
      </c>
      <c r="F321" s="6"/>
      <c r="G321" s="7" t="str">
        <f t="shared" si="41"/>
        <v/>
      </c>
      <c r="H321" s="6"/>
      <c r="I321" s="7" t="str">
        <f t="shared" si="42"/>
        <v/>
      </c>
      <c r="J321" s="6"/>
      <c r="K321" s="7" t="str">
        <f t="shared" si="43"/>
        <v/>
      </c>
      <c r="L321" s="6"/>
      <c r="M321" s="7" t="str">
        <f t="shared" si="44"/>
        <v/>
      </c>
      <c r="N321" s="6"/>
      <c r="O321" s="7" t="str">
        <f t="shared" si="45"/>
        <v/>
      </c>
      <c r="P321" s="6"/>
      <c r="Q321" s="7" t="str">
        <f t="shared" si="46"/>
        <v/>
      </c>
      <c r="R321" s="6"/>
      <c r="S321" s="7" t="str">
        <f t="shared" si="47"/>
        <v/>
      </c>
      <c r="T321" s="6"/>
      <c r="U321" s="7" t="str">
        <f t="shared" si="48"/>
        <v/>
      </c>
      <c r="V321" s="6"/>
      <c r="W321" s="7" t="str">
        <f t="shared" si="49"/>
        <v/>
      </c>
    </row>
    <row r="322" spans="1:23" ht="15.75" customHeight="1" x14ac:dyDescent="0.2">
      <c r="A322" s="4" t="s">
        <v>5009</v>
      </c>
      <c r="B322" s="4" t="s">
        <v>5009</v>
      </c>
      <c r="C322" s="4" t="s">
        <v>5010</v>
      </c>
      <c r="D322" s="6" t="s">
        <v>5011</v>
      </c>
      <c r="E322" s="7" t="str">
        <f t="shared" si="40"/>
        <v>department stores|department stores&gt;百货商店</v>
      </c>
      <c r="F322" s="6"/>
      <c r="G322" s="7" t="str">
        <f t="shared" si="41"/>
        <v/>
      </c>
      <c r="H322" s="6"/>
      <c r="I322" s="7" t="str">
        <f t="shared" si="42"/>
        <v/>
      </c>
      <c r="J322" s="6"/>
      <c r="K322" s="7" t="str">
        <f t="shared" si="43"/>
        <v/>
      </c>
      <c r="L322" s="6"/>
      <c r="M322" s="7" t="str">
        <f t="shared" si="44"/>
        <v/>
      </c>
      <c r="N322" s="6"/>
      <c r="O322" s="7" t="str">
        <f t="shared" si="45"/>
        <v/>
      </c>
      <c r="P322" s="6"/>
      <c r="Q322" s="7" t="str">
        <f t="shared" si="46"/>
        <v/>
      </c>
      <c r="R322" s="6"/>
      <c r="S322" s="7" t="str">
        <f t="shared" si="47"/>
        <v/>
      </c>
      <c r="T322" s="6"/>
      <c r="U322" s="7" t="str">
        <f t="shared" si="48"/>
        <v/>
      </c>
      <c r="V322" s="6"/>
      <c r="W322" s="7" t="str">
        <f t="shared" si="49"/>
        <v/>
      </c>
    </row>
    <row r="323" spans="1:23" ht="15.75" customHeight="1" x14ac:dyDescent="0.2">
      <c r="A323" s="4" t="s">
        <v>5012</v>
      </c>
      <c r="B323" s="4" t="s">
        <v>5012</v>
      </c>
      <c r="C323" s="4" t="s">
        <v>5013</v>
      </c>
      <c r="D323" s="6" t="s">
        <v>5012</v>
      </c>
      <c r="E323" s="7" t="str">
        <f t="shared" ref="E323:E380" si="50">IF(D323="", "", IF(OR(D323=A323, D323=B323), "√", A323 &amp; "|" &amp; B323 &amp; "&gt;" &amp; C323))</f>
        <v>√</v>
      </c>
      <c r="F323" s="6"/>
      <c r="G323" s="7" t="str">
        <f t="shared" ref="G323:G380" si="51">IF(F323="", "", IF(OR(F323=A323, F323=B323), "√", A323 &amp; "|" &amp; B323 &amp; "&gt;" &amp; C323))</f>
        <v/>
      </c>
      <c r="H323" s="6"/>
      <c r="I323" s="7" t="str">
        <f t="shared" ref="I323:I380" si="52">IF(H323="", "", IF(OR(H323=A323, H323=B323), "√", A323 &amp; "|" &amp; B323 &amp; "&gt;" &amp; C323))</f>
        <v/>
      </c>
      <c r="J323" s="6"/>
      <c r="K323" s="7" t="str">
        <f t="shared" ref="K323:K380" si="53">IF(J323="", "", IF(OR(J323=A323, J323=B323), "√", A323 &amp; "|" &amp; B323 &amp; "&gt;" &amp; C323))</f>
        <v/>
      </c>
      <c r="L323" s="6"/>
      <c r="M323" s="7" t="str">
        <f t="shared" ref="M323:M380" si="54">IF(L323="", "", IF(OR(L323=A323, L323=B323), "√", A323 &amp; "|" &amp; B323 &amp; "&gt;" &amp; C323))</f>
        <v/>
      </c>
      <c r="N323" s="6"/>
      <c r="O323" s="7" t="str">
        <f t="shared" ref="O323:O380" si="55">IF(N323="", "", IF(OR(N323=A323, N323=B323), "√", A323 &amp; "|" &amp; B323 &amp; "&gt;" &amp; C323))</f>
        <v/>
      </c>
      <c r="P323" s="6"/>
      <c r="Q323" s="7" t="str">
        <f t="shared" ref="Q323:Q380" si="56">IF(P323="", "", IF(OR(P323=A323, P323=B323), "√", A323 &amp; "|" &amp; B323 &amp; "&gt;" &amp; C323))</f>
        <v/>
      </c>
      <c r="R323" s="6"/>
      <c r="S323" s="7" t="str">
        <f t="shared" ref="S323:S380" si="57">IF(R323="", "", IF(OR(R323=A323, R323=B323), "√", A323 &amp; "|" &amp; B323 &amp; "&gt;" &amp; C323))</f>
        <v/>
      </c>
      <c r="T323" s="6"/>
      <c r="U323" s="7" t="str">
        <f t="shared" ref="U323:U380" si="58">IF(T323="", "", IF(OR(T323=A323, T323=B323), "√", A323 &amp; "|" &amp; B323 &amp; "&gt;" &amp; C323))</f>
        <v/>
      </c>
      <c r="V323" s="6"/>
      <c r="W323" s="7" t="str">
        <f t="shared" ref="W323:W380" si="59">IF(V323="", "", IF(OR(V323=A323, V323=B323), "√", A323 &amp; "|" &amp; B323 &amp; "&gt;" &amp; C323))</f>
        <v/>
      </c>
    </row>
    <row r="324" spans="1:23" ht="15.75" customHeight="1" x14ac:dyDescent="0.2">
      <c r="A324" s="4" t="s">
        <v>5014</v>
      </c>
      <c r="B324" s="4" t="s">
        <v>5014</v>
      </c>
      <c r="C324" s="4" t="s">
        <v>5015</v>
      </c>
      <c r="D324" s="6" t="s">
        <v>5014</v>
      </c>
      <c r="E324" s="7" t="str">
        <f t="shared" si="50"/>
        <v>√</v>
      </c>
      <c r="F324" s="6"/>
      <c r="G324" s="7" t="str">
        <f t="shared" si="51"/>
        <v/>
      </c>
      <c r="H324" s="6"/>
      <c r="I324" s="7" t="str">
        <f t="shared" si="52"/>
        <v/>
      </c>
      <c r="J324" s="6"/>
      <c r="K324" s="7" t="str">
        <f t="shared" si="53"/>
        <v/>
      </c>
      <c r="L324" s="6"/>
      <c r="M324" s="7" t="str">
        <f t="shared" si="54"/>
        <v/>
      </c>
      <c r="N324" s="6"/>
      <c r="O324" s="7" t="str">
        <f t="shared" si="55"/>
        <v/>
      </c>
      <c r="P324" s="6"/>
      <c r="Q324" s="7" t="str">
        <f t="shared" si="56"/>
        <v/>
      </c>
      <c r="R324" s="6"/>
      <c r="S324" s="7" t="str">
        <f t="shared" si="57"/>
        <v/>
      </c>
      <c r="T324" s="6"/>
      <c r="U324" s="7" t="str">
        <f t="shared" si="58"/>
        <v/>
      </c>
      <c r="V324" s="6"/>
      <c r="W324" s="7" t="str">
        <f t="shared" si="59"/>
        <v/>
      </c>
    </row>
    <row r="325" spans="1:23" ht="15.75" customHeight="1" x14ac:dyDescent="0.2">
      <c r="A325" s="4" t="s">
        <v>5016</v>
      </c>
      <c r="B325" s="4" t="s">
        <v>5016</v>
      </c>
      <c r="C325" s="4" t="s">
        <v>5017</v>
      </c>
      <c r="D325" s="6" t="s">
        <v>5016</v>
      </c>
      <c r="E325" s="7" t="str">
        <f t="shared" si="50"/>
        <v>√</v>
      </c>
      <c r="F325" s="6"/>
      <c r="G325" s="7" t="str">
        <f t="shared" si="51"/>
        <v/>
      </c>
      <c r="H325" s="6"/>
      <c r="I325" s="7" t="str">
        <f t="shared" si="52"/>
        <v/>
      </c>
      <c r="J325" s="6"/>
      <c r="K325" s="7" t="str">
        <f t="shared" si="53"/>
        <v/>
      </c>
      <c r="L325" s="6"/>
      <c r="M325" s="7" t="str">
        <f t="shared" si="54"/>
        <v/>
      </c>
      <c r="N325" s="6"/>
      <c r="O325" s="7" t="str">
        <f t="shared" si="55"/>
        <v/>
      </c>
      <c r="P325" s="6"/>
      <c r="Q325" s="7" t="str">
        <f t="shared" si="56"/>
        <v/>
      </c>
      <c r="R325" s="6"/>
      <c r="S325" s="7" t="str">
        <f t="shared" si="57"/>
        <v/>
      </c>
      <c r="T325" s="6"/>
      <c r="U325" s="7" t="str">
        <f t="shared" si="58"/>
        <v/>
      </c>
      <c r="V325" s="6"/>
      <c r="W325" s="7" t="str">
        <f t="shared" si="59"/>
        <v/>
      </c>
    </row>
    <row r="326" spans="1:23" ht="15.75" customHeight="1" x14ac:dyDescent="0.2">
      <c r="A326" s="4" t="s">
        <v>5018</v>
      </c>
      <c r="B326" s="4" t="s">
        <v>5018</v>
      </c>
      <c r="C326" s="4" t="s">
        <v>5019</v>
      </c>
      <c r="D326" s="6" t="s">
        <v>5018</v>
      </c>
      <c r="E326" s="7" t="str">
        <f t="shared" si="50"/>
        <v>√</v>
      </c>
      <c r="F326" s="6"/>
      <c r="G326" s="7" t="str">
        <f t="shared" si="51"/>
        <v/>
      </c>
      <c r="H326" s="6"/>
      <c r="I326" s="7" t="str">
        <f t="shared" si="52"/>
        <v/>
      </c>
      <c r="J326" s="6"/>
      <c r="K326" s="7" t="str">
        <f t="shared" si="53"/>
        <v/>
      </c>
      <c r="L326" s="6"/>
      <c r="M326" s="7" t="str">
        <f t="shared" si="54"/>
        <v/>
      </c>
      <c r="N326" s="6"/>
      <c r="O326" s="7" t="str">
        <f t="shared" si="55"/>
        <v/>
      </c>
      <c r="P326" s="6"/>
      <c r="Q326" s="7" t="str">
        <f t="shared" si="56"/>
        <v/>
      </c>
      <c r="R326" s="6"/>
      <c r="S326" s="7" t="str">
        <f t="shared" si="57"/>
        <v/>
      </c>
      <c r="T326" s="6"/>
      <c r="U326" s="7" t="str">
        <f t="shared" si="58"/>
        <v/>
      </c>
      <c r="V326" s="6"/>
      <c r="W326" s="7" t="str">
        <f t="shared" si="59"/>
        <v/>
      </c>
    </row>
    <row r="327" spans="1:23" ht="15.75" customHeight="1" x14ac:dyDescent="0.2">
      <c r="A327" s="4" t="s">
        <v>5020</v>
      </c>
      <c r="B327" s="4" t="s">
        <v>5020</v>
      </c>
      <c r="C327" s="4" t="s">
        <v>5021</v>
      </c>
      <c r="D327" s="6" t="s">
        <v>5022</v>
      </c>
      <c r="E327" s="7" t="str">
        <f t="shared" si="50"/>
        <v>wing bones|wing bones&gt;翼骨</v>
      </c>
      <c r="F327" s="6"/>
      <c r="G327" s="7" t="str">
        <f t="shared" si="51"/>
        <v/>
      </c>
      <c r="H327" s="6"/>
      <c r="I327" s="7" t="str">
        <f t="shared" si="52"/>
        <v/>
      </c>
      <c r="J327" s="6"/>
      <c r="K327" s="7" t="str">
        <f t="shared" si="53"/>
        <v/>
      </c>
      <c r="L327" s="6"/>
      <c r="M327" s="7" t="str">
        <f t="shared" si="54"/>
        <v/>
      </c>
      <c r="N327" s="6"/>
      <c r="O327" s="7" t="str">
        <f t="shared" si="55"/>
        <v/>
      </c>
      <c r="P327" s="6"/>
      <c r="Q327" s="7" t="str">
        <f t="shared" si="56"/>
        <v/>
      </c>
      <c r="R327" s="6"/>
      <c r="S327" s="7" t="str">
        <f t="shared" si="57"/>
        <v/>
      </c>
      <c r="T327" s="6"/>
      <c r="U327" s="7" t="str">
        <f t="shared" si="58"/>
        <v/>
      </c>
      <c r="V327" s="6"/>
      <c r="W327" s="7" t="str">
        <f t="shared" si="59"/>
        <v/>
      </c>
    </row>
    <row r="328" spans="1:23" ht="15.75" customHeight="1" x14ac:dyDescent="0.2">
      <c r="A328" s="4" t="s">
        <v>5023</v>
      </c>
      <c r="B328" s="4" t="s">
        <v>5023</v>
      </c>
      <c r="C328" s="4" t="s">
        <v>5024</v>
      </c>
      <c r="D328" s="6" t="s">
        <v>41</v>
      </c>
      <c r="E328" s="7" t="str">
        <f t="shared" si="50"/>
        <v>human interference|human interference&gt;人为干扰</v>
      </c>
      <c r="F328" s="6"/>
      <c r="G328" s="7" t="str">
        <f t="shared" si="51"/>
        <v/>
      </c>
      <c r="H328" s="6"/>
      <c r="I328" s="7" t="str">
        <f t="shared" si="52"/>
        <v/>
      </c>
      <c r="J328" s="6"/>
      <c r="K328" s="7" t="str">
        <f t="shared" si="53"/>
        <v/>
      </c>
      <c r="L328" s="6"/>
      <c r="M328" s="7" t="str">
        <f t="shared" si="54"/>
        <v/>
      </c>
      <c r="N328" s="6"/>
      <c r="O328" s="7" t="str">
        <f t="shared" si="55"/>
        <v/>
      </c>
      <c r="P328" s="6"/>
      <c r="Q328" s="7" t="str">
        <f t="shared" si="56"/>
        <v/>
      </c>
      <c r="R328" s="6"/>
      <c r="S328" s="7" t="str">
        <f t="shared" si="57"/>
        <v/>
      </c>
      <c r="T328" s="6"/>
      <c r="U328" s="7" t="str">
        <f t="shared" si="58"/>
        <v/>
      </c>
      <c r="V328" s="6"/>
      <c r="W328" s="7" t="str">
        <f t="shared" si="59"/>
        <v/>
      </c>
    </row>
    <row r="329" spans="1:23" ht="15.75" customHeight="1" x14ac:dyDescent="0.2">
      <c r="A329" s="4" t="s">
        <v>5025</v>
      </c>
      <c r="B329" s="4" t="s">
        <v>5025</v>
      </c>
      <c r="C329" s="4" t="s">
        <v>5026</v>
      </c>
      <c r="D329" s="6" t="s">
        <v>5027</v>
      </c>
      <c r="E329" s="7" t="str">
        <f t="shared" si="50"/>
        <v>animal competition|animal competition&gt;动物竞争</v>
      </c>
      <c r="F329" s="6"/>
      <c r="G329" s="7" t="str">
        <f t="shared" si="51"/>
        <v/>
      </c>
      <c r="H329" s="6"/>
      <c r="I329" s="7" t="str">
        <f t="shared" si="52"/>
        <v/>
      </c>
      <c r="J329" s="6"/>
      <c r="K329" s="7" t="str">
        <f t="shared" si="53"/>
        <v/>
      </c>
      <c r="L329" s="6"/>
      <c r="M329" s="7" t="str">
        <f t="shared" si="54"/>
        <v/>
      </c>
      <c r="N329" s="6"/>
      <c r="O329" s="7" t="str">
        <f t="shared" si="55"/>
        <v/>
      </c>
      <c r="P329" s="6"/>
      <c r="Q329" s="7" t="str">
        <f t="shared" si="56"/>
        <v/>
      </c>
      <c r="R329" s="6"/>
      <c r="S329" s="7" t="str">
        <f t="shared" si="57"/>
        <v/>
      </c>
      <c r="T329" s="6"/>
      <c r="U329" s="7" t="str">
        <f t="shared" si="58"/>
        <v/>
      </c>
      <c r="V329" s="6"/>
      <c r="W329" s="7" t="str">
        <f t="shared" si="59"/>
        <v/>
      </c>
    </row>
    <row r="330" spans="1:23" ht="15.75" customHeight="1" x14ac:dyDescent="0.2">
      <c r="A330" s="4" t="s">
        <v>5028</v>
      </c>
      <c r="B330" s="4" t="s">
        <v>5028</v>
      </c>
      <c r="C330" s="4" t="s">
        <v>5029</v>
      </c>
      <c r="D330" s="6" t="s">
        <v>5030</v>
      </c>
      <c r="E330" s="7" t="str">
        <f t="shared" si="50"/>
        <v>coastal moa|coastal moa&gt;沿海恐鸟</v>
      </c>
      <c r="F330" s="6"/>
      <c r="G330" s="7" t="str">
        <f t="shared" si="51"/>
        <v/>
      </c>
      <c r="H330" s="6"/>
      <c r="I330" s="7" t="str">
        <f t="shared" si="52"/>
        <v/>
      </c>
      <c r="J330" s="6"/>
      <c r="K330" s="7" t="str">
        <f t="shared" si="53"/>
        <v/>
      </c>
      <c r="L330" s="6"/>
      <c r="M330" s="7" t="str">
        <f t="shared" si="54"/>
        <v/>
      </c>
      <c r="N330" s="6"/>
      <c r="O330" s="7" t="str">
        <f t="shared" si="55"/>
        <v/>
      </c>
      <c r="P330" s="6"/>
      <c r="Q330" s="7" t="str">
        <f t="shared" si="56"/>
        <v/>
      </c>
      <c r="R330" s="6"/>
      <c r="S330" s="7" t="str">
        <f t="shared" si="57"/>
        <v/>
      </c>
      <c r="T330" s="6"/>
      <c r="U330" s="7" t="str">
        <f t="shared" si="58"/>
        <v/>
      </c>
      <c r="V330" s="6"/>
      <c r="W330" s="7" t="str">
        <f t="shared" si="59"/>
        <v/>
      </c>
    </row>
    <row r="331" spans="1:23" ht="15.75" customHeight="1" x14ac:dyDescent="0.2">
      <c r="A331" s="4" t="s">
        <v>5031</v>
      </c>
      <c r="B331" s="4" t="s">
        <v>5031</v>
      </c>
      <c r="C331" s="4" t="s">
        <v>5032</v>
      </c>
      <c r="D331" s="6" t="s">
        <v>4149</v>
      </c>
      <c r="E331" s="7" t="str">
        <f t="shared" si="50"/>
        <v>stout-legged moa|stout-legged moa&gt;粗腿恐鸟</v>
      </c>
      <c r="F331" s="6"/>
      <c r="G331" s="7" t="str">
        <f t="shared" si="51"/>
        <v/>
      </c>
      <c r="H331" s="6"/>
      <c r="I331" s="7" t="str">
        <f t="shared" si="52"/>
        <v/>
      </c>
      <c r="J331" s="6"/>
      <c r="K331" s="7" t="str">
        <f t="shared" si="53"/>
        <v/>
      </c>
      <c r="L331" s="6"/>
      <c r="M331" s="7" t="str">
        <f t="shared" si="54"/>
        <v/>
      </c>
      <c r="N331" s="6"/>
      <c r="O331" s="7" t="str">
        <f t="shared" si="55"/>
        <v/>
      </c>
      <c r="P331" s="6"/>
      <c r="Q331" s="7" t="str">
        <f t="shared" si="56"/>
        <v/>
      </c>
      <c r="R331" s="6"/>
      <c r="S331" s="7" t="str">
        <f t="shared" si="57"/>
        <v/>
      </c>
      <c r="T331" s="6"/>
      <c r="U331" s="7" t="str">
        <f t="shared" si="58"/>
        <v/>
      </c>
      <c r="V331" s="6"/>
      <c r="W331" s="7" t="str">
        <f t="shared" si="59"/>
        <v/>
      </c>
    </row>
    <row r="332" spans="1:23" ht="15.75" customHeight="1" x14ac:dyDescent="0.2">
      <c r="A332" s="4" t="s">
        <v>5033</v>
      </c>
      <c r="B332" s="4" t="s">
        <v>5033</v>
      </c>
      <c r="C332" s="4" t="s">
        <v>5034</v>
      </c>
      <c r="D332" s="6" t="s">
        <v>5033</v>
      </c>
      <c r="E332" s="7" t="str">
        <f t="shared" si="50"/>
        <v>√</v>
      </c>
      <c r="F332" s="6"/>
      <c r="G332" s="7" t="str">
        <f t="shared" si="51"/>
        <v/>
      </c>
      <c r="H332" s="6"/>
      <c r="I332" s="7" t="str">
        <f t="shared" si="52"/>
        <v/>
      </c>
      <c r="J332" s="6"/>
      <c r="K332" s="7" t="str">
        <f t="shared" si="53"/>
        <v/>
      </c>
      <c r="L332" s="6"/>
      <c r="M332" s="7" t="str">
        <f t="shared" si="54"/>
        <v/>
      </c>
      <c r="N332" s="6"/>
      <c r="O332" s="7" t="str">
        <f t="shared" si="55"/>
        <v/>
      </c>
      <c r="P332" s="6"/>
      <c r="Q332" s="7" t="str">
        <f t="shared" si="56"/>
        <v/>
      </c>
      <c r="R332" s="6"/>
      <c r="S332" s="7" t="str">
        <f t="shared" si="57"/>
        <v/>
      </c>
      <c r="T332" s="6"/>
      <c r="U332" s="7" t="str">
        <f t="shared" si="58"/>
        <v/>
      </c>
      <c r="V332" s="6"/>
      <c r="W332" s="7" t="str">
        <f t="shared" si="59"/>
        <v/>
      </c>
    </row>
    <row r="333" spans="1:23" ht="15.75" customHeight="1" x14ac:dyDescent="0.2">
      <c r="A333" s="4" t="s">
        <v>5035</v>
      </c>
      <c r="B333" s="4" t="s">
        <v>5035</v>
      </c>
      <c r="C333" s="4" t="s">
        <v>5036</v>
      </c>
      <c r="D333" s="6" t="s">
        <v>5035</v>
      </c>
      <c r="E333" s="7" t="str">
        <f t="shared" si="50"/>
        <v>√</v>
      </c>
      <c r="F333" s="6"/>
      <c r="G333" s="7" t="str">
        <f t="shared" si="51"/>
        <v/>
      </c>
      <c r="H333" s="6"/>
      <c r="I333" s="7" t="str">
        <f t="shared" si="52"/>
        <v/>
      </c>
      <c r="J333" s="6"/>
      <c r="K333" s="7" t="str">
        <f t="shared" si="53"/>
        <v/>
      </c>
      <c r="L333" s="6"/>
      <c r="M333" s="7" t="str">
        <f t="shared" si="54"/>
        <v/>
      </c>
      <c r="N333" s="6"/>
      <c r="O333" s="7" t="str">
        <f t="shared" si="55"/>
        <v/>
      </c>
      <c r="P333" s="6"/>
      <c r="Q333" s="7" t="str">
        <f t="shared" si="56"/>
        <v/>
      </c>
      <c r="R333" s="6"/>
      <c r="S333" s="7" t="str">
        <f t="shared" si="57"/>
        <v/>
      </c>
      <c r="T333" s="6"/>
      <c r="U333" s="7" t="str">
        <f t="shared" si="58"/>
        <v/>
      </c>
      <c r="V333" s="6"/>
      <c r="W333" s="7" t="str">
        <f t="shared" si="59"/>
        <v/>
      </c>
    </row>
    <row r="334" spans="1:23" ht="15.75" customHeight="1" x14ac:dyDescent="0.2">
      <c r="A334" s="4" t="s">
        <v>5037</v>
      </c>
      <c r="B334" s="4" t="s">
        <v>5038</v>
      </c>
      <c r="C334" s="4" t="s">
        <v>5039</v>
      </c>
      <c r="D334" s="6" t="s">
        <v>5038</v>
      </c>
      <c r="E334" s="7" t="str">
        <f t="shared" si="50"/>
        <v>√</v>
      </c>
      <c r="F334" s="6"/>
      <c r="G334" s="7" t="str">
        <f t="shared" si="51"/>
        <v/>
      </c>
      <c r="H334" s="6"/>
      <c r="I334" s="7" t="str">
        <f t="shared" si="52"/>
        <v/>
      </c>
      <c r="J334" s="6"/>
      <c r="K334" s="7" t="str">
        <f t="shared" si="53"/>
        <v/>
      </c>
      <c r="L334" s="6"/>
      <c r="M334" s="7" t="str">
        <f t="shared" si="54"/>
        <v/>
      </c>
      <c r="N334" s="6"/>
      <c r="O334" s="7" t="str">
        <f t="shared" si="55"/>
        <v/>
      </c>
      <c r="P334" s="6"/>
      <c r="Q334" s="7" t="str">
        <f t="shared" si="56"/>
        <v/>
      </c>
      <c r="R334" s="6"/>
      <c r="S334" s="7" t="str">
        <f t="shared" si="57"/>
        <v/>
      </c>
      <c r="T334" s="6"/>
      <c r="U334" s="7" t="str">
        <f t="shared" si="58"/>
        <v/>
      </c>
      <c r="V334" s="6"/>
      <c r="W334" s="7" t="str">
        <f t="shared" si="59"/>
        <v/>
      </c>
    </row>
    <row r="335" spans="1:23" ht="15.75" customHeight="1" x14ac:dyDescent="0.2">
      <c r="A335" s="4" t="s">
        <v>5040</v>
      </c>
      <c r="B335" s="4" t="s">
        <v>5040</v>
      </c>
      <c r="C335" s="4" t="s">
        <v>5041</v>
      </c>
      <c r="D335" s="6" t="s">
        <v>5040</v>
      </c>
      <c r="E335" s="7" t="str">
        <f t="shared" si="50"/>
        <v>√</v>
      </c>
      <c r="F335" s="6"/>
      <c r="G335" s="7" t="str">
        <f t="shared" si="51"/>
        <v/>
      </c>
      <c r="H335" s="6"/>
      <c r="I335" s="7" t="str">
        <f t="shared" si="52"/>
        <v/>
      </c>
      <c r="J335" s="6"/>
      <c r="K335" s="7" t="str">
        <f t="shared" si="53"/>
        <v/>
      </c>
      <c r="L335" s="6"/>
      <c r="M335" s="7" t="str">
        <f t="shared" si="54"/>
        <v/>
      </c>
      <c r="N335" s="6"/>
      <c r="O335" s="7" t="str">
        <f t="shared" si="55"/>
        <v/>
      </c>
      <c r="P335" s="6"/>
      <c r="Q335" s="7" t="str">
        <f t="shared" si="56"/>
        <v/>
      </c>
      <c r="R335" s="6"/>
      <c r="S335" s="7" t="str">
        <f t="shared" si="57"/>
        <v/>
      </c>
      <c r="T335" s="6"/>
      <c r="U335" s="7" t="str">
        <f t="shared" si="58"/>
        <v/>
      </c>
      <c r="V335" s="6"/>
      <c r="W335" s="7" t="str">
        <f t="shared" si="59"/>
        <v/>
      </c>
    </row>
    <row r="336" spans="1:23" ht="15.75" customHeight="1" x14ac:dyDescent="0.2">
      <c r="A336" s="4" t="s">
        <v>5042</v>
      </c>
      <c r="B336" s="4" t="s">
        <v>5042</v>
      </c>
      <c r="C336" s="4" t="s">
        <v>5043</v>
      </c>
      <c r="D336" s="6" t="s">
        <v>5042</v>
      </c>
      <c r="E336" s="7" t="str">
        <f t="shared" si="50"/>
        <v>√</v>
      </c>
      <c r="F336" s="6"/>
      <c r="G336" s="7" t="str">
        <f t="shared" si="51"/>
        <v/>
      </c>
      <c r="H336" s="6"/>
      <c r="I336" s="7" t="str">
        <f t="shared" si="52"/>
        <v/>
      </c>
      <c r="J336" s="6"/>
      <c r="K336" s="7" t="str">
        <f t="shared" si="53"/>
        <v/>
      </c>
      <c r="L336" s="6"/>
      <c r="M336" s="7" t="str">
        <f t="shared" si="54"/>
        <v/>
      </c>
      <c r="N336" s="6"/>
      <c r="O336" s="7" t="str">
        <f t="shared" si="55"/>
        <v/>
      </c>
      <c r="P336" s="6"/>
      <c r="Q336" s="7" t="str">
        <f t="shared" si="56"/>
        <v/>
      </c>
      <c r="R336" s="6"/>
      <c r="S336" s="7" t="str">
        <f t="shared" si="57"/>
        <v/>
      </c>
      <c r="T336" s="6"/>
      <c r="U336" s="7" t="str">
        <f t="shared" si="58"/>
        <v/>
      </c>
      <c r="V336" s="6"/>
      <c r="W336" s="7" t="str">
        <f t="shared" si="59"/>
        <v/>
      </c>
    </row>
    <row r="337" spans="1:23" ht="15.75" customHeight="1" x14ac:dyDescent="0.2">
      <c r="A337" s="4" t="s">
        <v>5044</v>
      </c>
      <c r="B337" s="4" t="s">
        <v>5044</v>
      </c>
      <c r="C337" s="4" t="s">
        <v>5045</v>
      </c>
      <c r="D337" s="6" t="s">
        <v>5044</v>
      </c>
      <c r="E337" s="7" t="str">
        <f t="shared" si="50"/>
        <v>√</v>
      </c>
      <c r="F337" s="6"/>
      <c r="G337" s="7" t="str">
        <f t="shared" si="51"/>
        <v/>
      </c>
      <c r="H337" s="6"/>
      <c r="I337" s="7" t="str">
        <f t="shared" si="52"/>
        <v/>
      </c>
      <c r="J337" s="6"/>
      <c r="K337" s="7" t="str">
        <f t="shared" si="53"/>
        <v/>
      </c>
      <c r="L337" s="6"/>
      <c r="M337" s="7" t="str">
        <f t="shared" si="54"/>
        <v/>
      </c>
      <c r="N337" s="6"/>
      <c r="O337" s="7" t="str">
        <f t="shared" si="55"/>
        <v/>
      </c>
      <c r="P337" s="6"/>
      <c r="Q337" s="7" t="str">
        <f t="shared" si="56"/>
        <v/>
      </c>
      <c r="R337" s="6"/>
      <c r="S337" s="7" t="str">
        <f t="shared" si="57"/>
        <v/>
      </c>
      <c r="T337" s="6"/>
      <c r="U337" s="7" t="str">
        <f t="shared" si="58"/>
        <v/>
      </c>
      <c r="V337" s="6"/>
      <c r="W337" s="7" t="str">
        <f t="shared" si="59"/>
        <v/>
      </c>
    </row>
    <row r="338" spans="1:23" ht="15.75" customHeight="1" x14ac:dyDescent="0.2">
      <c r="A338" s="4" t="s">
        <v>5046</v>
      </c>
      <c r="B338" s="4" t="s">
        <v>5046</v>
      </c>
      <c r="C338" s="4" t="s">
        <v>5047</v>
      </c>
      <c r="D338" s="6" t="s">
        <v>41</v>
      </c>
      <c r="E338" s="7" t="str">
        <f t="shared" si="50"/>
        <v>kidney problems|kidney problems&gt;肾问题</v>
      </c>
      <c r="F338" s="6"/>
      <c r="G338" s="7" t="str">
        <f t="shared" si="51"/>
        <v/>
      </c>
      <c r="H338" s="6"/>
      <c r="I338" s="7" t="str">
        <f t="shared" si="52"/>
        <v/>
      </c>
      <c r="J338" s="6"/>
      <c r="K338" s="7" t="str">
        <f t="shared" si="53"/>
        <v/>
      </c>
      <c r="L338" s="6"/>
      <c r="M338" s="7" t="str">
        <f t="shared" si="54"/>
        <v/>
      </c>
      <c r="N338" s="6"/>
      <c r="O338" s="7" t="str">
        <f t="shared" si="55"/>
        <v/>
      </c>
      <c r="P338" s="6"/>
      <c r="Q338" s="7" t="str">
        <f t="shared" si="56"/>
        <v/>
      </c>
      <c r="R338" s="6"/>
      <c r="S338" s="7" t="str">
        <f t="shared" si="57"/>
        <v/>
      </c>
      <c r="T338" s="6"/>
      <c r="U338" s="7" t="str">
        <f t="shared" si="58"/>
        <v/>
      </c>
      <c r="V338" s="6"/>
      <c r="W338" s="7" t="str">
        <f t="shared" si="59"/>
        <v/>
      </c>
    </row>
    <row r="339" spans="1:23" ht="15.75" customHeight="1" x14ac:dyDescent="0.2">
      <c r="A339" s="4" t="s">
        <v>5048</v>
      </c>
      <c r="B339" s="4" t="s">
        <v>5048</v>
      </c>
      <c r="C339" s="4" t="s">
        <v>5049</v>
      </c>
      <c r="D339" s="6" t="s">
        <v>5048</v>
      </c>
      <c r="E339" s="7" t="str">
        <f t="shared" si="50"/>
        <v>√</v>
      </c>
      <c r="F339" s="6"/>
      <c r="G339" s="7" t="str">
        <f t="shared" si="51"/>
        <v/>
      </c>
      <c r="H339" s="6"/>
      <c r="I339" s="7" t="str">
        <f t="shared" si="52"/>
        <v/>
      </c>
      <c r="J339" s="6"/>
      <c r="K339" s="7" t="str">
        <f t="shared" si="53"/>
        <v/>
      </c>
      <c r="L339" s="6"/>
      <c r="M339" s="7" t="str">
        <f t="shared" si="54"/>
        <v/>
      </c>
      <c r="N339" s="6"/>
      <c r="O339" s="7" t="str">
        <f t="shared" si="55"/>
        <v/>
      </c>
      <c r="P339" s="6"/>
      <c r="Q339" s="7" t="str">
        <f t="shared" si="56"/>
        <v/>
      </c>
      <c r="R339" s="6"/>
      <c r="S339" s="7" t="str">
        <f t="shared" si="57"/>
        <v/>
      </c>
      <c r="T339" s="6"/>
      <c r="U339" s="7" t="str">
        <f t="shared" si="58"/>
        <v/>
      </c>
      <c r="V339" s="6"/>
      <c r="W339" s="7" t="str">
        <f t="shared" si="59"/>
        <v/>
      </c>
    </row>
    <row r="340" spans="1:23" ht="15.75" customHeight="1" x14ac:dyDescent="0.2">
      <c r="A340" s="4" t="s">
        <v>5050</v>
      </c>
      <c r="B340" s="4" t="s">
        <v>5051</v>
      </c>
      <c r="C340" s="4" t="s">
        <v>5052</v>
      </c>
      <c r="D340" s="6" t="s">
        <v>5053</v>
      </c>
      <c r="E340" s="7" t="str">
        <f t="shared" si="50"/>
        <v>programme assessment|program assessment&gt;程序评估</v>
      </c>
      <c r="F340" s="6"/>
      <c r="G340" s="7" t="str">
        <f t="shared" si="51"/>
        <v/>
      </c>
      <c r="H340" s="6"/>
      <c r="I340" s="7" t="str">
        <f t="shared" si="52"/>
        <v/>
      </c>
      <c r="J340" s="6"/>
      <c r="K340" s="7" t="str">
        <f t="shared" si="53"/>
        <v/>
      </c>
      <c r="L340" s="6"/>
      <c r="M340" s="7" t="str">
        <f t="shared" si="54"/>
        <v/>
      </c>
      <c r="N340" s="6"/>
      <c r="O340" s="7" t="str">
        <f t="shared" si="55"/>
        <v/>
      </c>
      <c r="P340" s="6"/>
      <c r="Q340" s="7" t="str">
        <f t="shared" si="56"/>
        <v/>
      </c>
      <c r="R340" s="6"/>
      <c r="S340" s="7" t="str">
        <f t="shared" si="57"/>
        <v/>
      </c>
      <c r="T340" s="6"/>
      <c r="U340" s="7" t="str">
        <f t="shared" si="58"/>
        <v/>
      </c>
      <c r="V340" s="6"/>
      <c r="W340" s="7" t="str">
        <f t="shared" si="59"/>
        <v/>
      </c>
    </row>
    <row r="341" spans="1:23" ht="15.75" customHeight="1" x14ac:dyDescent="0.2">
      <c r="A341" s="4" t="s">
        <v>5054</v>
      </c>
      <c r="B341" s="4" t="s">
        <v>5054</v>
      </c>
      <c r="C341" s="4" t="s">
        <v>5055</v>
      </c>
      <c r="D341" s="6" t="s">
        <v>46</v>
      </c>
      <c r="E341" s="7" t="str">
        <f t="shared" si="50"/>
        <v>case management|case management&gt;个案管理</v>
      </c>
      <c r="F341" s="6"/>
      <c r="G341" s="7" t="str">
        <f t="shared" si="51"/>
        <v/>
      </c>
      <c r="H341" s="6"/>
      <c r="I341" s="7" t="str">
        <f t="shared" si="52"/>
        <v/>
      </c>
      <c r="J341" s="6"/>
      <c r="K341" s="7" t="str">
        <f t="shared" si="53"/>
        <v/>
      </c>
      <c r="L341" s="6"/>
      <c r="M341" s="7" t="str">
        <f t="shared" si="54"/>
        <v/>
      </c>
      <c r="N341" s="6"/>
      <c r="O341" s="7" t="str">
        <f t="shared" si="55"/>
        <v/>
      </c>
      <c r="P341" s="6"/>
      <c r="Q341" s="7" t="str">
        <f t="shared" si="56"/>
        <v/>
      </c>
      <c r="R341" s="6"/>
      <c r="S341" s="7" t="str">
        <f t="shared" si="57"/>
        <v/>
      </c>
      <c r="T341" s="6"/>
      <c r="U341" s="7" t="str">
        <f t="shared" si="58"/>
        <v/>
      </c>
      <c r="V341" s="6"/>
      <c r="W341" s="7" t="str">
        <f t="shared" si="59"/>
        <v/>
      </c>
    </row>
    <row r="342" spans="1:23" ht="15.75" customHeight="1" x14ac:dyDescent="0.2">
      <c r="A342" s="4" t="s">
        <v>5056</v>
      </c>
      <c r="B342" s="4" t="s">
        <v>5056</v>
      </c>
      <c r="C342" s="4" t="s">
        <v>5057</v>
      </c>
      <c r="D342" s="6" t="s">
        <v>5056</v>
      </c>
      <c r="E342" s="7" t="str">
        <f t="shared" si="50"/>
        <v>√</v>
      </c>
      <c r="F342" s="6"/>
      <c r="G342" s="7" t="str">
        <f t="shared" si="51"/>
        <v/>
      </c>
      <c r="H342" s="6"/>
      <c r="I342" s="7" t="str">
        <f t="shared" si="52"/>
        <v/>
      </c>
      <c r="J342" s="6"/>
      <c r="K342" s="7" t="str">
        <f t="shared" si="53"/>
        <v/>
      </c>
      <c r="L342" s="6"/>
      <c r="M342" s="7" t="str">
        <f t="shared" si="54"/>
        <v/>
      </c>
      <c r="N342" s="6"/>
      <c r="O342" s="7" t="str">
        <f t="shared" si="55"/>
        <v/>
      </c>
      <c r="P342" s="6"/>
      <c r="Q342" s="7" t="str">
        <f t="shared" si="56"/>
        <v/>
      </c>
      <c r="R342" s="6"/>
      <c r="S342" s="7" t="str">
        <f t="shared" si="57"/>
        <v/>
      </c>
      <c r="T342" s="6"/>
      <c r="U342" s="7" t="str">
        <f t="shared" si="58"/>
        <v/>
      </c>
      <c r="V342" s="6"/>
      <c r="W342" s="7" t="str">
        <f t="shared" si="59"/>
        <v/>
      </c>
    </row>
    <row r="343" spans="1:23" ht="15.75" customHeight="1" x14ac:dyDescent="0.2">
      <c r="A343" s="4" t="s">
        <v>5058</v>
      </c>
      <c r="B343" s="4" t="s">
        <v>5058</v>
      </c>
      <c r="C343" s="4" t="s">
        <v>5059</v>
      </c>
      <c r="D343" s="6" t="s">
        <v>5060</v>
      </c>
      <c r="E343" s="7" t="str">
        <f t="shared" si="50"/>
        <v>original vacuum problem|original vacuum problem&gt;原始真空问题</v>
      </c>
      <c r="F343" s="6"/>
      <c r="G343" s="7" t="str">
        <f t="shared" si="51"/>
        <v/>
      </c>
      <c r="H343" s="6"/>
      <c r="I343" s="7" t="str">
        <f t="shared" si="52"/>
        <v/>
      </c>
      <c r="J343" s="6"/>
      <c r="K343" s="7" t="str">
        <f t="shared" si="53"/>
        <v/>
      </c>
      <c r="L343" s="6"/>
      <c r="M343" s="7" t="str">
        <f t="shared" si="54"/>
        <v/>
      </c>
      <c r="N343" s="6"/>
      <c r="O343" s="7" t="str">
        <f t="shared" si="55"/>
        <v/>
      </c>
      <c r="P343" s="6"/>
      <c r="Q343" s="7" t="str">
        <f t="shared" si="56"/>
        <v/>
      </c>
      <c r="R343" s="6"/>
      <c r="S343" s="7" t="str">
        <f t="shared" si="57"/>
        <v/>
      </c>
      <c r="T343" s="6"/>
      <c r="U343" s="7" t="str">
        <f t="shared" si="58"/>
        <v/>
      </c>
      <c r="V343" s="6"/>
      <c r="W343" s="7" t="str">
        <f t="shared" si="59"/>
        <v/>
      </c>
    </row>
    <row r="344" spans="1:23" ht="15.75" customHeight="1" x14ac:dyDescent="0.2">
      <c r="A344" s="4" t="s">
        <v>5061</v>
      </c>
      <c r="B344" s="4" t="s">
        <v>5061</v>
      </c>
      <c r="C344" s="4" t="s">
        <v>5062</v>
      </c>
      <c r="D344" s="6" t="s">
        <v>5061</v>
      </c>
      <c r="E344" s="7" t="str">
        <f t="shared" si="50"/>
        <v>√</v>
      </c>
      <c r="F344" s="6"/>
      <c r="G344" s="7" t="str">
        <f t="shared" si="51"/>
        <v/>
      </c>
      <c r="H344" s="6"/>
      <c r="I344" s="7" t="str">
        <f t="shared" si="52"/>
        <v/>
      </c>
      <c r="J344" s="6"/>
      <c r="K344" s="7" t="str">
        <f t="shared" si="53"/>
        <v/>
      </c>
      <c r="L344" s="6"/>
      <c r="M344" s="7" t="str">
        <f t="shared" si="54"/>
        <v/>
      </c>
      <c r="N344" s="6"/>
      <c r="O344" s="7" t="str">
        <f t="shared" si="55"/>
        <v/>
      </c>
      <c r="P344" s="6"/>
      <c r="Q344" s="7" t="str">
        <f t="shared" si="56"/>
        <v/>
      </c>
      <c r="R344" s="6"/>
      <c r="S344" s="7" t="str">
        <f t="shared" si="57"/>
        <v/>
      </c>
      <c r="T344" s="6"/>
      <c r="U344" s="7" t="str">
        <f t="shared" si="58"/>
        <v/>
      </c>
      <c r="V344" s="6"/>
      <c r="W344" s="7" t="str">
        <f t="shared" si="59"/>
        <v/>
      </c>
    </row>
    <row r="345" spans="1:23" ht="15.75" customHeight="1" x14ac:dyDescent="0.2">
      <c r="A345" s="4" t="s">
        <v>5063</v>
      </c>
      <c r="B345" s="4" t="s">
        <v>5063</v>
      </c>
      <c r="C345" s="4" t="s">
        <v>5064</v>
      </c>
      <c r="D345" s="6" t="s">
        <v>325</v>
      </c>
      <c r="E345" s="7" t="str">
        <f t="shared" si="50"/>
        <v>reusable bag|reusable bag&gt;可循环使用袋子</v>
      </c>
      <c r="F345" s="6"/>
      <c r="G345" s="7" t="str">
        <f t="shared" si="51"/>
        <v/>
      </c>
      <c r="H345" s="6"/>
      <c r="I345" s="7" t="str">
        <f t="shared" si="52"/>
        <v/>
      </c>
      <c r="J345" s="6"/>
      <c r="K345" s="7" t="str">
        <f t="shared" si="53"/>
        <v/>
      </c>
      <c r="L345" s="6"/>
      <c r="M345" s="7" t="str">
        <f t="shared" si="54"/>
        <v/>
      </c>
      <c r="N345" s="6"/>
      <c r="O345" s="7" t="str">
        <f t="shared" si="55"/>
        <v/>
      </c>
      <c r="P345" s="6"/>
      <c r="Q345" s="7" t="str">
        <f t="shared" si="56"/>
        <v/>
      </c>
      <c r="R345" s="6"/>
      <c r="S345" s="7" t="str">
        <f t="shared" si="57"/>
        <v/>
      </c>
      <c r="T345" s="6"/>
      <c r="U345" s="7" t="str">
        <f t="shared" si="58"/>
        <v/>
      </c>
      <c r="V345" s="6"/>
      <c r="W345" s="7" t="str">
        <f t="shared" si="59"/>
        <v/>
      </c>
    </row>
    <row r="346" spans="1:23" ht="15.75" customHeight="1" x14ac:dyDescent="0.2">
      <c r="A346" s="4" t="s">
        <v>5065</v>
      </c>
      <c r="B346" s="4" t="s">
        <v>5065</v>
      </c>
      <c r="C346" s="4" t="s">
        <v>5066</v>
      </c>
      <c r="D346" s="6" t="s">
        <v>5065</v>
      </c>
      <c r="E346" s="7" t="str">
        <f t="shared" si="50"/>
        <v>√</v>
      </c>
      <c r="F346" s="6"/>
      <c r="G346" s="7" t="str">
        <f t="shared" si="51"/>
        <v/>
      </c>
      <c r="H346" s="6"/>
      <c r="I346" s="7" t="str">
        <f t="shared" si="52"/>
        <v/>
      </c>
      <c r="J346" s="6"/>
      <c r="K346" s="7" t="str">
        <f t="shared" si="53"/>
        <v/>
      </c>
      <c r="L346" s="6"/>
      <c r="M346" s="7" t="str">
        <f t="shared" si="54"/>
        <v/>
      </c>
      <c r="N346" s="6"/>
      <c r="O346" s="7" t="str">
        <f t="shared" si="55"/>
        <v/>
      </c>
      <c r="P346" s="6"/>
      <c r="Q346" s="7" t="str">
        <f t="shared" si="56"/>
        <v/>
      </c>
      <c r="R346" s="6"/>
      <c r="S346" s="7" t="str">
        <f t="shared" si="57"/>
        <v/>
      </c>
      <c r="T346" s="6"/>
      <c r="U346" s="7" t="str">
        <f t="shared" si="58"/>
        <v/>
      </c>
      <c r="V346" s="6"/>
      <c r="W346" s="7" t="str">
        <f t="shared" si="59"/>
        <v/>
      </c>
    </row>
    <row r="347" spans="1:23" ht="15.75" customHeight="1" x14ac:dyDescent="0.2">
      <c r="A347" s="4" t="s">
        <v>5067</v>
      </c>
      <c r="B347" s="4" t="s">
        <v>5067</v>
      </c>
      <c r="C347" s="4" t="s">
        <v>5068</v>
      </c>
      <c r="D347" s="6" t="s">
        <v>5067</v>
      </c>
      <c r="E347" s="7" t="str">
        <f t="shared" si="50"/>
        <v>√</v>
      </c>
      <c r="F347" s="6"/>
      <c r="G347" s="7" t="str">
        <f t="shared" si="51"/>
        <v/>
      </c>
      <c r="H347" s="6"/>
      <c r="I347" s="7" t="str">
        <f t="shared" si="52"/>
        <v/>
      </c>
      <c r="J347" s="6"/>
      <c r="K347" s="7" t="str">
        <f t="shared" si="53"/>
        <v/>
      </c>
      <c r="L347" s="6"/>
      <c r="M347" s="7" t="str">
        <f t="shared" si="54"/>
        <v/>
      </c>
      <c r="N347" s="6"/>
      <c r="O347" s="7" t="str">
        <f t="shared" si="55"/>
        <v/>
      </c>
      <c r="P347" s="6"/>
      <c r="Q347" s="7" t="str">
        <f t="shared" si="56"/>
        <v/>
      </c>
      <c r="R347" s="6"/>
      <c r="S347" s="7" t="str">
        <f t="shared" si="57"/>
        <v/>
      </c>
      <c r="T347" s="6"/>
      <c r="U347" s="7" t="str">
        <f t="shared" si="58"/>
        <v/>
      </c>
      <c r="V347" s="6"/>
      <c r="W347" s="7" t="str">
        <f t="shared" si="59"/>
        <v/>
      </c>
    </row>
    <row r="348" spans="1:23" ht="15.75" customHeight="1" x14ac:dyDescent="0.2">
      <c r="A348" s="4" t="s">
        <v>5069</v>
      </c>
      <c r="B348" s="4" t="s">
        <v>5069</v>
      </c>
      <c r="C348" s="4" t="s">
        <v>5070</v>
      </c>
      <c r="D348" s="6" t="s">
        <v>5069</v>
      </c>
      <c r="E348" s="7" t="str">
        <f t="shared" si="50"/>
        <v>√</v>
      </c>
      <c r="F348" s="6"/>
      <c r="G348" s="7" t="str">
        <f t="shared" si="51"/>
        <v/>
      </c>
      <c r="H348" s="6"/>
      <c r="I348" s="7" t="str">
        <f t="shared" si="52"/>
        <v/>
      </c>
      <c r="J348" s="6"/>
      <c r="K348" s="7" t="str">
        <f t="shared" si="53"/>
        <v/>
      </c>
      <c r="L348" s="6"/>
      <c r="M348" s="7" t="str">
        <f t="shared" si="54"/>
        <v/>
      </c>
      <c r="N348" s="6"/>
      <c r="O348" s="7" t="str">
        <f t="shared" si="55"/>
        <v/>
      </c>
      <c r="P348" s="6"/>
      <c r="Q348" s="7" t="str">
        <f t="shared" si="56"/>
        <v/>
      </c>
      <c r="R348" s="6"/>
      <c r="S348" s="7" t="str">
        <f t="shared" si="57"/>
        <v/>
      </c>
      <c r="T348" s="6"/>
      <c r="U348" s="7" t="str">
        <f t="shared" si="58"/>
        <v/>
      </c>
      <c r="V348" s="6"/>
      <c r="W348" s="7" t="str">
        <f t="shared" si="59"/>
        <v/>
      </c>
    </row>
    <row r="349" spans="1:23" ht="15.75" customHeight="1" x14ac:dyDescent="0.2">
      <c r="A349" s="4" t="s">
        <v>5071</v>
      </c>
      <c r="B349" s="4" t="s">
        <v>5071</v>
      </c>
      <c r="C349" s="4" t="s">
        <v>5072</v>
      </c>
      <c r="D349" s="6" t="s">
        <v>5071</v>
      </c>
      <c r="E349" s="7" t="str">
        <f t="shared" si="50"/>
        <v>√</v>
      </c>
      <c r="F349" s="6"/>
      <c r="G349" s="7" t="str">
        <f t="shared" si="51"/>
        <v/>
      </c>
      <c r="H349" s="6"/>
      <c r="I349" s="7" t="str">
        <f t="shared" si="52"/>
        <v/>
      </c>
      <c r="J349" s="6"/>
      <c r="K349" s="7" t="str">
        <f t="shared" si="53"/>
        <v/>
      </c>
      <c r="L349" s="6"/>
      <c r="M349" s="7" t="str">
        <f t="shared" si="54"/>
        <v/>
      </c>
      <c r="N349" s="6"/>
      <c r="O349" s="7" t="str">
        <f t="shared" si="55"/>
        <v/>
      </c>
      <c r="P349" s="6"/>
      <c r="Q349" s="7" t="str">
        <f t="shared" si="56"/>
        <v/>
      </c>
      <c r="R349" s="6"/>
      <c r="S349" s="7" t="str">
        <f t="shared" si="57"/>
        <v/>
      </c>
      <c r="T349" s="6"/>
      <c r="U349" s="7" t="str">
        <f t="shared" si="58"/>
        <v/>
      </c>
      <c r="V349" s="6"/>
      <c r="W349" s="7" t="str">
        <f t="shared" si="59"/>
        <v/>
      </c>
    </row>
    <row r="350" spans="1:23" ht="15.75" customHeight="1" x14ac:dyDescent="0.2">
      <c r="A350" s="4" t="s">
        <v>5073</v>
      </c>
      <c r="B350" s="4" t="s">
        <v>5073</v>
      </c>
      <c r="C350" s="4" t="s">
        <v>5074</v>
      </c>
      <c r="D350" s="6" t="s">
        <v>5075</v>
      </c>
      <c r="E350" s="7" t="str">
        <f t="shared" si="50"/>
        <v>choice of modules|choice of modules&gt;模块的选择</v>
      </c>
      <c r="F350" s="6"/>
      <c r="G350" s="7" t="str">
        <f t="shared" si="51"/>
        <v/>
      </c>
      <c r="H350" s="6"/>
      <c r="I350" s="7" t="str">
        <f t="shared" si="52"/>
        <v/>
      </c>
      <c r="J350" s="6"/>
      <c r="K350" s="7" t="str">
        <f t="shared" si="53"/>
        <v/>
      </c>
      <c r="L350" s="6"/>
      <c r="M350" s="7" t="str">
        <f t="shared" si="54"/>
        <v/>
      </c>
      <c r="N350" s="6"/>
      <c r="O350" s="7" t="str">
        <f t="shared" si="55"/>
        <v/>
      </c>
      <c r="P350" s="6"/>
      <c r="Q350" s="7" t="str">
        <f t="shared" si="56"/>
        <v/>
      </c>
      <c r="R350" s="6"/>
      <c r="S350" s="7" t="str">
        <f t="shared" si="57"/>
        <v/>
      </c>
      <c r="T350" s="6"/>
      <c r="U350" s="7" t="str">
        <f t="shared" si="58"/>
        <v/>
      </c>
      <c r="V350" s="6"/>
      <c r="W350" s="7" t="str">
        <f t="shared" si="59"/>
        <v/>
      </c>
    </row>
    <row r="351" spans="1:23" ht="15.75" customHeight="1" x14ac:dyDescent="0.2">
      <c r="A351" s="4" t="s">
        <v>5076</v>
      </c>
      <c r="B351" s="4" t="s">
        <v>5076</v>
      </c>
      <c r="C351" s="4" t="s">
        <v>5077</v>
      </c>
      <c r="D351" s="6" t="s">
        <v>5076</v>
      </c>
      <c r="E351" s="7" t="str">
        <f t="shared" si="50"/>
        <v>√</v>
      </c>
      <c r="F351" s="6"/>
      <c r="G351" s="7" t="str">
        <f t="shared" si="51"/>
        <v/>
      </c>
      <c r="H351" s="6"/>
      <c r="I351" s="7" t="str">
        <f t="shared" si="52"/>
        <v/>
      </c>
      <c r="J351" s="6"/>
      <c r="K351" s="7" t="str">
        <f t="shared" si="53"/>
        <v/>
      </c>
      <c r="L351" s="6"/>
      <c r="M351" s="7" t="str">
        <f t="shared" si="54"/>
        <v/>
      </c>
      <c r="N351" s="6"/>
      <c r="O351" s="7" t="str">
        <f t="shared" si="55"/>
        <v/>
      </c>
      <c r="P351" s="6"/>
      <c r="Q351" s="7" t="str">
        <f t="shared" si="56"/>
        <v/>
      </c>
      <c r="R351" s="6"/>
      <c r="S351" s="7" t="str">
        <f t="shared" si="57"/>
        <v/>
      </c>
      <c r="T351" s="6"/>
      <c r="U351" s="7" t="str">
        <f t="shared" si="58"/>
        <v/>
      </c>
      <c r="V351" s="6"/>
      <c r="W351" s="7" t="str">
        <f t="shared" si="59"/>
        <v/>
      </c>
    </row>
    <row r="352" spans="1:23" ht="15.75" customHeight="1" x14ac:dyDescent="0.2">
      <c r="A352" s="4" t="s">
        <v>5078</v>
      </c>
      <c r="B352" s="4" t="s">
        <v>5078</v>
      </c>
      <c r="C352" s="4" t="s">
        <v>5079</v>
      </c>
      <c r="D352" s="6" t="s">
        <v>41</v>
      </c>
      <c r="E352" s="7" t="str">
        <f t="shared" si="50"/>
        <v>sustainable planting process|sustainable planting process&gt;可持续种植</v>
      </c>
      <c r="F352" s="6"/>
      <c r="G352" s="7" t="str">
        <f t="shared" si="51"/>
        <v/>
      </c>
      <c r="H352" s="6"/>
      <c r="I352" s="7" t="str">
        <f t="shared" si="52"/>
        <v/>
      </c>
      <c r="J352" s="6"/>
      <c r="K352" s="7" t="str">
        <f t="shared" si="53"/>
        <v/>
      </c>
      <c r="L352" s="6"/>
      <c r="M352" s="7" t="str">
        <f t="shared" si="54"/>
        <v/>
      </c>
      <c r="N352" s="6"/>
      <c r="O352" s="7" t="str">
        <f t="shared" si="55"/>
        <v/>
      </c>
      <c r="P352" s="6"/>
      <c r="Q352" s="7" t="str">
        <f t="shared" si="56"/>
        <v/>
      </c>
      <c r="R352" s="6"/>
      <c r="S352" s="7" t="str">
        <f t="shared" si="57"/>
        <v/>
      </c>
      <c r="T352" s="6"/>
      <c r="U352" s="7" t="str">
        <f t="shared" si="58"/>
        <v/>
      </c>
      <c r="V352" s="6"/>
      <c r="W352" s="7" t="str">
        <f t="shared" si="59"/>
        <v/>
      </c>
    </row>
    <row r="353" spans="1:23" ht="15.75" customHeight="1" x14ac:dyDescent="0.2">
      <c r="A353" s="4" t="s">
        <v>5080</v>
      </c>
      <c r="B353" s="4" t="s">
        <v>5081</v>
      </c>
      <c r="C353" s="4" t="s">
        <v>5082</v>
      </c>
      <c r="D353" s="6" t="s">
        <v>5081</v>
      </c>
      <c r="E353" s="7" t="str">
        <f t="shared" si="50"/>
        <v>√</v>
      </c>
      <c r="F353" s="6"/>
      <c r="G353" s="7" t="str">
        <f t="shared" si="51"/>
        <v/>
      </c>
      <c r="H353" s="6"/>
      <c r="I353" s="7" t="str">
        <f t="shared" si="52"/>
        <v/>
      </c>
      <c r="J353" s="6"/>
      <c r="K353" s="7" t="str">
        <f t="shared" si="53"/>
        <v/>
      </c>
      <c r="L353" s="6"/>
      <c r="M353" s="7" t="str">
        <f t="shared" si="54"/>
        <v/>
      </c>
      <c r="N353" s="6"/>
      <c r="O353" s="7" t="str">
        <f t="shared" si="55"/>
        <v/>
      </c>
      <c r="P353" s="6"/>
      <c r="Q353" s="7" t="str">
        <f t="shared" si="56"/>
        <v/>
      </c>
      <c r="R353" s="6"/>
      <c r="S353" s="7" t="str">
        <f t="shared" si="57"/>
        <v/>
      </c>
      <c r="T353" s="6"/>
      <c r="U353" s="7" t="str">
        <f t="shared" si="58"/>
        <v/>
      </c>
      <c r="V353" s="6"/>
      <c r="W353" s="7" t="str">
        <f t="shared" si="59"/>
        <v/>
      </c>
    </row>
    <row r="354" spans="1:23" ht="15.75" customHeight="1" x14ac:dyDescent="0.2">
      <c r="A354" s="4" t="s">
        <v>5083</v>
      </c>
      <c r="B354" s="4" t="s">
        <v>5083</v>
      </c>
      <c r="C354" s="4" t="s">
        <v>5084</v>
      </c>
      <c r="D354" s="6" t="s">
        <v>5085</v>
      </c>
      <c r="E354" s="7" t="str">
        <f t="shared" si="50"/>
        <v>maintenance equipment|maintenance equipment&gt;维护设备</v>
      </c>
      <c r="F354" s="6"/>
      <c r="G354" s="7" t="str">
        <f t="shared" si="51"/>
        <v/>
      </c>
      <c r="H354" s="6"/>
      <c r="I354" s="7" t="str">
        <f t="shared" si="52"/>
        <v/>
      </c>
      <c r="J354" s="6"/>
      <c r="K354" s="7" t="str">
        <f t="shared" si="53"/>
        <v/>
      </c>
      <c r="L354" s="6"/>
      <c r="M354" s="7" t="str">
        <f t="shared" si="54"/>
        <v/>
      </c>
      <c r="N354" s="6"/>
      <c r="O354" s="7" t="str">
        <f t="shared" si="55"/>
        <v/>
      </c>
      <c r="P354" s="6"/>
      <c r="Q354" s="7" t="str">
        <f t="shared" si="56"/>
        <v/>
      </c>
      <c r="R354" s="6"/>
      <c r="S354" s="7" t="str">
        <f t="shared" si="57"/>
        <v/>
      </c>
      <c r="T354" s="6"/>
      <c r="U354" s="7" t="str">
        <f t="shared" si="58"/>
        <v/>
      </c>
      <c r="V354" s="6"/>
      <c r="W354" s="7" t="str">
        <f t="shared" si="59"/>
        <v/>
      </c>
    </row>
    <row r="355" spans="1:23" ht="15.75" customHeight="1" x14ac:dyDescent="0.2">
      <c r="A355" s="4" t="s">
        <v>5086</v>
      </c>
      <c r="B355" s="4" t="s">
        <v>5086</v>
      </c>
      <c r="C355" s="4" t="s">
        <v>5087</v>
      </c>
      <c r="D355" s="6" t="s">
        <v>5088</v>
      </c>
      <c r="E355" s="7" t="str">
        <f t="shared" si="50"/>
        <v>protective clothing|protective clothing&gt;防护服</v>
      </c>
      <c r="F355" s="6"/>
      <c r="G355" s="7" t="str">
        <f t="shared" si="51"/>
        <v/>
      </c>
      <c r="H355" s="6"/>
      <c r="I355" s="7" t="str">
        <f t="shared" si="52"/>
        <v/>
      </c>
      <c r="J355" s="6"/>
      <c r="K355" s="7" t="str">
        <f t="shared" si="53"/>
        <v/>
      </c>
      <c r="L355" s="6"/>
      <c r="M355" s="7" t="str">
        <f t="shared" si="54"/>
        <v/>
      </c>
      <c r="N355" s="6"/>
      <c r="O355" s="7" t="str">
        <f t="shared" si="55"/>
        <v/>
      </c>
      <c r="P355" s="6"/>
      <c r="Q355" s="7" t="str">
        <f t="shared" si="56"/>
        <v/>
      </c>
      <c r="R355" s="6"/>
      <c r="S355" s="7" t="str">
        <f t="shared" si="57"/>
        <v/>
      </c>
      <c r="T355" s="6"/>
      <c r="U355" s="7" t="str">
        <f t="shared" si="58"/>
        <v/>
      </c>
      <c r="V355" s="6"/>
      <c r="W355" s="7" t="str">
        <f t="shared" si="59"/>
        <v/>
      </c>
    </row>
    <row r="356" spans="1:23" ht="15.75" customHeight="1" x14ac:dyDescent="0.2">
      <c r="A356" s="4" t="s">
        <v>5089</v>
      </c>
      <c r="B356" s="4" t="s">
        <v>5089</v>
      </c>
      <c r="C356" s="4" t="s">
        <v>5090</v>
      </c>
      <c r="D356" s="6" t="s">
        <v>5091</v>
      </c>
      <c r="E356" s="7" t="str">
        <f t="shared" si="50"/>
        <v>triangle shaped|triangle shaped&gt;三角形</v>
      </c>
      <c r="F356" s="6"/>
      <c r="G356" s="7" t="str">
        <f t="shared" si="51"/>
        <v/>
      </c>
      <c r="H356" s="6"/>
      <c r="I356" s="7" t="str">
        <f t="shared" si="52"/>
        <v/>
      </c>
      <c r="J356" s="6"/>
      <c r="K356" s="7" t="str">
        <f t="shared" si="53"/>
        <v/>
      </c>
      <c r="L356" s="6"/>
      <c r="M356" s="7" t="str">
        <f t="shared" si="54"/>
        <v/>
      </c>
      <c r="N356" s="6"/>
      <c r="O356" s="7" t="str">
        <f t="shared" si="55"/>
        <v/>
      </c>
      <c r="P356" s="6"/>
      <c r="Q356" s="7" t="str">
        <f t="shared" si="56"/>
        <v/>
      </c>
      <c r="R356" s="6"/>
      <c r="S356" s="7" t="str">
        <f t="shared" si="57"/>
        <v/>
      </c>
      <c r="T356" s="6"/>
      <c r="U356" s="7" t="str">
        <f t="shared" si="58"/>
        <v/>
      </c>
      <c r="V356" s="6"/>
      <c r="W356" s="7" t="str">
        <f t="shared" si="59"/>
        <v/>
      </c>
    </row>
    <row r="357" spans="1:23" ht="15.75" customHeight="1" x14ac:dyDescent="0.2">
      <c r="A357" s="4" t="s">
        <v>5092</v>
      </c>
      <c r="B357" s="4" t="s">
        <v>5092</v>
      </c>
      <c r="C357" s="4" t="s">
        <v>5093</v>
      </c>
      <c r="D357" s="6" t="s">
        <v>5094</v>
      </c>
      <c r="E357" s="7" t="str">
        <f t="shared" si="50"/>
        <v>night club|night club&gt;夜总会</v>
      </c>
      <c r="F357" s="6"/>
      <c r="G357" s="7" t="str">
        <f t="shared" si="51"/>
        <v/>
      </c>
      <c r="H357" s="6"/>
      <c r="I357" s="7" t="str">
        <f t="shared" si="52"/>
        <v/>
      </c>
      <c r="J357" s="6"/>
      <c r="K357" s="7" t="str">
        <f t="shared" si="53"/>
        <v/>
      </c>
      <c r="L357" s="6"/>
      <c r="M357" s="7" t="str">
        <f t="shared" si="54"/>
        <v/>
      </c>
      <c r="N357" s="6"/>
      <c r="O357" s="7" t="str">
        <f t="shared" si="55"/>
        <v/>
      </c>
      <c r="P357" s="6"/>
      <c r="Q357" s="7" t="str">
        <f t="shared" si="56"/>
        <v/>
      </c>
      <c r="R357" s="6"/>
      <c r="S357" s="7" t="str">
        <f t="shared" si="57"/>
        <v/>
      </c>
      <c r="T357" s="6"/>
      <c r="U357" s="7" t="str">
        <f t="shared" si="58"/>
        <v/>
      </c>
      <c r="V357" s="6"/>
      <c r="W357" s="7" t="str">
        <f t="shared" si="59"/>
        <v/>
      </c>
    </row>
    <row r="358" spans="1:23" ht="15.75" customHeight="1" x14ac:dyDescent="0.2">
      <c r="A358" s="4" t="s">
        <v>5095</v>
      </c>
      <c r="B358" s="4" t="s">
        <v>5095</v>
      </c>
      <c r="C358" s="4" t="s">
        <v>5096</v>
      </c>
      <c r="D358" s="6" t="s">
        <v>41</v>
      </c>
      <c r="E358" s="7" t="str">
        <f t="shared" si="50"/>
        <v>taster sessions|taster sessions&gt;品酒师会议，试听课</v>
      </c>
      <c r="F358" s="6"/>
      <c r="G358" s="7" t="str">
        <f t="shared" si="51"/>
        <v/>
      </c>
      <c r="H358" s="6"/>
      <c r="I358" s="7" t="str">
        <f t="shared" si="52"/>
        <v/>
      </c>
      <c r="J358" s="6"/>
      <c r="K358" s="7" t="str">
        <f t="shared" si="53"/>
        <v/>
      </c>
      <c r="L358" s="6"/>
      <c r="M358" s="7" t="str">
        <f t="shared" si="54"/>
        <v/>
      </c>
      <c r="N358" s="6"/>
      <c r="O358" s="7" t="str">
        <f t="shared" si="55"/>
        <v/>
      </c>
      <c r="P358" s="6"/>
      <c r="Q358" s="7" t="str">
        <f t="shared" si="56"/>
        <v/>
      </c>
      <c r="R358" s="6"/>
      <c r="S358" s="7" t="str">
        <f t="shared" si="57"/>
        <v/>
      </c>
      <c r="T358" s="6"/>
      <c r="U358" s="7" t="str">
        <f t="shared" si="58"/>
        <v/>
      </c>
      <c r="V358" s="6"/>
      <c r="W358" s="7" t="str">
        <f t="shared" si="59"/>
        <v/>
      </c>
    </row>
    <row r="359" spans="1:23" ht="15.75" customHeight="1" x14ac:dyDescent="0.2">
      <c r="A359" s="4" t="s">
        <v>5097</v>
      </c>
      <c r="B359" s="4" t="s">
        <v>5097</v>
      </c>
      <c r="C359" s="4" t="s">
        <v>5098</v>
      </c>
      <c r="D359" s="6" t="s">
        <v>5097</v>
      </c>
      <c r="E359" s="7" t="str">
        <f t="shared" si="50"/>
        <v>√</v>
      </c>
      <c r="F359" s="6"/>
      <c r="G359" s="7" t="str">
        <f t="shared" si="51"/>
        <v/>
      </c>
      <c r="H359" s="6"/>
      <c r="I359" s="7" t="str">
        <f t="shared" si="52"/>
        <v/>
      </c>
      <c r="J359" s="6"/>
      <c r="K359" s="7" t="str">
        <f t="shared" si="53"/>
        <v/>
      </c>
      <c r="L359" s="6"/>
      <c r="M359" s="7" t="str">
        <f t="shared" si="54"/>
        <v/>
      </c>
      <c r="N359" s="6"/>
      <c r="O359" s="7" t="str">
        <f t="shared" si="55"/>
        <v/>
      </c>
      <c r="P359" s="6"/>
      <c r="Q359" s="7" t="str">
        <f t="shared" si="56"/>
        <v/>
      </c>
      <c r="R359" s="6"/>
      <c r="S359" s="7" t="str">
        <f t="shared" si="57"/>
        <v/>
      </c>
      <c r="T359" s="6"/>
      <c r="U359" s="7" t="str">
        <f t="shared" si="58"/>
        <v/>
      </c>
      <c r="V359" s="6"/>
      <c r="W359" s="7" t="str">
        <f t="shared" si="59"/>
        <v/>
      </c>
    </row>
    <row r="360" spans="1:23" ht="15.75" customHeight="1" x14ac:dyDescent="0.2">
      <c r="A360" s="4" t="s">
        <v>5099</v>
      </c>
      <c r="B360" s="4" t="s">
        <v>5099</v>
      </c>
      <c r="C360" s="4" t="s">
        <v>5100</v>
      </c>
      <c r="D360" s="6" t="s">
        <v>5099</v>
      </c>
      <c r="E360" s="7" t="str">
        <f t="shared" si="50"/>
        <v>√</v>
      </c>
      <c r="F360" s="6"/>
      <c r="G360" s="7" t="str">
        <f t="shared" si="51"/>
        <v/>
      </c>
      <c r="H360" s="6"/>
      <c r="I360" s="7" t="str">
        <f t="shared" si="52"/>
        <v/>
      </c>
      <c r="J360" s="6"/>
      <c r="K360" s="7" t="str">
        <f t="shared" si="53"/>
        <v/>
      </c>
      <c r="L360" s="6"/>
      <c r="M360" s="7" t="str">
        <f t="shared" si="54"/>
        <v/>
      </c>
      <c r="N360" s="6"/>
      <c r="O360" s="7" t="str">
        <f t="shared" si="55"/>
        <v/>
      </c>
      <c r="P360" s="6"/>
      <c r="Q360" s="7" t="str">
        <f t="shared" si="56"/>
        <v/>
      </c>
      <c r="R360" s="6"/>
      <c r="S360" s="7" t="str">
        <f t="shared" si="57"/>
        <v/>
      </c>
      <c r="T360" s="6"/>
      <c r="U360" s="7" t="str">
        <f t="shared" si="58"/>
        <v/>
      </c>
      <c r="V360" s="6"/>
      <c r="W360" s="7" t="str">
        <f t="shared" si="59"/>
        <v/>
      </c>
    </row>
    <row r="361" spans="1:23" ht="15.75" customHeight="1" x14ac:dyDescent="0.2">
      <c r="A361" s="4" t="s">
        <v>5101</v>
      </c>
      <c r="B361" s="4" t="s">
        <v>5101</v>
      </c>
      <c r="C361" s="4" t="s">
        <v>5102</v>
      </c>
      <c r="D361" s="6" t="s">
        <v>5101</v>
      </c>
      <c r="E361" s="7" t="str">
        <f t="shared" si="50"/>
        <v>√</v>
      </c>
      <c r="F361" s="6"/>
      <c r="G361" s="7" t="str">
        <f t="shared" si="51"/>
        <v/>
      </c>
      <c r="H361" s="6"/>
      <c r="I361" s="7" t="str">
        <f t="shared" si="52"/>
        <v/>
      </c>
      <c r="J361" s="6"/>
      <c r="K361" s="7" t="str">
        <f t="shared" si="53"/>
        <v/>
      </c>
      <c r="L361" s="6"/>
      <c r="M361" s="7" t="str">
        <f t="shared" si="54"/>
        <v/>
      </c>
      <c r="N361" s="6"/>
      <c r="O361" s="7" t="str">
        <f t="shared" si="55"/>
        <v/>
      </c>
      <c r="P361" s="6"/>
      <c r="Q361" s="7" t="str">
        <f t="shared" si="56"/>
        <v/>
      </c>
      <c r="R361" s="6"/>
      <c r="S361" s="7" t="str">
        <f t="shared" si="57"/>
        <v/>
      </c>
      <c r="T361" s="6"/>
      <c r="U361" s="7" t="str">
        <f t="shared" si="58"/>
        <v/>
      </c>
      <c r="V361" s="6"/>
      <c r="W361" s="7" t="str">
        <f t="shared" si="59"/>
        <v/>
      </c>
    </row>
    <row r="362" spans="1:23" ht="15.75" customHeight="1" x14ac:dyDescent="0.2">
      <c r="A362" s="4" t="s">
        <v>5103</v>
      </c>
      <c r="B362" s="4" t="s">
        <v>5103</v>
      </c>
      <c r="C362" s="4" t="s">
        <v>5104</v>
      </c>
      <c r="D362" s="6" t="s">
        <v>5105</v>
      </c>
      <c r="E362" s="7" t="str">
        <f t="shared" si="50"/>
        <v>tented accommodation|tented accommodation&gt;帐篷住宿</v>
      </c>
      <c r="F362" s="6"/>
      <c r="G362" s="7" t="str">
        <f t="shared" si="51"/>
        <v/>
      </c>
      <c r="H362" s="6"/>
      <c r="I362" s="7" t="str">
        <f t="shared" si="52"/>
        <v/>
      </c>
      <c r="J362" s="6"/>
      <c r="K362" s="7" t="str">
        <f t="shared" si="53"/>
        <v/>
      </c>
      <c r="L362" s="6"/>
      <c r="M362" s="7" t="str">
        <f t="shared" si="54"/>
        <v/>
      </c>
      <c r="N362" s="6"/>
      <c r="O362" s="7" t="str">
        <f t="shared" si="55"/>
        <v/>
      </c>
      <c r="P362" s="6"/>
      <c r="Q362" s="7" t="str">
        <f t="shared" si="56"/>
        <v/>
      </c>
      <c r="R362" s="6"/>
      <c r="S362" s="7" t="str">
        <f t="shared" si="57"/>
        <v/>
      </c>
      <c r="T362" s="6"/>
      <c r="U362" s="7" t="str">
        <f t="shared" si="58"/>
        <v/>
      </c>
      <c r="V362" s="6"/>
      <c r="W362" s="7" t="str">
        <f t="shared" si="59"/>
        <v/>
      </c>
    </row>
    <row r="363" spans="1:23" ht="15.75" customHeight="1" x14ac:dyDescent="0.2">
      <c r="A363" s="4" t="s">
        <v>5106</v>
      </c>
      <c r="B363" s="4" t="s">
        <v>5106</v>
      </c>
      <c r="C363" s="4" t="s">
        <v>5107</v>
      </c>
      <c r="D363" s="6" t="s">
        <v>5106</v>
      </c>
      <c r="E363" s="7" t="str">
        <f t="shared" si="50"/>
        <v>√</v>
      </c>
      <c r="F363" s="6"/>
      <c r="G363" s="7" t="str">
        <f t="shared" si="51"/>
        <v/>
      </c>
      <c r="H363" s="6"/>
      <c r="I363" s="7" t="str">
        <f t="shared" si="52"/>
        <v/>
      </c>
      <c r="J363" s="6"/>
      <c r="K363" s="7" t="str">
        <f t="shared" si="53"/>
        <v/>
      </c>
      <c r="L363" s="6"/>
      <c r="M363" s="7" t="str">
        <f t="shared" si="54"/>
        <v/>
      </c>
      <c r="N363" s="6"/>
      <c r="O363" s="7" t="str">
        <f t="shared" si="55"/>
        <v/>
      </c>
      <c r="P363" s="6"/>
      <c r="Q363" s="7" t="str">
        <f t="shared" si="56"/>
        <v/>
      </c>
      <c r="R363" s="6"/>
      <c r="S363" s="7" t="str">
        <f t="shared" si="57"/>
        <v/>
      </c>
      <c r="T363" s="6"/>
      <c r="U363" s="7" t="str">
        <f t="shared" si="58"/>
        <v/>
      </c>
      <c r="V363" s="6"/>
      <c r="W363" s="7" t="str">
        <f t="shared" si="59"/>
        <v/>
      </c>
    </row>
    <row r="364" spans="1:23" ht="15.75" customHeight="1" x14ac:dyDescent="0.2">
      <c r="A364" s="4" t="s">
        <v>5108</v>
      </c>
      <c r="B364" s="4" t="s">
        <v>5108</v>
      </c>
      <c r="C364" s="4" t="s">
        <v>5109</v>
      </c>
      <c r="D364" s="6" t="s">
        <v>5110</v>
      </c>
      <c r="E364" s="7" t="str">
        <f t="shared" si="50"/>
        <v>skeleton coast|skeleton coast&gt;骷髅海岸</v>
      </c>
      <c r="F364" s="6"/>
      <c r="G364" s="7" t="str">
        <f t="shared" si="51"/>
        <v/>
      </c>
      <c r="H364" s="6"/>
      <c r="I364" s="7" t="str">
        <f t="shared" si="52"/>
        <v/>
      </c>
      <c r="J364" s="6"/>
      <c r="K364" s="7" t="str">
        <f t="shared" si="53"/>
        <v/>
      </c>
      <c r="L364" s="6"/>
      <c r="M364" s="7" t="str">
        <f t="shared" si="54"/>
        <v/>
      </c>
      <c r="N364" s="6"/>
      <c r="O364" s="7" t="str">
        <f t="shared" si="55"/>
        <v/>
      </c>
      <c r="P364" s="6"/>
      <c r="Q364" s="7" t="str">
        <f t="shared" si="56"/>
        <v/>
      </c>
      <c r="R364" s="6"/>
      <c r="S364" s="7" t="str">
        <f t="shared" si="57"/>
        <v/>
      </c>
      <c r="T364" s="6"/>
      <c r="U364" s="7" t="str">
        <f t="shared" si="58"/>
        <v/>
      </c>
      <c r="V364" s="6"/>
      <c r="W364" s="7" t="str">
        <f t="shared" si="59"/>
        <v/>
      </c>
    </row>
    <row r="365" spans="1:23" ht="15.75" customHeight="1" x14ac:dyDescent="0.2">
      <c r="A365" s="4" t="s">
        <v>5111</v>
      </c>
      <c r="B365" s="4" t="s">
        <v>5111</v>
      </c>
      <c r="C365" s="4" t="s">
        <v>5112</v>
      </c>
      <c r="D365" s="6" t="s">
        <v>41</v>
      </c>
      <c r="E365" s="7" t="str">
        <f t="shared" si="50"/>
        <v>target readers|target readers&gt;目标读者</v>
      </c>
      <c r="F365" s="6"/>
      <c r="G365" s="7" t="str">
        <f t="shared" si="51"/>
        <v/>
      </c>
      <c r="H365" s="6"/>
      <c r="I365" s="7" t="str">
        <f t="shared" si="52"/>
        <v/>
      </c>
      <c r="J365" s="6"/>
      <c r="K365" s="7" t="str">
        <f t="shared" si="53"/>
        <v/>
      </c>
      <c r="L365" s="6"/>
      <c r="M365" s="7" t="str">
        <f t="shared" si="54"/>
        <v/>
      </c>
      <c r="N365" s="6"/>
      <c r="O365" s="7" t="str">
        <f t="shared" si="55"/>
        <v/>
      </c>
      <c r="P365" s="6"/>
      <c r="Q365" s="7" t="str">
        <f t="shared" si="56"/>
        <v/>
      </c>
      <c r="R365" s="6"/>
      <c r="S365" s="7" t="str">
        <f t="shared" si="57"/>
        <v/>
      </c>
      <c r="T365" s="6"/>
      <c r="U365" s="7" t="str">
        <f t="shared" si="58"/>
        <v/>
      </c>
      <c r="V365" s="6"/>
      <c r="W365" s="7" t="str">
        <f t="shared" si="59"/>
        <v/>
      </c>
    </row>
    <row r="366" spans="1:23" ht="15.75" customHeight="1" x14ac:dyDescent="0.2">
      <c r="A366" s="4" t="s">
        <v>5113</v>
      </c>
      <c r="B366" s="4" t="s">
        <v>5113</v>
      </c>
      <c r="C366" s="4" t="s">
        <v>5114</v>
      </c>
      <c r="D366" s="6" t="s">
        <v>5115</v>
      </c>
      <c r="E366" s="7" t="str">
        <f t="shared" si="50"/>
        <v>previous reports|previous reports&gt;以前的报告</v>
      </c>
      <c r="F366" s="6"/>
      <c r="G366" s="7" t="str">
        <f t="shared" si="51"/>
        <v/>
      </c>
      <c r="H366" s="6"/>
      <c r="I366" s="7" t="str">
        <f t="shared" si="52"/>
        <v/>
      </c>
      <c r="J366" s="6"/>
      <c r="K366" s="7" t="str">
        <f t="shared" si="53"/>
        <v/>
      </c>
      <c r="L366" s="6"/>
      <c r="M366" s="7" t="str">
        <f t="shared" si="54"/>
        <v/>
      </c>
      <c r="N366" s="6"/>
      <c r="O366" s="7" t="str">
        <f t="shared" si="55"/>
        <v/>
      </c>
      <c r="P366" s="6"/>
      <c r="Q366" s="7" t="str">
        <f t="shared" si="56"/>
        <v/>
      </c>
      <c r="R366" s="6"/>
      <c r="S366" s="7" t="str">
        <f t="shared" si="57"/>
        <v/>
      </c>
      <c r="T366" s="6"/>
      <c r="U366" s="7" t="str">
        <f t="shared" si="58"/>
        <v/>
      </c>
      <c r="V366" s="6"/>
      <c r="W366" s="7" t="str">
        <f t="shared" si="59"/>
        <v/>
      </c>
    </row>
    <row r="367" spans="1:23" ht="15.75" customHeight="1" x14ac:dyDescent="0.2">
      <c r="A367" s="4" t="s">
        <v>5116</v>
      </c>
      <c r="B367" s="4" t="s">
        <v>5116</v>
      </c>
      <c r="C367" s="4" t="s">
        <v>5117</v>
      </c>
      <c r="D367" s="6" t="s">
        <v>41</v>
      </c>
      <c r="E367" s="7" t="str">
        <f t="shared" si="50"/>
        <v>purpose of essay|purpose of essay&gt;论文目的</v>
      </c>
      <c r="F367" s="6"/>
      <c r="G367" s="7" t="str">
        <f t="shared" si="51"/>
        <v/>
      </c>
      <c r="H367" s="6"/>
      <c r="I367" s="7" t="str">
        <f t="shared" si="52"/>
        <v/>
      </c>
      <c r="J367" s="6"/>
      <c r="K367" s="7" t="str">
        <f t="shared" si="53"/>
        <v/>
      </c>
      <c r="L367" s="6"/>
      <c r="M367" s="7" t="str">
        <f t="shared" si="54"/>
        <v/>
      </c>
      <c r="N367" s="6"/>
      <c r="O367" s="7" t="str">
        <f t="shared" si="55"/>
        <v/>
      </c>
      <c r="P367" s="6"/>
      <c r="Q367" s="7" t="str">
        <f t="shared" si="56"/>
        <v/>
      </c>
      <c r="R367" s="6"/>
      <c r="S367" s="7" t="str">
        <f t="shared" si="57"/>
        <v/>
      </c>
      <c r="T367" s="6"/>
      <c r="U367" s="7" t="str">
        <f t="shared" si="58"/>
        <v/>
      </c>
      <c r="V367" s="6"/>
      <c r="W367" s="7" t="str">
        <f t="shared" si="59"/>
        <v/>
      </c>
    </row>
    <row r="368" spans="1:23" ht="15.75" customHeight="1" x14ac:dyDescent="0.2">
      <c r="A368" s="4" t="s">
        <v>5118</v>
      </c>
      <c r="B368" s="4" t="s">
        <v>5118</v>
      </c>
      <c r="C368" s="4" t="s">
        <v>5119</v>
      </c>
      <c r="D368" s="6" t="s">
        <v>5118</v>
      </c>
      <c r="E368" s="7" t="str">
        <f t="shared" si="50"/>
        <v>√</v>
      </c>
      <c r="F368" s="6"/>
      <c r="G368" s="7" t="str">
        <f t="shared" si="51"/>
        <v/>
      </c>
      <c r="H368" s="6"/>
      <c r="I368" s="7" t="str">
        <f t="shared" si="52"/>
        <v/>
      </c>
      <c r="J368" s="6"/>
      <c r="K368" s="7" t="str">
        <f t="shared" si="53"/>
        <v/>
      </c>
      <c r="L368" s="6"/>
      <c r="M368" s="7" t="str">
        <f t="shared" si="54"/>
        <v/>
      </c>
      <c r="N368" s="6"/>
      <c r="O368" s="7" t="str">
        <f t="shared" si="55"/>
        <v/>
      </c>
      <c r="P368" s="6"/>
      <c r="Q368" s="7" t="str">
        <f t="shared" si="56"/>
        <v/>
      </c>
      <c r="R368" s="6"/>
      <c r="S368" s="7" t="str">
        <f t="shared" si="57"/>
        <v/>
      </c>
      <c r="T368" s="6"/>
      <c r="U368" s="7" t="str">
        <f t="shared" si="58"/>
        <v/>
      </c>
      <c r="V368" s="6"/>
      <c r="W368" s="7" t="str">
        <f t="shared" si="59"/>
        <v/>
      </c>
    </row>
    <row r="369" spans="1:23" ht="15.75" customHeight="1" x14ac:dyDescent="0.2">
      <c r="A369" s="4" t="s">
        <v>5120</v>
      </c>
      <c r="B369" s="4" t="s">
        <v>5120</v>
      </c>
      <c r="C369" s="4" t="s">
        <v>5121</v>
      </c>
      <c r="D369" s="6" t="s">
        <v>5120</v>
      </c>
      <c r="E369" s="7" t="str">
        <f t="shared" si="50"/>
        <v>√</v>
      </c>
      <c r="F369" s="6"/>
      <c r="G369" s="7" t="str">
        <f t="shared" si="51"/>
        <v/>
      </c>
      <c r="H369" s="6"/>
      <c r="I369" s="7" t="str">
        <f t="shared" si="52"/>
        <v/>
      </c>
      <c r="J369" s="6"/>
      <c r="K369" s="7" t="str">
        <f t="shared" si="53"/>
        <v/>
      </c>
      <c r="L369" s="6"/>
      <c r="M369" s="7" t="str">
        <f t="shared" si="54"/>
        <v/>
      </c>
      <c r="N369" s="6"/>
      <c r="O369" s="7" t="str">
        <f t="shared" si="55"/>
        <v/>
      </c>
      <c r="P369" s="6"/>
      <c r="Q369" s="7" t="str">
        <f t="shared" si="56"/>
        <v/>
      </c>
      <c r="R369" s="6"/>
      <c r="S369" s="7" t="str">
        <f t="shared" si="57"/>
        <v/>
      </c>
      <c r="T369" s="6"/>
      <c r="U369" s="7" t="str">
        <f t="shared" si="58"/>
        <v/>
      </c>
      <c r="V369" s="6"/>
      <c r="W369" s="7" t="str">
        <f t="shared" si="59"/>
        <v/>
      </c>
    </row>
    <row r="370" spans="1:23" ht="15.75" customHeight="1" x14ac:dyDescent="0.2">
      <c r="A370" s="4" t="s">
        <v>5122</v>
      </c>
      <c r="B370" s="4" t="s">
        <v>5122</v>
      </c>
      <c r="C370" s="4" t="s">
        <v>5123</v>
      </c>
      <c r="D370" s="6" t="s">
        <v>5122</v>
      </c>
      <c r="E370" s="7" t="str">
        <f t="shared" si="50"/>
        <v>√</v>
      </c>
      <c r="F370" s="6"/>
      <c r="G370" s="7" t="str">
        <f t="shared" si="51"/>
        <v/>
      </c>
      <c r="H370" s="6"/>
      <c r="I370" s="7" t="str">
        <f t="shared" si="52"/>
        <v/>
      </c>
      <c r="J370" s="6"/>
      <c r="K370" s="7" t="str">
        <f t="shared" si="53"/>
        <v/>
      </c>
      <c r="L370" s="6"/>
      <c r="M370" s="7" t="str">
        <f t="shared" si="54"/>
        <v/>
      </c>
      <c r="N370" s="6"/>
      <c r="O370" s="7" t="str">
        <f t="shared" si="55"/>
        <v/>
      </c>
      <c r="P370" s="6"/>
      <c r="Q370" s="7" t="str">
        <f t="shared" si="56"/>
        <v/>
      </c>
      <c r="R370" s="6"/>
      <c r="S370" s="7" t="str">
        <f t="shared" si="57"/>
        <v/>
      </c>
      <c r="T370" s="6"/>
      <c r="U370" s="7" t="str">
        <f t="shared" si="58"/>
        <v/>
      </c>
      <c r="V370" s="6"/>
      <c r="W370" s="7" t="str">
        <f t="shared" si="59"/>
        <v/>
      </c>
    </row>
    <row r="371" spans="1:23" ht="15.75" customHeight="1" x14ac:dyDescent="0.2">
      <c r="A371" s="4" t="s">
        <v>5124</v>
      </c>
      <c r="B371" s="4" t="s">
        <v>5124</v>
      </c>
      <c r="C371" s="4" t="s">
        <v>5125</v>
      </c>
      <c r="D371" s="6" t="s">
        <v>5085</v>
      </c>
      <c r="E371" s="7" t="str">
        <f t="shared" si="50"/>
        <v>maximum output|maximum output&gt;最大输出</v>
      </c>
      <c r="F371" s="6"/>
      <c r="G371" s="7" t="str">
        <f t="shared" si="51"/>
        <v/>
      </c>
      <c r="H371" s="6"/>
      <c r="I371" s="7" t="str">
        <f t="shared" si="52"/>
        <v/>
      </c>
      <c r="J371" s="6"/>
      <c r="K371" s="7" t="str">
        <f t="shared" si="53"/>
        <v/>
      </c>
      <c r="L371" s="6"/>
      <c r="M371" s="7" t="str">
        <f t="shared" si="54"/>
        <v/>
      </c>
      <c r="N371" s="6"/>
      <c r="O371" s="7" t="str">
        <f t="shared" si="55"/>
        <v/>
      </c>
      <c r="P371" s="6"/>
      <c r="Q371" s="7" t="str">
        <f t="shared" si="56"/>
        <v/>
      </c>
      <c r="R371" s="6"/>
      <c r="S371" s="7" t="str">
        <f t="shared" si="57"/>
        <v/>
      </c>
      <c r="T371" s="6"/>
      <c r="U371" s="7" t="str">
        <f t="shared" si="58"/>
        <v/>
      </c>
      <c r="V371" s="6"/>
      <c r="W371" s="7" t="str">
        <f t="shared" si="59"/>
        <v/>
      </c>
    </row>
    <row r="372" spans="1:23" ht="15.75" customHeight="1" x14ac:dyDescent="0.2">
      <c r="A372" s="4" t="s">
        <v>5126</v>
      </c>
      <c r="B372" s="4" t="s">
        <v>5126</v>
      </c>
      <c r="C372" s="4" t="s">
        <v>5127</v>
      </c>
      <c r="D372" s="6" t="s">
        <v>5126</v>
      </c>
      <c r="E372" s="7" t="str">
        <f t="shared" si="50"/>
        <v>√</v>
      </c>
      <c r="F372" s="6"/>
      <c r="G372" s="7" t="str">
        <f t="shared" si="51"/>
        <v/>
      </c>
      <c r="H372" s="6"/>
      <c r="I372" s="7" t="str">
        <f t="shared" si="52"/>
        <v/>
      </c>
      <c r="J372" s="6"/>
      <c r="K372" s="7" t="str">
        <f t="shared" si="53"/>
        <v/>
      </c>
      <c r="L372" s="6"/>
      <c r="M372" s="7" t="str">
        <f t="shared" si="54"/>
        <v/>
      </c>
      <c r="N372" s="6"/>
      <c r="O372" s="7" t="str">
        <f t="shared" si="55"/>
        <v/>
      </c>
      <c r="P372" s="6"/>
      <c r="Q372" s="7" t="str">
        <f t="shared" si="56"/>
        <v/>
      </c>
      <c r="R372" s="6"/>
      <c r="S372" s="7" t="str">
        <f t="shared" si="57"/>
        <v/>
      </c>
      <c r="T372" s="6"/>
      <c r="U372" s="7" t="str">
        <f t="shared" si="58"/>
        <v/>
      </c>
      <c r="V372" s="6"/>
      <c r="W372" s="7" t="str">
        <f t="shared" si="59"/>
        <v/>
      </c>
    </row>
    <row r="373" spans="1:23" ht="15.75" customHeight="1" x14ac:dyDescent="0.2">
      <c r="A373" s="4" t="s">
        <v>5128</v>
      </c>
      <c r="B373" s="4" t="s">
        <v>5128</v>
      </c>
      <c r="C373" s="4" t="s">
        <v>5129</v>
      </c>
      <c r="D373" s="6" t="s">
        <v>5128</v>
      </c>
      <c r="E373" s="7" t="str">
        <f t="shared" si="50"/>
        <v>√</v>
      </c>
      <c r="F373" s="6"/>
      <c r="G373" s="7" t="str">
        <f t="shared" si="51"/>
        <v/>
      </c>
      <c r="H373" s="6"/>
      <c r="I373" s="7" t="str">
        <f t="shared" si="52"/>
        <v/>
      </c>
      <c r="J373" s="6"/>
      <c r="K373" s="7" t="str">
        <f t="shared" si="53"/>
        <v/>
      </c>
      <c r="L373" s="6"/>
      <c r="M373" s="7" t="str">
        <f t="shared" si="54"/>
        <v/>
      </c>
      <c r="N373" s="6"/>
      <c r="O373" s="7" t="str">
        <f t="shared" si="55"/>
        <v/>
      </c>
      <c r="P373" s="6"/>
      <c r="Q373" s="7" t="str">
        <f t="shared" si="56"/>
        <v/>
      </c>
      <c r="R373" s="6"/>
      <c r="S373" s="7" t="str">
        <f t="shared" si="57"/>
        <v/>
      </c>
      <c r="T373" s="6"/>
      <c r="U373" s="7" t="str">
        <f t="shared" si="58"/>
        <v/>
      </c>
      <c r="V373" s="6"/>
      <c r="W373" s="7" t="str">
        <f t="shared" si="59"/>
        <v/>
      </c>
    </row>
    <row r="374" spans="1:23" ht="15.75" customHeight="1" x14ac:dyDescent="0.2">
      <c r="A374" s="4" t="s">
        <v>5130</v>
      </c>
      <c r="B374" s="4" t="s">
        <v>5130</v>
      </c>
      <c r="C374" s="4" t="s">
        <v>5131</v>
      </c>
      <c r="D374" s="6" t="s">
        <v>5130</v>
      </c>
      <c r="E374" s="7" t="str">
        <f t="shared" si="50"/>
        <v>√</v>
      </c>
      <c r="F374" s="6"/>
      <c r="G374" s="7" t="str">
        <f t="shared" si="51"/>
        <v/>
      </c>
      <c r="H374" s="6"/>
      <c r="I374" s="7" t="str">
        <f t="shared" si="52"/>
        <v/>
      </c>
      <c r="J374" s="6"/>
      <c r="K374" s="7" t="str">
        <f t="shared" si="53"/>
        <v/>
      </c>
      <c r="L374" s="6"/>
      <c r="M374" s="7" t="str">
        <f t="shared" si="54"/>
        <v/>
      </c>
      <c r="N374" s="6"/>
      <c r="O374" s="7" t="str">
        <f t="shared" si="55"/>
        <v/>
      </c>
      <c r="P374" s="6"/>
      <c r="Q374" s="7" t="str">
        <f t="shared" si="56"/>
        <v/>
      </c>
      <c r="R374" s="6"/>
      <c r="S374" s="7" t="str">
        <f t="shared" si="57"/>
        <v/>
      </c>
      <c r="T374" s="6"/>
      <c r="U374" s="7" t="str">
        <f t="shared" si="58"/>
        <v/>
      </c>
      <c r="V374" s="6"/>
      <c r="W374" s="7" t="str">
        <f t="shared" si="59"/>
        <v/>
      </c>
    </row>
    <row r="375" spans="1:23" ht="15.75" customHeight="1" x14ac:dyDescent="0.2">
      <c r="A375" s="4" t="s">
        <v>5132</v>
      </c>
      <c r="B375" s="4" t="s">
        <v>5132</v>
      </c>
      <c r="C375" s="4" t="s">
        <v>5133</v>
      </c>
      <c r="D375" s="6" t="s">
        <v>5132</v>
      </c>
      <c r="E375" s="7" t="str">
        <f t="shared" si="50"/>
        <v>√</v>
      </c>
      <c r="F375" s="6"/>
      <c r="G375" s="7" t="str">
        <f t="shared" si="51"/>
        <v/>
      </c>
      <c r="H375" s="6"/>
      <c r="I375" s="7" t="str">
        <f t="shared" si="52"/>
        <v/>
      </c>
      <c r="J375" s="6"/>
      <c r="K375" s="7" t="str">
        <f t="shared" si="53"/>
        <v/>
      </c>
      <c r="L375" s="6"/>
      <c r="M375" s="7" t="str">
        <f t="shared" si="54"/>
        <v/>
      </c>
      <c r="N375" s="6"/>
      <c r="O375" s="7" t="str">
        <f t="shared" si="55"/>
        <v/>
      </c>
      <c r="P375" s="6"/>
      <c r="Q375" s="7" t="str">
        <f t="shared" si="56"/>
        <v/>
      </c>
      <c r="R375" s="6"/>
      <c r="S375" s="7" t="str">
        <f t="shared" si="57"/>
        <v/>
      </c>
      <c r="T375" s="6"/>
      <c r="U375" s="7" t="str">
        <f t="shared" si="58"/>
        <v/>
      </c>
      <c r="V375" s="6"/>
      <c r="W375" s="7" t="str">
        <f t="shared" si="59"/>
        <v/>
      </c>
    </row>
    <row r="376" spans="1:23" ht="15.75" customHeight="1" x14ac:dyDescent="0.2">
      <c r="A376" s="4" t="s">
        <v>5134</v>
      </c>
      <c r="B376" s="4" t="s">
        <v>5134</v>
      </c>
      <c r="C376" s="4" t="s">
        <v>5135</v>
      </c>
      <c r="D376" s="6" t="s">
        <v>5134</v>
      </c>
      <c r="E376" s="7" t="str">
        <f t="shared" si="50"/>
        <v>√</v>
      </c>
      <c r="F376" s="6"/>
      <c r="G376" s="7" t="str">
        <f t="shared" si="51"/>
        <v/>
      </c>
      <c r="H376" s="6"/>
      <c r="I376" s="7" t="str">
        <f t="shared" si="52"/>
        <v/>
      </c>
      <c r="J376" s="6"/>
      <c r="K376" s="7" t="str">
        <f t="shared" si="53"/>
        <v/>
      </c>
      <c r="L376" s="6"/>
      <c r="M376" s="7" t="str">
        <f t="shared" si="54"/>
        <v/>
      </c>
      <c r="N376" s="6"/>
      <c r="O376" s="7" t="str">
        <f t="shared" si="55"/>
        <v/>
      </c>
      <c r="P376" s="6"/>
      <c r="Q376" s="7" t="str">
        <f t="shared" si="56"/>
        <v/>
      </c>
      <c r="R376" s="6"/>
      <c r="S376" s="7" t="str">
        <f t="shared" si="57"/>
        <v/>
      </c>
      <c r="T376" s="6"/>
      <c r="U376" s="7" t="str">
        <f t="shared" si="58"/>
        <v/>
      </c>
      <c r="V376" s="6"/>
      <c r="W376" s="7" t="str">
        <f t="shared" si="59"/>
        <v/>
      </c>
    </row>
    <row r="377" spans="1:23" ht="15.75" customHeight="1" x14ac:dyDescent="0.2">
      <c r="A377" s="4" t="s">
        <v>5136</v>
      </c>
      <c r="B377" s="4" t="s">
        <v>5136</v>
      </c>
      <c r="C377" s="4" t="s">
        <v>5137</v>
      </c>
      <c r="D377" s="6" t="s">
        <v>5136</v>
      </c>
      <c r="E377" s="7" t="str">
        <f t="shared" si="50"/>
        <v>√</v>
      </c>
      <c r="F377" s="6"/>
      <c r="G377" s="7" t="str">
        <f t="shared" si="51"/>
        <v/>
      </c>
      <c r="H377" s="6"/>
      <c r="I377" s="7" t="str">
        <f t="shared" si="52"/>
        <v/>
      </c>
      <c r="J377" s="6"/>
      <c r="K377" s="7" t="str">
        <f t="shared" si="53"/>
        <v/>
      </c>
      <c r="L377" s="6"/>
      <c r="M377" s="7" t="str">
        <f t="shared" si="54"/>
        <v/>
      </c>
      <c r="N377" s="6"/>
      <c r="O377" s="7" t="str">
        <f t="shared" si="55"/>
        <v/>
      </c>
      <c r="P377" s="6"/>
      <c r="Q377" s="7" t="str">
        <f t="shared" si="56"/>
        <v/>
      </c>
      <c r="R377" s="6"/>
      <c r="S377" s="7" t="str">
        <f t="shared" si="57"/>
        <v/>
      </c>
      <c r="T377" s="6"/>
      <c r="U377" s="7" t="str">
        <f t="shared" si="58"/>
        <v/>
      </c>
      <c r="V377" s="6"/>
      <c r="W377" s="7" t="str">
        <f t="shared" si="59"/>
        <v/>
      </c>
    </row>
    <row r="378" spans="1:23" ht="15.75" customHeight="1" x14ac:dyDescent="0.2">
      <c r="A378" s="4" t="s">
        <v>5138</v>
      </c>
      <c r="B378" s="4" t="s">
        <v>5138</v>
      </c>
      <c r="C378" s="4" t="s">
        <v>5139</v>
      </c>
      <c r="D378" s="6" t="s">
        <v>5140</v>
      </c>
      <c r="E378" s="7" t="str">
        <f t="shared" si="50"/>
        <v>volcanic dust|volcanic dust&gt;火山灰</v>
      </c>
      <c r="F378" s="6"/>
      <c r="G378" s="7" t="str">
        <f t="shared" si="51"/>
        <v/>
      </c>
      <c r="H378" s="6"/>
      <c r="I378" s="7" t="str">
        <f t="shared" si="52"/>
        <v/>
      </c>
      <c r="J378" s="6"/>
      <c r="K378" s="7" t="str">
        <f t="shared" si="53"/>
        <v/>
      </c>
      <c r="L378" s="6"/>
      <c r="M378" s="7" t="str">
        <f t="shared" si="54"/>
        <v/>
      </c>
      <c r="N378" s="6"/>
      <c r="O378" s="7" t="str">
        <f t="shared" si="55"/>
        <v/>
      </c>
      <c r="P378" s="6"/>
      <c r="Q378" s="7" t="str">
        <f t="shared" si="56"/>
        <v/>
      </c>
      <c r="R378" s="6"/>
      <c r="S378" s="7" t="str">
        <f t="shared" si="57"/>
        <v/>
      </c>
      <c r="T378" s="6"/>
      <c r="U378" s="7" t="str">
        <f t="shared" si="58"/>
        <v/>
      </c>
      <c r="V378" s="6"/>
      <c r="W378" s="7" t="str">
        <f t="shared" si="59"/>
        <v/>
      </c>
    </row>
    <row r="379" spans="1:23" ht="15.75" customHeight="1" x14ac:dyDescent="0.2">
      <c r="A379" s="4" t="s">
        <v>5141</v>
      </c>
      <c r="B379" s="4" t="s">
        <v>5141</v>
      </c>
      <c r="C379" s="4" t="s">
        <v>5142</v>
      </c>
      <c r="D379" s="6" t="s">
        <v>5141</v>
      </c>
      <c r="E379" s="7" t="str">
        <f t="shared" si="50"/>
        <v>√</v>
      </c>
      <c r="F379" s="6"/>
      <c r="G379" s="7" t="str">
        <f t="shared" si="51"/>
        <v/>
      </c>
      <c r="H379" s="6"/>
      <c r="I379" s="7" t="str">
        <f t="shared" si="52"/>
        <v/>
      </c>
      <c r="J379" s="6"/>
      <c r="K379" s="7" t="str">
        <f t="shared" si="53"/>
        <v/>
      </c>
      <c r="L379" s="6"/>
      <c r="M379" s="7" t="str">
        <f t="shared" si="54"/>
        <v/>
      </c>
      <c r="N379" s="6"/>
      <c r="O379" s="7" t="str">
        <f t="shared" si="55"/>
        <v/>
      </c>
      <c r="P379" s="6"/>
      <c r="Q379" s="7" t="str">
        <f t="shared" si="56"/>
        <v/>
      </c>
      <c r="R379" s="6"/>
      <c r="S379" s="7" t="str">
        <f t="shared" si="57"/>
        <v/>
      </c>
      <c r="T379" s="6"/>
      <c r="U379" s="7" t="str">
        <f t="shared" si="58"/>
        <v/>
      </c>
      <c r="V379" s="6"/>
      <c r="W379" s="7" t="str">
        <f t="shared" si="59"/>
        <v/>
      </c>
    </row>
    <row r="380" spans="1:23" ht="15.75" customHeight="1" x14ac:dyDescent="0.2">
      <c r="A380" s="4" t="s">
        <v>5143</v>
      </c>
      <c r="B380" s="4" t="s">
        <v>5143</v>
      </c>
      <c r="C380" s="4" t="s">
        <v>5144</v>
      </c>
      <c r="D380" s="6" t="s">
        <v>41</v>
      </c>
      <c r="E380" s="7" t="str">
        <f t="shared" si="50"/>
        <v>intermediate stage|intermediate stage&gt;中间阶段</v>
      </c>
      <c r="F380" s="6"/>
      <c r="G380" s="7" t="str">
        <f t="shared" si="51"/>
        <v/>
      </c>
      <c r="H380" s="6"/>
      <c r="I380" s="7" t="str">
        <f t="shared" si="52"/>
        <v/>
      </c>
      <c r="J380" s="6"/>
      <c r="K380" s="7" t="str">
        <f t="shared" si="53"/>
        <v/>
      </c>
      <c r="L380" s="6"/>
      <c r="M380" s="7" t="str">
        <f t="shared" si="54"/>
        <v/>
      </c>
      <c r="N380" s="6"/>
      <c r="O380" s="7" t="str">
        <f t="shared" si="55"/>
        <v/>
      </c>
      <c r="P380" s="6"/>
      <c r="Q380" s="7" t="str">
        <f t="shared" si="56"/>
        <v/>
      </c>
      <c r="R380" s="6"/>
      <c r="S380" s="7" t="str">
        <f t="shared" si="57"/>
        <v/>
      </c>
      <c r="T380" s="6"/>
      <c r="U380" s="7" t="str">
        <f t="shared" si="58"/>
        <v/>
      </c>
      <c r="V380" s="6"/>
      <c r="W380" s="7" t="str">
        <f t="shared" si="59"/>
        <v/>
      </c>
    </row>
    <row r="381" spans="1:23" ht="15.75" customHeight="1" x14ac:dyDescent="0.2"/>
    <row r="382" spans="1:23" ht="15.75" customHeight="1" x14ac:dyDescent="0.2"/>
    <row r="383" spans="1:23" ht="15.75" customHeight="1" x14ac:dyDescent="0.2"/>
    <row r="384" spans="1:23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W503"/>
  <sheetViews>
    <sheetView workbookViewId="0">
      <selection sqref="A1:M116"/>
    </sheetView>
  </sheetViews>
  <sheetFormatPr defaultRowHeight="14.25" x14ac:dyDescent="0.2"/>
  <cols>
    <col min="1" max="2" width="26.875" bestFit="1" customWidth="1"/>
    <col min="3" max="3" width="26.625" bestFit="1" customWidth="1"/>
    <col min="4" max="4" width="24.75" bestFit="1" customWidth="1"/>
    <col min="5" max="5" width="51.125" bestFit="1" customWidth="1"/>
    <col min="6" max="6" width="6.875" customWidth="1"/>
    <col min="7" max="7" width="9.75" bestFit="1" customWidth="1"/>
    <col min="8" max="8" width="6.875" customWidth="1"/>
    <col min="9" max="9" width="9.75" bestFit="1" customWidth="1"/>
    <col min="10" max="10" width="6.875" customWidth="1"/>
    <col min="11" max="11" width="9.75" bestFit="1" customWidth="1"/>
    <col min="12" max="12" width="6.875" customWidth="1"/>
    <col min="13" max="13" width="9.75" bestFit="1" customWidth="1"/>
    <col min="14" max="14" width="2" customWidth="1"/>
    <col min="15" max="15" width="94.125" customWidth="1"/>
    <col min="16" max="16" width="2" customWidth="1"/>
    <col min="17" max="17" width="94.125" customWidth="1"/>
    <col min="18" max="18" width="2" customWidth="1"/>
    <col min="19" max="19" width="94.125" customWidth="1"/>
    <col min="20" max="20" width="2" customWidth="1"/>
    <col min="21" max="21" width="94.125" customWidth="1"/>
    <col min="22" max="22" width="2" customWidth="1"/>
    <col min="23" max="23" width="94.1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IFERROR(COUNTIF(E3:E503, "√")/COUNTA(E3:E503), 0)</f>
        <v>0.71052631578947367</v>
      </c>
      <c r="F1" s="4"/>
      <c r="G1" s="5">
        <f>IFERROR(COUNTIF(G3:G503, "√")/COUNTA(G3:G503), 0)</f>
        <v>0</v>
      </c>
      <c r="H1" s="4"/>
      <c r="I1" s="5">
        <f>IFERROR(COUNTIF(I3:I503, "√")/COUNTA(I3:I503), 0)</f>
        <v>0</v>
      </c>
      <c r="J1" s="4"/>
      <c r="K1" s="5">
        <f>IFERROR(COUNTIF(K3:K503, "√")/COUNTA(K3:K503), 0)</f>
        <v>0</v>
      </c>
      <c r="L1" s="4"/>
      <c r="M1" s="5">
        <f>IFERROR(COUNTIF(M3:M503, "√")/COUNTA(M3:M503), 0)</f>
        <v>0</v>
      </c>
      <c r="N1" s="4"/>
      <c r="O1" s="5">
        <f>IFERROR(COUNTIF(O3:O503, "√")/COUNTA(O3:O503), 0)</f>
        <v>0</v>
      </c>
      <c r="P1" s="4"/>
      <c r="Q1" s="5">
        <f>IFERROR(COUNTIF(Q3:Q503, "√")/COUNTA(Q3:Q503), 0)</f>
        <v>0</v>
      </c>
      <c r="R1" s="4"/>
      <c r="S1" s="5">
        <f>IFERROR(COUNTIF(S3:S503, "√")/COUNTA(S3:S503), 0)</f>
        <v>0</v>
      </c>
      <c r="T1" s="4"/>
      <c r="U1" s="5">
        <f>IFERROR(COUNTIF(U3:U503, "√")/COUNTA(U3:U503), 0)</f>
        <v>0</v>
      </c>
      <c r="V1" s="4"/>
      <c r="W1" s="5">
        <f>IFERROR(COUNTIF(W3:W503, "√")/COUNTA(W3:W503),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5145</v>
      </c>
      <c r="B3" s="4" t="s">
        <v>5145</v>
      </c>
      <c r="C3" s="4" t="s">
        <v>5146</v>
      </c>
      <c r="D3" s="6" t="s">
        <v>5145</v>
      </c>
      <c r="E3" s="7" t="str">
        <f t="shared" ref="E3:E34" si="0">IF(D3="", "", IF(OR(D3=A3, D3=B3), "√", A3 &amp; "|" &amp; B3 &amp; "&gt;" &amp; C3))</f>
        <v>√</v>
      </c>
      <c r="F3" s="6"/>
      <c r="G3" s="7" t="str">
        <f t="shared" ref="G3:G34" si="1">IF(F3="", "", IF(OR(F3=A3, F3=B3), "√", A3 &amp; "|" &amp; B3 &amp; "&gt;" &amp; C3))</f>
        <v/>
      </c>
      <c r="H3" s="6"/>
      <c r="I3" s="7" t="str">
        <f t="shared" ref="I3:I34" si="2">IF(H3="", "", IF(OR(H3=A3, H3=B3), "√", A3 &amp; "|" &amp; B3 &amp; "&gt;" &amp; C3))</f>
        <v/>
      </c>
      <c r="J3" s="6"/>
      <c r="K3" s="7" t="str">
        <f t="shared" ref="K3:K34" si="3">IF(J3="", "", IF(OR(J3=A3, J3=B3), "√", A3 &amp; "|" &amp; B3 &amp; "&gt;" &amp; C3))</f>
        <v/>
      </c>
      <c r="L3" s="6"/>
      <c r="M3" s="7" t="str">
        <f t="shared" ref="M3:M34" si="4">IF(L3="", "", IF(OR(L3=A3, L3=B3), "√", A3 &amp; "|" &amp; B3 &amp; "&gt;" &amp; C3))</f>
        <v/>
      </c>
      <c r="N3" s="6"/>
      <c r="O3" s="7" t="str">
        <f t="shared" ref="O3:O34" si="5">IF(N3="", "", IF(OR(N3=A3, N3=B3), "√", A3 &amp; "|" &amp; B3 &amp; "&gt;" &amp; C3))</f>
        <v/>
      </c>
      <c r="P3" s="6"/>
      <c r="Q3" s="7" t="str">
        <f t="shared" ref="Q3:Q34" si="6">IF(P3="", "", IF(OR(P3=A3, P3=B3), "√", A3 &amp; "|" &amp; B3 &amp; "&gt;" &amp; C3))</f>
        <v/>
      </c>
      <c r="R3" s="6"/>
      <c r="S3" s="7" t="str">
        <f t="shared" ref="S3:S34" si="7">IF(R3="", "", IF(OR(R3=A3, R3=B3), "√", A3 &amp; "|" &amp; B3 &amp; "&gt;" &amp; C3))</f>
        <v/>
      </c>
      <c r="T3" s="6"/>
      <c r="U3" s="7" t="str">
        <f t="shared" ref="U3:U34" si="8">IF(T3="", "", IF(OR(T3=A3, T3=B3), "√", A3 &amp; "|" &amp; B3 &amp; "&gt;" &amp; C3))</f>
        <v/>
      </c>
      <c r="V3" s="6"/>
      <c r="W3" s="7" t="str">
        <f t="shared" ref="W3:W34" si="9">IF(V3="", "", IF(OR(V3=A3, V3=B3), "√", A3 &amp; "|" &amp; B3 &amp; "&gt;" &amp; C3))</f>
        <v/>
      </c>
    </row>
    <row r="4" spans="1:23" ht="15.75" customHeight="1" x14ac:dyDescent="0.2">
      <c r="A4" s="4" t="s">
        <v>5147</v>
      </c>
      <c r="B4" s="4" t="s">
        <v>5147</v>
      </c>
      <c r="C4" s="4" t="s">
        <v>5148</v>
      </c>
      <c r="D4" s="6" t="s">
        <v>5147</v>
      </c>
      <c r="E4" s="7" t="str">
        <f t="shared" si="0"/>
        <v>√</v>
      </c>
      <c r="F4" s="6"/>
      <c r="G4" s="7" t="str">
        <f t="shared" si="1"/>
        <v/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5149</v>
      </c>
      <c r="B5" s="4" t="s">
        <v>5149</v>
      </c>
      <c r="C5" s="4" t="s">
        <v>4099</v>
      </c>
      <c r="D5" s="6" t="s">
        <v>5149</v>
      </c>
      <c r="E5" s="7" t="str">
        <f t="shared" si="0"/>
        <v>√</v>
      </c>
      <c r="F5" s="6"/>
      <c r="G5" s="7" t="str">
        <f t="shared" si="1"/>
        <v/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5150</v>
      </c>
      <c r="B6" s="4" t="s">
        <v>5150</v>
      </c>
      <c r="C6" s="4" t="s">
        <v>5151</v>
      </c>
      <c r="D6" s="6" t="s">
        <v>5150</v>
      </c>
      <c r="E6" s="7" t="str">
        <f t="shared" si="0"/>
        <v>√</v>
      </c>
      <c r="F6" s="6"/>
      <c r="G6" s="7" t="str">
        <f t="shared" si="1"/>
        <v/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5152</v>
      </c>
      <c r="B7" s="4" t="s">
        <v>5152</v>
      </c>
      <c r="C7" s="4" t="s">
        <v>5153</v>
      </c>
      <c r="D7" s="6" t="s">
        <v>5154</v>
      </c>
      <c r="E7" s="7" t="str">
        <f t="shared" si="0"/>
        <v>a period of time|a period of time&gt;一段时间</v>
      </c>
      <c r="F7" s="6"/>
      <c r="G7" s="7" t="str">
        <f t="shared" si="1"/>
        <v/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5155</v>
      </c>
      <c r="B8" s="4" t="s">
        <v>5155</v>
      </c>
      <c r="C8" s="4" t="s">
        <v>5156</v>
      </c>
      <c r="D8" s="6" t="s">
        <v>5157</v>
      </c>
      <c r="E8" s="7" t="str">
        <f t="shared" si="0"/>
        <v>A plus|A plus&gt;A+</v>
      </c>
      <c r="F8" s="6"/>
      <c r="G8" s="7" t="str">
        <f t="shared" si="1"/>
        <v/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5158</v>
      </c>
      <c r="B9" s="4" t="s">
        <v>5158</v>
      </c>
      <c r="C9" s="4" t="s">
        <v>5159</v>
      </c>
      <c r="D9" s="6" t="s">
        <v>5158</v>
      </c>
      <c r="E9" s="7" t="str">
        <f t="shared" si="0"/>
        <v>√</v>
      </c>
      <c r="F9" s="6"/>
      <c r="G9" s="7" t="str">
        <f t="shared" si="1"/>
        <v/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5160</v>
      </c>
      <c r="B10" s="4" t="s">
        <v>5160</v>
      </c>
      <c r="C10" s="4" t="s">
        <v>5161</v>
      </c>
      <c r="D10" s="6" t="s">
        <v>5160</v>
      </c>
      <c r="E10" s="7" t="str">
        <f t="shared" si="0"/>
        <v>√</v>
      </c>
      <c r="F10" s="6"/>
      <c r="G10" s="7" t="str">
        <f t="shared" si="1"/>
        <v/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5162</v>
      </c>
      <c r="B11" s="4" t="s">
        <v>5162</v>
      </c>
      <c r="C11" s="4" t="s">
        <v>5163</v>
      </c>
      <c r="D11" s="6" t="s">
        <v>5162</v>
      </c>
      <c r="E11" s="7" t="str">
        <f t="shared" si="0"/>
        <v>√</v>
      </c>
      <c r="F11" s="6"/>
      <c r="G11" s="7" t="str">
        <f t="shared" si="1"/>
        <v/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5164</v>
      </c>
      <c r="B12" s="4" t="s">
        <v>5164</v>
      </c>
      <c r="C12" s="4" t="s">
        <v>5165</v>
      </c>
      <c r="D12" s="6" t="s">
        <v>5164</v>
      </c>
      <c r="E12" s="7" t="str">
        <f t="shared" si="0"/>
        <v>√</v>
      </c>
      <c r="F12" s="6"/>
      <c r="G12" s="7" t="str">
        <f t="shared" si="1"/>
        <v/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5166</v>
      </c>
      <c r="B13" s="4" t="s">
        <v>5166</v>
      </c>
      <c r="C13" s="4" t="s">
        <v>5167</v>
      </c>
      <c r="D13" s="6" t="s">
        <v>5168</v>
      </c>
      <c r="E13" s="7" t="str">
        <f t="shared" si="0"/>
        <v>√</v>
      </c>
      <c r="F13" s="6"/>
      <c r="G13" s="7" t="str">
        <f t="shared" si="1"/>
        <v/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5169</v>
      </c>
      <c r="B14" s="4" t="s">
        <v>5169</v>
      </c>
      <c r="C14" s="4" t="s">
        <v>5170</v>
      </c>
      <c r="D14" s="6" t="s">
        <v>5171</v>
      </c>
      <c r="E14" s="7" t="str">
        <f t="shared" si="0"/>
        <v>academic problems|academic problems&gt;学术问题，学习问题</v>
      </c>
      <c r="F14" s="6"/>
      <c r="G14" s="7" t="str">
        <f t="shared" si="1"/>
        <v/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5172</v>
      </c>
      <c r="B15" s="4" t="s">
        <v>5172</v>
      </c>
      <c r="C15" s="4" t="s">
        <v>5173</v>
      </c>
      <c r="D15" s="6" t="s">
        <v>41</v>
      </c>
      <c r="E15" s="7" t="str">
        <f t="shared" si="0"/>
        <v>academic system|academic system&gt;学术系统</v>
      </c>
      <c r="F15" s="6"/>
      <c r="G15" s="7" t="str">
        <f t="shared" si="1"/>
        <v/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5174</v>
      </c>
      <c r="B16" s="4" t="s">
        <v>5174</v>
      </c>
      <c r="C16" s="4" t="s">
        <v>5175</v>
      </c>
      <c r="D16" s="6" t="s">
        <v>5174</v>
      </c>
      <c r="E16" s="7" t="str">
        <f t="shared" si="0"/>
        <v>√</v>
      </c>
      <c r="F16" s="6"/>
      <c r="G16" s="7" t="str">
        <f t="shared" si="1"/>
        <v/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5176</v>
      </c>
      <c r="B17" s="4" t="s">
        <v>5176</v>
      </c>
      <c r="C17" s="4" t="s">
        <v>5177</v>
      </c>
      <c r="D17" s="6" t="s">
        <v>41</v>
      </c>
      <c r="E17" s="7" t="str">
        <f t="shared" si="0"/>
        <v>accommodation expense|accommodation expense&gt;住宿费</v>
      </c>
      <c r="F17" s="6"/>
      <c r="G17" s="7" t="str">
        <f t="shared" si="1"/>
        <v/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5178</v>
      </c>
      <c r="B18" s="4" t="s">
        <v>5178</v>
      </c>
      <c r="C18" s="4" t="s">
        <v>5177</v>
      </c>
      <c r="D18" s="6" t="s">
        <v>5178</v>
      </c>
      <c r="E18" s="7" t="str">
        <f t="shared" si="0"/>
        <v>√</v>
      </c>
      <c r="F18" s="6"/>
      <c r="G18" s="7" t="str">
        <f t="shared" si="1"/>
        <v/>
      </c>
      <c r="H18" s="6"/>
      <c r="I18" s="7" t="str">
        <f t="shared" si="2"/>
        <v/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5179</v>
      </c>
      <c r="B19" s="4" t="s">
        <v>5179</v>
      </c>
      <c r="C19" s="4" t="s">
        <v>5180</v>
      </c>
      <c r="D19" s="6" t="s">
        <v>5179</v>
      </c>
      <c r="E19" s="7" t="str">
        <f t="shared" si="0"/>
        <v>√</v>
      </c>
      <c r="F19" s="6"/>
      <c r="G19" s="7" t="str">
        <f t="shared" si="1"/>
        <v/>
      </c>
      <c r="H19" s="6"/>
      <c r="I19" s="7" t="str">
        <f t="shared" si="2"/>
        <v/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5181</v>
      </c>
      <c r="B20" s="4" t="s">
        <v>5181</v>
      </c>
      <c r="C20" s="4" t="s">
        <v>953</v>
      </c>
      <c r="D20" s="6" t="s">
        <v>5182</v>
      </c>
      <c r="E20" s="7" t="str">
        <f t="shared" si="0"/>
        <v>accountants|accountants&gt;会计</v>
      </c>
      <c r="F20" s="6"/>
      <c r="G20" s="7" t="str">
        <f t="shared" si="1"/>
        <v/>
      </c>
      <c r="H20" s="6"/>
      <c r="I20" s="7" t="str">
        <f t="shared" si="2"/>
        <v/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5183</v>
      </c>
      <c r="B21" s="4" t="s">
        <v>5183</v>
      </c>
      <c r="C21" s="4" t="s">
        <v>5184</v>
      </c>
      <c r="D21" s="6" t="s">
        <v>5183</v>
      </c>
      <c r="E21" s="7" t="str">
        <f t="shared" si="0"/>
        <v>√</v>
      </c>
      <c r="F21" s="6"/>
      <c r="G21" s="7" t="str">
        <f t="shared" si="1"/>
        <v/>
      </c>
      <c r="H21" s="6"/>
      <c r="I21" s="7" t="str">
        <f t="shared" si="2"/>
        <v/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5185</v>
      </c>
      <c r="B22" s="4" t="s">
        <v>5185</v>
      </c>
      <c r="C22" s="4" t="s">
        <v>5186</v>
      </c>
      <c r="D22" s="6" t="s">
        <v>5187</v>
      </c>
      <c r="E22" s="7" t="str">
        <f t="shared" si="0"/>
        <v>added panic|added panic&gt;增加恐惧心理</v>
      </c>
      <c r="F22" s="6"/>
      <c r="G22" s="7" t="str">
        <f t="shared" si="1"/>
        <v/>
      </c>
      <c r="H22" s="6"/>
      <c r="I22" s="7" t="str">
        <f t="shared" si="2"/>
        <v/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5188</v>
      </c>
      <c r="B23" s="4" t="s">
        <v>5188</v>
      </c>
      <c r="C23" s="4" t="s">
        <v>5189</v>
      </c>
      <c r="D23" s="6" t="s">
        <v>5188</v>
      </c>
      <c r="E23" s="7" t="str">
        <f t="shared" si="0"/>
        <v>√</v>
      </c>
      <c r="F23" s="6"/>
      <c r="G23" s="7" t="str">
        <f t="shared" si="1"/>
        <v/>
      </c>
      <c r="H23" s="6"/>
      <c r="I23" s="7" t="str">
        <f t="shared" si="2"/>
        <v/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5190</v>
      </c>
      <c r="B24" s="4" t="s">
        <v>5190</v>
      </c>
      <c r="C24" s="4" t="s">
        <v>5191</v>
      </c>
      <c r="D24" s="6" t="s">
        <v>5190</v>
      </c>
      <c r="E24" s="7" t="str">
        <f t="shared" si="0"/>
        <v>√</v>
      </c>
      <c r="F24" s="6"/>
      <c r="G24" s="7" t="str">
        <f t="shared" si="1"/>
        <v/>
      </c>
      <c r="H24" s="6"/>
      <c r="I24" s="7" t="str">
        <f t="shared" si="2"/>
        <v/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5192</v>
      </c>
      <c r="B25" s="4" t="s">
        <v>5192</v>
      </c>
      <c r="C25" s="4" t="s">
        <v>5193</v>
      </c>
      <c r="D25" s="6" t="s">
        <v>5192</v>
      </c>
      <c r="E25" s="7" t="str">
        <f t="shared" si="0"/>
        <v>√</v>
      </c>
      <c r="F25" s="6"/>
      <c r="G25" s="7" t="str">
        <f t="shared" si="1"/>
        <v/>
      </c>
      <c r="H25" s="6"/>
      <c r="I25" s="7" t="str">
        <f t="shared" si="2"/>
        <v/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5194</v>
      </c>
      <c r="B26" s="4" t="s">
        <v>5194</v>
      </c>
      <c r="C26" s="4" t="s">
        <v>5195</v>
      </c>
      <c r="D26" s="6" t="s">
        <v>5194</v>
      </c>
      <c r="E26" s="7" t="str">
        <f t="shared" si="0"/>
        <v>√</v>
      </c>
      <c r="F26" s="6"/>
      <c r="G26" s="7" t="str">
        <f t="shared" si="1"/>
        <v/>
      </c>
      <c r="H26" s="6"/>
      <c r="I26" s="7" t="str">
        <f t="shared" si="2"/>
        <v/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5196</v>
      </c>
      <c r="B27" s="4" t="s">
        <v>5196</v>
      </c>
      <c r="C27" s="4" t="s">
        <v>5197</v>
      </c>
      <c r="D27" s="6" t="s">
        <v>5198</v>
      </c>
      <c r="E27" s="7" t="str">
        <f t="shared" si="0"/>
        <v>advanced degree|advanced degree&gt;高阶</v>
      </c>
      <c r="F27" s="6"/>
      <c r="G27" s="7" t="str">
        <f t="shared" si="1"/>
        <v/>
      </c>
      <c r="H27" s="6"/>
      <c r="I27" s="7" t="str">
        <f t="shared" si="2"/>
        <v/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5199</v>
      </c>
      <c r="B28" s="4" t="s">
        <v>5199</v>
      </c>
      <c r="C28" s="4" t="s">
        <v>5200</v>
      </c>
      <c r="D28" s="6" t="s">
        <v>5201</v>
      </c>
      <c r="E28" s="7" t="str">
        <f t="shared" si="0"/>
        <v>√</v>
      </c>
      <c r="F28" s="6"/>
      <c r="G28" s="7" t="str">
        <f t="shared" si="1"/>
        <v/>
      </c>
      <c r="H28" s="6"/>
      <c r="I28" s="7" t="str">
        <f t="shared" si="2"/>
        <v/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  <row r="29" spans="1:23" ht="15.75" customHeight="1" x14ac:dyDescent="0.2">
      <c r="A29" s="4" t="s">
        <v>5202</v>
      </c>
      <c r="B29" s="4" t="s">
        <v>5202</v>
      </c>
      <c r="C29" s="4" t="s">
        <v>5203</v>
      </c>
      <c r="D29" s="6" t="s">
        <v>766</v>
      </c>
      <c r="E29" s="7" t="str">
        <f t="shared" si="0"/>
        <v>agrarian reform|agrarian reform&gt;土地改革</v>
      </c>
      <c r="F29" s="6"/>
      <c r="G29" s="7" t="str">
        <f t="shared" si="1"/>
        <v/>
      </c>
      <c r="H29" s="6"/>
      <c r="I29" s="7" t="str">
        <f t="shared" si="2"/>
        <v/>
      </c>
      <c r="J29" s="6"/>
      <c r="K29" s="7" t="str">
        <f t="shared" si="3"/>
        <v/>
      </c>
      <c r="L29" s="6"/>
      <c r="M29" s="7" t="str">
        <f t="shared" si="4"/>
        <v/>
      </c>
      <c r="N29" s="6"/>
      <c r="O29" s="7" t="str">
        <f t="shared" si="5"/>
        <v/>
      </c>
      <c r="P29" s="6"/>
      <c r="Q29" s="7" t="str">
        <f t="shared" si="6"/>
        <v/>
      </c>
      <c r="R29" s="6"/>
      <c r="S29" s="7" t="str">
        <f t="shared" si="7"/>
        <v/>
      </c>
      <c r="T29" s="6"/>
      <c r="U29" s="7" t="str">
        <f t="shared" si="8"/>
        <v/>
      </c>
      <c r="V29" s="6"/>
      <c r="W29" s="7" t="str">
        <f t="shared" si="9"/>
        <v/>
      </c>
    </row>
    <row r="30" spans="1:23" ht="15.75" customHeight="1" x14ac:dyDescent="0.2">
      <c r="A30" s="4" t="s">
        <v>5204</v>
      </c>
      <c r="B30" s="4" t="s">
        <v>5204</v>
      </c>
      <c r="C30" s="4" t="s">
        <v>5205</v>
      </c>
      <c r="D30" s="6" t="s">
        <v>5204</v>
      </c>
      <c r="E30" s="7" t="str">
        <f t="shared" si="0"/>
        <v>√</v>
      </c>
      <c r="F30" s="6"/>
      <c r="G30" s="7" t="str">
        <f t="shared" si="1"/>
        <v/>
      </c>
      <c r="H30" s="6"/>
      <c r="I30" s="7" t="str">
        <f t="shared" si="2"/>
        <v/>
      </c>
      <c r="J30" s="6"/>
      <c r="K30" s="7" t="str">
        <f t="shared" si="3"/>
        <v/>
      </c>
      <c r="L30" s="6"/>
      <c r="M30" s="7" t="str">
        <f t="shared" si="4"/>
        <v/>
      </c>
      <c r="N30" s="6"/>
      <c r="O30" s="7" t="str">
        <f t="shared" si="5"/>
        <v/>
      </c>
      <c r="P30" s="6"/>
      <c r="Q30" s="7" t="str">
        <f t="shared" si="6"/>
        <v/>
      </c>
      <c r="R30" s="6"/>
      <c r="S30" s="7" t="str">
        <f t="shared" si="7"/>
        <v/>
      </c>
      <c r="T30" s="6"/>
      <c r="U30" s="7" t="str">
        <f t="shared" si="8"/>
        <v/>
      </c>
      <c r="V30" s="6"/>
      <c r="W30" s="7" t="str">
        <f t="shared" si="9"/>
        <v/>
      </c>
    </row>
    <row r="31" spans="1:23" ht="15.75" customHeight="1" x14ac:dyDescent="0.2">
      <c r="A31" s="4" t="s">
        <v>5206</v>
      </c>
      <c r="B31" s="4" t="s">
        <v>5206</v>
      </c>
      <c r="C31" s="4" t="s">
        <v>5207</v>
      </c>
      <c r="D31" s="6" t="s">
        <v>5208</v>
      </c>
      <c r="E31" s="7" t="str">
        <f t="shared" si="0"/>
        <v>√</v>
      </c>
      <c r="F31" s="6"/>
      <c r="G31" s="7" t="str">
        <f t="shared" si="1"/>
        <v/>
      </c>
      <c r="H31" s="6"/>
      <c r="I31" s="7" t="str">
        <f t="shared" si="2"/>
        <v/>
      </c>
      <c r="J31" s="6"/>
      <c r="K31" s="7" t="str">
        <f t="shared" si="3"/>
        <v/>
      </c>
      <c r="L31" s="6"/>
      <c r="M31" s="7" t="str">
        <f t="shared" si="4"/>
        <v/>
      </c>
      <c r="N31" s="6"/>
      <c r="O31" s="7" t="str">
        <f t="shared" si="5"/>
        <v/>
      </c>
      <c r="P31" s="6"/>
      <c r="Q31" s="7" t="str">
        <f t="shared" si="6"/>
        <v/>
      </c>
      <c r="R31" s="6"/>
      <c r="S31" s="7" t="str">
        <f t="shared" si="7"/>
        <v/>
      </c>
      <c r="T31" s="6"/>
      <c r="U31" s="7" t="str">
        <f t="shared" si="8"/>
        <v/>
      </c>
      <c r="V31" s="6"/>
      <c r="W31" s="7" t="str">
        <f t="shared" si="9"/>
        <v/>
      </c>
    </row>
    <row r="32" spans="1:23" ht="15.75" customHeight="1" x14ac:dyDescent="0.2">
      <c r="A32" s="4" t="s">
        <v>5209</v>
      </c>
      <c r="B32" s="4" t="s">
        <v>5209</v>
      </c>
      <c r="C32" s="4" t="s">
        <v>1878</v>
      </c>
      <c r="D32" s="6" t="s">
        <v>5209</v>
      </c>
      <c r="E32" s="7" t="str">
        <f t="shared" si="0"/>
        <v>√</v>
      </c>
      <c r="F32" s="6"/>
      <c r="G32" s="7" t="str">
        <f t="shared" si="1"/>
        <v/>
      </c>
      <c r="H32" s="6"/>
      <c r="I32" s="7" t="str">
        <f t="shared" si="2"/>
        <v/>
      </c>
      <c r="J32" s="6"/>
      <c r="K32" s="7" t="str">
        <f t="shared" si="3"/>
        <v/>
      </c>
      <c r="L32" s="6"/>
      <c r="M32" s="7" t="str">
        <f t="shared" si="4"/>
        <v/>
      </c>
      <c r="N32" s="6"/>
      <c r="O32" s="7" t="str">
        <f t="shared" si="5"/>
        <v/>
      </c>
      <c r="P32" s="6"/>
      <c r="Q32" s="7" t="str">
        <f t="shared" si="6"/>
        <v/>
      </c>
      <c r="R32" s="6"/>
      <c r="S32" s="7" t="str">
        <f t="shared" si="7"/>
        <v/>
      </c>
      <c r="T32" s="6"/>
      <c r="U32" s="7" t="str">
        <f t="shared" si="8"/>
        <v/>
      </c>
      <c r="V32" s="6"/>
      <c r="W32" s="7" t="str">
        <f t="shared" si="9"/>
        <v/>
      </c>
    </row>
    <row r="33" spans="1:23" ht="15.75" customHeight="1" x14ac:dyDescent="0.2">
      <c r="A33" s="4" t="s">
        <v>5210</v>
      </c>
      <c r="B33" s="4" t="s">
        <v>5210</v>
      </c>
      <c r="C33" s="4" t="s">
        <v>5211</v>
      </c>
      <c r="D33" s="6" t="s">
        <v>5210</v>
      </c>
      <c r="E33" s="7" t="str">
        <f t="shared" si="0"/>
        <v>√</v>
      </c>
      <c r="F33" s="6"/>
      <c r="G33" s="7" t="str">
        <f t="shared" si="1"/>
        <v/>
      </c>
      <c r="H33" s="6"/>
      <c r="I33" s="7" t="str">
        <f t="shared" si="2"/>
        <v/>
      </c>
      <c r="J33" s="6"/>
      <c r="K33" s="7" t="str">
        <f t="shared" si="3"/>
        <v/>
      </c>
      <c r="L33" s="6"/>
      <c r="M33" s="7" t="str">
        <f t="shared" si="4"/>
        <v/>
      </c>
      <c r="N33" s="6"/>
      <c r="O33" s="7" t="str">
        <f t="shared" si="5"/>
        <v/>
      </c>
      <c r="P33" s="6"/>
      <c r="Q33" s="7" t="str">
        <f t="shared" si="6"/>
        <v/>
      </c>
      <c r="R33" s="6"/>
      <c r="S33" s="7" t="str">
        <f t="shared" si="7"/>
        <v/>
      </c>
      <c r="T33" s="6"/>
      <c r="U33" s="7" t="str">
        <f t="shared" si="8"/>
        <v/>
      </c>
      <c r="V33" s="6"/>
      <c r="W33" s="7" t="str">
        <f t="shared" si="9"/>
        <v/>
      </c>
    </row>
    <row r="34" spans="1:23" ht="15.75" customHeight="1" x14ac:dyDescent="0.2">
      <c r="A34" s="4" t="s">
        <v>5212</v>
      </c>
      <c r="B34" s="4" t="s">
        <v>5212</v>
      </c>
      <c r="C34" s="4" t="s">
        <v>5213</v>
      </c>
      <c r="D34" s="6" t="s">
        <v>5212</v>
      </c>
      <c r="E34" s="7" t="str">
        <f t="shared" si="0"/>
        <v>√</v>
      </c>
      <c r="F34" s="6"/>
      <c r="G34" s="7" t="str">
        <f t="shared" si="1"/>
        <v/>
      </c>
      <c r="H34" s="6"/>
      <c r="I34" s="7" t="str">
        <f t="shared" si="2"/>
        <v/>
      </c>
      <c r="J34" s="6"/>
      <c r="K34" s="7" t="str">
        <f t="shared" si="3"/>
        <v/>
      </c>
      <c r="L34" s="6"/>
      <c r="M34" s="7" t="str">
        <f t="shared" si="4"/>
        <v/>
      </c>
      <c r="N34" s="6"/>
      <c r="O34" s="7" t="str">
        <f t="shared" si="5"/>
        <v/>
      </c>
      <c r="P34" s="6"/>
      <c r="Q34" s="7" t="str">
        <f t="shared" si="6"/>
        <v/>
      </c>
      <c r="R34" s="6"/>
      <c r="S34" s="7" t="str">
        <f t="shared" si="7"/>
        <v/>
      </c>
      <c r="T34" s="6"/>
      <c r="U34" s="7" t="str">
        <f t="shared" si="8"/>
        <v/>
      </c>
      <c r="V34" s="6"/>
      <c r="W34" s="7" t="str">
        <f t="shared" si="9"/>
        <v/>
      </c>
    </row>
    <row r="35" spans="1:23" ht="15.75" customHeight="1" x14ac:dyDescent="0.2">
      <c r="A35" s="4" t="s">
        <v>5214</v>
      </c>
      <c r="B35" s="4" t="s">
        <v>5214</v>
      </c>
      <c r="C35" s="4" t="s">
        <v>5215</v>
      </c>
      <c r="D35" s="6" t="s">
        <v>5214</v>
      </c>
      <c r="E35" s="7" t="str">
        <f t="shared" ref="E35:E66" si="10">IF(D35="", "", IF(OR(D35=A35, D35=B35), "√", A35 &amp; "|" &amp; B35 &amp; "&gt;" &amp; C35))</f>
        <v>√</v>
      </c>
      <c r="F35" s="6"/>
      <c r="G35" s="7" t="str">
        <f t="shared" ref="G35:G66" si="11">IF(F35="", "", IF(OR(F35=A35, F35=B35), "√", A35 &amp; "|" &amp; B35 &amp; "&gt;" &amp; C35))</f>
        <v/>
      </c>
      <c r="H35" s="6"/>
      <c r="I35" s="7" t="str">
        <f t="shared" ref="I35:I66" si="12">IF(H35="", "", IF(OR(H35=A35, H35=B35), "√", A35 &amp; "|" &amp; B35 &amp; "&gt;" &amp; C35))</f>
        <v/>
      </c>
      <c r="J35" s="6"/>
      <c r="K35" s="7" t="str">
        <f t="shared" ref="K35:K66" si="13">IF(J35="", "", IF(OR(J35=A35, J35=B35), "√", A35 &amp; "|" &amp; B35 &amp; "&gt;" &amp; C35))</f>
        <v/>
      </c>
      <c r="L35" s="6"/>
      <c r="M35" s="7" t="str">
        <f t="shared" ref="M35:M66" si="14">IF(L35="", "", IF(OR(L35=A35, L35=B35), "√", A35 &amp; "|" &amp; B35 &amp; "&gt;" &amp; C35))</f>
        <v/>
      </c>
      <c r="N35" s="6"/>
      <c r="O35" s="7" t="str">
        <f t="shared" ref="O35:O66" si="15">IF(N35="", "", IF(OR(N35=A35, N35=B35), "√", A35 &amp; "|" &amp; B35 &amp; "&gt;" &amp; C35))</f>
        <v/>
      </c>
      <c r="P35" s="6"/>
      <c r="Q35" s="7" t="str">
        <f t="shared" ref="Q35:Q66" si="16">IF(P35="", "", IF(OR(P35=A35, P35=B35), "√", A35 &amp; "|" &amp; B35 &amp; "&gt;" &amp; C35))</f>
        <v/>
      </c>
      <c r="R35" s="6"/>
      <c r="S35" s="7" t="str">
        <f t="shared" ref="S35:S66" si="17">IF(R35="", "", IF(OR(R35=A35, R35=B35), "√", A35 &amp; "|" &amp; B35 &amp; "&gt;" &amp; C35))</f>
        <v/>
      </c>
      <c r="T35" s="6"/>
      <c r="U35" s="7" t="str">
        <f t="shared" ref="U35:U66" si="18">IF(T35="", "", IF(OR(T35=A35, T35=B35), "√", A35 &amp; "|" &amp; B35 &amp; "&gt;" &amp; C35))</f>
        <v/>
      </c>
      <c r="V35" s="6"/>
      <c r="W35" s="7" t="str">
        <f t="shared" ref="W35:W66" si="19">IF(V35="", "", IF(OR(V35=A35, V35=B35), "√", A35 &amp; "|" &amp; B35 &amp; "&gt;" &amp; C35))</f>
        <v/>
      </c>
    </row>
    <row r="36" spans="1:23" ht="15.75" customHeight="1" x14ac:dyDescent="0.2">
      <c r="A36" s="4" t="s">
        <v>5216</v>
      </c>
      <c r="B36" s="4" t="s">
        <v>5216</v>
      </c>
      <c r="C36" s="4" t="s">
        <v>5217</v>
      </c>
      <c r="D36" s="6" t="s">
        <v>5216</v>
      </c>
      <c r="E36" s="7" t="str">
        <f t="shared" si="10"/>
        <v>√</v>
      </c>
      <c r="F36" s="6"/>
      <c r="G36" s="7" t="str">
        <f t="shared" si="11"/>
        <v/>
      </c>
      <c r="H36" s="6"/>
      <c r="I36" s="7" t="str">
        <f t="shared" si="12"/>
        <v/>
      </c>
      <c r="J36" s="6"/>
      <c r="K36" s="7" t="str">
        <f t="shared" si="13"/>
        <v/>
      </c>
      <c r="L36" s="6"/>
      <c r="M36" s="7" t="str">
        <f t="shared" si="14"/>
        <v/>
      </c>
      <c r="N36" s="6"/>
      <c r="O36" s="7" t="str">
        <f t="shared" si="15"/>
        <v/>
      </c>
      <c r="P36" s="6"/>
      <c r="Q36" s="7" t="str">
        <f t="shared" si="16"/>
        <v/>
      </c>
      <c r="R36" s="6"/>
      <c r="S36" s="7" t="str">
        <f t="shared" si="17"/>
        <v/>
      </c>
      <c r="T36" s="6"/>
      <c r="U36" s="7" t="str">
        <f t="shared" si="18"/>
        <v/>
      </c>
      <c r="V36" s="6"/>
      <c r="W36" s="7" t="str">
        <f t="shared" si="19"/>
        <v/>
      </c>
    </row>
    <row r="37" spans="1:23" ht="15.75" customHeight="1" x14ac:dyDescent="0.2">
      <c r="A37" s="4" t="s">
        <v>5218</v>
      </c>
      <c r="B37" s="4" t="s">
        <v>5218</v>
      </c>
      <c r="C37" s="4" t="s">
        <v>5219</v>
      </c>
      <c r="D37" s="6" t="s">
        <v>5218</v>
      </c>
      <c r="E37" s="7" t="str">
        <f t="shared" si="10"/>
        <v>√</v>
      </c>
      <c r="F37" s="6"/>
      <c r="G37" s="7" t="str">
        <f t="shared" si="11"/>
        <v/>
      </c>
      <c r="H37" s="6"/>
      <c r="I37" s="7" t="str">
        <f t="shared" si="12"/>
        <v/>
      </c>
      <c r="J37" s="6"/>
      <c r="K37" s="7" t="str">
        <f t="shared" si="13"/>
        <v/>
      </c>
      <c r="L37" s="6"/>
      <c r="M37" s="7" t="str">
        <f t="shared" si="14"/>
        <v/>
      </c>
      <c r="N37" s="6"/>
      <c r="O37" s="7" t="str">
        <f t="shared" si="15"/>
        <v/>
      </c>
      <c r="P37" s="6"/>
      <c r="Q37" s="7" t="str">
        <f t="shared" si="16"/>
        <v/>
      </c>
      <c r="R37" s="6"/>
      <c r="S37" s="7" t="str">
        <f t="shared" si="17"/>
        <v/>
      </c>
      <c r="T37" s="6"/>
      <c r="U37" s="7" t="str">
        <f t="shared" si="18"/>
        <v/>
      </c>
      <c r="V37" s="6"/>
      <c r="W37" s="7" t="str">
        <f t="shared" si="19"/>
        <v/>
      </c>
    </row>
    <row r="38" spans="1:23" ht="15.75" customHeight="1" x14ac:dyDescent="0.2">
      <c r="A38" s="4" t="s">
        <v>5220</v>
      </c>
      <c r="B38" s="4" t="s">
        <v>5220</v>
      </c>
      <c r="C38" s="4" t="s">
        <v>5221</v>
      </c>
      <c r="D38" s="6" t="s">
        <v>5220</v>
      </c>
      <c r="E38" s="7" t="str">
        <f t="shared" si="10"/>
        <v>√</v>
      </c>
      <c r="F38" s="6"/>
      <c r="G38" s="7" t="str">
        <f t="shared" si="11"/>
        <v/>
      </c>
      <c r="H38" s="6"/>
      <c r="I38" s="7" t="str">
        <f t="shared" si="12"/>
        <v/>
      </c>
      <c r="J38" s="6"/>
      <c r="K38" s="7" t="str">
        <f t="shared" si="13"/>
        <v/>
      </c>
      <c r="L38" s="6"/>
      <c r="M38" s="7" t="str">
        <f t="shared" si="14"/>
        <v/>
      </c>
      <c r="N38" s="6"/>
      <c r="O38" s="7" t="str">
        <f t="shared" si="15"/>
        <v/>
      </c>
      <c r="P38" s="6"/>
      <c r="Q38" s="7" t="str">
        <f t="shared" si="16"/>
        <v/>
      </c>
      <c r="R38" s="6"/>
      <c r="S38" s="7" t="str">
        <f t="shared" si="17"/>
        <v/>
      </c>
      <c r="T38" s="6"/>
      <c r="U38" s="7" t="str">
        <f t="shared" si="18"/>
        <v/>
      </c>
      <c r="V38" s="6"/>
      <c r="W38" s="7" t="str">
        <f t="shared" si="19"/>
        <v/>
      </c>
    </row>
    <row r="39" spans="1:23" ht="15.75" customHeight="1" x14ac:dyDescent="0.2">
      <c r="A39" s="4" t="s">
        <v>5222</v>
      </c>
      <c r="B39" s="4" t="s">
        <v>5222</v>
      </c>
      <c r="C39" s="4" t="s">
        <v>5223</v>
      </c>
      <c r="D39" s="6" t="s">
        <v>5224</v>
      </c>
      <c r="E39" s="7" t="str">
        <f t="shared" si="10"/>
        <v>√</v>
      </c>
      <c r="F39" s="6"/>
      <c r="G39" s="7" t="str">
        <f t="shared" si="11"/>
        <v/>
      </c>
      <c r="H39" s="6"/>
      <c r="I39" s="7" t="str">
        <f t="shared" si="12"/>
        <v/>
      </c>
      <c r="J39" s="6"/>
      <c r="K39" s="7" t="str">
        <f t="shared" si="13"/>
        <v/>
      </c>
      <c r="L39" s="6"/>
      <c r="M39" s="7" t="str">
        <f t="shared" si="14"/>
        <v/>
      </c>
      <c r="N39" s="6"/>
      <c r="O39" s="7" t="str">
        <f t="shared" si="15"/>
        <v/>
      </c>
      <c r="P39" s="6"/>
      <c r="Q39" s="7" t="str">
        <f t="shared" si="16"/>
        <v/>
      </c>
      <c r="R39" s="6"/>
      <c r="S39" s="7" t="str">
        <f t="shared" si="17"/>
        <v/>
      </c>
      <c r="T39" s="6"/>
      <c r="U39" s="7" t="str">
        <f t="shared" si="18"/>
        <v/>
      </c>
      <c r="V39" s="6"/>
      <c r="W39" s="7" t="str">
        <f t="shared" si="19"/>
        <v/>
      </c>
    </row>
    <row r="40" spans="1:23" ht="15.75" customHeight="1" x14ac:dyDescent="0.2">
      <c r="A40" s="4" t="s">
        <v>5225</v>
      </c>
      <c r="B40" s="4" t="s">
        <v>5225</v>
      </c>
      <c r="C40" s="4" t="s">
        <v>5226</v>
      </c>
      <c r="D40" s="6" t="s">
        <v>5225</v>
      </c>
      <c r="E40" s="7" t="str">
        <f t="shared" si="10"/>
        <v>√</v>
      </c>
      <c r="F40" s="6"/>
      <c r="G40" s="7" t="str">
        <f t="shared" si="11"/>
        <v/>
      </c>
      <c r="H40" s="6"/>
      <c r="I40" s="7" t="str">
        <f t="shared" si="12"/>
        <v/>
      </c>
      <c r="J40" s="6"/>
      <c r="K40" s="7" t="str">
        <f t="shared" si="13"/>
        <v/>
      </c>
      <c r="L40" s="6"/>
      <c r="M40" s="7" t="str">
        <f t="shared" si="14"/>
        <v/>
      </c>
      <c r="N40" s="6"/>
      <c r="O40" s="7" t="str">
        <f t="shared" si="15"/>
        <v/>
      </c>
      <c r="P40" s="6"/>
      <c r="Q40" s="7" t="str">
        <f t="shared" si="16"/>
        <v/>
      </c>
      <c r="R40" s="6"/>
      <c r="S40" s="7" t="str">
        <f t="shared" si="17"/>
        <v/>
      </c>
      <c r="T40" s="6"/>
      <c r="U40" s="7" t="str">
        <f t="shared" si="18"/>
        <v/>
      </c>
      <c r="V40" s="6"/>
      <c r="W40" s="7" t="str">
        <f t="shared" si="19"/>
        <v/>
      </c>
    </row>
    <row r="41" spans="1:23" ht="15.75" customHeight="1" x14ac:dyDescent="0.2">
      <c r="A41" s="4" t="s">
        <v>5227</v>
      </c>
      <c r="B41" s="4" t="s">
        <v>5227</v>
      </c>
      <c r="C41" s="4" t="s">
        <v>5228</v>
      </c>
      <c r="D41" s="6" t="s">
        <v>5227</v>
      </c>
      <c r="E41" s="7" t="str">
        <f t="shared" si="10"/>
        <v>√</v>
      </c>
      <c r="F41" s="6"/>
      <c r="G41" s="7" t="str">
        <f t="shared" si="11"/>
        <v/>
      </c>
      <c r="H41" s="6"/>
      <c r="I41" s="7" t="str">
        <f t="shared" si="12"/>
        <v/>
      </c>
      <c r="J41" s="6"/>
      <c r="K41" s="7" t="str">
        <f t="shared" si="13"/>
        <v/>
      </c>
      <c r="L41" s="6"/>
      <c r="M41" s="7" t="str">
        <f t="shared" si="14"/>
        <v/>
      </c>
      <c r="N41" s="6"/>
      <c r="O41" s="7" t="str">
        <f t="shared" si="15"/>
        <v/>
      </c>
      <c r="P41" s="6"/>
      <c r="Q41" s="7" t="str">
        <f t="shared" si="16"/>
        <v/>
      </c>
      <c r="R41" s="6"/>
      <c r="S41" s="7" t="str">
        <f t="shared" si="17"/>
        <v/>
      </c>
      <c r="T41" s="6"/>
      <c r="U41" s="7" t="str">
        <f t="shared" si="18"/>
        <v/>
      </c>
      <c r="V41" s="6"/>
      <c r="W41" s="7" t="str">
        <f t="shared" si="19"/>
        <v/>
      </c>
    </row>
    <row r="42" spans="1:23" ht="15.75" customHeight="1" x14ac:dyDescent="0.2">
      <c r="A42" s="4" t="s">
        <v>5229</v>
      </c>
      <c r="B42" s="4" t="s">
        <v>5230</v>
      </c>
      <c r="C42" s="4" t="s">
        <v>5231</v>
      </c>
      <c r="D42" s="6" t="s">
        <v>5230</v>
      </c>
      <c r="E42" s="7" t="str">
        <f t="shared" si="10"/>
        <v>√</v>
      </c>
      <c r="F42" s="6"/>
      <c r="G42" s="7" t="str">
        <f t="shared" si="11"/>
        <v/>
      </c>
      <c r="H42" s="6"/>
      <c r="I42" s="7" t="str">
        <f t="shared" si="12"/>
        <v/>
      </c>
      <c r="J42" s="6"/>
      <c r="K42" s="7" t="str">
        <f t="shared" si="13"/>
        <v/>
      </c>
      <c r="L42" s="6"/>
      <c r="M42" s="7" t="str">
        <f t="shared" si="14"/>
        <v/>
      </c>
      <c r="N42" s="6"/>
      <c r="O42" s="7" t="str">
        <f t="shared" si="15"/>
        <v/>
      </c>
      <c r="P42" s="6"/>
      <c r="Q42" s="7" t="str">
        <f t="shared" si="16"/>
        <v/>
      </c>
      <c r="R42" s="6"/>
      <c r="S42" s="7" t="str">
        <f t="shared" si="17"/>
        <v/>
      </c>
      <c r="T42" s="6"/>
      <c r="U42" s="7" t="str">
        <f t="shared" si="18"/>
        <v/>
      </c>
      <c r="V42" s="6"/>
      <c r="W42" s="7" t="str">
        <f t="shared" si="19"/>
        <v/>
      </c>
    </row>
    <row r="43" spans="1:23" ht="15.75" customHeight="1" x14ac:dyDescent="0.2">
      <c r="A43" s="4" t="s">
        <v>5232</v>
      </c>
      <c r="B43" s="4" t="s">
        <v>5232</v>
      </c>
      <c r="C43" s="4" t="s">
        <v>5233</v>
      </c>
      <c r="D43" s="6" t="s">
        <v>5232</v>
      </c>
      <c r="E43" s="7" t="str">
        <f t="shared" si="10"/>
        <v>√</v>
      </c>
      <c r="F43" s="6"/>
      <c r="G43" s="7" t="str">
        <f t="shared" si="11"/>
        <v/>
      </c>
      <c r="H43" s="6"/>
      <c r="I43" s="7" t="str">
        <f t="shared" si="12"/>
        <v/>
      </c>
      <c r="J43" s="6"/>
      <c r="K43" s="7" t="str">
        <f t="shared" si="13"/>
        <v/>
      </c>
      <c r="L43" s="6"/>
      <c r="M43" s="7" t="str">
        <f t="shared" si="14"/>
        <v/>
      </c>
      <c r="N43" s="6"/>
      <c r="O43" s="7" t="str">
        <f t="shared" si="15"/>
        <v/>
      </c>
      <c r="P43" s="6"/>
      <c r="Q43" s="7" t="str">
        <f t="shared" si="16"/>
        <v/>
      </c>
      <c r="R43" s="6"/>
      <c r="S43" s="7" t="str">
        <f t="shared" si="17"/>
        <v/>
      </c>
      <c r="T43" s="6"/>
      <c r="U43" s="7" t="str">
        <f t="shared" si="18"/>
        <v/>
      </c>
      <c r="V43" s="6"/>
      <c r="W43" s="7" t="str">
        <f t="shared" si="19"/>
        <v/>
      </c>
    </row>
    <row r="44" spans="1:23" ht="15.75" customHeight="1" x14ac:dyDescent="0.2">
      <c r="A44" s="4" t="s">
        <v>5234</v>
      </c>
      <c r="B44" s="4" t="s">
        <v>5234</v>
      </c>
      <c r="C44" s="4" t="s">
        <v>5235</v>
      </c>
      <c r="D44" s="6" t="s">
        <v>41</v>
      </c>
      <c r="E44" s="7" t="str">
        <f t="shared" si="10"/>
        <v>annual membership fee|annual membership fee&gt;年会费</v>
      </c>
      <c r="F44" s="6"/>
      <c r="G44" s="7" t="str">
        <f t="shared" si="11"/>
        <v/>
      </c>
      <c r="H44" s="6"/>
      <c r="I44" s="7" t="str">
        <f t="shared" si="12"/>
        <v/>
      </c>
      <c r="J44" s="6"/>
      <c r="K44" s="7" t="str">
        <f t="shared" si="13"/>
        <v/>
      </c>
      <c r="L44" s="6"/>
      <c r="M44" s="7" t="str">
        <f t="shared" si="14"/>
        <v/>
      </c>
      <c r="N44" s="6"/>
      <c r="O44" s="7" t="str">
        <f t="shared" si="15"/>
        <v/>
      </c>
      <c r="P44" s="6"/>
      <c r="Q44" s="7" t="str">
        <f t="shared" si="16"/>
        <v/>
      </c>
      <c r="R44" s="6"/>
      <c r="S44" s="7" t="str">
        <f t="shared" si="17"/>
        <v/>
      </c>
      <c r="T44" s="6"/>
      <c r="U44" s="7" t="str">
        <f t="shared" si="18"/>
        <v/>
      </c>
      <c r="V44" s="6"/>
      <c r="W44" s="7" t="str">
        <f t="shared" si="19"/>
        <v/>
      </c>
    </row>
    <row r="45" spans="1:23" ht="15.75" customHeight="1" x14ac:dyDescent="0.2">
      <c r="A45" s="4" t="s">
        <v>5236</v>
      </c>
      <c r="B45" s="4" t="s">
        <v>5236</v>
      </c>
      <c r="C45" s="4" t="s">
        <v>5237</v>
      </c>
      <c r="D45" s="6" t="s">
        <v>5238</v>
      </c>
      <c r="E45" s="7" t="str">
        <f t="shared" si="10"/>
        <v>answer questions|answer questions&gt;回答问题</v>
      </c>
      <c r="F45" s="6"/>
      <c r="G45" s="7" t="str">
        <f t="shared" si="11"/>
        <v/>
      </c>
      <c r="H45" s="6"/>
      <c r="I45" s="7" t="str">
        <f t="shared" si="12"/>
        <v/>
      </c>
      <c r="J45" s="6"/>
      <c r="K45" s="7" t="str">
        <f t="shared" si="13"/>
        <v/>
      </c>
      <c r="L45" s="6"/>
      <c r="M45" s="7" t="str">
        <f t="shared" si="14"/>
        <v/>
      </c>
      <c r="N45" s="6"/>
      <c r="O45" s="7" t="str">
        <f t="shared" si="15"/>
        <v/>
      </c>
      <c r="P45" s="6"/>
      <c r="Q45" s="7" t="str">
        <f t="shared" si="16"/>
        <v/>
      </c>
      <c r="R45" s="6"/>
      <c r="S45" s="7" t="str">
        <f t="shared" si="17"/>
        <v/>
      </c>
      <c r="T45" s="6"/>
      <c r="U45" s="7" t="str">
        <f t="shared" si="18"/>
        <v/>
      </c>
      <c r="V45" s="6"/>
      <c r="W45" s="7" t="str">
        <f t="shared" si="19"/>
        <v/>
      </c>
    </row>
    <row r="46" spans="1:23" ht="15.75" customHeight="1" x14ac:dyDescent="0.2">
      <c r="A46" s="4" t="s">
        <v>5239</v>
      </c>
      <c r="B46" s="4" t="s">
        <v>5239</v>
      </c>
      <c r="C46" s="4" t="s">
        <v>5240</v>
      </c>
      <c r="D46" s="6" t="s">
        <v>5241</v>
      </c>
      <c r="E46" s="7" t="str">
        <f t="shared" si="10"/>
        <v>ant intelligence|ant intelligence&gt;蚂蚁的智商</v>
      </c>
      <c r="F46" s="6"/>
      <c r="G46" s="7" t="str">
        <f t="shared" si="11"/>
        <v/>
      </c>
      <c r="H46" s="6"/>
      <c r="I46" s="7" t="str">
        <f t="shared" si="12"/>
        <v/>
      </c>
      <c r="J46" s="6"/>
      <c r="K46" s="7" t="str">
        <f t="shared" si="13"/>
        <v/>
      </c>
      <c r="L46" s="6"/>
      <c r="M46" s="7" t="str">
        <f t="shared" si="14"/>
        <v/>
      </c>
      <c r="N46" s="6"/>
      <c r="O46" s="7" t="str">
        <f t="shared" si="15"/>
        <v/>
      </c>
      <c r="P46" s="6"/>
      <c r="Q46" s="7" t="str">
        <f t="shared" si="16"/>
        <v/>
      </c>
      <c r="R46" s="6"/>
      <c r="S46" s="7" t="str">
        <f t="shared" si="17"/>
        <v/>
      </c>
      <c r="T46" s="6"/>
      <c r="U46" s="7" t="str">
        <f t="shared" si="18"/>
        <v/>
      </c>
      <c r="V46" s="6"/>
      <c r="W46" s="7" t="str">
        <f t="shared" si="19"/>
        <v/>
      </c>
    </row>
    <row r="47" spans="1:23" ht="15.75" customHeight="1" x14ac:dyDescent="0.2">
      <c r="A47" s="4" t="s">
        <v>5242</v>
      </c>
      <c r="B47" s="4" t="s">
        <v>5242</v>
      </c>
      <c r="C47" s="4" t="s">
        <v>5243</v>
      </c>
      <c r="D47" s="6" t="s">
        <v>5244</v>
      </c>
      <c r="E47" s="7" t="str">
        <f t="shared" si="10"/>
        <v>antibiotics and acid|antibiotics and acid&gt;抗生素和酸</v>
      </c>
      <c r="F47" s="6"/>
      <c r="G47" s="7" t="str">
        <f t="shared" si="11"/>
        <v/>
      </c>
      <c r="H47" s="6"/>
      <c r="I47" s="7" t="str">
        <f t="shared" si="12"/>
        <v/>
      </c>
      <c r="J47" s="6"/>
      <c r="K47" s="7" t="str">
        <f t="shared" si="13"/>
        <v/>
      </c>
      <c r="L47" s="6"/>
      <c r="M47" s="7" t="str">
        <f t="shared" si="14"/>
        <v/>
      </c>
      <c r="N47" s="6"/>
      <c r="O47" s="7" t="str">
        <f t="shared" si="15"/>
        <v/>
      </c>
      <c r="P47" s="6"/>
      <c r="Q47" s="7" t="str">
        <f t="shared" si="16"/>
        <v/>
      </c>
      <c r="R47" s="6"/>
      <c r="S47" s="7" t="str">
        <f t="shared" si="17"/>
        <v/>
      </c>
      <c r="T47" s="6"/>
      <c r="U47" s="7" t="str">
        <f t="shared" si="18"/>
        <v/>
      </c>
      <c r="V47" s="6"/>
      <c r="W47" s="7" t="str">
        <f t="shared" si="19"/>
        <v/>
      </c>
    </row>
    <row r="48" spans="1:23" ht="15.75" customHeight="1" x14ac:dyDescent="0.2">
      <c r="A48" s="4" t="s">
        <v>5245</v>
      </c>
      <c r="B48" s="4" t="s">
        <v>5245</v>
      </c>
      <c r="C48" s="4" t="s">
        <v>1026</v>
      </c>
      <c r="D48" s="6" t="s">
        <v>5245</v>
      </c>
      <c r="E48" s="7" t="str">
        <f t="shared" si="10"/>
        <v>√</v>
      </c>
      <c r="F48" s="6"/>
      <c r="G48" s="7" t="str">
        <f t="shared" si="11"/>
        <v/>
      </c>
      <c r="H48" s="6"/>
      <c r="I48" s="7" t="str">
        <f t="shared" si="12"/>
        <v/>
      </c>
      <c r="J48" s="6"/>
      <c r="K48" s="7" t="str">
        <f t="shared" si="13"/>
        <v/>
      </c>
      <c r="L48" s="6"/>
      <c r="M48" s="7" t="str">
        <f t="shared" si="14"/>
        <v/>
      </c>
      <c r="N48" s="6"/>
      <c r="O48" s="7" t="str">
        <f t="shared" si="15"/>
        <v/>
      </c>
      <c r="P48" s="6"/>
      <c r="Q48" s="7" t="str">
        <f t="shared" si="16"/>
        <v/>
      </c>
      <c r="R48" s="6"/>
      <c r="S48" s="7" t="str">
        <f t="shared" si="17"/>
        <v/>
      </c>
      <c r="T48" s="6"/>
      <c r="U48" s="7" t="str">
        <f t="shared" si="18"/>
        <v/>
      </c>
      <c r="V48" s="6"/>
      <c r="W48" s="7" t="str">
        <f t="shared" si="19"/>
        <v/>
      </c>
    </row>
    <row r="49" spans="1:23" ht="15.75" customHeight="1" x14ac:dyDescent="0.2">
      <c r="A49" s="4" t="s">
        <v>5246</v>
      </c>
      <c r="B49" s="4" t="s">
        <v>5246</v>
      </c>
      <c r="C49" s="4" t="s">
        <v>5247</v>
      </c>
      <c r="D49" s="6" t="s">
        <v>5246</v>
      </c>
      <c r="E49" s="7" t="str">
        <f t="shared" si="10"/>
        <v>√</v>
      </c>
      <c r="F49" s="6"/>
      <c r="G49" s="7" t="str">
        <f t="shared" si="11"/>
        <v/>
      </c>
      <c r="H49" s="6"/>
      <c r="I49" s="7" t="str">
        <f t="shared" si="12"/>
        <v/>
      </c>
      <c r="J49" s="6"/>
      <c r="K49" s="7" t="str">
        <f t="shared" si="13"/>
        <v/>
      </c>
      <c r="L49" s="6"/>
      <c r="M49" s="7" t="str">
        <f t="shared" si="14"/>
        <v/>
      </c>
      <c r="N49" s="6"/>
      <c r="O49" s="7" t="str">
        <f t="shared" si="15"/>
        <v/>
      </c>
      <c r="P49" s="6"/>
      <c r="Q49" s="7" t="str">
        <f t="shared" si="16"/>
        <v/>
      </c>
      <c r="R49" s="6"/>
      <c r="S49" s="7" t="str">
        <f t="shared" si="17"/>
        <v/>
      </c>
      <c r="T49" s="6"/>
      <c r="U49" s="7" t="str">
        <f t="shared" si="18"/>
        <v/>
      </c>
      <c r="V49" s="6"/>
      <c r="W49" s="7" t="str">
        <f t="shared" si="19"/>
        <v/>
      </c>
    </row>
    <row r="50" spans="1:23" ht="15.75" customHeight="1" x14ac:dyDescent="0.2">
      <c r="A50" s="4" t="s">
        <v>5248</v>
      </c>
      <c r="B50" s="4" t="s">
        <v>5248</v>
      </c>
      <c r="C50" s="4" t="s">
        <v>5249</v>
      </c>
      <c r="D50" s="6" t="s">
        <v>5248</v>
      </c>
      <c r="E50" s="7" t="str">
        <f t="shared" si="10"/>
        <v>√</v>
      </c>
      <c r="F50" s="6"/>
      <c r="G50" s="7" t="str">
        <f t="shared" si="11"/>
        <v/>
      </c>
      <c r="H50" s="6"/>
      <c r="I50" s="7" t="str">
        <f t="shared" si="12"/>
        <v/>
      </c>
      <c r="J50" s="6"/>
      <c r="K50" s="7" t="str">
        <f t="shared" si="13"/>
        <v/>
      </c>
      <c r="L50" s="6"/>
      <c r="M50" s="7" t="str">
        <f t="shared" si="14"/>
        <v/>
      </c>
      <c r="N50" s="6"/>
      <c r="O50" s="7" t="str">
        <f t="shared" si="15"/>
        <v/>
      </c>
      <c r="P50" s="6"/>
      <c r="Q50" s="7" t="str">
        <f t="shared" si="16"/>
        <v/>
      </c>
      <c r="R50" s="6"/>
      <c r="S50" s="7" t="str">
        <f t="shared" si="17"/>
        <v/>
      </c>
      <c r="T50" s="6"/>
      <c r="U50" s="7" t="str">
        <f t="shared" si="18"/>
        <v/>
      </c>
      <c r="V50" s="6"/>
      <c r="W50" s="7" t="str">
        <f t="shared" si="19"/>
        <v/>
      </c>
    </row>
    <row r="51" spans="1:23" ht="15.75" customHeight="1" x14ac:dyDescent="0.2">
      <c r="A51" s="4" t="s">
        <v>5250</v>
      </c>
      <c r="B51" s="4" t="s">
        <v>5250</v>
      </c>
      <c r="C51" s="4" t="s">
        <v>5251</v>
      </c>
      <c r="D51" s="6" t="s">
        <v>5250</v>
      </c>
      <c r="E51" s="7" t="str">
        <f t="shared" si="10"/>
        <v>√</v>
      </c>
      <c r="F51" s="6"/>
      <c r="G51" s="7" t="str">
        <f t="shared" si="11"/>
        <v/>
      </c>
      <c r="H51" s="6"/>
      <c r="I51" s="7" t="str">
        <f t="shared" si="12"/>
        <v/>
      </c>
      <c r="J51" s="6"/>
      <c r="K51" s="7" t="str">
        <f t="shared" si="13"/>
        <v/>
      </c>
      <c r="L51" s="6"/>
      <c r="M51" s="7" t="str">
        <f t="shared" si="14"/>
        <v/>
      </c>
      <c r="N51" s="6"/>
      <c r="O51" s="7" t="str">
        <f t="shared" si="15"/>
        <v/>
      </c>
      <c r="P51" s="6"/>
      <c r="Q51" s="7" t="str">
        <f t="shared" si="16"/>
        <v/>
      </c>
      <c r="R51" s="6"/>
      <c r="S51" s="7" t="str">
        <f t="shared" si="17"/>
        <v/>
      </c>
      <c r="T51" s="6"/>
      <c r="U51" s="7" t="str">
        <f t="shared" si="18"/>
        <v/>
      </c>
      <c r="V51" s="6"/>
      <c r="W51" s="7" t="str">
        <f t="shared" si="19"/>
        <v/>
      </c>
    </row>
    <row r="52" spans="1:23" ht="15.75" customHeight="1" x14ac:dyDescent="0.2">
      <c r="A52" s="4" t="s">
        <v>5252</v>
      </c>
      <c r="B52" s="4" t="s">
        <v>5252</v>
      </c>
      <c r="C52" s="4" t="s">
        <v>5253</v>
      </c>
      <c r="D52" s="6" t="s">
        <v>5252</v>
      </c>
      <c r="E52" s="7" t="str">
        <f t="shared" si="10"/>
        <v>√</v>
      </c>
      <c r="F52" s="6"/>
      <c r="G52" s="7" t="str">
        <f t="shared" si="11"/>
        <v/>
      </c>
      <c r="H52" s="6"/>
      <c r="I52" s="7" t="str">
        <f t="shared" si="12"/>
        <v/>
      </c>
      <c r="J52" s="6"/>
      <c r="K52" s="7" t="str">
        <f t="shared" si="13"/>
        <v/>
      </c>
      <c r="L52" s="6"/>
      <c r="M52" s="7" t="str">
        <f t="shared" si="14"/>
        <v/>
      </c>
      <c r="N52" s="6"/>
      <c r="O52" s="7" t="str">
        <f t="shared" si="15"/>
        <v/>
      </c>
      <c r="P52" s="6"/>
      <c r="Q52" s="7" t="str">
        <f t="shared" si="16"/>
        <v/>
      </c>
      <c r="R52" s="6"/>
      <c r="S52" s="7" t="str">
        <f t="shared" si="17"/>
        <v/>
      </c>
      <c r="T52" s="6"/>
      <c r="U52" s="7" t="str">
        <f t="shared" si="18"/>
        <v/>
      </c>
      <c r="V52" s="6"/>
      <c r="W52" s="7" t="str">
        <f t="shared" si="19"/>
        <v/>
      </c>
    </row>
    <row r="53" spans="1:23" ht="15.75" customHeight="1" x14ac:dyDescent="0.2">
      <c r="A53" s="4" t="s">
        <v>5254</v>
      </c>
      <c r="B53" s="4" t="s">
        <v>5254</v>
      </c>
      <c r="C53" s="4" t="s">
        <v>5255</v>
      </c>
      <c r="D53" s="6" t="s">
        <v>5256</v>
      </c>
      <c r="E53" s="7" t="str">
        <f t="shared" si="10"/>
        <v>architecture style|architecture style&gt;建筑风格</v>
      </c>
      <c r="F53" s="6"/>
      <c r="G53" s="7" t="str">
        <f t="shared" si="11"/>
        <v/>
      </c>
      <c r="H53" s="6"/>
      <c r="I53" s="7" t="str">
        <f t="shared" si="12"/>
        <v/>
      </c>
      <c r="J53" s="6"/>
      <c r="K53" s="7" t="str">
        <f t="shared" si="13"/>
        <v/>
      </c>
      <c r="L53" s="6"/>
      <c r="M53" s="7" t="str">
        <f t="shared" si="14"/>
        <v/>
      </c>
      <c r="N53" s="6"/>
      <c r="O53" s="7" t="str">
        <f t="shared" si="15"/>
        <v/>
      </c>
      <c r="P53" s="6"/>
      <c r="Q53" s="7" t="str">
        <f t="shared" si="16"/>
        <v/>
      </c>
      <c r="R53" s="6"/>
      <c r="S53" s="7" t="str">
        <f t="shared" si="17"/>
        <v/>
      </c>
      <c r="T53" s="6"/>
      <c r="U53" s="7" t="str">
        <f t="shared" si="18"/>
        <v/>
      </c>
      <c r="V53" s="6"/>
      <c r="W53" s="7" t="str">
        <f t="shared" si="19"/>
        <v/>
      </c>
    </row>
    <row r="54" spans="1:23" ht="15.75" customHeight="1" x14ac:dyDescent="0.2">
      <c r="A54" s="4" t="s">
        <v>5257</v>
      </c>
      <c r="B54" s="4" t="s">
        <v>5257</v>
      </c>
      <c r="C54" s="4" t="s">
        <v>5258</v>
      </c>
      <c r="D54" s="6" t="s">
        <v>5259</v>
      </c>
      <c r="E54" s="7" t="str">
        <f t="shared" si="10"/>
        <v>Arctic Ocean|Arctic Ocean&gt;北冰洋</v>
      </c>
      <c r="F54" s="6"/>
      <c r="G54" s="7" t="str">
        <f t="shared" si="11"/>
        <v/>
      </c>
      <c r="H54" s="6"/>
      <c r="I54" s="7" t="str">
        <f t="shared" si="12"/>
        <v/>
      </c>
      <c r="J54" s="6"/>
      <c r="K54" s="7" t="str">
        <f t="shared" si="13"/>
        <v/>
      </c>
      <c r="L54" s="6"/>
      <c r="M54" s="7" t="str">
        <f t="shared" si="14"/>
        <v/>
      </c>
      <c r="N54" s="6"/>
      <c r="O54" s="7" t="str">
        <f t="shared" si="15"/>
        <v/>
      </c>
      <c r="P54" s="6"/>
      <c r="Q54" s="7" t="str">
        <f t="shared" si="16"/>
        <v/>
      </c>
      <c r="R54" s="6"/>
      <c r="S54" s="7" t="str">
        <f t="shared" si="17"/>
        <v/>
      </c>
      <c r="T54" s="6"/>
      <c r="U54" s="7" t="str">
        <f t="shared" si="18"/>
        <v/>
      </c>
      <c r="V54" s="6"/>
      <c r="W54" s="7" t="str">
        <f t="shared" si="19"/>
        <v/>
      </c>
    </row>
    <row r="55" spans="1:23" ht="15.75" customHeight="1" x14ac:dyDescent="0.2">
      <c r="A55" s="4" t="s">
        <v>5260</v>
      </c>
      <c r="B55" s="4" t="s">
        <v>5260</v>
      </c>
      <c r="C55" s="4" t="s">
        <v>5261</v>
      </c>
      <c r="D55" s="6" t="s">
        <v>41</v>
      </c>
      <c r="E55" s="7" t="str">
        <f t="shared" si="10"/>
        <v>Atlantic Ocean|Atlantic Ocean&gt;大西洋</v>
      </c>
      <c r="F55" s="6"/>
      <c r="G55" s="7" t="str">
        <f t="shared" si="11"/>
        <v/>
      </c>
      <c r="H55" s="6"/>
      <c r="I55" s="7" t="str">
        <f t="shared" si="12"/>
        <v/>
      </c>
      <c r="J55" s="6"/>
      <c r="K55" s="7" t="str">
        <f t="shared" si="13"/>
        <v/>
      </c>
      <c r="L55" s="6"/>
      <c r="M55" s="7" t="str">
        <f t="shared" si="14"/>
        <v/>
      </c>
      <c r="N55" s="6"/>
      <c r="O55" s="7" t="str">
        <f t="shared" si="15"/>
        <v/>
      </c>
      <c r="P55" s="6"/>
      <c r="Q55" s="7" t="str">
        <f t="shared" si="16"/>
        <v/>
      </c>
      <c r="R55" s="6"/>
      <c r="S55" s="7" t="str">
        <f t="shared" si="17"/>
        <v/>
      </c>
      <c r="T55" s="6"/>
      <c r="U55" s="7" t="str">
        <f t="shared" si="18"/>
        <v/>
      </c>
      <c r="V55" s="6"/>
      <c r="W55" s="7" t="str">
        <f t="shared" si="19"/>
        <v/>
      </c>
    </row>
    <row r="56" spans="1:23" ht="15.75" customHeight="1" x14ac:dyDescent="0.2">
      <c r="A56" s="4" t="s">
        <v>5262</v>
      </c>
      <c r="B56" s="4" t="s">
        <v>5262</v>
      </c>
      <c r="C56" s="4" t="s">
        <v>5263</v>
      </c>
      <c r="D56" s="6" t="s">
        <v>5264</v>
      </c>
      <c r="E56" s="7" t="str">
        <f t="shared" si="10"/>
        <v>avoid touching rocks|avoid touching rocks&gt;不要接触岩石</v>
      </c>
      <c r="F56" s="6"/>
      <c r="G56" s="7" t="str">
        <f t="shared" si="11"/>
        <v/>
      </c>
      <c r="H56" s="6"/>
      <c r="I56" s="7" t="str">
        <f t="shared" si="12"/>
        <v/>
      </c>
      <c r="J56" s="6"/>
      <c r="K56" s="7" t="str">
        <f t="shared" si="13"/>
        <v/>
      </c>
      <c r="L56" s="6"/>
      <c r="M56" s="7" t="str">
        <f t="shared" si="14"/>
        <v/>
      </c>
      <c r="N56" s="6"/>
      <c r="O56" s="7" t="str">
        <f t="shared" si="15"/>
        <v/>
      </c>
      <c r="P56" s="6"/>
      <c r="Q56" s="7" t="str">
        <f t="shared" si="16"/>
        <v/>
      </c>
      <c r="R56" s="6"/>
      <c r="S56" s="7" t="str">
        <f t="shared" si="17"/>
        <v/>
      </c>
      <c r="T56" s="6"/>
      <c r="U56" s="7" t="str">
        <f t="shared" si="18"/>
        <v/>
      </c>
      <c r="V56" s="6"/>
      <c r="W56" s="7" t="str">
        <f t="shared" si="19"/>
        <v/>
      </c>
    </row>
    <row r="57" spans="1:23" ht="15.75" customHeight="1" x14ac:dyDescent="0.2">
      <c r="A57" s="4" t="s">
        <v>5265</v>
      </c>
      <c r="B57" s="4" t="s">
        <v>5265</v>
      </c>
      <c r="C57" s="4" t="s">
        <v>5266</v>
      </c>
      <c r="D57" s="6" t="s">
        <v>5265</v>
      </c>
      <c r="E57" s="7" t="str">
        <f t="shared" si="10"/>
        <v>√</v>
      </c>
      <c r="F57" s="6"/>
      <c r="G57" s="7" t="str">
        <f t="shared" si="11"/>
        <v/>
      </c>
      <c r="H57" s="6"/>
      <c r="I57" s="7" t="str">
        <f t="shared" si="12"/>
        <v/>
      </c>
      <c r="J57" s="6"/>
      <c r="K57" s="7" t="str">
        <f t="shared" si="13"/>
        <v/>
      </c>
      <c r="L57" s="6"/>
      <c r="M57" s="7" t="str">
        <f t="shared" si="14"/>
        <v/>
      </c>
      <c r="N57" s="6"/>
      <c r="O57" s="7" t="str">
        <f t="shared" si="15"/>
        <v/>
      </c>
      <c r="P57" s="6"/>
      <c r="Q57" s="7" t="str">
        <f t="shared" si="16"/>
        <v/>
      </c>
      <c r="R57" s="6"/>
      <c r="S57" s="7" t="str">
        <f t="shared" si="17"/>
        <v/>
      </c>
      <c r="T57" s="6"/>
      <c r="U57" s="7" t="str">
        <f t="shared" si="18"/>
        <v/>
      </c>
      <c r="V57" s="6"/>
      <c r="W57" s="7" t="str">
        <f t="shared" si="19"/>
        <v/>
      </c>
    </row>
    <row r="58" spans="1:23" ht="15.75" customHeight="1" x14ac:dyDescent="0.2">
      <c r="A58" s="4" t="s">
        <v>5267</v>
      </c>
      <c r="B58" s="4" t="s">
        <v>5267</v>
      </c>
      <c r="C58" s="4" t="s">
        <v>5268</v>
      </c>
      <c r="D58" s="6" t="s">
        <v>5269</v>
      </c>
      <c r="E58" s="7" t="str">
        <f t="shared" si="10"/>
        <v>arrive at one's destination|arrive at one's destination&gt;到达目的地</v>
      </c>
      <c r="F58" s="6"/>
      <c r="G58" s="7" t="str">
        <f t="shared" si="11"/>
        <v/>
      </c>
      <c r="H58" s="6"/>
      <c r="I58" s="7" t="str">
        <f t="shared" si="12"/>
        <v/>
      </c>
      <c r="J58" s="6"/>
      <c r="K58" s="7" t="str">
        <f t="shared" si="13"/>
        <v/>
      </c>
      <c r="L58" s="6"/>
      <c r="M58" s="7" t="str">
        <f t="shared" si="14"/>
        <v/>
      </c>
      <c r="N58" s="6"/>
      <c r="O58" s="7" t="str">
        <f t="shared" si="15"/>
        <v/>
      </c>
      <c r="P58" s="6"/>
      <c r="Q58" s="7" t="str">
        <f t="shared" si="16"/>
        <v/>
      </c>
      <c r="R58" s="6"/>
      <c r="S58" s="7" t="str">
        <f t="shared" si="17"/>
        <v/>
      </c>
      <c r="T58" s="6"/>
      <c r="U58" s="7" t="str">
        <f t="shared" si="18"/>
        <v/>
      </c>
      <c r="V58" s="6"/>
      <c r="W58" s="7" t="str">
        <f t="shared" si="19"/>
        <v/>
      </c>
    </row>
    <row r="59" spans="1:23" ht="15.75" customHeight="1" x14ac:dyDescent="0.2">
      <c r="A59" s="4" t="s">
        <v>5270</v>
      </c>
      <c r="B59" s="4" t="s">
        <v>5270</v>
      </c>
      <c r="C59" s="4" t="s">
        <v>5271</v>
      </c>
      <c r="D59" s="6" t="s">
        <v>5270</v>
      </c>
      <c r="E59" s="7" t="str">
        <f t="shared" si="10"/>
        <v>√</v>
      </c>
      <c r="F59" s="6"/>
      <c r="G59" s="7" t="str">
        <f t="shared" si="11"/>
        <v/>
      </c>
      <c r="H59" s="6"/>
      <c r="I59" s="7" t="str">
        <f t="shared" si="12"/>
        <v/>
      </c>
      <c r="J59" s="6"/>
      <c r="K59" s="7" t="str">
        <f t="shared" si="13"/>
        <v/>
      </c>
      <c r="L59" s="6"/>
      <c r="M59" s="7" t="str">
        <f t="shared" si="14"/>
        <v/>
      </c>
      <c r="N59" s="6"/>
      <c r="O59" s="7" t="str">
        <f t="shared" si="15"/>
        <v/>
      </c>
      <c r="P59" s="6"/>
      <c r="Q59" s="7" t="str">
        <f t="shared" si="16"/>
        <v/>
      </c>
      <c r="R59" s="6"/>
      <c r="S59" s="7" t="str">
        <f t="shared" si="17"/>
        <v/>
      </c>
      <c r="T59" s="6"/>
      <c r="U59" s="7" t="str">
        <f t="shared" si="18"/>
        <v/>
      </c>
      <c r="V59" s="6"/>
      <c r="W59" s="7" t="str">
        <f t="shared" si="19"/>
        <v/>
      </c>
    </row>
    <row r="60" spans="1:23" ht="15.75" customHeight="1" x14ac:dyDescent="0.2">
      <c r="A60" s="4" t="s">
        <v>5272</v>
      </c>
      <c r="B60" s="4" t="s">
        <v>5272</v>
      </c>
      <c r="C60" s="4" t="s">
        <v>5273</v>
      </c>
      <c r="D60" s="6" t="s">
        <v>5272</v>
      </c>
      <c r="E60" s="7" t="str">
        <f t="shared" si="10"/>
        <v>√</v>
      </c>
      <c r="F60" s="6"/>
      <c r="G60" s="7" t="str">
        <f t="shared" si="11"/>
        <v/>
      </c>
      <c r="H60" s="6"/>
      <c r="I60" s="7" t="str">
        <f t="shared" si="12"/>
        <v/>
      </c>
      <c r="J60" s="6"/>
      <c r="K60" s="7" t="str">
        <f t="shared" si="13"/>
        <v/>
      </c>
      <c r="L60" s="6"/>
      <c r="M60" s="7" t="str">
        <f t="shared" si="14"/>
        <v/>
      </c>
      <c r="N60" s="6"/>
      <c r="O60" s="7" t="str">
        <f t="shared" si="15"/>
        <v/>
      </c>
      <c r="P60" s="6"/>
      <c r="Q60" s="7" t="str">
        <f t="shared" si="16"/>
        <v/>
      </c>
      <c r="R60" s="6"/>
      <c r="S60" s="7" t="str">
        <f t="shared" si="17"/>
        <v/>
      </c>
      <c r="T60" s="6"/>
      <c r="U60" s="7" t="str">
        <f t="shared" si="18"/>
        <v/>
      </c>
      <c r="V60" s="6"/>
      <c r="W60" s="7" t="str">
        <f t="shared" si="19"/>
        <v/>
      </c>
    </row>
    <row r="61" spans="1:23" ht="15.75" customHeight="1" x14ac:dyDescent="0.2">
      <c r="A61" s="4" t="s">
        <v>5274</v>
      </c>
      <c r="B61" s="4" t="s">
        <v>5274</v>
      </c>
      <c r="C61" s="4" t="s">
        <v>5275</v>
      </c>
      <c r="D61" s="6" t="s">
        <v>5274</v>
      </c>
      <c r="E61" s="7" t="str">
        <f t="shared" si="10"/>
        <v>√</v>
      </c>
      <c r="F61" s="6"/>
      <c r="G61" s="7" t="str">
        <f t="shared" si="11"/>
        <v/>
      </c>
      <c r="H61" s="6"/>
      <c r="I61" s="7" t="str">
        <f t="shared" si="12"/>
        <v/>
      </c>
      <c r="J61" s="6"/>
      <c r="K61" s="7" t="str">
        <f t="shared" si="13"/>
        <v/>
      </c>
      <c r="L61" s="6"/>
      <c r="M61" s="7" t="str">
        <f t="shared" si="14"/>
        <v/>
      </c>
      <c r="N61" s="6"/>
      <c r="O61" s="7" t="str">
        <f t="shared" si="15"/>
        <v/>
      </c>
      <c r="P61" s="6"/>
      <c r="Q61" s="7" t="str">
        <f t="shared" si="16"/>
        <v/>
      </c>
      <c r="R61" s="6"/>
      <c r="S61" s="7" t="str">
        <f t="shared" si="17"/>
        <v/>
      </c>
      <c r="T61" s="6"/>
      <c r="U61" s="7" t="str">
        <f t="shared" si="18"/>
        <v/>
      </c>
      <c r="V61" s="6"/>
      <c r="W61" s="7" t="str">
        <f t="shared" si="19"/>
        <v/>
      </c>
    </row>
    <row r="62" spans="1:23" ht="15.75" customHeight="1" x14ac:dyDescent="0.2">
      <c r="A62" s="4" t="s">
        <v>5276</v>
      </c>
      <c r="B62" s="4" t="s">
        <v>5276</v>
      </c>
      <c r="C62" s="4" t="s">
        <v>5277</v>
      </c>
      <c r="D62" s="6" t="s">
        <v>5276</v>
      </c>
      <c r="E62" s="7" t="str">
        <f t="shared" si="10"/>
        <v>√</v>
      </c>
      <c r="F62" s="6"/>
      <c r="G62" s="7" t="str">
        <f t="shared" si="11"/>
        <v/>
      </c>
      <c r="H62" s="6"/>
      <c r="I62" s="7" t="str">
        <f t="shared" si="12"/>
        <v/>
      </c>
      <c r="J62" s="6"/>
      <c r="K62" s="7" t="str">
        <f t="shared" si="13"/>
        <v/>
      </c>
      <c r="L62" s="6"/>
      <c r="M62" s="7" t="str">
        <f t="shared" si="14"/>
        <v/>
      </c>
      <c r="N62" s="6"/>
      <c r="O62" s="7" t="str">
        <f t="shared" si="15"/>
        <v/>
      </c>
      <c r="P62" s="6"/>
      <c r="Q62" s="7" t="str">
        <f t="shared" si="16"/>
        <v/>
      </c>
      <c r="R62" s="6"/>
      <c r="S62" s="7" t="str">
        <f t="shared" si="17"/>
        <v/>
      </c>
      <c r="T62" s="6"/>
      <c r="U62" s="7" t="str">
        <f t="shared" si="18"/>
        <v/>
      </c>
      <c r="V62" s="6"/>
      <c r="W62" s="7" t="str">
        <f t="shared" si="19"/>
        <v/>
      </c>
    </row>
    <row r="63" spans="1:23" ht="15.75" customHeight="1" x14ac:dyDescent="0.2">
      <c r="A63" s="4" t="s">
        <v>5278</v>
      </c>
      <c r="B63" s="4" t="s">
        <v>5278</v>
      </c>
      <c r="C63" s="4" t="s">
        <v>5279</v>
      </c>
      <c r="D63" s="6" t="s">
        <v>5280</v>
      </c>
      <c r="E63" s="7" t="str">
        <f t="shared" si="10"/>
        <v>Asian studies|Asian studies&gt;亚洲研究</v>
      </c>
      <c r="F63" s="6"/>
      <c r="G63" s="7" t="str">
        <f t="shared" si="11"/>
        <v/>
      </c>
      <c r="H63" s="6"/>
      <c r="I63" s="7" t="str">
        <f t="shared" si="12"/>
        <v/>
      </c>
      <c r="J63" s="6"/>
      <c r="K63" s="7" t="str">
        <f t="shared" si="13"/>
        <v/>
      </c>
      <c r="L63" s="6"/>
      <c r="M63" s="7" t="str">
        <f t="shared" si="14"/>
        <v/>
      </c>
      <c r="N63" s="6"/>
      <c r="O63" s="7" t="str">
        <f t="shared" si="15"/>
        <v/>
      </c>
      <c r="P63" s="6"/>
      <c r="Q63" s="7" t="str">
        <f t="shared" si="16"/>
        <v/>
      </c>
      <c r="R63" s="6"/>
      <c r="S63" s="7" t="str">
        <f t="shared" si="17"/>
        <v/>
      </c>
      <c r="T63" s="6"/>
      <c r="U63" s="7" t="str">
        <f t="shared" si="18"/>
        <v/>
      </c>
      <c r="V63" s="6"/>
      <c r="W63" s="7" t="str">
        <f t="shared" si="19"/>
        <v/>
      </c>
    </row>
    <row r="64" spans="1:23" ht="15.75" customHeight="1" x14ac:dyDescent="0.2">
      <c r="A64" s="4" t="s">
        <v>5281</v>
      </c>
      <c r="B64" s="4" t="s">
        <v>5281</v>
      </c>
      <c r="C64" s="4" t="s">
        <v>5282</v>
      </c>
      <c r="D64" s="6" t="s">
        <v>803</v>
      </c>
      <c r="E64" s="7" t="str">
        <f t="shared" si="10"/>
        <v>assessment methods|assessment methods&gt;评估方法</v>
      </c>
      <c r="F64" s="6"/>
      <c r="G64" s="7" t="str">
        <f t="shared" si="11"/>
        <v/>
      </c>
      <c r="H64" s="6"/>
      <c r="I64" s="7" t="str">
        <f t="shared" si="12"/>
        <v/>
      </c>
      <c r="J64" s="6"/>
      <c r="K64" s="7" t="str">
        <f t="shared" si="13"/>
        <v/>
      </c>
      <c r="L64" s="6"/>
      <c r="M64" s="7" t="str">
        <f t="shared" si="14"/>
        <v/>
      </c>
      <c r="N64" s="6"/>
      <c r="O64" s="7" t="str">
        <f t="shared" si="15"/>
        <v/>
      </c>
      <c r="P64" s="6"/>
      <c r="Q64" s="7" t="str">
        <f t="shared" si="16"/>
        <v/>
      </c>
      <c r="R64" s="6"/>
      <c r="S64" s="7" t="str">
        <f t="shared" si="17"/>
        <v/>
      </c>
      <c r="T64" s="6"/>
      <c r="U64" s="7" t="str">
        <f t="shared" si="18"/>
        <v/>
      </c>
      <c r="V64" s="6"/>
      <c r="W64" s="7" t="str">
        <f t="shared" si="19"/>
        <v/>
      </c>
    </row>
    <row r="65" spans="1:23" ht="15.75" customHeight="1" x14ac:dyDescent="0.2">
      <c r="A65" s="4" t="s">
        <v>5283</v>
      </c>
      <c r="B65" s="4" t="s">
        <v>5283</v>
      </c>
      <c r="C65" s="4" t="s">
        <v>5284</v>
      </c>
      <c r="D65" s="6" t="s">
        <v>5285</v>
      </c>
      <c r="E65" s="7" t="str">
        <f t="shared" si="10"/>
        <v>assessment of patients|assessment of patients&gt;对病人的评估</v>
      </c>
      <c r="F65" s="6"/>
      <c r="G65" s="7" t="str">
        <f t="shared" si="11"/>
        <v/>
      </c>
      <c r="H65" s="6"/>
      <c r="I65" s="7" t="str">
        <f t="shared" si="12"/>
        <v/>
      </c>
      <c r="J65" s="6"/>
      <c r="K65" s="7" t="str">
        <f t="shared" si="13"/>
        <v/>
      </c>
      <c r="L65" s="6"/>
      <c r="M65" s="7" t="str">
        <f t="shared" si="14"/>
        <v/>
      </c>
      <c r="N65" s="6"/>
      <c r="O65" s="7" t="str">
        <f t="shared" si="15"/>
        <v/>
      </c>
      <c r="P65" s="6"/>
      <c r="Q65" s="7" t="str">
        <f t="shared" si="16"/>
        <v/>
      </c>
      <c r="R65" s="6"/>
      <c r="S65" s="7" t="str">
        <f t="shared" si="17"/>
        <v/>
      </c>
      <c r="T65" s="6"/>
      <c r="U65" s="7" t="str">
        <f t="shared" si="18"/>
        <v/>
      </c>
      <c r="V65" s="6"/>
      <c r="W65" s="7" t="str">
        <f t="shared" si="19"/>
        <v/>
      </c>
    </row>
    <row r="66" spans="1:23" ht="15.75" customHeight="1" x14ac:dyDescent="0.2">
      <c r="A66" s="4" t="s">
        <v>5286</v>
      </c>
      <c r="B66" s="4" t="s">
        <v>5286</v>
      </c>
      <c r="C66" s="4" t="s">
        <v>5287</v>
      </c>
      <c r="D66" s="6" t="s">
        <v>5288</v>
      </c>
      <c r="E66" s="7" t="str">
        <f t="shared" si="10"/>
        <v>assistant professor|assistant professor&gt;助教，副教授</v>
      </c>
      <c r="F66" s="6"/>
      <c r="G66" s="7" t="str">
        <f t="shared" si="11"/>
        <v/>
      </c>
      <c r="H66" s="6"/>
      <c r="I66" s="7" t="str">
        <f t="shared" si="12"/>
        <v/>
      </c>
      <c r="J66" s="6"/>
      <c r="K66" s="7" t="str">
        <f t="shared" si="13"/>
        <v/>
      </c>
      <c r="L66" s="6"/>
      <c r="M66" s="7" t="str">
        <f t="shared" si="14"/>
        <v/>
      </c>
      <c r="N66" s="6"/>
      <c r="O66" s="7" t="str">
        <f t="shared" si="15"/>
        <v/>
      </c>
      <c r="P66" s="6"/>
      <c r="Q66" s="7" t="str">
        <f t="shared" si="16"/>
        <v/>
      </c>
      <c r="R66" s="6"/>
      <c r="S66" s="7" t="str">
        <f t="shared" si="17"/>
        <v/>
      </c>
      <c r="T66" s="6"/>
      <c r="U66" s="7" t="str">
        <f t="shared" si="18"/>
        <v/>
      </c>
      <c r="V66" s="6"/>
      <c r="W66" s="7" t="str">
        <f t="shared" si="19"/>
        <v/>
      </c>
    </row>
    <row r="67" spans="1:23" ht="15.75" customHeight="1" x14ac:dyDescent="0.2">
      <c r="A67" s="4" t="s">
        <v>5289</v>
      </c>
      <c r="B67" s="4" t="s">
        <v>5289</v>
      </c>
      <c r="C67" s="4" t="s">
        <v>5290</v>
      </c>
      <c r="D67" s="6" t="s">
        <v>5289</v>
      </c>
      <c r="E67" s="7" t="str">
        <f t="shared" ref="E67:E98" si="20">IF(D67="", "", IF(OR(D67=A67, D67=B67), "√", A67 &amp; "|" &amp; B67 &amp; "&gt;" &amp; C67))</f>
        <v>√</v>
      </c>
      <c r="F67" s="6"/>
      <c r="G67" s="7" t="str">
        <f t="shared" ref="G67:G98" si="21">IF(F67="", "", IF(OR(F67=A67, F67=B67), "√", A67 &amp; "|" &amp; B67 &amp; "&gt;" &amp; C67))</f>
        <v/>
      </c>
      <c r="H67" s="6"/>
      <c r="I67" s="7" t="str">
        <f t="shared" ref="I67:I98" si="22">IF(H67="", "", IF(OR(H67=A67, H67=B67), "√", A67 &amp; "|" &amp; B67 &amp; "&gt;" &amp; C67))</f>
        <v/>
      </c>
      <c r="J67" s="6"/>
      <c r="K67" s="7" t="str">
        <f t="shared" ref="K67:K98" si="23">IF(J67="", "", IF(OR(J67=A67, J67=B67), "√", A67 &amp; "|" &amp; B67 &amp; "&gt;" &amp; C67))</f>
        <v/>
      </c>
      <c r="L67" s="6"/>
      <c r="M67" s="7" t="str">
        <f t="shared" ref="M67:M98" si="24">IF(L67="", "", IF(OR(L67=A67, L67=B67), "√", A67 &amp; "|" &amp; B67 &amp; "&gt;" &amp; C67))</f>
        <v/>
      </c>
      <c r="N67" s="6"/>
      <c r="O67" s="7" t="str">
        <f t="shared" ref="O67:O98" si="25">IF(N67="", "", IF(OR(N67=A67, N67=B67), "√", A67 &amp; "|" &amp; B67 &amp; "&gt;" &amp; C67))</f>
        <v/>
      </c>
      <c r="P67" s="6"/>
      <c r="Q67" s="7" t="str">
        <f t="shared" ref="Q67:Q98" si="26">IF(P67="", "", IF(OR(P67=A67, P67=B67), "√", A67 &amp; "|" &amp; B67 &amp; "&gt;" &amp; C67))</f>
        <v/>
      </c>
      <c r="R67" s="6"/>
      <c r="S67" s="7" t="str">
        <f t="shared" ref="S67:S98" si="27">IF(R67="", "", IF(OR(R67=A67, R67=B67), "√", A67 &amp; "|" &amp; B67 &amp; "&gt;" &amp; C67))</f>
        <v/>
      </c>
      <c r="T67" s="6"/>
      <c r="U67" s="7" t="str">
        <f t="shared" ref="U67:U98" si="28">IF(T67="", "", IF(OR(T67=A67, T67=B67), "√", A67 &amp; "|" &amp; B67 &amp; "&gt;" &amp; C67))</f>
        <v/>
      </c>
      <c r="V67" s="6"/>
      <c r="W67" s="7" t="str">
        <f t="shared" ref="W67:W98" si="29">IF(V67="", "", IF(OR(V67=A67, V67=B67), "√", A67 &amp; "|" &amp; B67 &amp; "&gt;" &amp; C67))</f>
        <v/>
      </c>
    </row>
    <row r="68" spans="1:23" ht="15.75" customHeight="1" x14ac:dyDescent="0.2">
      <c r="A68" s="4" t="s">
        <v>5291</v>
      </c>
      <c r="B68" s="4" t="s">
        <v>5291</v>
      </c>
      <c r="C68" s="4" t="s">
        <v>5292</v>
      </c>
      <c r="D68" s="6" t="s">
        <v>5291</v>
      </c>
      <c r="E68" s="7" t="str">
        <f t="shared" si="20"/>
        <v>√</v>
      </c>
      <c r="F68" s="6"/>
      <c r="G68" s="7" t="str">
        <f t="shared" si="21"/>
        <v/>
      </c>
      <c r="H68" s="6"/>
      <c r="I68" s="7" t="str">
        <f t="shared" si="22"/>
        <v/>
      </c>
      <c r="J68" s="6"/>
      <c r="K68" s="7" t="str">
        <f t="shared" si="23"/>
        <v/>
      </c>
      <c r="L68" s="6"/>
      <c r="M68" s="7" t="str">
        <f t="shared" si="24"/>
        <v/>
      </c>
      <c r="N68" s="6"/>
      <c r="O68" s="7" t="str">
        <f t="shared" si="25"/>
        <v/>
      </c>
      <c r="P68" s="6"/>
      <c r="Q68" s="7" t="str">
        <f t="shared" si="26"/>
        <v/>
      </c>
      <c r="R68" s="6"/>
      <c r="S68" s="7" t="str">
        <f t="shared" si="27"/>
        <v/>
      </c>
      <c r="T68" s="6"/>
      <c r="U68" s="7" t="str">
        <f t="shared" si="28"/>
        <v/>
      </c>
      <c r="V68" s="6"/>
      <c r="W68" s="7" t="str">
        <f t="shared" si="29"/>
        <v/>
      </c>
    </row>
    <row r="69" spans="1:23" ht="15.75" customHeight="1" x14ac:dyDescent="0.2">
      <c r="A69" s="4" t="s">
        <v>5293</v>
      </c>
      <c r="B69" s="4" t="s">
        <v>5293</v>
      </c>
      <c r="C69" s="4" t="s">
        <v>5294</v>
      </c>
      <c r="D69" s="6" t="s">
        <v>5295</v>
      </c>
      <c r="E69" s="7" t="str">
        <f t="shared" si="20"/>
        <v>at least|at least&gt;至少</v>
      </c>
      <c r="F69" s="6"/>
      <c r="G69" s="7" t="str">
        <f t="shared" si="21"/>
        <v/>
      </c>
      <c r="H69" s="6"/>
      <c r="I69" s="7" t="str">
        <f t="shared" si="22"/>
        <v/>
      </c>
      <c r="J69" s="6"/>
      <c r="K69" s="7" t="str">
        <f t="shared" si="23"/>
        <v/>
      </c>
      <c r="L69" s="6"/>
      <c r="M69" s="7" t="str">
        <f t="shared" si="24"/>
        <v/>
      </c>
      <c r="N69" s="6"/>
      <c r="O69" s="7" t="str">
        <f t="shared" si="25"/>
        <v/>
      </c>
      <c r="P69" s="6"/>
      <c r="Q69" s="7" t="str">
        <f t="shared" si="26"/>
        <v/>
      </c>
      <c r="R69" s="6"/>
      <c r="S69" s="7" t="str">
        <f t="shared" si="27"/>
        <v/>
      </c>
      <c r="T69" s="6"/>
      <c r="U69" s="7" t="str">
        <f t="shared" si="28"/>
        <v/>
      </c>
      <c r="V69" s="6"/>
      <c r="W69" s="7" t="str">
        <f t="shared" si="29"/>
        <v/>
      </c>
    </row>
    <row r="70" spans="1:23" ht="15.75" customHeight="1" x14ac:dyDescent="0.2">
      <c r="A70" s="4" t="s">
        <v>5296</v>
      </c>
      <c r="B70" s="4" t="s">
        <v>5296</v>
      </c>
      <c r="C70" s="4" t="s">
        <v>5297</v>
      </c>
      <c r="D70" s="6" t="s">
        <v>5298</v>
      </c>
      <c r="E70" s="7" t="str">
        <f t="shared" si="20"/>
        <v>area for improvement|area for improvement&gt;不足之处</v>
      </c>
      <c r="F70" s="6"/>
      <c r="G70" s="7" t="str">
        <f t="shared" si="21"/>
        <v/>
      </c>
      <c r="H70" s="6"/>
      <c r="I70" s="7" t="str">
        <f t="shared" si="22"/>
        <v/>
      </c>
      <c r="J70" s="6"/>
      <c r="K70" s="7" t="str">
        <f t="shared" si="23"/>
        <v/>
      </c>
      <c r="L70" s="6"/>
      <c r="M70" s="7" t="str">
        <f t="shared" si="24"/>
        <v/>
      </c>
      <c r="N70" s="6"/>
      <c r="O70" s="7" t="str">
        <f t="shared" si="25"/>
        <v/>
      </c>
      <c r="P70" s="6"/>
      <c r="Q70" s="7" t="str">
        <f t="shared" si="26"/>
        <v/>
      </c>
      <c r="R70" s="6"/>
      <c r="S70" s="7" t="str">
        <f t="shared" si="27"/>
        <v/>
      </c>
      <c r="T70" s="6"/>
      <c r="U70" s="7" t="str">
        <f t="shared" si="28"/>
        <v/>
      </c>
      <c r="V70" s="6"/>
      <c r="W70" s="7" t="str">
        <f t="shared" si="29"/>
        <v/>
      </c>
    </row>
    <row r="71" spans="1:23" ht="15.75" customHeight="1" x14ac:dyDescent="0.2">
      <c r="A71" s="4" t="s">
        <v>5299</v>
      </c>
      <c r="B71" s="4" t="s">
        <v>5299</v>
      </c>
      <c r="C71" s="4" t="s">
        <v>1064</v>
      </c>
      <c r="D71" s="6" t="s">
        <v>5300</v>
      </c>
      <c r="E71" s="7" t="str">
        <f t="shared" si="20"/>
        <v>awards|awards&gt;奖励</v>
      </c>
      <c r="F71" s="6"/>
      <c r="G71" s="7" t="str">
        <f t="shared" si="21"/>
        <v/>
      </c>
      <c r="H71" s="6"/>
      <c r="I71" s="7" t="str">
        <f t="shared" si="22"/>
        <v/>
      </c>
      <c r="J71" s="6"/>
      <c r="K71" s="7" t="str">
        <f t="shared" si="23"/>
        <v/>
      </c>
      <c r="L71" s="6"/>
      <c r="M71" s="7" t="str">
        <f t="shared" si="24"/>
        <v/>
      </c>
      <c r="N71" s="6"/>
      <c r="O71" s="7" t="str">
        <f t="shared" si="25"/>
        <v/>
      </c>
      <c r="P71" s="6"/>
      <c r="Q71" s="7" t="str">
        <f t="shared" si="26"/>
        <v/>
      </c>
      <c r="R71" s="6"/>
      <c r="S71" s="7" t="str">
        <f t="shared" si="27"/>
        <v/>
      </c>
      <c r="T71" s="6"/>
      <c r="U71" s="7" t="str">
        <f t="shared" si="28"/>
        <v/>
      </c>
      <c r="V71" s="6"/>
      <c r="W71" s="7" t="str">
        <f t="shared" si="29"/>
        <v/>
      </c>
    </row>
    <row r="72" spans="1:23" ht="15.75" customHeight="1" x14ac:dyDescent="0.2">
      <c r="A72" s="4" t="s">
        <v>5301</v>
      </c>
      <c r="B72" s="4" t="s">
        <v>5301</v>
      </c>
      <c r="C72" s="4" t="s">
        <v>5302</v>
      </c>
      <c r="D72" s="6" t="s">
        <v>5301</v>
      </c>
      <c r="E72" s="7" t="str">
        <f t="shared" si="20"/>
        <v>√</v>
      </c>
      <c r="F72" s="6"/>
      <c r="G72" s="7" t="str">
        <f t="shared" si="21"/>
        <v/>
      </c>
      <c r="H72" s="6"/>
      <c r="I72" s="7" t="str">
        <f t="shared" si="22"/>
        <v/>
      </c>
      <c r="J72" s="6"/>
      <c r="K72" s="7" t="str">
        <f t="shared" si="23"/>
        <v/>
      </c>
      <c r="L72" s="6"/>
      <c r="M72" s="7" t="str">
        <f t="shared" si="24"/>
        <v/>
      </c>
      <c r="N72" s="6"/>
      <c r="O72" s="7" t="str">
        <f t="shared" si="25"/>
        <v/>
      </c>
      <c r="P72" s="6"/>
      <c r="Q72" s="7" t="str">
        <f t="shared" si="26"/>
        <v/>
      </c>
      <c r="R72" s="6"/>
      <c r="S72" s="7" t="str">
        <f t="shared" si="27"/>
        <v/>
      </c>
      <c r="T72" s="6"/>
      <c r="U72" s="7" t="str">
        <f t="shared" si="28"/>
        <v/>
      </c>
      <c r="V72" s="6"/>
      <c r="W72" s="7" t="str">
        <f t="shared" si="29"/>
        <v/>
      </c>
    </row>
    <row r="73" spans="1:23" ht="15.75" customHeight="1" x14ac:dyDescent="0.2">
      <c r="A73" s="4" t="s">
        <v>5303</v>
      </c>
      <c r="B73" s="4" t="s">
        <v>5303</v>
      </c>
      <c r="C73" s="4" t="s">
        <v>5304</v>
      </c>
      <c r="D73" s="6" t="s">
        <v>3544</v>
      </c>
      <c r="E73" s="7" t="str">
        <f t="shared" si="20"/>
        <v>atmospheric warming|atmospheric warming&gt;全球气候变暖</v>
      </c>
      <c r="F73" s="6"/>
      <c r="G73" s="7" t="str">
        <f t="shared" si="21"/>
        <v/>
      </c>
      <c r="H73" s="6"/>
      <c r="I73" s="7" t="str">
        <f t="shared" si="22"/>
        <v/>
      </c>
      <c r="J73" s="6"/>
      <c r="K73" s="7" t="str">
        <f t="shared" si="23"/>
        <v/>
      </c>
      <c r="L73" s="6"/>
      <c r="M73" s="7" t="str">
        <f t="shared" si="24"/>
        <v/>
      </c>
      <c r="N73" s="6"/>
      <c r="O73" s="7" t="str">
        <f t="shared" si="25"/>
        <v/>
      </c>
      <c r="P73" s="6"/>
      <c r="Q73" s="7" t="str">
        <f t="shared" si="26"/>
        <v/>
      </c>
      <c r="R73" s="6"/>
      <c r="S73" s="7" t="str">
        <f t="shared" si="27"/>
        <v/>
      </c>
      <c r="T73" s="6"/>
      <c r="U73" s="7" t="str">
        <f t="shared" si="28"/>
        <v/>
      </c>
      <c r="V73" s="6"/>
      <c r="W73" s="7" t="str">
        <f t="shared" si="29"/>
        <v/>
      </c>
    </row>
    <row r="74" spans="1:23" ht="15.75" customHeight="1" x14ac:dyDescent="0.2">
      <c r="A74" s="4" t="s">
        <v>5305</v>
      </c>
      <c r="B74" s="4" t="s">
        <v>5305</v>
      </c>
      <c r="C74" s="4" t="s">
        <v>5306</v>
      </c>
      <c r="D74" s="6" t="s">
        <v>5307</v>
      </c>
      <c r="E74" s="7" t="str">
        <f t="shared" si="20"/>
        <v>Australian dollars|Australian dollars&gt;澳元</v>
      </c>
      <c r="F74" s="6"/>
      <c r="G74" s="7" t="str">
        <f t="shared" si="21"/>
        <v/>
      </c>
      <c r="H74" s="6"/>
      <c r="I74" s="7" t="str">
        <f t="shared" si="22"/>
        <v/>
      </c>
      <c r="J74" s="6"/>
      <c r="K74" s="7" t="str">
        <f t="shared" si="23"/>
        <v/>
      </c>
      <c r="L74" s="6"/>
      <c r="M74" s="7" t="str">
        <f t="shared" si="24"/>
        <v/>
      </c>
      <c r="N74" s="6"/>
      <c r="O74" s="7" t="str">
        <f t="shared" si="25"/>
        <v/>
      </c>
      <c r="P74" s="6"/>
      <c r="Q74" s="7" t="str">
        <f t="shared" si="26"/>
        <v/>
      </c>
      <c r="R74" s="6"/>
      <c r="S74" s="7" t="str">
        <f t="shared" si="27"/>
        <v/>
      </c>
      <c r="T74" s="6"/>
      <c r="U74" s="7" t="str">
        <f t="shared" si="28"/>
        <v/>
      </c>
      <c r="V74" s="6"/>
      <c r="W74" s="7" t="str">
        <f t="shared" si="29"/>
        <v/>
      </c>
    </row>
    <row r="75" spans="1:23" ht="15.75" customHeight="1" x14ac:dyDescent="0.2">
      <c r="A75" s="4" t="s">
        <v>5308</v>
      </c>
      <c r="B75" s="4" t="s">
        <v>5308</v>
      </c>
      <c r="C75" s="4" t="s">
        <v>5309</v>
      </c>
      <c r="D75" s="6" t="s">
        <v>5310</v>
      </c>
      <c r="E75" s="7" t="str">
        <f t="shared" si="20"/>
        <v>average ability|average ability&gt;平均能力</v>
      </c>
      <c r="F75" s="6"/>
      <c r="G75" s="7" t="str">
        <f t="shared" si="21"/>
        <v/>
      </c>
      <c r="H75" s="6"/>
      <c r="I75" s="7" t="str">
        <f t="shared" si="22"/>
        <v/>
      </c>
      <c r="J75" s="6"/>
      <c r="K75" s="7" t="str">
        <f t="shared" si="23"/>
        <v/>
      </c>
      <c r="L75" s="6"/>
      <c r="M75" s="7" t="str">
        <f t="shared" si="24"/>
        <v/>
      </c>
      <c r="N75" s="6"/>
      <c r="O75" s="7" t="str">
        <f t="shared" si="25"/>
        <v/>
      </c>
      <c r="P75" s="6"/>
      <c r="Q75" s="7" t="str">
        <f t="shared" si="26"/>
        <v/>
      </c>
      <c r="R75" s="6"/>
      <c r="S75" s="7" t="str">
        <f t="shared" si="27"/>
        <v/>
      </c>
      <c r="T75" s="6"/>
      <c r="U75" s="7" t="str">
        <f t="shared" si="28"/>
        <v/>
      </c>
      <c r="V75" s="6"/>
      <c r="W75" s="7" t="str">
        <f t="shared" si="29"/>
        <v/>
      </c>
    </row>
    <row r="76" spans="1:23" ht="15.75" customHeight="1" x14ac:dyDescent="0.2">
      <c r="A76" s="4" t="s">
        <v>5311</v>
      </c>
      <c r="B76" s="4" t="s">
        <v>5311</v>
      </c>
      <c r="C76" s="4" t="s">
        <v>1172</v>
      </c>
      <c r="D76" s="6" t="s">
        <v>5311</v>
      </c>
      <c r="E76" s="7" t="str">
        <f t="shared" si="20"/>
        <v>√</v>
      </c>
      <c r="F76" s="6"/>
      <c r="G76" s="7" t="str">
        <f t="shared" si="21"/>
        <v/>
      </c>
      <c r="H76" s="6"/>
      <c r="I76" s="7" t="str">
        <f t="shared" si="22"/>
        <v/>
      </c>
      <c r="J76" s="6"/>
      <c r="K76" s="7" t="str">
        <f t="shared" si="23"/>
        <v/>
      </c>
      <c r="L76" s="6"/>
      <c r="M76" s="7" t="str">
        <f t="shared" si="24"/>
        <v/>
      </c>
      <c r="N76" s="6"/>
      <c r="O76" s="7" t="str">
        <f t="shared" si="25"/>
        <v/>
      </c>
      <c r="P76" s="6"/>
      <c r="Q76" s="7" t="str">
        <f t="shared" si="26"/>
        <v/>
      </c>
      <c r="R76" s="6"/>
      <c r="S76" s="7" t="str">
        <f t="shared" si="27"/>
        <v/>
      </c>
      <c r="T76" s="6"/>
      <c r="U76" s="7" t="str">
        <f t="shared" si="28"/>
        <v/>
      </c>
      <c r="V76" s="6"/>
      <c r="W76" s="7" t="str">
        <f t="shared" si="29"/>
        <v/>
      </c>
    </row>
    <row r="77" spans="1:23" ht="15.75" customHeight="1" x14ac:dyDescent="0.2">
      <c r="A77" s="4" t="s">
        <v>5312</v>
      </c>
      <c r="B77" s="4" t="s">
        <v>5312</v>
      </c>
      <c r="C77" s="4" t="s">
        <v>1162</v>
      </c>
      <c r="D77" s="6" t="s">
        <v>1161</v>
      </c>
      <c r="E77" s="7" t="str">
        <f t="shared" si="20"/>
        <v>bowls|bowls&gt;碗</v>
      </c>
      <c r="F77" s="6"/>
      <c r="G77" s="7" t="str">
        <f t="shared" si="21"/>
        <v/>
      </c>
      <c r="H77" s="6"/>
      <c r="I77" s="7" t="str">
        <f t="shared" si="22"/>
        <v/>
      </c>
      <c r="J77" s="6"/>
      <c r="K77" s="7" t="str">
        <f t="shared" si="23"/>
        <v/>
      </c>
      <c r="L77" s="6"/>
      <c r="M77" s="7" t="str">
        <f t="shared" si="24"/>
        <v/>
      </c>
      <c r="N77" s="6"/>
      <c r="O77" s="7" t="str">
        <f t="shared" si="25"/>
        <v/>
      </c>
      <c r="P77" s="6"/>
      <c r="Q77" s="7" t="str">
        <f t="shared" si="26"/>
        <v/>
      </c>
      <c r="R77" s="6"/>
      <c r="S77" s="7" t="str">
        <f t="shared" si="27"/>
        <v/>
      </c>
      <c r="T77" s="6"/>
      <c r="U77" s="7" t="str">
        <f t="shared" si="28"/>
        <v/>
      </c>
      <c r="V77" s="6"/>
      <c r="W77" s="7" t="str">
        <f t="shared" si="29"/>
        <v/>
      </c>
    </row>
    <row r="78" spans="1:23" ht="15.75" customHeight="1" x14ac:dyDescent="0.2">
      <c r="A78" s="4" t="s">
        <v>5313</v>
      </c>
      <c r="B78" s="4" t="s">
        <v>5313</v>
      </c>
      <c r="C78" s="4" t="s">
        <v>5314</v>
      </c>
      <c r="D78" s="6" t="s">
        <v>5315</v>
      </c>
      <c r="E78" s="7" t="str">
        <f t="shared" si="20"/>
        <v>√</v>
      </c>
      <c r="F78" s="6"/>
      <c r="G78" s="7" t="str">
        <f t="shared" si="21"/>
        <v/>
      </c>
      <c r="H78" s="6"/>
      <c r="I78" s="7" t="str">
        <f t="shared" si="22"/>
        <v/>
      </c>
      <c r="J78" s="6"/>
      <c r="K78" s="7" t="str">
        <f t="shared" si="23"/>
        <v/>
      </c>
      <c r="L78" s="6"/>
      <c r="M78" s="7" t="str">
        <f t="shared" si="24"/>
        <v/>
      </c>
      <c r="N78" s="6"/>
      <c r="O78" s="7" t="str">
        <f t="shared" si="25"/>
        <v/>
      </c>
      <c r="P78" s="6"/>
      <c r="Q78" s="7" t="str">
        <f t="shared" si="26"/>
        <v/>
      </c>
      <c r="R78" s="6"/>
      <c r="S78" s="7" t="str">
        <f t="shared" si="27"/>
        <v/>
      </c>
      <c r="T78" s="6"/>
      <c r="U78" s="7" t="str">
        <f t="shared" si="28"/>
        <v/>
      </c>
      <c r="V78" s="6"/>
      <c r="W78" s="7" t="str">
        <f t="shared" si="29"/>
        <v/>
      </c>
    </row>
    <row r="79" spans="1:23" ht="15.75" customHeight="1" x14ac:dyDescent="0.2">
      <c r="A79" s="4" t="s">
        <v>5316</v>
      </c>
      <c r="B79" s="4" t="s">
        <v>5316</v>
      </c>
      <c r="C79" s="4" t="s">
        <v>5317</v>
      </c>
      <c r="D79" s="6" t="s">
        <v>5316</v>
      </c>
      <c r="E79" s="7" t="str">
        <f t="shared" si="20"/>
        <v>√</v>
      </c>
      <c r="F79" s="6"/>
      <c r="G79" s="7" t="str">
        <f t="shared" si="21"/>
        <v/>
      </c>
      <c r="H79" s="6"/>
      <c r="I79" s="7" t="str">
        <f t="shared" si="22"/>
        <v/>
      </c>
      <c r="J79" s="6"/>
      <c r="K79" s="7" t="str">
        <f t="shared" si="23"/>
        <v/>
      </c>
      <c r="L79" s="6"/>
      <c r="M79" s="7" t="str">
        <f t="shared" si="24"/>
        <v/>
      </c>
      <c r="N79" s="6"/>
      <c r="O79" s="7" t="str">
        <f t="shared" si="25"/>
        <v/>
      </c>
      <c r="P79" s="6"/>
      <c r="Q79" s="7" t="str">
        <f t="shared" si="26"/>
        <v/>
      </c>
      <c r="R79" s="6"/>
      <c r="S79" s="7" t="str">
        <f t="shared" si="27"/>
        <v/>
      </c>
      <c r="T79" s="6"/>
      <c r="U79" s="7" t="str">
        <f t="shared" si="28"/>
        <v/>
      </c>
      <c r="V79" s="6"/>
      <c r="W79" s="7" t="str">
        <f t="shared" si="29"/>
        <v/>
      </c>
    </row>
    <row r="80" spans="1:23" ht="15.75" customHeight="1" x14ac:dyDescent="0.2">
      <c r="A80" s="4" t="s">
        <v>5318</v>
      </c>
      <c r="B80" s="4" t="s">
        <v>5318</v>
      </c>
      <c r="C80" s="4" t="s">
        <v>5319</v>
      </c>
      <c r="D80" s="6" t="s">
        <v>5318</v>
      </c>
      <c r="E80" s="7" t="str">
        <f t="shared" si="20"/>
        <v>√</v>
      </c>
      <c r="F80" s="6"/>
      <c r="G80" s="7" t="str">
        <f t="shared" si="21"/>
        <v/>
      </c>
      <c r="H80" s="6"/>
      <c r="I80" s="7" t="str">
        <f t="shared" si="22"/>
        <v/>
      </c>
      <c r="J80" s="6"/>
      <c r="K80" s="7" t="str">
        <f t="shared" si="23"/>
        <v/>
      </c>
      <c r="L80" s="6"/>
      <c r="M80" s="7" t="str">
        <f t="shared" si="24"/>
        <v/>
      </c>
      <c r="N80" s="6"/>
      <c r="O80" s="7" t="str">
        <f t="shared" si="25"/>
        <v/>
      </c>
      <c r="P80" s="6"/>
      <c r="Q80" s="7" t="str">
        <f t="shared" si="26"/>
        <v/>
      </c>
      <c r="R80" s="6"/>
      <c r="S80" s="7" t="str">
        <f t="shared" si="27"/>
        <v/>
      </c>
      <c r="T80" s="6"/>
      <c r="U80" s="7" t="str">
        <f t="shared" si="28"/>
        <v/>
      </c>
      <c r="V80" s="6"/>
      <c r="W80" s="7" t="str">
        <f t="shared" si="29"/>
        <v/>
      </c>
    </row>
    <row r="81" spans="1:23" ht="15.75" customHeight="1" x14ac:dyDescent="0.2">
      <c r="A81" s="4" t="s">
        <v>5320</v>
      </c>
      <c r="B81" s="4" t="s">
        <v>5320</v>
      </c>
      <c r="C81" s="4" t="s">
        <v>5321</v>
      </c>
      <c r="D81" s="6" t="s">
        <v>5322</v>
      </c>
      <c r="E81" s="7" t="str">
        <f t="shared" si="20"/>
        <v>√</v>
      </c>
      <c r="F81" s="6"/>
      <c r="G81" s="7" t="str">
        <f t="shared" si="21"/>
        <v/>
      </c>
      <c r="H81" s="6"/>
      <c r="I81" s="7" t="str">
        <f t="shared" si="22"/>
        <v/>
      </c>
      <c r="J81" s="6"/>
      <c r="K81" s="7" t="str">
        <f t="shared" si="23"/>
        <v/>
      </c>
      <c r="L81" s="6"/>
      <c r="M81" s="7" t="str">
        <f t="shared" si="24"/>
        <v/>
      </c>
      <c r="N81" s="6"/>
      <c r="O81" s="7" t="str">
        <f t="shared" si="25"/>
        <v/>
      </c>
      <c r="P81" s="6"/>
      <c r="Q81" s="7" t="str">
        <f t="shared" si="26"/>
        <v/>
      </c>
      <c r="R81" s="6"/>
      <c r="S81" s="7" t="str">
        <f t="shared" si="27"/>
        <v/>
      </c>
      <c r="T81" s="6"/>
      <c r="U81" s="7" t="str">
        <f t="shared" si="28"/>
        <v/>
      </c>
      <c r="V81" s="6"/>
      <c r="W81" s="7" t="str">
        <f t="shared" si="29"/>
        <v/>
      </c>
    </row>
    <row r="82" spans="1:23" ht="15.75" customHeight="1" x14ac:dyDescent="0.2">
      <c r="A82" s="4" t="s">
        <v>5323</v>
      </c>
      <c r="B82" s="4" t="s">
        <v>5323</v>
      </c>
      <c r="C82" s="4" t="s">
        <v>5324</v>
      </c>
      <c r="D82" s="6" t="s">
        <v>1086</v>
      </c>
      <c r="E82" s="7" t="str">
        <f t="shared" si="20"/>
        <v>bank statement|bank statement&gt;银行对账单</v>
      </c>
      <c r="F82" s="6"/>
      <c r="G82" s="7" t="str">
        <f t="shared" si="21"/>
        <v/>
      </c>
      <c r="H82" s="6"/>
      <c r="I82" s="7" t="str">
        <f t="shared" si="22"/>
        <v/>
      </c>
      <c r="J82" s="6"/>
      <c r="K82" s="7" t="str">
        <f t="shared" si="23"/>
        <v/>
      </c>
      <c r="L82" s="6"/>
      <c r="M82" s="7" t="str">
        <f t="shared" si="24"/>
        <v/>
      </c>
      <c r="N82" s="6"/>
      <c r="O82" s="7" t="str">
        <f t="shared" si="25"/>
        <v/>
      </c>
      <c r="P82" s="6"/>
      <c r="Q82" s="7" t="str">
        <f t="shared" si="26"/>
        <v/>
      </c>
      <c r="R82" s="6"/>
      <c r="S82" s="7" t="str">
        <f t="shared" si="27"/>
        <v/>
      </c>
      <c r="T82" s="6"/>
      <c r="U82" s="7" t="str">
        <f t="shared" si="28"/>
        <v/>
      </c>
      <c r="V82" s="6"/>
      <c r="W82" s="7" t="str">
        <f t="shared" si="29"/>
        <v/>
      </c>
    </row>
    <row r="83" spans="1:23" ht="15.75" customHeight="1" x14ac:dyDescent="0.2">
      <c r="A83" s="4" t="s">
        <v>5325</v>
      </c>
      <c r="B83" s="4" t="s">
        <v>5325</v>
      </c>
      <c r="C83" s="4" t="s">
        <v>5326</v>
      </c>
      <c r="D83" s="6" t="s">
        <v>5327</v>
      </c>
      <c r="E83" s="7" t="str">
        <f t="shared" si="20"/>
        <v>bank transfer|bank transfer&gt;银行转账</v>
      </c>
      <c r="F83" s="6"/>
      <c r="G83" s="7" t="str">
        <f t="shared" si="21"/>
        <v/>
      </c>
      <c r="H83" s="6"/>
      <c r="I83" s="7" t="str">
        <f t="shared" si="22"/>
        <v/>
      </c>
      <c r="J83" s="6"/>
      <c r="K83" s="7" t="str">
        <f t="shared" si="23"/>
        <v/>
      </c>
      <c r="L83" s="6"/>
      <c r="M83" s="7" t="str">
        <f t="shared" si="24"/>
        <v/>
      </c>
      <c r="N83" s="6"/>
      <c r="O83" s="7" t="str">
        <f t="shared" si="25"/>
        <v/>
      </c>
      <c r="P83" s="6"/>
      <c r="Q83" s="7" t="str">
        <f t="shared" si="26"/>
        <v/>
      </c>
      <c r="R83" s="6"/>
      <c r="S83" s="7" t="str">
        <f t="shared" si="27"/>
        <v/>
      </c>
      <c r="T83" s="6"/>
      <c r="U83" s="7" t="str">
        <f t="shared" si="28"/>
        <v/>
      </c>
      <c r="V83" s="6"/>
      <c r="W83" s="7" t="str">
        <f t="shared" si="29"/>
        <v/>
      </c>
    </row>
    <row r="84" spans="1:23" ht="15.75" customHeight="1" x14ac:dyDescent="0.2">
      <c r="A84" s="4" t="s">
        <v>5328</v>
      </c>
      <c r="B84" s="4" t="s">
        <v>5329</v>
      </c>
      <c r="C84" s="4" t="s">
        <v>5330</v>
      </c>
      <c r="D84" s="6" t="s">
        <v>5331</v>
      </c>
      <c r="E84" s="7" t="str">
        <f t="shared" si="20"/>
        <v>banking centre|banking center&gt;银行中心</v>
      </c>
      <c r="F84" s="6"/>
      <c r="G84" s="7" t="str">
        <f t="shared" si="21"/>
        <v/>
      </c>
      <c r="H84" s="6"/>
      <c r="I84" s="7" t="str">
        <f t="shared" si="22"/>
        <v/>
      </c>
      <c r="J84" s="6"/>
      <c r="K84" s="7" t="str">
        <f t="shared" si="23"/>
        <v/>
      </c>
      <c r="L84" s="6"/>
      <c r="M84" s="7" t="str">
        <f t="shared" si="24"/>
        <v/>
      </c>
      <c r="N84" s="6"/>
      <c r="O84" s="7" t="str">
        <f t="shared" si="25"/>
        <v/>
      </c>
      <c r="P84" s="6"/>
      <c r="Q84" s="7" t="str">
        <f t="shared" si="26"/>
        <v/>
      </c>
      <c r="R84" s="6"/>
      <c r="S84" s="7" t="str">
        <f t="shared" si="27"/>
        <v/>
      </c>
      <c r="T84" s="6"/>
      <c r="U84" s="7" t="str">
        <f t="shared" si="28"/>
        <v/>
      </c>
      <c r="V84" s="6"/>
      <c r="W84" s="7" t="str">
        <f t="shared" si="29"/>
        <v/>
      </c>
    </row>
    <row r="85" spans="1:23" ht="15.75" customHeight="1" x14ac:dyDescent="0.2">
      <c r="A85" s="4" t="s">
        <v>5332</v>
      </c>
      <c r="B85" s="4" t="s">
        <v>5332</v>
      </c>
      <c r="C85" s="4" t="s">
        <v>5333</v>
      </c>
      <c r="D85" s="6" t="s">
        <v>5332</v>
      </c>
      <c r="E85" s="7" t="str">
        <f t="shared" si="20"/>
        <v>√</v>
      </c>
      <c r="F85" s="6"/>
      <c r="G85" s="7" t="str">
        <f t="shared" si="21"/>
        <v/>
      </c>
      <c r="H85" s="6"/>
      <c r="I85" s="7" t="str">
        <f t="shared" si="22"/>
        <v/>
      </c>
      <c r="J85" s="6"/>
      <c r="K85" s="7" t="str">
        <f t="shared" si="23"/>
        <v/>
      </c>
      <c r="L85" s="6"/>
      <c r="M85" s="7" t="str">
        <f t="shared" si="24"/>
        <v/>
      </c>
      <c r="N85" s="6"/>
      <c r="O85" s="7" t="str">
        <f t="shared" si="25"/>
        <v/>
      </c>
      <c r="P85" s="6"/>
      <c r="Q85" s="7" t="str">
        <f t="shared" si="26"/>
        <v/>
      </c>
      <c r="R85" s="6"/>
      <c r="S85" s="7" t="str">
        <f t="shared" si="27"/>
        <v/>
      </c>
      <c r="T85" s="6"/>
      <c r="U85" s="7" t="str">
        <f t="shared" si="28"/>
        <v/>
      </c>
      <c r="V85" s="6"/>
      <c r="W85" s="7" t="str">
        <f t="shared" si="29"/>
        <v/>
      </c>
    </row>
    <row r="86" spans="1:23" ht="15.75" customHeight="1" x14ac:dyDescent="0.2">
      <c r="A86" s="4" t="s">
        <v>5334</v>
      </c>
      <c r="B86" s="4" t="s">
        <v>5334</v>
      </c>
      <c r="C86" s="4" t="s">
        <v>5335</v>
      </c>
      <c r="D86" s="6" t="s">
        <v>5334</v>
      </c>
      <c r="E86" s="7" t="str">
        <f t="shared" si="20"/>
        <v>√</v>
      </c>
      <c r="F86" s="6"/>
      <c r="G86" s="7" t="str">
        <f t="shared" si="21"/>
        <v/>
      </c>
      <c r="H86" s="6"/>
      <c r="I86" s="7" t="str">
        <f t="shared" si="22"/>
        <v/>
      </c>
      <c r="J86" s="6"/>
      <c r="K86" s="7" t="str">
        <f t="shared" si="23"/>
        <v/>
      </c>
      <c r="L86" s="6"/>
      <c r="M86" s="7" t="str">
        <f t="shared" si="24"/>
        <v/>
      </c>
      <c r="N86" s="6"/>
      <c r="O86" s="7" t="str">
        <f t="shared" si="25"/>
        <v/>
      </c>
      <c r="P86" s="6"/>
      <c r="Q86" s="7" t="str">
        <f t="shared" si="26"/>
        <v/>
      </c>
      <c r="R86" s="6"/>
      <c r="S86" s="7" t="str">
        <f t="shared" si="27"/>
        <v/>
      </c>
      <c r="T86" s="6"/>
      <c r="U86" s="7" t="str">
        <f t="shared" si="28"/>
        <v/>
      </c>
      <c r="V86" s="6"/>
      <c r="W86" s="7" t="str">
        <f t="shared" si="29"/>
        <v/>
      </c>
    </row>
    <row r="87" spans="1:23" ht="15.75" customHeight="1" x14ac:dyDescent="0.2">
      <c r="A87" s="4" t="s">
        <v>5336</v>
      </c>
      <c r="B87" s="4" t="s">
        <v>5336</v>
      </c>
      <c r="C87" s="4" t="s">
        <v>5337</v>
      </c>
      <c r="D87" s="6" t="s">
        <v>5336</v>
      </c>
      <c r="E87" s="7" t="str">
        <f t="shared" si="20"/>
        <v>√</v>
      </c>
      <c r="F87" s="6"/>
      <c r="G87" s="7" t="str">
        <f t="shared" si="21"/>
        <v/>
      </c>
      <c r="H87" s="6"/>
      <c r="I87" s="7" t="str">
        <f t="shared" si="22"/>
        <v/>
      </c>
      <c r="J87" s="6"/>
      <c r="K87" s="7" t="str">
        <f t="shared" si="23"/>
        <v/>
      </c>
      <c r="L87" s="6"/>
      <c r="M87" s="7" t="str">
        <f t="shared" si="24"/>
        <v/>
      </c>
      <c r="N87" s="6"/>
      <c r="O87" s="7" t="str">
        <f t="shared" si="25"/>
        <v/>
      </c>
      <c r="P87" s="6"/>
      <c r="Q87" s="7" t="str">
        <f t="shared" si="26"/>
        <v/>
      </c>
      <c r="R87" s="6"/>
      <c r="S87" s="7" t="str">
        <f t="shared" si="27"/>
        <v/>
      </c>
      <c r="T87" s="6"/>
      <c r="U87" s="7" t="str">
        <f t="shared" si="28"/>
        <v/>
      </c>
      <c r="V87" s="6"/>
      <c r="W87" s="7" t="str">
        <f t="shared" si="29"/>
        <v/>
      </c>
    </row>
    <row r="88" spans="1:23" ht="15.75" customHeight="1" x14ac:dyDescent="0.2">
      <c r="A88" s="4" t="s">
        <v>5338</v>
      </c>
      <c r="B88" s="4" t="s">
        <v>5338</v>
      </c>
      <c r="C88" s="4" t="s">
        <v>3300</v>
      </c>
      <c r="D88" s="6" t="s">
        <v>5338</v>
      </c>
      <c r="E88" s="7" t="str">
        <f t="shared" si="20"/>
        <v>√</v>
      </c>
      <c r="F88" s="6"/>
      <c r="G88" s="7" t="str">
        <f t="shared" si="21"/>
        <v/>
      </c>
      <c r="H88" s="6"/>
      <c r="I88" s="7" t="str">
        <f t="shared" si="22"/>
        <v/>
      </c>
      <c r="J88" s="6"/>
      <c r="K88" s="7" t="str">
        <f t="shared" si="23"/>
        <v/>
      </c>
      <c r="L88" s="6"/>
      <c r="M88" s="7" t="str">
        <f t="shared" si="24"/>
        <v/>
      </c>
      <c r="N88" s="6"/>
      <c r="O88" s="7" t="str">
        <f t="shared" si="25"/>
        <v/>
      </c>
      <c r="P88" s="6"/>
      <c r="Q88" s="7" t="str">
        <f t="shared" si="26"/>
        <v/>
      </c>
      <c r="R88" s="6"/>
      <c r="S88" s="7" t="str">
        <f t="shared" si="27"/>
        <v/>
      </c>
      <c r="T88" s="6"/>
      <c r="U88" s="7" t="str">
        <f t="shared" si="28"/>
        <v/>
      </c>
      <c r="V88" s="6"/>
      <c r="W88" s="7" t="str">
        <f t="shared" si="29"/>
        <v/>
      </c>
    </row>
    <row r="89" spans="1:23" ht="15.75" customHeight="1" x14ac:dyDescent="0.2">
      <c r="A89" s="4" t="s">
        <v>5339</v>
      </c>
      <c r="B89" s="4" t="s">
        <v>5339</v>
      </c>
      <c r="C89" s="4" t="s">
        <v>5340</v>
      </c>
      <c r="D89" s="6" t="s">
        <v>5339</v>
      </c>
      <c r="E89" s="7" t="str">
        <f t="shared" si="20"/>
        <v>√</v>
      </c>
      <c r="F89" s="6"/>
      <c r="G89" s="7" t="str">
        <f t="shared" si="21"/>
        <v/>
      </c>
      <c r="H89" s="6"/>
      <c r="I89" s="7" t="str">
        <f t="shared" si="22"/>
        <v/>
      </c>
      <c r="J89" s="6"/>
      <c r="K89" s="7" t="str">
        <f t="shared" si="23"/>
        <v/>
      </c>
      <c r="L89" s="6"/>
      <c r="M89" s="7" t="str">
        <f t="shared" si="24"/>
        <v/>
      </c>
      <c r="N89" s="6"/>
      <c r="O89" s="7" t="str">
        <f t="shared" si="25"/>
        <v/>
      </c>
      <c r="P89" s="6"/>
      <c r="Q89" s="7" t="str">
        <f t="shared" si="26"/>
        <v/>
      </c>
      <c r="R89" s="6"/>
      <c r="S89" s="7" t="str">
        <f t="shared" si="27"/>
        <v/>
      </c>
      <c r="T89" s="6"/>
      <c r="U89" s="7" t="str">
        <f t="shared" si="28"/>
        <v/>
      </c>
      <c r="V89" s="6"/>
      <c r="W89" s="7" t="str">
        <f t="shared" si="29"/>
        <v/>
      </c>
    </row>
    <row r="90" spans="1:23" ht="15.75" customHeight="1" x14ac:dyDescent="0.2">
      <c r="A90" s="4" t="s">
        <v>5341</v>
      </c>
      <c r="B90" s="4" t="s">
        <v>5341</v>
      </c>
      <c r="C90" s="4" t="s">
        <v>5342</v>
      </c>
      <c r="D90" s="6" t="s">
        <v>5341</v>
      </c>
      <c r="E90" s="7" t="str">
        <f t="shared" si="20"/>
        <v>√</v>
      </c>
      <c r="F90" s="6"/>
      <c r="G90" s="7" t="str">
        <f t="shared" si="21"/>
        <v/>
      </c>
      <c r="H90" s="6"/>
      <c r="I90" s="7" t="str">
        <f t="shared" si="22"/>
        <v/>
      </c>
      <c r="J90" s="6"/>
      <c r="K90" s="7" t="str">
        <f t="shared" si="23"/>
        <v/>
      </c>
      <c r="L90" s="6"/>
      <c r="M90" s="7" t="str">
        <f t="shared" si="24"/>
        <v/>
      </c>
      <c r="N90" s="6"/>
      <c r="O90" s="7" t="str">
        <f t="shared" si="25"/>
        <v/>
      </c>
      <c r="P90" s="6"/>
      <c r="Q90" s="7" t="str">
        <f t="shared" si="26"/>
        <v/>
      </c>
      <c r="R90" s="6"/>
      <c r="S90" s="7" t="str">
        <f t="shared" si="27"/>
        <v/>
      </c>
      <c r="T90" s="6"/>
      <c r="U90" s="7" t="str">
        <f t="shared" si="28"/>
        <v/>
      </c>
      <c r="V90" s="6"/>
      <c r="W90" s="7" t="str">
        <f t="shared" si="29"/>
        <v/>
      </c>
    </row>
    <row r="91" spans="1:23" ht="15.75" customHeight="1" x14ac:dyDescent="0.2">
      <c r="A91" s="4" t="s">
        <v>5343</v>
      </c>
      <c r="B91" s="4" t="s">
        <v>5343</v>
      </c>
      <c r="C91" s="4" t="s">
        <v>5344</v>
      </c>
      <c r="D91" s="6" t="s">
        <v>5343</v>
      </c>
      <c r="E91" s="7" t="str">
        <f t="shared" si="20"/>
        <v>√</v>
      </c>
      <c r="F91" s="6"/>
      <c r="G91" s="7" t="str">
        <f t="shared" si="21"/>
        <v/>
      </c>
      <c r="H91" s="6"/>
      <c r="I91" s="7" t="str">
        <f t="shared" si="22"/>
        <v/>
      </c>
      <c r="J91" s="6"/>
      <c r="K91" s="7" t="str">
        <f t="shared" si="23"/>
        <v/>
      </c>
      <c r="L91" s="6"/>
      <c r="M91" s="7" t="str">
        <f t="shared" si="24"/>
        <v/>
      </c>
      <c r="N91" s="6"/>
      <c r="O91" s="7" t="str">
        <f t="shared" si="25"/>
        <v/>
      </c>
      <c r="P91" s="6"/>
      <c r="Q91" s="7" t="str">
        <f t="shared" si="26"/>
        <v/>
      </c>
      <c r="R91" s="6"/>
      <c r="S91" s="7" t="str">
        <f t="shared" si="27"/>
        <v/>
      </c>
      <c r="T91" s="6"/>
      <c r="U91" s="7" t="str">
        <f t="shared" si="28"/>
        <v/>
      </c>
      <c r="V91" s="6"/>
      <c r="W91" s="7" t="str">
        <f t="shared" si="29"/>
        <v/>
      </c>
    </row>
    <row r="92" spans="1:23" ht="15.75" customHeight="1" x14ac:dyDescent="0.2">
      <c r="A92" s="4" t="s">
        <v>5345</v>
      </c>
      <c r="B92" s="4" t="s">
        <v>5345</v>
      </c>
      <c r="C92" s="4" t="s">
        <v>5346</v>
      </c>
      <c r="D92" s="6" t="s">
        <v>5345</v>
      </c>
      <c r="E92" s="7" t="str">
        <f t="shared" si="20"/>
        <v>√</v>
      </c>
      <c r="F92" s="6"/>
      <c r="G92" s="7" t="str">
        <f t="shared" si="21"/>
        <v/>
      </c>
      <c r="H92" s="6"/>
      <c r="I92" s="7" t="str">
        <f t="shared" si="22"/>
        <v/>
      </c>
      <c r="J92" s="6"/>
      <c r="K92" s="7" t="str">
        <f t="shared" si="23"/>
        <v/>
      </c>
      <c r="L92" s="6"/>
      <c r="M92" s="7" t="str">
        <f t="shared" si="24"/>
        <v/>
      </c>
      <c r="N92" s="6"/>
      <c r="O92" s="7" t="str">
        <f t="shared" si="25"/>
        <v/>
      </c>
      <c r="P92" s="6"/>
      <c r="Q92" s="7" t="str">
        <f t="shared" si="26"/>
        <v/>
      </c>
      <c r="R92" s="6"/>
      <c r="S92" s="7" t="str">
        <f t="shared" si="27"/>
        <v/>
      </c>
      <c r="T92" s="6"/>
      <c r="U92" s="7" t="str">
        <f t="shared" si="28"/>
        <v/>
      </c>
      <c r="V92" s="6"/>
      <c r="W92" s="7" t="str">
        <f t="shared" si="29"/>
        <v/>
      </c>
    </row>
    <row r="93" spans="1:23" ht="15.75" customHeight="1" x14ac:dyDescent="0.2">
      <c r="A93" s="4" t="s">
        <v>5347</v>
      </c>
      <c r="B93" s="4" t="s">
        <v>5347</v>
      </c>
      <c r="C93" s="4" t="s">
        <v>5348</v>
      </c>
      <c r="D93" s="6" t="s">
        <v>5347</v>
      </c>
      <c r="E93" s="7" t="str">
        <f t="shared" si="20"/>
        <v>√</v>
      </c>
      <c r="F93" s="6"/>
      <c r="G93" s="7" t="str">
        <f t="shared" si="21"/>
        <v/>
      </c>
      <c r="H93" s="6"/>
      <c r="I93" s="7" t="str">
        <f t="shared" si="22"/>
        <v/>
      </c>
      <c r="J93" s="6"/>
      <c r="K93" s="7" t="str">
        <f t="shared" si="23"/>
        <v/>
      </c>
      <c r="L93" s="6"/>
      <c r="M93" s="7" t="str">
        <f t="shared" si="24"/>
        <v/>
      </c>
      <c r="N93" s="6"/>
      <c r="O93" s="7" t="str">
        <f t="shared" si="25"/>
        <v/>
      </c>
      <c r="P93" s="6"/>
      <c r="Q93" s="7" t="str">
        <f t="shared" si="26"/>
        <v/>
      </c>
      <c r="R93" s="6"/>
      <c r="S93" s="7" t="str">
        <f t="shared" si="27"/>
        <v/>
      </c>
      <c r="T93" s="6"/>
      <c r="U93" s="7" t="str">
        <f t="shared" si="28"/>
        <v/>
      </c>
      <c r="V93" s="6"/>
      <c r="W93" s="7" t="str">
        <f t="shared" si="29"/>
        <v/>
      </c>
    </row>
    <row r="94" spans="1:23" ht="15.75" customHeight="1" x14ac:dyDescent="0.2">
      <c r="A94" s="4" t="s">
        <v>1115</v>
      </c>
      <c r="B94" s="4" t="s">
        <v>1115</v>
      </c>
      <c r="C94" s="4" t="s">
        <v>1116</v>
      </c>
      <c r="D94" s="6" t="s">
        <v>1115</v>
      </c>
      <c r="E94" s="7" t="str">
        <f t="shared" si="20"/>
        <v>√</v>
      </c>
      <c r="F94" s="6"/>
      <c r="G94" s="7" t="str">
        <f t="shared" si="21"/>
        <v/>
      </c>
      <c r="H94" s="6"/>
      <c r="I94" s="7" t="str">
        <f t="shared" si="22"/>
        <v/>
      </c>
      <c r="J94" s="6"/>
      <c r="K94" s="7" t="str">
        <f t="shared" si="23"/>
        <v/>
      </c>
      <c r="L94" s="6"/>
      <c r="M94" s="7" t="str">
        <f t="shared" si="24"/>
        <v/>
      </c>
      <c r="N94" s="6"/>
      <c r="O94" s="7" t="str">
        <f t="shared" si="25"/>
        <v/>
      </c>
      <c r="P94" s="6"/>
      <c r="Q94" s="7" t="str">
        <f t="shared" si="26"/>
        <v/>
      </c>
      <c r="R94" s="6"/>
      <c r="S94" s="7" t="str">
        <f t="shared" si="27"/>
        <v/>
      </c>
      <c r="T94" s="6"/>
      <c r="U94" s="7" t="str">
        <f t="shared" si="28"/>
        <v/>
      </c>
      <c r="V94" s="6"/>
      <c r="W94" s="7" t="str">
        <f t="shared" si="29"/>
        <v/>
      </c>
    </row>
    <row r="95" spans="1:23" ht="15.75" customHeight="1" x14ac:dyDescent="0.2">
      <c r="A95" s="4" t="s">
        <v>5349</v>
      </c>
      <c r="B95" s="4" t="s">
        <v>5349</v>
      </c>
      <c r="C95" s="4" t="s">
        <v>1116</v>
      </c>
      <c r="D95" s="6" t="s">
        <v>5350</v>
      </c>
      <c r="E95" s="7" t="str">
        <f t="shared" si="20"/>
        <v>bed linen|bed linen&gt;床单</v>
      </c>
      <c r="F95" s="6"/>
      <c r="G95" s="7" t="str">
        <f t="shared" si="21"/>
        <v/>
      </c>
      <c r="H95" s="6"/>
      <c r="I95" s="7" t="str">
        <f t="shared" si="22"/>
        <v/>
      </c>
      <c r="J95" s="6"/>
      <c r="K95" s="7" t="str">
        <f t="shared" si="23"/>
        <v/>
      </c>
      <c r="L95" s="6"/>
      <c r="M95" s="7" t="str">
        <f t="shared" si="24"/>
        <v/>
      </c>
      <c r="N95" s="6"/>
      <c r="O95" s="7" t="str">
        <f t="shared" si="25"/>
        <v/>
      </c>
      <c r="P95" s="6"/>
      <c r="Q95" s="7" t="str">
        <f t="shared" si="26"/>
        <v/>
      </c>
      <c r="R95" s="6"/>
      <c r="S95" s="7" t="str">
        <f t="shared" si="27"/>
        <v/>
      </c>
      <c r="T95" s="6"/>
      <c r="U95" s="7" t="str">
        <f t="shared" si="28"/>
        <v/>
      </c>
      <c r="V95" s="6"/>
      <c r="W95" s="7" t="str">
        <f t="shared" si="29"/>
        <v/>
      </c>
    </row>
    <row r="96" spans="1:23" ht="15.75" customHeight="1" x14ac:dyDescent="0.2">
      <c r="A96" s="4" t="s">
        <v>5351</v>
      </c>
      <c r="B96" s="4" t="s">
        <v>5351</v>
      </c>
      <c r="C96" s="4" t="s">
        <v>5352</v>
      </c>
      <c r="D96" s="6" t="s">
        <v>5351</v>
      </c>
      <c r="E96" s="7" t="str">
        <f t="shared" si="20"/>
        <v>√</v>
      </c>
      <c r="F96" s="6"/>
      <c r="G96" s="7" t="str">
        <f t="shared" si="21"/>
        <v/>
      </c>
      <c r="H96" s="6"/>
      <c r="I96" s="7" t="str">
        <f t="shared" si="22"/>
        <v/>
      </c>
      <c r="J96" s="6"/>
      <c r="K96" s="7" t="str">
        <f t="shared" si="23"/>
        <v/>
      </c>
      <c r="L96" s="6"/>
      <c r="M96" s="7" t="str">
        <f t="shared" si="24"/>
        <v/>
      </c>
      <c r="N96" s="6"/>
      <c r="O96" s="7" t="str">
        <f t="shared" si="25"/>
        <v/>
      </c>
      <c r="P96" s="6"/>
      <c r="Q96" s="7" t="str">
        <f t="shared" si="26"/>
        <v/>
      </c>
      <c r="R96" s="6"/>
      <c r="S96" s="7" t="str">
        <f t="shared" si="27"/>
        <v/>
      </c>
      <c r="T96" s="6"/>
      <c r="U96" s="7" t="str">
        <f t="shared" si="28"/>
        <v/>
      </c>
      <c r="V96" s="6"/>
      <c r="W96" s="7" t="str">
        <f t="shared" si="29"/>
        <v/>
      </c>
    </row>
    <row r="97" spans="1:23" ht="15.75" customHeight="1" x14ac:dyDescent="0.2">
      <c r="A97" s="4" t="s">
        <v>5353</v>
      </c>
      <c r="B97" s="4" t="s">
        <v>5353</v>
      </c>
      <c r="C97" s="4" t="s">
        <v>5354</v>
      </c>
      <c r="D97" s="6" t="s">
        <v>5353</v>
      </c>
      <c r="E97" s="7" t="str">
        <f t="shared" si="20"/>
        <v>√</v>
      </c>
      <c r="F97" s="6"/>
      <c r="G97" s="7" t="str">
        <f t="shared" si="21"/>
        <v/>
      </c>
      <c r="H97" s="6"/>
      <c r="I97" s="7" t="str">
        <f t="shared" si="22"/>
        <v/>
      </c>
      <c r="J97" s="6"/>
      <c r="K97" s="7" t="str">
        <f t="shared" si="23"/>
        <v/>
      </c>
      <c r="L97" s="6"/>
      <c r="M97" s="7" t="str">
        <f t="shared" si="24"/>
        <v/>
      </c>
      <c r="N97" s="6"/>
      <c r="O97" s="7" t="str">
        <f t="shared" si="25"/>
        <v/>
      </c>
      <c r="P97" s="6"/>
      <c r="Q97" s="7" t="str">
        <f t="shared" si="26"/>
        <v/>
      </c>
      <c r="R97" s="6"/>
      <c r="S97" s="7" t="str">
        <f t="shared" si="27"/>
        <v/>
      </c>
      <c r="T97" s="6"/>
      <c r="U97" s="7" t="str">
        <f t="shared" si="28"/>
        <v/>
      </c>
      <c r="V97" s="6"/>
      <c r="W97" s="7" t="str">
        <f t="shared" si="29"/>
        <v/>
      </c>
    </row>
    <row r="98" spans="1:23" ht="15.75" customHeight="1" x14ac:dyDescent="0.2">
      <c r="A98" s="4" t="s">
        <v>5355</v>
      </c>
      <c r="B98" s="4" t="s">
        <v>5355</v>
      </c>
      <c r="C98" s="4" t="s">
        <v>5356</v>
      </c>
      <c r="D98" s="6" t="s">
        <v>5355</v>
      </c>
      <c r="E98" s="7" t="str">
        <f t="shared" si="20"/>
        <v>√</v>
      </c>
      <c r="F98" s="6"/>
      <c r="G98" s="7" t="str">
        <f t="shared" si="21"/>
        <v/>
      </c>
      <c r="H98" s="6"/>
      <c r="I98" s="7" t="str">
        <f t="shared" si="22"/>
        <v/>
      </c>
      <c r="J98" s="6"/>
      <c r="K98" s="7" t="str">
        <f t="shared" si="23"/>
        <v/>
      </c>
      <c r="L98" s="6"/>
      <c r="M98" s="7" t="str">
        <f t="shared" si="24"/>
        <v/>
      </c>
      <c r="N98" s="6"/>
      <c r="O98" s="7" t="str">
        <f t="shared" si="25"/>
        <v/>
      </c>
      <c r="P98" s="6"/>
      <c r="Q98" s="7" t="str">
        <f t="shared" si="26"/>
        <v/>
      </c>
      <c r="R98" s="6"/>
      <c r="S98" s="7" t="str">
        <f t="shared" si="27"/>
        <v/>
      </c>
      <c r="T98" s="6"/>
      <c r="U98" s="7" t="str">
        <f t="shared" si="28"/>
        <v/>
      </c>
      <c r="V98" s="6"/>
      <c r="W98" s="7" t="str">
        <f t="shared" si="29"/>
        <v/>
      </c>
    </row>
    <row r="99" spans="1:23" ht="15.75" customHeight="1" x14ac:dyDescent="0.2">
      <c r="A99" s="4" t="s">
        <v>5357</v>
      </c>
      <c r="B99" s="4" t="s">
        <v>5357</v>
      </c>
      <c r="C99" s="4" t="s">
        <v>5358</v>
      </c>
      <c r="D99" s="6" t="s">
        <v>5357</v>
      </c>
      <c r="E99" s="7" t="str">
        <f t="shared" ref="E99:E116" si="30">IF(D99="", "", IF(OR(D99=A99, D99=B99), "√", A99 &amp; "|" &amp; B99 &amp; "&gt;" &amp; C99))</f>
        <v>√</v>
      </c>
      <c r="F99" s="6"/>
      <c r="G99" s="7" t="str">
        <f t="shared" ref="G99:G116" si="31">IF(F99="", "", IF(OR(F99=A99, F99=B99), "√", A99 &amp; "|" &amp; B99 &amp; "&gt;" &amp; C99))</f>
        <v/>
      </c>
      <c r="H99" s="6"/>
      <c r="I99" s="7" t="str">
        <f t="shared" ref="I99:I116" si="32">IF(H99="", "", IF(OR(H99=A99, H99=B99), "√", A99 &amp; "|" &amp; B99 &amp; "&gt;" &amp; C99))</f>
        <v/>
      </c>
      <c r="J99" s="6"/>
      <c r="K99" s="7" t="str">
        <f t="shared" ref="K99:K116" si="33">IF(J99="", "", IF(OR(J99=A99, J99=B99), "√", A99 &amp; "|" &amp; B99 &amp; "&gt;" &amp; C99))</f>
        <v/>
      </c>
      <c r="L99" s="6"/>
      <c r="M99" s="7" t="str">
        <f t="shared" ref="M99:M116" si="34">IF(L99="", "", IF(OR(L99=A99, L99=B99), "√", A99 &amp; "|" &amp; B99 &amp; "&gt;" &amp; C99))</f>
        <v/>
      </c>
      <c r="N99" s="6"/>
      <c r="O99" s="7" t="str">
        <f t="shared" ref="O99:O116" si="35">IF(N99="", "", IF(OR(N99=A99, N99=B99), "√", A99 &amp; "|" &amp; B99 &amp; "&gt;" &amp; C99))</f>
        <v/>
      </c>
      <c r="P99" s="6"/>
      <c r="Q99" s="7" t="str">
        <f t="shared" ref="Q99:Q116" si="36">IF(P99="", "", IF(OR(P99=A99, P99=B99), "√", A99 &amp; "|" &amp; B99 &amp; "&gt;" &amp; C99))</f>
        <v/>
      </c>
      <c r="R99" s="6"/>
      <c r="S99" s="7" t="str">
        <f t="shared" ref="S99:S116" si="37">IF(R99="", "", IF(OR(R99=A99, R99=B99), "√", A99 &amp; "|" &amp; B99 &amp; "&gt;" &amp; C99))</f>
        <v/>
      </c>
      <c r="T99" s="6"/>
      <c r="U99" s="7" t="str">
        <f t="shared" ref="U99:U116" si="38">IF(T99="", "", IF(OR(T99=A99, T99=B99), "√", A99 &amp; "|" &amp; B99 &amp; "&gt;" &amp; C99))</f>
        <v/>
      </c>
      <c r="V99" s="6"/>
      <c r="W99" s="7" t="str">
        <f t="shared" ref="W99:W116" si="39">IF(V99="", "", IF(OR(V99=A99, V99=B99), "√", A99 &amp; "|" &amp; B99 &amp; "&gt;" &amp; C99))</f>
        <v/>
      </c>
    </row>
    <row r="100" spans="1:23" ht="15.75" customHeight="1" x14ac:dyDescent="0.2">
      <c r="A100" s="4" t="s">
        <v>5359</v>
      </c>
      <c r="B100" s="4" t="s">
        <v>5359</v>
      </c>
      <c r="C100" s="4" t="s">
        <v>5360</v>
      </c>
      <c r="D100" s="6" t="s">
        <v>5359</v>
      </c>
      <c r="E100" s="7" t="str">
        <f t="shared" si="30"/>
        <v>√</v>
      </c>
      <c r="F100" s="6"/>
      <c r="G100" s="7" t="str">
        <f t="shared" si="31"/>
        <v/>
      </c>
      <c r="H100" s="6"/>
      <c r="I100" s="7" t="str">
        <f t="shared" si="32"/>
        <v/>
      </c>
      <c r="J100" s="6"/>
      <c r="K100" s="7" t="str">
        <f t="shared" si="33"/>
        <v/>
      </c>
      <c r="L100" s="6"/>
      <c r="M100" s="7" t="str">
        <f t="shared" si="34"/>
        <v/>
      </c>
      <c r="N100" s="6"/>
      <c r="O100" s="7" t="str">
        <f t="shared" si="35"/>
        <v/>
      </c>
      <c r="P100" s="6"/>
      <c r="Q100" s="7" t="str">
        <f t="shared" si="36"/>
        <v/>
      </c>
      <c r="R100" s="6"/>
      <c r="S100" s="7" t="str">
        <f t="shared" si="37"/>
        <v/>
      </c>
      <c r="T100" s="6"/>
      <c r="U100" s="7" t="str">
        <f t="shared" si="38"/>
        <v/>
      </c>
      <c r="V100" s="6"/>
      <c r="W100" s="7" t="str">
        <f t="shared" si="39"/>
        <v/>
      </c>
    </row>
    <row r="101" spans="1:23" ht="15.75" customHeight="1" x14ac:dyDescent="0.2">
      <c r="A101" s="4" t="s">
        <v>5361</v>
      </c>
      <c r="B101" s="4" t="s">
        <v>5361</v>
      </c>
      <c r="C101" s="4" t="s">
        <v>5362</v>
      </c>
      <c r="D101" s="6" t="s">
        <v>5361</v>
      </c>
      <c r="E101" s="7" t="str">
        <f t="shared" si="30"/>
        <v>√</v>
      </c>
      <c r="F101" s="6"/>
      <c r="G101" s="7" t="str">
        <f t="shared" si="31"/>
        <v/>
      </c>
      <c r="H101" s="6"/>
      <c r="I101" s="7" t="str">
        <f t="shared" si="32"/>
        <v/>
      </c>
      <c r="J101" s="6"/>
      <c r="K101" s="7" t="str">
        <f t="shared" si="33"/>
        <v/>
      </c>
      <c r="L101" s="6"/>
      <c r="M101" s="7" t="str">
        <f t="shared" si="34"/>
        <v/>
      </c>
      <c r="N101" s="6"/>
      <c r="O101" s="7" t="str">
        <f t="shared" si="35"/>
        <v/>
      </c>
      <c r="P101" s="6"/>
      <c r="Q101" s="7" t="str">
        <f t="shared" si="36"/>
        <v/>
      </c>
      <c r="R101" s="6"/>
      <c r="S101" s="7" t="str">
        <f t="shared" si="37"/>
        <v/>
      </c>
      <c r="T101" s="6"/>
      <c r="U101" s="7" t="str">
        <f t="shared" si="38"/>
        <v/>
      </c>
      <c r="V101" s="6"/>
      <c r="W101" s="7" t="str">
        <f t="shared" si="39"/>
        <v/>
      </c>
    </row>
    <row r="102" spans="1:23" ht="15.75" customHeight="1" x14ac:dyDescent="0.2">
      <c r="A102" s="4" t="s">
        <v>5363</v>
      </c>
      <c r="B102" s="4" t="s">
        <v>5363</v>
      </c>
      <c r="C102" s="4" t="s">
        <v>5364</v>
      </c>
      <c r="D102" s="6" t="s">
        <v>5363</v>
      </c>
      <c r="E102" s="7" t="str">
        <f t="shared" si="30"/>
        <v>√</v>
      </c>
      <c r="F102" s="6"/>
      <c r="G102" s="7" t="str">
        <f t="shared" si="31"/>
        <v/>
      </c>
      <c r="H102" s="6"/>
      <c r="I102" s="7" t="str">
        <f t="shared" si="32"/>
        <v/>
      </c>
      <c r="J102" s="6"/>
      <c r="K102" s="7" t="str">
        <f t="shared" si="33"/>
        <v/>
      </c>
      <c r="L102" s="6"/>
      <c r="M102" s="7" t="str">
        <f t="shared" si="34"/>
        <v/>
      </c>
      <c r="N102" s="6"/>
      <c r="O102" s="7" t="str">
        <f t="shared" si="35"/>
        <v/>
      </c>
      <c r="P102" s="6"/>
      <c r="Q102" s="7" t="str">
        <f t="shared" si="36"/>
        <v/>
      </c>
      <c r="R102" s="6"/>
      <c r="S102" s="7" t="str">
        <f t="shared" si="37"/>
        <v/>
      </c>
      <c r="T102" s="6"/>
      <c r="U102" s="7" t="str">
        <f t="shared" si="38"/>
        <v/>
      </c>
      <c r="V102" s="6"/>
      <c r="W102" s="7" t="str">
        <f t="shared" si="39"/>
        <v/>
      </c>
    </row>
    <row r="103" spans="1:23" ht="15.75" customHeight="1" x14ac:dyDescent="0.2">
      <c r="A103" s="4" t="s">
        <v>5365</v>
      </c>
      <c r="B103" s="4" t="s">
        <v>5365</v>
      </c>
      <c r="C103" s="4" t="s">
        <v>5366</v>
      </c>
      <c r="D103" s="6" t="s">
        <v>5365</v>
      </c>
      <c r="E103" s="7" t="str">
        <f t="shared" si="30"/>
        <v>√</v>
      </c>
      <c r="F103" s="6"/>
      <c r="G103" s="7" t="str">
        <f t="shared" si="31"/>
        <v/>
      </c>
      <c r="H103" s="6"/>
      <c r="I103" s="7" t="str">
        <f t="shared" si="32"/>
        <v/>
      </c>
      <c r="J103" s="6"/>
      <c r="K103" s="7" t="str">
        <f t="shared" si="33"/>
        <v/>
      </c>
      <c r="L103" s="6"/>
      <c r="M103" s="7" t="str">
        <f t="shared" si="34"/>
        <v/>
      </c>
      <c r="N103" s="6"/>
      <c r="O103" s="7" t="str">
        <f t="shared" si="35"/>
        <v/>
      </c>
      <c r="P103" s="6"/>
      <c r="Q103" s="7" t="str">
        <f t="shared" si="36"/>
        <v/>
      </c>
      <c r="R103" s="6"/>
      <c r="S103" s="7" t="str">
        <f t="shared" si="37"/>
        <v/>
      </c>
      <c r="T103" s="6"/>
      <c r="U103" s="7" t="str">
        <f t="shared" si="38"/>
        <v/>
      </c>
      <c r="V103" s="6"/>
      <c r="W103" s="7" t="str">
        <f t="shared" si="39"/>
        <v/>
      </c>
    </row>
    <row r="104" spans="1:23" ht="15.75" customHeight="1" x14ac:dyDescent="0.2">
      <c r="A104" s="4" t="s">
        <v>5367</v>
      </c>
      <c r="B104" s="4" t="s">
        <v>5367</v>
      </c>
      <c r="C104" s="4" t="s">
        <v>5368</v>
      </c>
      <c r="D104" s="6" t="s">
        <v>5367</v>
      </c>
      <c r="E104" s="7" t="str">
        <f t="shared" si="30"/>
        <v>√</v>
      </c>
      <c r="F104" s="6"/>
      <c r="G104" s="7" t="str">
        <f t="shared" si="31"/>
        <v/>
      </c>
      <c r="H104" s="6"/>
      <c r="I104" s="7" t="str">
        <f t="shared" si="32"/>
        <v/>
      </c>
      <c r="J104" s="6"/>
      <c r="K104" s="7" t="str">
        <f t="shared" si="33"/>
        <v/>
      </c>
      <c r="L104" s="6"/>
      <c r="M104" s="7" t="str">
        <f t="shared" si="34"/>
        <v/>
      </c>
      <c r="N104" s="6"/>
      <c r="O104" s="7" t="str">
        <f t="shared" si="35"/>
        <v/>
      </c>
      <c r="P104" s="6"/>
      <c r="Q104" s="7" t="str">
        <f t="shared" si="36"/>
        <v/>
      </c>
      <c r="R104" s="6"/>
      <c r="S104" s="7" t="str">
        <f t="shared" si="37"/>
        <v/>
      </c>
      <c r="T104" s="6"/>
      <c r="U104" s="7" t="str">
        <f t="shared" si="38"/>
        <v/>
      </c>
      <c r="V104" s="6"/>
      <c r="W104" s="7" t="str">
        <f t="shared" si="39"/>
        <v/>
      </c>
    </row>
    <row r="105" spans="1:23" ht="15.75" customHeight="1" x14ac:dyDescent="0.2">
      <c r="A105" s="4" t="s">
        <v>5369</v>
      </c>
      <c r="B105" s="4" t="s">
        <v>5369</v>
      </c>
      <c r="C105" s="4" t="s">
        <v>1149</v>
      </c>
      <c r="D105" s="6" t="s">
        <v>5369</v>
      </c>
      <c r="E105" s="7" t="str">
        <f t="shared" si="30"/>
        <v>√</v>
      </c>
      <c r="F105" s="6"/>
      <c r="G105" s="7" t="str">
        <f t="shared" si="31"/>
        <v/>
      </c>
      <c r="H105" s="6"/>
      <c r="I105" s="7" t="str">
        <f t="shared" si="32"/>
        <v/>
      </c>
      <c r="J105" s="6"/>
      <c r="K105" s="7" t="str">
        <f t="shared" si="33"/>
        <v/>
      </c>
      <c r="L105" s="6"/>
      <c r="M105" s="7" t="str">
        <f t="shared" si="34"/>
        <v/>
      </c>
      <c r="N105" s="6"/>
      <c r="O105" s="7" t="str">
        <f t="shared" si="35"/>
        <v/>
      </c>
      <c r="P105" s="6"/>
      <c r="Q105" s="7" t="str">
        <f t="shared" si="36"/>
        <v/>
      </c>
      <c r="R105" s="6"/>
      <c r="S105" s="7" t="str">
        <f t="shared" si="37"/>
        <v/>
      </c>
      <c r="T105" s="6"/>
      <c r="U105" s="7" t="str">
        <f t="shared" si="38"/>
        <v/>
      </c>
      <c r="V105" s="6"/>
      <c r="W105" s="7" t="str">
        <f t="shared" si="39"/>
        <v/>
      </c>
    </row>
    <row r="106" spans="1:23" ht="15.75" customHeight="1" x14ac:dyDescent="0.2">
      <c r="A106" s="4" t="s">
        <v>5370</v>
      </c>
      <c r="B106" s="4" t="s">
        <v>5370</v>
      </c>
      <c r="C106" s="4" t="s">
        <v>5371</v>
      </c>
      <c r="D106" s="6" t="s">
        <v>5370</v>
      </c>
      <c r="E106" s="7" t="str">
        <f t="shared" si="30"/>
        <v>√</v>
      </c>
      <c r="F106" s="6"/>
      <c r="G106" s="7" t="str">
        <f t="shared" si="31"/>
        <v/>
      </c>
      <c r="H106" s="6"/>
      <c r="I106" s="7" t="str">
        <f t="shared" si="32"/>
        <v/>
      </c>
      <c r="J106" s="6"/>
      <c r="K106" s="7" t="str">
        <f t="shared" si="33"/>
        <v/>
      </c>
      <c r="L106" s="6"/>
      <c r="M106" s="7" t="str">
        <f t="shared" si="34"/>
        <v/>
      </c>
      <c r="N106" s="6"/>
      <c r="O106" s="7" t="str">
        <f t="shared" si="35"/>
        <v/>
      </c>
      <c r="P106" s="6"/>
      <c r="Q106" s="7" t="str">
        <f t="shared" si="36"/>
        <v/>
      </c>
      <c r="R106" s="6"/>
      <c r="S106" s="7" t="str">
        <f t="shared" si="37"/>
        <v/>
      </c>
      <c r="T106" s="6"/>
      <c r="U106" s="7" t="str">
        <f t="shared" si="38"/>
        <v/>
      </c>
      <c r="V106" s="6"/>
      <c r="W106" s="7" t="str">
        <f t="shared" si="39"/>
        <v/>
      </c>
    </row>
    <row r="107" spans="1:23" ht="15.75" customHeight="1" x14ac:dyDescent="0.2">
      <c r="A107" s="4" t="s">
        <v>5372</v>
      </c>
      <c r="B107" s="4" t="s">
        <v>5372</v>
      </c>
      <c r="C107" s="4" t="s">
        <v>5373</v>
      </c>
      <c r="D107" s="6" t="s">
        <v>5372</v>
      </c>
      <c r="E107" s="7" t="str">
        <f t="shared" si="30"/>
        <v>√</v>
      </c>
      <c r="F107" s="6"/>
      <c r="G107" s="7" t="str">
        <f t="shared" si="31"/>
        <v/>
      </c>
      <c r="H107" s="6"/>
      <c r="I107" s="7" t="str">
        <f t="shared" si="32"/>
        <v/>
      </c>
      <c r="J107" s="6"/>
      <c r="K107" s="7" t="str">
        <f t="shared" si="33"/>
        <v/>
      </c>
      <c r="L107" s="6"/>
      <c r="M107" s="7" t="str">
        <f t="shared" si="34"/>
        <v/>
      </c>
      <c r="N107" s="6"/>
      <c r="O107" s="7" t="str">
        <f t="shared" si="35"/>
        <v/>
      </c>
      <c r="P107" s="6"/>
      <c r="Q107" s="7" t="str">
        <f t="shared" si="36"/>
        <v/>
      </c>
      <c r="R107" s="6"/>
      <c r="S107" s="7" t="str">
        <f t="shared" si="37"/>
        <v/>
      </c>
      <c r="T107" s="6"/>
      <c r="U107" s="7" t="str">
        <f t="shared" si="38"/>
        <v/>
      </c>
      <c r="V107" s="6"/>
      <c r="W107" s="7" t="str">
        <f t="shared" si="39"/>
        <v/>
      </c>
    </row>
    <row r="108" spans="1:23" ht="15.75" customHeight="1" x14ac:dyDescent="0.2">
      <c r="A108" s="4" t="s">
        <v>5374</v>
      </c>
      <c r="B108" s="4" t="s">
        <v>5374</v>
      </c>
      <c r="C108" s="4" t="s">
        <v>5375</v>
      </c>
      <c r="D108" s="6" t="s">
        <v>5374</v>
      </c>
      <c r="E108" s="7" t="str">
        <f t="shared" si="30"/>
        <v>√</v>
      </c>
      <c r="F108" s="6"/>
      <c r="G108" s="7" t="str">
        <f t="shared" si="31"/>
        <v/>
      </c>
      <c r="H108" s="6"/>
      <c r="I108" s="7" t="str">
        <f t="shared" si="32"/>
        <v/>
      </c>
      <c r="J108" s="6"/>
      <c r="K108" s="7" t="str">
        <f t="shared" si="33"/>
        <v/>
      </c>
      <c r="L108" s="6"/>
      <c r="M108" s="7" t="str">
        <f t="shared" si="34"/>
        <v/>
      </c>
      <c r="N108" s="6"/>
      <c r="O108" s="7" t="str">
        <f t="shared" si="35"/>
        <v/>
      </c>
      <c r="P108" s="6"/>
      <c r="Q108" s="7" t="str">
        <f t="shared" si="36"/>
        <v/>
      </c>
      <c r="R108" s="6"/>
      <c r="S108" s="7" t="str">
        <f t="shared" si="37"/>
        <v/>
      </c>
      <c r="T108" s="6"/>
      <c r="U108" s="7" t="str">
        <f t="shared" si="38"/>
        <v/>
      </c>
      <c r="V108" s="6"/>
      <c r="W108" s="7" t="str">
        <f t="shared" si="39"/>
        <v/>
      </c>
    </row>
    <row r="109" spans="1:23" ht="15.75" customHeight="1" x14ac:dyDescent="0.2">
      <c r="A109" s="4" t="s">
        <v>5376</v>
      </c>
      <c r="B109" s="4" t="s">
        <v>5376</v>
      </c>
      <c r="C109" s="4" t="s">
        <v>5377</v>
      </c>
      <c r="D109" s="6" t="s">
        <v>5376</v>
      </c>
      <c r="E109" s="7" t="str">
        <f t="shared" si="30"/>
        <v>√</v>
      </c>
      <c r="F109" s="6"/>
      <c r="G109" s="7" t="str">
        <f t="shared" si="31"/>
        <v/>
      </c>
      <c r="H109" s="6"/>
      <c r="I109" s="7" t="str">
        <f t="shared" si="32"/>
        <v/>
      </c>
      <c r="J109" s="6"/>
      <c r="K109" s="7" t="str">
        <f t="shared" si="33"/>
        <v/>
      </c>
      <c r="L109" s="6"/>
      <c r="M109" s="7" t="str">
        <f t="shared" si="34"/>
        <v/>
      </c>
      <c r="N109" s="6"/>
      <c r="O109" s="7" t="str">
        <f t="shared" si="35"/>
        <v/>
      </c>
      <c r="P109" s="6"/>
      <c r="Q109" s="7" t="str">
        <f t="shared" si="36"/>
        <v/>
      </c>
      <c r="R109" s="6"/>
      <c r="S109" s="7" t="str">
        <f t="shared" si="37"/>
        <v/>
      </c>
      <c r="T109" s="6"/>
      <c r="U109" s="7" t="str">
        <f t="shared" si="38"/>
        <v/>
      </c>
      <c r="V109" s="6"/>
      <c r="W109" s="7" t="str">
        <f t="shared" si="39"/>
        <v/>
      </c>
    </row>
    <row r="110" spans="1:23" ht="15.75" customHeight="1" x14ac:dyDescent="0.2">
      <c r="A110" s="4" t="s">
        <v>5378</v>
      </c>
      <c r="B110" s="4" t="s">
        <v>5378</v>
      </c>
      <c r="C110" s="4" t="s">
        <v>5379</v>
      </c>
      <c r="D110" s="6" t="s">
        <v>5378</v>
      </c>
      <c r="E110" s="7" t="str">
        <f t="shared" si="30"/>
        <v>√</v>
      </c>
      <c r="F110" s="6"/>
      <c r="G110" s="7" t="str">
        <f t="shared" si="31"/>
        <v/>
      </c>
      <c r="H110" s="6"/>
      <c r="I110" s="7" t="str">
        <f t="shared" si="32"/>
        <v/>
      </c>
      <c r="J110" s="6"/>
      <c r="K110" s="7" t="str">
        <f t="shared" si="33"/>
        <v/>
      </c>
      <c r="L110" s="6"/>
      <c r="M110" s="7" t="str">
        <f t="shared" si="34"/>
        <v/>
      </c>
      <c r="N110" s="6"/>
      <c r="O110" s="7" t="str">
        <f t="shared" si="35"/>
        <v/>
      </c>
      <c r="P110" s="6"/>
      <c r="Q110" s="7" t="str">
        <f t="shared" si="36"/>
        <v/>
      </c>
      <c r="R110" s="6"/>
      <c r="S110" s="7" t="str">
        <f t="shared" si="37"/>
        <v/>
      </c>
      <c r="T110" s="6"/>
      <c r="U110" s="7" t="str">
        <f t="shared" si="38"/>
        <v/>
      </c>
      <c r="V110" s="6"/>
      <c r="W110" s="7" t="str">
        <f t="shared" si="39"/>
        <v/>
      </c>
    </row>
    <row r="111" spans="1:23" ht="15.75" customHeight="1" x14ac:dyDescent="0.2">
      <c r="A111" s="4" t="s">
        <v>5380</v>
      </c>
      <c r="B111" s="4" t="s">
        <v>5380</v>
      </c>
      <c r="C111" s="4" t="s">
        <v>5381</v>
      </c>
      <c r="D111" s="6" t="s">
        <v>5380</v>
      </c>
      <c r="E111" s="7" t="str">
        <f t="shared" si="30"/>
        <v>√</v>
      </c>
      <c r="F111" s="6"/>
      <c r="G111" s="7" t="str">
        <f t="shared" si="31"/>
        <v/>
      </c>
      <c r="H111" s="6"/>
      <c r="I111" s="7" t="str">
        <f t="shared" si="32"/>
        <v/>
      </c>
      <c r="J111" s="6"/>
      <c r="K111" s="7" t="str">
        <f t="shared" si="33"/>
        <v/>
      </c>
      <c r="L111" s="6"/>
      <c r="M111" s="7" t="str">
        <f t="shared" si="34"/>
        <v/>
      </c>
      <c r="N111" s="6"/>
      <c r="O111" s="7" t="str">
        <f t="shared" si="35"/>
        <v/>
      </c>
      <c r="P111" s="6"/>
      <c r="Q111" s="7" t="str">
        <f t="shared" si="36"/>
        <v/>
      </c>
      <c r="R111" s="6"/>
      <c r="S111" s="7" t="str">
        <f t="shared" si="37"/>
        <v/>
      </c>
      <c r="T111" s="6"/>
      <c r="U111" s="7" t="str">
        <f t="shared" si="38"/>
        <v/>
      </c>
      <c r="V111" s="6"/>
      <c r="W111" s="7" t="str">
        <f t="shared" si="39"/>
        <v/>
      </c>
    </row>
    <row r="112" spans="1:23" ht="15.75" customHeight="1" x14ac:dyDescent="0.2">
      <c r="A112" s="4" t="s">
        <v>5382</v>
      </c>
      <c r="B112" s="4" t="s">
        <v>5382</v>
      </c>
      <c r="C112" s="4" t="s">
        <v>5383</v>
      </c>
      <c r="D112" s="6" t="s">
        <v>5382</v>
      </c>
      <c r="E112" s="7" t="str">
        <f t="shared" si="30"/>
        <v>√</v>
      </c>
      <c r="F112" s="6"/>
      <c r="G112" s="7" t="str">
        <f t="shared" si="31"/>
        <v/>
      </c>
      <c r="H112" s="6"/>
      <c r="I112" s="7" t="str">
        <f t="shared" si="32"/>
        <v/>
      </c>
      <c r="J112" s="6"/>
      <c r="K112" s="7" t="str">
        <f t="shared" si="33"/>
        <v/>
      </c>
      <c r="L112" s="6"/>
      <c r="M112" s="7" t="str">
        <f t="shared" si="34"/>
        <v/>
      </c>
      <c r="N112" s="6"/>
      <c r="O112" s="7" t="str">
        <f t="shared" si="35"/>
        <v/>
      </c>
      <c r="P112" s="6"/>
      <c r="Q112" s="7" t="str">
        <f t="shared" si="36"/>
        <v/>
      </c>
      <c r="R112" s="6"/>
      <c r="S112" s="7" t="str">
        <f t="shared" si="37"/>
        <v/>
      </c>
      <c r="T112" s="6"/>
      <c r="U112" s="7" t="str">
        <f t="shared" si="38"/>
        <v/>
      </c>
      <c r="V112" s="6"/>
      <c r="W112" s="7" t="str">
        <f t="shared" si="39"/>
        <v/>
      </c>
    </row>
    <row r="113" spans="1:23" ht="15.75" customHeight="1" x14ac:dyDescent="0.2">
      <c r="A113" s="4" t="s">
        <v>5384</v>
      </c>
      <c r="B113" s="4" t="s">
        <v>5384</v>
      </c>
      <c r="C113" s="4" t="s">
        <v>5385</v>
      </c>
      <c r="D113" s="6" t="s">
        <v>5384</v>
      </c>
      <c r="E113" s="7" t="str">
        <f t="shared" si="30"/>
        <v>√</v>
      </c>
      <c r="F113" s="6"/>
      <c r="G113" s="7" t="str">
        <f t="shared" si="31"/>
        <v/>
      </c>
      <c r="H113" s="6"/>
      <c r="I113" s="7" t="str">
        <f t="shared" si="32"/>
        <v/>
      </c>
      <c r="J113" s="6"/>
      <c r="K113" s="7" t="str">
        <f t="shared" si="33"/>
        <v/>
      </c>
      <c r="L113" s="6"/>
      <c r="M113" s="7" t="str">
        <f t="shared" si="34"/>
        <v/>
      </c>
      <c r="N113" s="6"/>
      <c r="O113" s="7" t="str">
        <f t="shared" si="35"/>
        <v/>
      </c>
      <c r="P113" s="6"/>
      <c r="Q113" s="7" t="str">
        <f t="shared" si="36"/>
        <v/>
      </c>
      <c r="R113" s="6"/>
      <c r="S113" s="7" t="str">
        <f t="shared" si="37"/>
        <v/>
      </c>
      <c r="T113" s="6"/>
      <c r="U113" s="7" t="str">
        <f t="shared" si="38"/>
        <v/>
      </c>
      <c r="V113" s="6"/>
      <c r="W113" s="7" t="str">
        <f t="shared" si="39"/>
        <v/>
      </c>
    </row>
    <row r="114" spans="1:23" ht="15.75" customHeight="1" x14ac:dyDescent="0.2">
      <c r="A114" s="4" t="s">
        <v>5386</v>
      </c>
      <c r="B114" s="4" t="s">
        <v>5386</v>
      </c>
      <c r="C114" s="4" t="s">
        <v>1160</v>
      </c>
      <c r="D114" s="6" t="s">
        <v>5386</v>
      </c>
      <c r="E114" s="7" t="str">
        <f t="shared" si="30"/>
        <v>√</v>
      </c>
      <c r="F114" s="6"/>
      <c r="G114" s="7" t="str">
        <f t="shared" si="31"/>
        <v/>
      </c>
      <c r="H114" s="6"/>
      <c r="I114" s="7" t="str">
        <f t="shared" si="32"/>
        <v/>
      </c>
      <c r="J114" s="6"/>
      <c r="K114" s="7" t="str">
        <f t="shared" si="33"/>
        <v/>
      </c>
      <c r="L114" s="6"/>
      <c r="M114" s="7" t="str">
        <f t="shared" si="34"/>
        <v/>
      </c>
      <c r="N114" s="6"/>
      <c r="O114" s="7" t="str">
        <f t="shared" si="35"/>
        <v/>
      </c>
      <c r="P114" s="6"/>
      <c r="Q114" s="7" t="str">
        <f t="shared" si="36"/>
        <v/>
      </c>
      <c r="R114" s="6"/>
      <c r="S114" s="7" t="str">
        <f t="shared" si="37"/>
        <v/>
      </c>
      <c r="T114" s="6"/>
      <c r="U114" s="7" t="str">
        <f t="shared" si="38"/>
        <v/>
      </c>
      <c r="V114" s="6"/>
      <c r="W114" s="7" t="str">
        <f t="shared" si="39"/>
        <v/>
      </c>
    </row>
    <row r="115" spans="1:23" ht="15.75" customHeight="1" x14ac:dyDescent="0.2">
      <c r="A115" s="4" t="s">
        <v>5387</v>
      </c>
      <c r="B115" s="4" t="s">
        <v>5387</v>
      </c>
      <c r="C115" s="4" t="s">
        <v>5388</v>
      </c>
      <c r="D115" s="6" t="s">
        <v>5387</v>
      </c>
      <c r="E115" s="7" t="str">
        <f t="shared" si="30"/>
        <v>√</v>
      </c>
      <c r="F115" s="6"/>
      <c r="G115" s="7" t="str">
        <f t="shared" si="31"/>
        <v/>
      </c>
      <c r="H115" s="6"/>
      <c r="I115" s="7" t="str">
        <f t="shared" si="32"/>
        <v/>
      </c>
      <c r="J115" s="6"/>
      <c r="K115" s="7" t="str">
        <f t="shared" si="33"/>
        <v/>
      </c>
      <c r="L115" s="6"/>
      <c r="M115" s="7" t="str">
        <f t="shared" si="34"/>
        <v/>
      </c>
      <c r="N115" s="6"/>
      <c r="O115" s="7" t="str">
        <f t="shared" si="35"/>
        <v/>
      </c>
      <c r="P115" s="6"/>
      <c r="Q115" s="7" t="str">
        <f t="shared" si="36"/>
        <v/>
      </c>
      <c r="R115" s="6"/>
      <c r="S115" s="7" t="str">
        <f t="shared" si="37"/>
        <v/>
      </c>
      <c r="T115" s="6"/>
      <c r="U115" s="7" t="str">
        <f t="shared" si="38"/>
        <v/>
      </c>
      <c r="V115" s="6"/>
      <c r="W115" s="7" t="str">
        <f t="shared" si="39"/>
        <v/>
      </c>
    </row>
    <row r="116" spans="1:23" ht="15.75" customHeight="1" x14ac:dyDescent="0.2">
      <c r="A116" s="4" t="s">
        <v>5389</v>
      </c>
      <c r="B116" s="4" t="s">
        <v>5389</v>
      </c>
      <c r="C116" s="4" t="s">
        <v>5390</v>
      </c>
      <c r="D116" s="6" t="s">
        <v>5389</v>
      </c>
      <c r="E116" s="7" t="str">
        <f t="shared" si="30"/>
        <v>√</v>
      </c>
      <c r="F116" s="6"/>
      <c r="G116" s="7" t="str">
        <f t="shared" si="31"/>
        <v/>
      </c>
      <c r="H116" s="6"/>
      <c r="I116" s="7" t="str">
        <f t="shared" si="32"/>
        <v/>
      </c>
      <c r="J116" s="6"/>
      <c r="K116" s="7" t="str">
        <f t="shared" si="33"/>
        <v/>
      </c>
      <c r="L116" s="6"/>
      <c r="M116" s="7" t="str">
        <f t="shared" si="34"/>
        <v/>
      </c>
      <c r="N116" s="6"/>
      <c r="O116" s="7" t="str">
        <f t="shared" si="35"/>
        <v/>
      </c>
      <c r="P116" s="6"/>
      <c r="Q116" s="7" t="str">
        <f t="shared" si="36"/>
        <v/>
      </c>
      <c r="R116" s="6"/>
      <c r="S116" s="7" t="str">
        <f t="shared" si="37"/>
        <v/>
      </c>
      <c r="T116" s="6"/>
      <c r="U116" s="7" t="str">
        <f t="shared" si="38"/>
        <v/>
      </c>
      <c r="V116" s="6"/>
      <c r="W116" s="7" t="str">
        <f t="shared" si="39"/>
        <v/>
      </c>
    </row>
    <row r="117" spans="1:23" ht="15.75" customHeight="1" x14ac:dyDescent="0.2"/>
    <row r="118" spans="1:23" ht="15.75" customHeight="1" x14ac:dyDescent="0.2"/>
    <row r="119" spans="1:23" ht="15.75" customHeight="1" x14ac:dyDescent="0.2"/>
    <row r="120" spans="1:23" ht="15.75" customHeight="1" x14ac:dyDescent="0.2"/>
    <row r="121" spans="1:23" ht="15.75" customHeight="1" x14ac:dyDescent="0.2"/>
    <row r="122" spans="1:23" ht="15.75" customHeight="1" x14ac:dyDescent="0.2"/>
    <row r="123" spans="1:23" ht="15.75" customHeight="1" x14ac:dyDescent="0.2"/>
    <row r="124" spans="1:23" ht="15.75" customHeight="1" x14ac:dyDescent="0.2"/>
    <row r="125" spans="1:23" ht="15.75" customHeight="1" x14ac:dyDescent="0.2"/>
    <row r="126" spans="1:23" ht="15.75" customHeight="1" x14ac:dyDescent="0.2"/>
    <row r="127" spans="1:23" ht="15.75" customHeight="1" x14ac:dyDescent="0.2"/>
    <row r="128" spans="1:23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</sheetData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W503"/>
  <sheetViews>
    <sheetView workbookViewId="0">
      <selection activeCell="B28" sqref="A1:M113"/>
    </sheetView>
  </sheetViews>
  <sheetFormatPr defaultRowHeight="14.25" x14ac:dyDescent="0.2"/>
  <cols>
    <col min="1" max="2" width="28.5" bestFit="1" customWidth="1"/>
    <col min="3" max="3" width="23" bestFit="1" customWidth="1"/>
    <col min="4" max="4" width="25" bestFit="1" customWidth="1"/>
    <col min="5" max="5" width="51.375" bestFit="1" customWidth="1"/>
    <col min="6" max="6" width="6.875" customWidth="1"/>
    <col min="7" max="7" width="9.75" bestFit="1" customWidth="1"/>
    <col min="8" max="8" width="6.875" customWidth="1"/>
    <col min="9" max="9" width="9.75" bestFit="1" customWidth="1"/>
    <col min="10" max="10" width="6.875" customWidth="1"/>
    <col min="11" max="11" width="9.75" bestFit="1" customWidth="1"/>
    <col min="12" max="12" width="6.875" customWidth="1"/>
    <col min="13" max="13" width="9.75" bestFit="1" customWidth="1"/>
    <col min="14" max="14" width="2" customWidth="1"/>
    <col min="15" max="15" width="94.125" customWidth="1"/>
    <col min="16" max="16" width="2" customWidth="1"/>
    <col min="17" max="17" width="94.125" customWidth="1"/>
    <col min="18" max="18" width="2" customWidth="1"/>
    <col min="19" max="19" width="94.125" customWidth="1"/>
    <col min="20" max="20" width="2" customWidth="1"/>
    <col min="21" max="21" width="94.125" customWidth="1"/>
    <col min="22" max="22" width="2" customWidth="1"/>
    <col min="23" max="23" width="94.1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IFERROR(COUNTIF(E3:E503, "√")/COUNTA(E3:E503), 0)</f>
        <v>0.73873873873873874</v>
      </c>
      <c r="F1" s="4"/>
      <c r="G1" s="5">
        <f>IFERROR(COUNTIF(G3:G503, "√")/COUNTA(G3:G503), 0)</f>
        <v>0</v>
      </c>
      <c r="H1" s="4"/>
      <c r="I1" s="5">
        <f>IFERROR(COUNTIF(I3:I503, "√")/COUNTA(I3:I503), 0)</f>
        <v>0</v>
      </c>
      <c r="J1" s="4"/>
      <c r="K1" s="5">
        <f>IFERROR(COUNTIF(K3:K503, "√")/COUNTA(K3:K503), 0)</f>
        <v>0</v>
      </c>
      <c r="L1" s="4"/>
      <c r="M1" s="5">
        <f>IFERROR(COUNTIF(M3:M503, "√")/COUNTA(M3:M503), 0)</f>
        <v>0</v>
      </c>
      <c r="N1" s="4"/>
      <c r="O1" s="5">
        <f>IFERROR(COUNTIF(O3:O503, "√")/COUNTA(O3:O503), 0)</f>
        <v>0</v>
      </c>
      <c r="P1" s="4"/>
      <c r="Q1" s="5">
        <f>IFERROR(COUNTIF(Q3:Q503, "√")/COUNTA(Q3:Q503), 0)</f>
        <v>0</v>
      </c>
      <c r="R1" s="4"/>
      <c r="S1" s="5">
        <f>IFERROR(COUNTIF(S3:S503, "√")/COUNTA(S3:S503), 0)</f>
        <v>0</v>
      </c>
      <c r="T1" s="4"/>
      <c r="U1" s="5">
        <f>IFERROR(COUNTIF(U3:U503, "√")/COUNTA(U3:U503), 0)</f>
        <v>0</v>
      </c>
      <c r="V1" s="4"/>
      <c r="W1" s="5">
        <f>IFERROR(COUNTIF(W3:W503, "√")/COUNTA(W3:W503),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5391</v>
      </c>
      <c r="B3" s="4" t="s">
        <v>5391</v>
      </c>
      <c r="C3" s="4" t="s">
        <v>5392</v>
      </c>
      <c r="D3" s="6" t="s">
        <v>5393</v>
      </c>
      <c r="E3" s="7" t="str">
        <f t="shared" ref="E3:E34" si="0">IF(D3="", "", IF(OR(D3=A3, D3=B3), "√", A3 &amp; "|" &amp; B3 &amp; "&gt;" &amp; C3))</f>
        <v>bulletin board|bulletin board&gt;布告栏</v>
      </c>
      <c r="F3" s="6"/>
      <c r="G3" s="7" t="str">
        <f t="shared" ref="G3:G34" si="1">IF(F3="", "", IF(OR(F3=A3, F3=B3), "√", A3 &amp; "|" &amp; B3 &amp; "&gt;" &amp; C3))</f>
        <v/>
      </c>
      <c r="H3" s="6"/>
      <c r="I3" s="7" t="str">
        <f t="shared" ref="I3:I34" si="2">IF(H3="", "", IF(OR(H3=A3, H3=B3), "√", A3 &amp; "|" &amp; B3 &amp; "&gt;" &amp; C3))</f>
        <v/>
      </c>
      <c r="J3" s="6"/>
      <c r="K3" s="7" t="str">
        <f t="shared" ref="K3:K34" si="3">IF(J3="", "", IF(OR(J3=A3, J3=B3), "√", A3 &amp; "|" &amp; B3 &amp; "&gt;" &amp; C3))</f>
        <v/>
      </c>
      <c r="L3" s="6"/>
      <c r="M3" s="7" t="str">
        <f t="shared" ref="M3:M34" si="4">IF(L3="", "", IF(OR(L3=A3, L3=B3), "√", A3 &amp; "|" &amp; B3 &amp; "&gt;" &amp; C3))</f>
        <v/>
      </c>
      <c r="N3" s="6"/>
      <c r="O3" s="7" t="str">
        <f t="shared" ref="O3:O34" si="5">IF(N3="", "", IF(OR(N3=A3, N3=B3), "√", A3 &amp; "|" &amp; B3 &amp; "&gt;" &amp; C3))</f>
        <v/>
      </c>
      <c r="P3" s="6"/>
      <c r="Q3" s="7" t="str">
        <f t="shared" ref="Q3:Q34" si="6">IF(P3="", "", IF(OR(P3=A3, P3=B3), "√", A3 &amp; "|" &amp; B3 &amp; "&gt;" &amp; C3))</f>
        <v/>
      </c>
      <c r="R3" s="6"/>
      <c r="S3" s="7" t="str">
        <f t="shared" ref="S3:S34" si="7">IF(R3="", "", IF(OR(R3=A3, R3=B3), "√", A3 &amp; "|" &amp; B3 &amp; "&gt;" &amp; C3))</f>
        <v/>
      </c>
      <c r="T3" s="6"/>
      <c r="U3" s="7" t="str">
        <f t="shared" ref="U3:U34" si="8">IF(T3="", "", IF(OR(T3=A3, T3=B3), "√", A3 &amp; "|" &amp; B3 &amp; "&gt;" &amp; C3))</f>
        <v/>
      </c>
      <c r="V3" s="6"/>
      <c r="W3" s="7" t="str">
        <f t="shared" ref="W3:W34" si="9">IF(V3="", "", IF(OR(V3=A3, V3=B3), "√", A3 &amp; "|" &amp; B3 &amp; "&gt;" &amp; C3))</f>
        <v/>
      </c>
    </row>
    <row r="4" spans="1:23" ht="15.75" customHeight="1" x14ac:dyDescent="0.2">
      <c r="A4" s="4" t="s">
        <v>5394</v>
      </c>
      <c r="B4" s="4" t="s">
        <v>5394</v>
      </c>
      <c r="C4" s="4" t="s">
        <v>5395</v>
      </c>
      <c r="D4" s="6" t="s">
        <v>5396</v>
      </c>
      <c r="E4" s="7" t="str">
        <f t="shared" si="0"/>
        <v>breathtaking|breathtaking&gt;令人屏住呼吸的</v>
      </c>
      <c r="F4" s="6"/>
      <c r="G4" s="7" t="str">
        <f t="shared" si="1"/>
        <v/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5397</v>
      </c>
      <c r="B5" s="4" t="s">
        <v>5397</v>
      </c>
      <c r="C5" s="4" t="s">
        <v>5398</v>
      </c>
      <c r="D5" s="6" t="s">
        <v>5399</v>
      </c>
      <c r="E5" s="7" t="str">
        <f t="shared" si="0"/>
        <v>breed fish|breed fish&gt;养鱼</v>
      </c>
      <c r="F5" s="6"/>
      <c r="G5" s="7" t="str">
        <f t="shared" si="1"/>
        <v/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5400</v>
      </c>
      <c r="B6" s="4" t="s">
        <v>5400</v>
      </c>
      <c r="C6" s="4" t="s">
        <v>5401</v>
      </c>
      <c r="D6" s="6" t="s">
        <v>5402</v>
      </c>
      <c r="E6" s="7" t="str">
        <f t="shared" si="0"/>
        <v>√</v>
      </c>
      <c r="F6" s="6"/>
      <c r="G6" s="7" t="str">
        <f t="shared" si="1"/>
        <v/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5403</v>
      </c>
      <c r="B7" s="4" t="s">
        <v>5403</v>
      </c>
      <c r="C7" s="4" t="s">
        <v>5404</v>
      </c>
      <c r="D7" s="6" t="s">
        <v>5405</v>
      </c>
      <c r="E7" s="7" t="str">
        <f t="shared" si="0"/>
        <v>√</v>
      </c>
      <c r="F7" s="6"/>
      <c r="G7" s="7" t="str">
        <f t="shared" si="1"/>
        <v/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5406</v>
      </c>
      <c r="B8" s="4" t="s">
        <v>5406</v>
      </c>
      <c r="C8" s="4" t="s">
        <v>5407</v>
      </c>
      <c r="D8" s="6" t="s">
        <v>5408</v>
      </c>
      <c r="E8" s="7" t="str">
        <f t="shared" si="0"/>
        <v>√</v>
      </c>
      <c r="F8" s="6"/>
      <c r="G8" s="7" t="str">
        <f t="shared" si="1"/>
        <v/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5409</v>
      </c>
      <c r="B9" s="4" t="s">
        <v>5409</v>
      </c>
      <c r="C9" s="4" t="s">
        <v>5410</v>
      </c>
      <c r="D9" s="6" t="s">
        <v>5411</v>
      </c>
      <c r="E9" s="7" t="str">
        <f t="shared" si="0"/>
        <v>broaden one's horizon|broaden one's horizon&gt;拓宽视野</v>
      </c>
      <c r="F9" s="6"/>
      <c r="G9" s="7" t="str">
        <f t="shared" si="1"/>
        <v/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5412</v>
      </c>
      <c r="B10" s="4" t="s">
        <v>5412</v>
      </c>
      <c r="C10" s="4" t="s">
        <v>5410</v>
      </c>
      <c r="D10" s="6" t="s">
        <v>5412</v>
      </c>
      <c r="E10" s="7" t="str">
        <f t="shared" si="0"/>
        <v>√</v>
      </c>
      <c r="F10" s="6"/>
      <c r="G10" s="7" t="str">
        <f t="shared" si="1"/>
        <v/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5413</v>
      </c>
      <c r="B11" s="4" t="s">
        <v>5413</v>
      </c>
      <c r="C11" s="4" t="s">
        <v>5414</v>
      </c>
      <c r="D11" s="6" t="s">
        <v>5413</v>
      </c>
      <c r="E11" s="7" t="str">
        <f t="shared" si="0"/>
        <v>√</v>
      </c>
      <c r="F11" s="6"/>
      <c r="G11" s="7" t="str">
        <f t="shared" si="1"/>
        <v/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5415</v>
      </c>
      <c r="B12" s="4" t="s">
        <v>5415</v>
      </c>
      <c r="C12" s="4" t="s">
        <v>1189</v>
      </c>
      <c r="D12" s="6" t="s">
        <v>5415</v>
      </c>
      <c r="E12" s="7" t="str">
        <f t="shared" si="0"/>
        <v>√</v>
      </c>
      <c r="F12" s="6"/>
      <c r="G12" s="7" t="str">
        <f t="shared" si="1"/>
        <v/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5416</v>
      </c>
      <c r="B13" s="4" t="s">
        <v>5416</v>
      </c>
      <c r="C13" s="4" t="s">
        <v>5417</v>
      </c>
      <c r="D13" s="6" t="s">
        <v>5416</v>
      </c>
      <c r="E13" s="7" t="str">
        <f t="shared" si="0"/>
        <v>√</v>
      </c>
      <c r="F13" s="6"/>
      <c r="G13" s="7" t="str">
        <f t="shared" si="1"/>
        <v/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5418</v>
      </c>
      <c r="B14" s="4" t="s">
        <v>5418</v>
      </c>
      <c r="C14" s="4" t="s">
        <v>5419</v>
      </c>
      <c r="D14" s="6" t="s">
        <v>5420</v>
      </c>
      <c r="E14" s="7" t="str">
        <f t="shared" si="0"/>
        <v>bus routes|bus routes&gt;乘车路线</v>
      </c>
      <c r="F14" s="6"/>
      <c r="G14" s="7" t="str">
        <f t="shared" si="1"/>
        <v/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5421</v>
      </c>
      <c r="B15" s="4" t="s">
        <v>5421</v>
      </c>
      <c r="C15" s="4" t="s">
        <v>5422</v>
      </c>
      <c r="D15" s="6" t="s">
        <v>5421</v>
      </c>
      <c r="E15" s="7" t="str">
        <f t="shared" si="0"/>
        <v>√</v>
      </c>
      <c r="F15" s="6"/>
      <c r="G15" s="7" t="str">
        <f t="shared" si="1"/>
        <v/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5423</v>
      </c>
      <c r="B16" s="4" t="s">
        <v>5423</v>
      </c>
      <c r="C16" s="4" t="s">
        <v>5424</v>
      </c>
      <c r="D16" s="6" t="s">
        <v>5423</v>
      </c>
      <c r="E16" s="7" t="str">
        <f t="shared" si="0"/>
        <v>√</v>
      </c>
      <c r="F16" s="6"/>
      <c r="G16" s="7" t="str">
        <f t="shared" si="1"/>
        <v/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5425</v>
      </c>
      <c r="B17" s="4" t="s">
        <v>5425</v>
      </c>
      <c r="C17" s="4" t="s">
        <v>5426</v>
      </c>
      <c r="D17" s="6" t="s">
        <v>5425</v>
      </c>
      <c r="E17" s="7" t="str">
        <f t="shared" si="0"/>
        <v>√</v>
      </c>
      <c r="F17" s="6"/>
      <c r="G17" s="7" t="str">
        <f t="shared" si="1"/>
        <v/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5427</v>
      </c>
      <c r="B18" s="4" t="s">
        <v>5427</v>
      </c>
      <c r="C18" s="4" t="s">
        <v>5428</v>
      </c>
      <c r="D18" s="6" t="s">
        <v>5429</v>
      </c>
      <c r="E18" s="7" t="str">
        <f t="shared" si="0"/>
        <v>business ethics|business ethics&gt;商业道德</v>
      </c>
      <c r="F18" s="6"/>
      <c r="G18" s="7" t="str">
        <f t="shared" si="1"/>
        <v/>
      </c>
      <c r="H18" s="6"/>
      <c r="I18" s="7" t="str">
        <f t="shared" si="2"/>
        <v/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5430</v>
      </c>
      <c r="B19" s="4" t="s">
        <v>5430</v>
      </c>
      <c r="C19" s="4" t="s">
        <v>5431</v>
      </c>
      <c r="D19" s="6" t="s">
        <v>5430</v>
      </c>
      <c r="E19" s="7" t="str">
        <f t="shared" si="0"/>
        <v>√</v>
      </c>
      <c r="F19" s="6"/>
      <c r="G19" s="7" t="str">
        <f t="shared" si="1"/>
        <v/>
      </c>
      <c r="H19" s="6"/>
      <c r="I19" s="7" t="str">
        <f t="shared" si="2"/>
        <v/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5432</v>
      </c>
      <c r="B20" s="4" t="s">
        <v>5432</v>
      </c>
      <c r="C20" s="4" t="s">
        <v>5433</v>
      </c>
      <c r="D20" s="6" t="s">
        <v>5434</v>
      </c>
      <c r="E20" s="7" t="str">
        <f t="shared" si="0"/>
        <v>business studies|business studies&gt;商业研究</v>
      </c>
      <c r="F20" s="6"/>
      <c r="G20" s="7" t="str">
        <f t="shared" si="1"/>
        <v/>
      </c>
      <c r="H20" s="6"/>
      <c r="I20" s="7" t="str">
        <f t="shared" si="2"/>
        <v/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5435</v>
      </c>
      <c r="B21" s="4" t="s">
        <v>5435</v>
      </c>
      <c r="C21" s="4" t="s">
        <v>5436</v>
      </c>
      <c r="D21" s="6" t="s">
        <v>5435</v>
      </c>
      <c r="E21" s="7" t="str">
        <f t="shared" si="0"/>
        <v>√</v>
      </c>
      <c r="F21" s="6"/>
      <c r="G21" s="7" t="str">
        <f t="shared" si="1"/>
        <v/>
      </c>
      <c r="H21" s="6"/>
      <c r="I21" s="7" t="str">
        <f t="shared" si="2"/>
        <v/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5437</v>
      </c>
      <c r="B22" s="4" t="s">
        <v>5437</v>
      </c>
      <c r="C22" s="4" t="s">
        <v>1201</v>
      </c>
      <c r="D22" s="6" t="s">
        <v>5437</v>
      </c>
      <c r="E22" s="7" t="str">
        <f t="shared" si="0"/>
        <v>√</v>
      </c>
      <c r="F22" s="6"/>
      <c r="G22" s="7" t="str">
        <f t="shared" si="1"/>
        <v/>
      </c>
      <c r="H22" s="6"/>
      <c r="I22" s="7" t="str">
        <f t="shared" si="2"/>
        <v/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5438</v>
      </c>
      <c r="B23" s="4" t="s">
        <v>5438</v>
      </c>
      <c r="C23" s="4" t="s">
        <v>5439</v>
      </c>
      <c r="D23" s="6" t="s">
        <v>5438</v>
      </c>
      <c r="E23" s="7" t="str">
        <f t="shared" si="0"/>
        <v>√</v>
      </c>
      <c r="F23" s="6"/>
      <c r="G23" s="7" t="str">
        <f t="shared" si="1"/>
        <v/>
      </c>
      <c r="H23" s="6"/>
      <c r="I23" s="7" t="str">
        <f t="shared" si="2"/>
        <v/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5440</v>
      </c>
      <c r="B24" s="4" t="s">
        <v>5440</v>
      </c>
      <c r="C24" s="4" t="s">
        <v>5441</v>
      </c>
      <c r="D24" s="6" t="s">
        <v>5440</v>
      </c>
      <c r="E24" s="7" t="str">
        <f t="shared" si="0"/>
        <v>√</v>
      </c>
      <c r="F24" s="6"/>
      <c r="G24" s="7" t="str">
        <f t="shared" si="1"/>
        <v/>
      </c>
      <c r="H24" s="6"/>
      <c r="I24" s="7" t="str">
        <f t="shared" si="2"/>
        <v/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5442</v>
      </c>
      <c r="B25" s="4" t="s">
        <v>5442</v>
      </c>
      <c r="C25" s="4" t="s">
        <v>5443</v>
      </c>
      <c r="D25" s="6" t="s">
        <v>5442</v>
      </c>
      <c r="E25" s="7" t="str">
        <f t="shared" si="0"/>
        <v>√</v>
      </c>
      <c r="F25" s="6"/>
      <c r="G25" s="7" t="str">
        <f t="shared" si="1"/>
        <v/>
      </c>
      <c r="H25" s="6"/>
      <c r="I25" s="7" t="str">
        <f t="shared" si="2"/>
        <v/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5444</v>
      </c>
      <c r="B26" s="4" t="s">
        <v>5444</v>
      </c>
      <c r="C26" s="4" t="s">
        <v>5445</v>
      </c>
      <c r="D26" s="6" t="s">
        <v>5444</v>
      </c>
      <c r="E26" s="7" t="str">
        <f t="shared" si="0"/>
        <v>√</v>
      </c>
      <c r="F26" s="6"/>
      <c r="G26" s="7" t="str">
        <f t="shared" si="1"/>
        <v/>
      </c>
      <c r="H26" s="6"/>
      <c r="I26" s="7" t="str">
        <f t="shared" si="2"/>
        <v/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5446</v>
      </c>
      <c r="B27" s="4" t="s">
        <v>5446</v>
      </c>
      <c r="C27" s="4" t="s">
        <v>5447</v>
      </c>
      <c r="D27" s="6" t="s">
        <v>5446</v>
      </c>
      <c r="E27" s="7" t="str">
        <f t="shared" si="0"/>
        <v>√</v>
      </c>
      <c r="F27" s="6"/>
      <c r="G27" s="7" t="str">
        <f t="shared" si="1"/>
        <v/>
      </c>
      <c r="H27" s="6"/>
      <c r="I27" s="7" t="str">
        <f t="shared" si="2"/>
        <v/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5448</v>
      </c>
      <c r="B28" s="4" t="s">
        <v>5448</v>
      </c>
      <c r="C28" s="4" t="s">
        <v>769</v>
      </c>
      <c r="D28" s="6" t="s">
        <v>5448</v>
      </c>
      <c r="E28" s="7" t="str">
        <f t="shared" si="0"/>
        <v>√</v>
      </c>
      <c r="F28" s="6"/>
      <c r="G28" s="7" t="str">
        <f t="shared" si="1"/>
        <v/>
      </c>
      <c r="H28" s="6"/>
      <c r="I28" s="7" t="str">
        <f t="shared" si="2"/>
        <v/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  <row r="29" spans="1:23" ht="15.75" customHeight="1" x14ac:dyDescent="0.2">
      <c r="A29" s="4" t="s">
        <v>5449</v>
      </c>
      <c r="B29" s="4" t="s">
        <v>5449</v>
      </c>
      <c r="C29" s="4" t="s">
        <v>5450</v>
      </c>
      <c r="D29" s="6" t="s">
        <v>5449</v>
      </c>
      <c r="E29" s="7" t="str">
        <f t="shared" si="0"/>
        <v>√</v>
      </c>
      <c r="F29" s="6"/>
      <c r="G29" s="7" t="str">
        <f t="shared" si="1"/>
        <v/>
      </c>
      <c r="H29" s="6"/>
      <c r="I29" s="7" t="str">
        <f t="shared" si="2"/>
        <v/>
      </c>
      <c r="J29" s="6"/>
      <c r="K29" s="7" t="str">
        <f t="shared" si="3"/>
        <v/>
      </c>
      <c r="L29" s="6"/>
      <c r="M29" s="7" t="str">
        <f t="shared" si="4"/>
        <v/>
      </c>
      <c r="N29" s="6"/>
      <c r="O29" s="7" t="str">
        <f t="shared" si="5"/>
        <v/>
      </c>
      <c r="P29" s="6"/>
      <c r="Q29" s="7" t="str">
        <f t="shared" si="6"/>
        <v/>
      </c>
      <c r="R29" s="6"/>
      <c r="S29" s="7" t="str">
        <f t="shared" si="7"/>
        <v/>
      </c>
      <c r="T29" s="6"/>
      <c r="U29" s="7" t="str">
        <f t="shared" si="8"/>
        <v/>
      </c>
      <c r="V29" s="6"/>
      <c r="W29" s="7" t="str">
        <f t="shared" si="9"/>
        <v/>
      </c>
    </row>
    <row r="30" spans="1:23" ht="15.75" customHeight="1" x14ac:dyDescent="0.2">
      <c r="A30" s="4" t="s">
        <v>5451</v>
      </c>
      <c r="B30" s="4" t="s">
        <v>5451</v>
      </c>
      <c r="C30" s="4" t="s">
        <v>5452</v>
      </c>
      <c r="D30" s="6" t="s">
        <v>5451</v>
      </c>
      <c r="E30" s="7" t="str">
        <f t="shared" si="0"/>
        <v>√</v>
      </c>
      <c r="F30" s="6"/>
      <c r="G30" s="7" t="str">
        <f t="shared" si="1"/>
        <v/>
      </c>
      <c r="H30" s="6"/>
      <c r="I30" s="7" t="str">
        <f t="shared" si="2"/>
        <v/>
      </c>
      <c r="J30" s="6"/>
      <c r="K30" s="7" t="str">
        <f t="shared" si="3"/>
        <v/>
      </c>
      <c r="L30" s="6"/>
      <c r="M30" s="7" t="str">
        <f t="shared" si="4"/>
        <v/>
      </c>
      <c r="N30" s="6"/>
      <c r="O30" s="7" t="str">
        <f t="shared" si="5"/>
        <v/>
      </c>
      <c r="P30" s="6"/>
      <c r="Q30" s="7" t="str">
        <f t="shared" si="6"/>
        <v/>
      </c>
      <c r="R30" s="6"/>
      <c r="S30" s="7" t="str">
        <f t="shared" si="7"/>
        <v/>
      </c>
      <c r="T30" s="6"/>
      <c r="U30" s="7" t="str">
        <f t="shared" si="8"/>
        <v/>
      </c>
      <c r="V30" s="6"/>
      <c r="W30" s="7" t="str">
        <f t="shared" si="9"/>
        <v/>
      </c>
    </row>
    <row r="31" spans="1:23" ht="15.75" customHeight="1" x14ac:dyDescent="0.2">
      <c r="A31" s="4" t="s">
        <v>5453</v>
      </c>
      <c r="B31" s="4" t="s">
        <v>5453</v>
      </c>
      <c r="C31" s="4" t="s">
        <v>5454</v>
      </c>
      <c r="D31" s="6" t="s">
        <v>5453</v>
      </c>
      <c r="E31" s="7" t="str">
        <f t="shared" si="0"/>
        <v>√</v>
      </c>
      <c r="F31" s="6"/>
      <c r="G31" s="7" t="str">
        <f t="shared" si="1"/>
        <v/>
      </c>
      <c r="H31" s="6"/>
      <c r="I31" s="7" t="str">
        <f t="shared" si="2"/>
        <v/>
      </c>
      <c r="J31" s="6"/>
      <c r="K31" s="7" t="str">
        <f t="shared" si="3"/>
        <v/>
      </c>
      <c r="L31" s="6"/>
      <c r="M31" s="7" t="str">
        <f t="shared" si="4"/>
        <v/>
      </c>
      <c r="N31" s="6"/>
      <c r="O31" s="7" t="str">
        <f t="shared" si="5"/>
        <v/>
      </c>
      <c r="P31" s="6"/>
      <c r="Q31" s="7" t="str">
        <f t="shared" si="6"/>
        <v/>
      </c>
      <c r="R31" s="6"/>
      <c r="S31" s="7" t="str">
        <f t="shared" si="7"/>
        <v/>
      </c>
      <c r="T31" s="6"/>
      <c r="U31" s="7" t="str">
        <f t="shared" si="8"/>
        <v/>
      </c>
      <c r="V31" s="6"/>
      <c r="W31" s="7" t="str">
        <f t="shared" si="9"/>
        <v/>
      </c>
    </row>
    <row r="32" spans="1:23" ht="15.75" customHeight="1" x14ac:dyDescent="0.2">
      <c r="A32" s="4" t="s">
        <v>5455</v>
      </c>
      <c r="B32" s="4" t="s">
        <v>5456</v>
      </c>
      <c r="C32" s="4" t="s">
        <v>5457</v>
      </c>
      <c r="D32" s="6" t="s">
        <v>5456</v>
      </c>
      <c r="E32" s="7" t="str">
        <f t="shared" si="0"/>
        <v>√</v>
      </c>
      <c r="F32" s="6"/>
      <c r="G32" s="7" t="str">
        <f t="shared" si="1"/>
        <v/>
      </c>
      <c r="H32" s="6"/>
      <c r="I32" s="7" t="str">
        <f t="shared" si="2"/>
        <v/>
      </c>
      <c r="J32" s="6"/>
      <c r="K32" s="7" t="str">
        <f t="shared" si="3"/>
        <v/>
      </c>
      <c r="L32" s="6"/>
      <c r="M32" s="7" t="str">
        <f t="shared" si="4"/>
        <v/>
      </c>
      <c r="N32" s="6"/>
      <c r="O32" s="7" t="str">
        <f t="shared" si="5"/>
        <v/>
      </c>
      <c r="P32" s="6"/>
      <c r="Q32" s="7" t="str">
        <f t="shared" si="6"/>
        <v/>
      </c>
      <c r="R32" s="6"/>
      <c r="S32" s="7" t="str">
        <f t="shared" si="7"/>
        <v/>
      </c>
      <c r="T32" s="6"/>
      <c r="U32" s="7" t="str">
        <f t="shared" si="8"/>
        <v/>
      </c>
      <c r="V32" s="6"/>
      <c r="W32" s="7" t="str">
        <f t="shared" si="9"/>
        <v/>
      </c>
    </row>
    <row r="33" spans="1:23" ht="15.75" customHeight="1" x14ac:dyDescent="0.2">
      <c r="A33" s="4" t="s">
        <v>5458</v>
      </c>
      <c r="B33" s="4" t="s">
        <v>5458</v>
      </c>
      <c r="C33" s="4" t="s">
        <v>5459</v>
      </c>
      <c r="D33" s="6" t="s">
        <v>5458</v>
      </c>
      <c r="E33" s="7" t="str">
        <f t="shared" si="0"/>
        <v>√</v>
      </c>
      <c r="F33" s="6"/>
      <c r="G33" s="7" t="str">
        <f t="shared" si="1"/>
        <v/>
      </c>
      <c r="H33" s="6"/>
      <c r="I33" s="7" t="str">
        <f t="shared" si="2"/>
        <v/>
      </c>
      <c r="J33" s="6"/>
      <c r="K33" s="7" t="str">
        <f t="shared" si="3"/>
        <v/>
      </c>
      <c r="L33" s="6"/>
      <c r="M33" s="7" t="str">
        <f t="shared" si="4"/>
        <v/>
      </c>
      <c r="N33" s="6"/>
      <c r="O33" s="7" t="str">
        <f t="shared" si="5"/>
        <v/>
      </c>
      <c r="P33" s="6"/>
      <c r="Q33" s="7" t="str">
        <f t="shared" si="6"/>
        <v/>
      </c>
      <c r="R33" s="6"/>
      <c r="S33" s="7" t="str">
        <f t="shared" si="7"/>
        <v/>
      </c>
      <c r="T33" s="6"/>
      <c r="U33" s="7" t="str">
        <f t="shared" si="8"/>
        <v/>
      </c>
      <c r="V33" s="6"/>
      <c r="W33" s="7" t="str">
        <f t="shared" si="9"/>
        <v/>
      </c>
    </row>
    <row r="34" spans="1:23" ht="15.75" customHeight="1" x14ac:dyDescent="0.2">
      <c r="A34" s="4" t="s">
        <v>5460</v>
      </c>
      <c r="B34" s="4" t="s">
        <v>5461</v>
      </c>
      <c r="C34" s="4" t="s">
        <v>5462</v>
      </c>
      <c r="D34" s="6" t="s">
        <v>5461</v>
      </c>
      <c r="E34" s="7" t="str">
        <f t="shared" si="0"/>
        <v>√</v>
      </c>
      <c r="F34" s="6"/>
      <c r="G34" s="7" t="str">
        <f t="shared" si="1"/>
        <v/>
      </c>
      <c r="H34" s="6"/>
      <c r="I34" s="7" t="str">
        <f t="shared" si="2"/>
        <v/>
      </c>
      <c r="J34" s="6"/>
      <c r="K34" s="7" t="str">
        <f t="shared" si="3"/>
        <v/>
      </c>
      <c r="L34" s="6"/>
      <c r="M34" s="7" t="str">
        <f t="shared" si="4"/>
        <v/>
      </c>
      <c r="N34" s="6"/>
      <c r="O34" s="7" t="str">
        <f t="shared" si="5"/>
        <v/>
      </c>
      <c r="P34" s="6"/>
      <c r="Q34" s="7" t="str">
        <f t="shared" si="6"/>
        <v/>
      </c>
      <c r="R34" s="6"/>
      <c r="S34" s="7" t="str">
        <f t="shared" si="7"/>
        <v/>
      </c>
      <c r="T34" s="6"/>
      <c r="U34" s="7" t="str">
        <f t="shared" si="8"/>
        <v/>
      </c>
      <c r="V34" s="6"/>
      <c r="W34" s="7" t="str">
        <f t="shared" si="9"/>
        <v/>
      </c>
    </row>
    <row r="35" spans="1:23" ht="15.75" customHeight="1" x14ac:dyDescent="0.2">
      <c r="A35" s="4" t="s">
        <v>5463</v>
      </c>
      <c r="B35" s="4" t="s">
        <v>5463</v>
      </c>
      <c r="C35" s="4" t="s">
        <v>5464</v>
      </c>
      <c r="D35" s="6" t="s">
        <v>5463</v>
      </c>
      <c r="E35" s="7" t="str">
        <f t="shared" ref="E35:E66" si="10">IF(D35="", "", IF(OR(D35=A35, D35=B35), "√", A35 &amp; "|" &amp; B35 &amp; "&gt;" &amp; C35))</f>
        <v>√</v>
      </c>
      <c r="F35" s="6"/>
      <c r="G35" s="7" t="str">
        <f t="shared" ref="G35:G66" si="11">IF(F35="", "", IF(OR(F35=A35, F35=B35), "√", A35 &amp; "|" &amp; B35 &amp; "&gt;" &amp; C35))</f>
        <v/>
      </c>
      <c r="H35" s="6"/>
      <c r="I35" s="7" t="str">
        <f t="shared" ref="I35:I66" si="12">IF(H35="", "", IF(OR(H35=A35, H35=B35), "√", A35 &amp; "|" &amp; B35 &amp; "&gt;" &amp; C35))</f>
        <v/>
      </c>
      <c r="J35" s="6"/>
      <c r="K35" s="7" t="str">
        <f t="shared" ref="K35:K66" si="13">IF(J35="", "", IF(OR(J35=A35, J35=B35), "√", A35 &amp; "|" &amp; B35 &amp; "&gt;" &amp; C35))</f>
        <v/>
      </c>
      <c r="L35" s="6"/>
      <c r="M35" s="7" t="str">
        <f t="shared" ref="M35:M66" si="14">IF(L35="", "", IF(OR(L35=A35, L35=B35), "√", A35 &amp; "|" &amp; B35 &amp; "&gt;" &amp; C35))</f>
        <v/>
      </c>
      <c r="N35" s="6"/>
      <c r="O35" s="7" t="str">
        <f t="shared" ref="O35:O66" si="15">IF(N35="", "", IF(OR(N35=A35, N35=B35), "√", A35 &amp; "|" &amp; B35 &amp; "&gt;" &amp; C35))</f>
        <v/>
      </c>
      <c r="P35" s="6"/>
      <c r="Q35" s="7" t="str">
        <f t="shared" ref="Q35:Q66" si="16">IF(P35="", "", IF(OR(P35=A35, P35=B35), "√", A35 &amp; "|" &amp; B35 &amp; "&gt;" &amp; C35))</f>
        <v/>
      </c>
      <c r="R35" s="6"/>
      <c r="S35" s="7" t="str">
        <f t="shared" ref="S35:S66" si="17">IF(R35="", "", IF(OR(R35=A35, R35=B35), "√", A35 &amp; "|" &amp; B35 &amp; "&gt;" &amp; C35))</f>
        <v/>
      </c>
      <c r="T35" s="6"/>
      <c r="U35" s="7" t="str">
        <f t="shared" ref="U35:U66" si="18">IF(T35="", "", IF(OR(T35=A35, T35=B35), "√", A35 &amp; "|" &amp; B35 &amp; "&gt;" &amp; C35))</f>
        <v/>
      </c>
      <c r="V35" s="6"/>
      <c r="W35" s="7" t="str">
        <f t="shared" ref="W35:W66" si="19">IF(V35="", "", IF(OR(V35=A35, V35=B35), "√", A35 &amp; "|" &amp; B35 &amp; "&gt;" &amp; C35))</f>
        <v/>
      </c>
    </row>
    <row r="36" spans="1:23" ht="15.75" customHeight="1" x14ac:dyDescent="0.2">
      <c r="A36" s="4" t="s">
        <v>5465</v>
      </c>
      <c r="B36" s="4" t="s">
        <v>5465</v>
      </c>
      <c r="C36" s="4" t="s">
        <v>5466</v>
      </c>
      <c r="D36" s="6" t="s">
        <v>5465</v>
      </c>
      <c r="E36" s="7" t="str">
        <f t="shared" si="10"/>
        <v>√</v>
      </c>
      <c r="F36" s="6"/>
      <c r="G36" s="7" t="str">
        <f t="shared" si="11"/>
        <v/>
      </c>
      <c r="H36" s="6"/>
      <c r="I36" s="7" t="str">
        <f t="shared" si="12"/>
        <v/>
      </c>
      <c r="J36" s="6"/>
      <c r="K36" s="7" t="str">
        <f t="shared" si="13"/>
        <v/>
      </c>
      <c r="L36" s="6"/>
      <c r="M36" s="7" t="str">
        <f t="shared" si="14"/>
        <v/>
      </c>
      <c r="N36" s="6"/>
      <c r="O36" s="7" t="str">
        <f t="shared" si="15"/>
        <v/>
      </c>
      <c r="P36" s="6"/>
      <c r="Q36" s="7" t="str">
        <f t="shared" si="16"/>
        <v/>
      </c>
      <c r="R36" s="6"/>
      <c r="S36" s="7" t="str">
        <f t="shared" si="17"/>
        <v/>
      </c>
      <c r="T36" s="6"/>
      <c r="U36" s="7" t="str">
        <f t="shared" si="18"/>
        <v/>
      </c>
      <c r="V36" s="6"/>
      <c r="W36" s="7" t="str">
        <f t="shared" si="19"/>
        <v/>
      </c>
    </row>
    <row r="37" spans="1:23" ht="15.75" customHeight="1" x14ac:dyDescent="0.2">
      <c r="A37" s="4" t="s">
        <v>5467</v>
      </c>
      <c r="B37" s="4" t="s">
        <v>5467</v>
      </c>
      <c r="C37" s="4" t="s">
        <v>5468</v>
      </c>
      <c r="D37" s="6" t="s">
        <v>5469</v>
      </c>
      <c r="E37" s="7" t="str">
        <f t="shared" si="10"/>
        <v>carve|carve&gt;雕刻东西</v>
      </c>
      <c r="F37" s="6"/>
      <c r="G37" s="7" t="str">
        <f t="shared" si="11"/>
        <v/>
      </c>
      <c r="H37" s="6"/>
      <c r="I37" s="7" t="str">
        <f t="shared" si="12"/>
        <v/>
      </c>
      <c r="J37" s="6"/>
      <c r="K37" s="7" t="str">
        <f t="shared" si="13"/>
        <v/>
      </c>
      <c r="L37" s="6"/>
      <c r="M37" s="7" t="str">
        <f t="shared" si="14"/>
        <v/>
      </c>
      <c r="N37" s="6"/>
      <c r="O37" s="7" t="str">
        <f t="shared" si="15"/>
        <v/>
      </c>
      <c r="P37" s="6"/>
      <c r="Q37" s="7" t="str">
        <f t="shared" si="16"/>
        <v/>
      </c>
      <c r="R37" s="6"/>
      <c r="S37" s="7" t="str">
        <f t="shared" si="17"/>
        <v/>
      </c>
      <c r="T37" s="6"/>
      <c r="U37" s="7" t="str">
        <f t="shared" si="18"/>
        <v/>
      </c>
      <c r="V37" s="6"/>
      <c r="W37" s="7" t="str">
        <f t="shared" si="19"/>
        <v/>
      </c>
    </row>
    <row r="38" spans="1:23" ht="15.75" customHeight="1" x14ac:dyDescent="0.2">
      <c r="A38" s="4" t="s">
        <v>5470</v>
      </c>
      <c r="B38" s="4" t="s">
        <v>5470</v>
      </c>
      <c r="C38" s="4" t="s">
        <v>5471</v>
      </c>
      <c r="D38" s="6" t="s">
        <v>5470</v>
      </c>
      <c r="E38" s="7" t="str">
        <f t="shared" si="10"/>
        <v>√</v>
      </c>
      <c r="F38" s="6"/>
      <c r="G38" s="7" t="str">
        <f t="shared" si="11"/>
        <v/>
      </c>
      <c r="H38" s="6"/>
      <c r="I38" s="7" t="str">
        <f t="shared" si="12"/>
        <v/>
      </c>
      <c r="J38" s="6"/>
      <c r="K38" s="7" t="str">
        <f t="shared" si="13"/>
        <v/>
      </c>
      <c r="L38" s="6"/>
      <c r="M38" s="7" t="str">
        <f t="shared" si="14"/>
        <v/>
      </c>
      <c r="N38" s="6"/>
      <c r="O38" s="7" t="str">
        <f t="shared" si="15"/>
        <v/>
      </c>
      <c r="P38" s="6"/>
      <c r="Q38" s="7" t="str">
        <f t="shared" si="16"/>
        <v/>
      </c>
      <c r="R38" s="6"/>
      <c r="S38" s="7" t="str">
        <f t="shared" si="17"/>
        <v/>
      </c>
      <c r="T38" s="6"/>
      <c r="U38" s="7" t="str">
        <f t="shared" si="18"/>
        <v/>
      </c>
      <c r="V38" s="6"/>
      <c r="W38" s="7" t="str">
        <f t="shared" si="19"/>
        <v/>
      </c>
    </row>
    <row r="39" spans="1:23" ht="15.75" customHeight="1" x14ac:dyDescent="0.2">
      <c r="A39" s="4" t="s">
        <v>5472</v>
      </c>
      <c r="B39" s="4" t="s">
        <v>5472</v>
      </c>
      <c r="C39" s="4" t="s">
        <v>5473</v>
      </c>
      <c r="D39" s="6" t="s">
        <v>5472</v>
      </c>
      <c r="E39" s="7" t="str">
        <f t="shared" si="10"/>
        <v>√</v>
      </c>
      <c r="F39" s="6"/>
      <c r="G39" s="7" t="str">
        <f t="shared" si="11"/>
        <v/>
      </c>
      <c r="H39" s="6"/>
      <c r="I39" s="7" t="str">
        <f t="shared" si="12"/>
        <v/>
      </c>
      <c r="J39" s="6"/>
      <c r="K39" s="7" t="str">
        <f t="shared" si="13"/>
        <v/>
      </c>
      <c r="L39" s="6"/>
      <c r="M39" s="7" t="str">
        <f t="shared" si="14"/>
        <v/>
      </c>
      <c r="N39" s="6"/>
      <c r="O39" s="7" t="str">
        <f t="shared" si="15"/>
        <v/>
      </c>
      <c r="P39" s="6"/>
      <c r="Q39" s="7" t="str">
        <f t="shared" si="16"/>
        <v/>
      </c>
      <c r="R39" s="6"/>
      <c r="S39" s="7" t="str">
        <f t="shared" si="17"/>
        <v/>
      </c>
      <c r="T39" s="6"/>
      <c r="U39" s="7" t="str">
        <f t="shared" si="18"/>
        <v/>
      </c>
      <c r="V39" s="6"/>
      <c r="W39" s="7" t="str">
        <f t="shared" si="19"/>
        <v/>
      </c>
    </row>
    <row r="40" spans="1:23" ht="15.75" customHeight="1" x14ac:dyDescent="0.2">
      <c r="A40" s="4" t="s">
        <v>5474</v>
      </c>
      <c r="B40" s="4" t="s">
        <v>5474</v>
      </c>
      <c r="C40" s="4" t="s">
        <v>5473</v>
      </c>
      <c r="D40" s="6" t="s">
        <v>5474</v>
      </c>
      <c r="E40" s="7" t="str">
        <f t="shared" si="10"/>
        <v>√</v>
      </c>
      <c r="F40" s="6"/>
      <c r="G40" s="7" t="str">
        <f t="shared" si="11"/>
        <v/>
      </c>
      <c r="H40" s="6"/>
      <c r="I40" s="7" t="str">
        <f t="shared" si="12"/>
        <v/>
      </c>
      <c r="J40" s="6"/>
      <c r="K40" s="7" t="str">
        <f t="shared" si="13"/>
        <v/>
      </c>
      <c r="L40" s="6"/>
      <c r="M40" s="7" t="str">
        <f t="shared" si="14"/>
        <v/>
      </c>
      <c r="N40" s="6"/>
      <c r="O40" s="7" t="str">
        <f t="shared" si="15"/>
        <v/>
      </c>
      <c r="P40" s="6"/>
      <c r="Q40" s="7" t="str">
        <f t="shared" si="16"/>
        <v/>
      </c>
      <c r="R40" s="6"/>
      <c r="S40" s="7" t="str">
        <f t="shared" si="17"/>
        <v/>
      </c>
      <c r="T40" s="6"/>
      <c r="U40" s="7" t="str">
        <f t="shared" si="18"/>
        <v/>
      </c>
      <c r="V40" s="6"/>
      <c r="W40" s="7" t="str">
        <f t="shared" si="19"/>
        <v/>
      </c>
    </row>
    <row r="41" spans="1:23" ht="15.75" customHeight="1" x14ac:dyDescent="0.2">
      <c r="A41" s="4" t="s">
        <v>5475</v>
      </c>
      <c r="B41" s="4" t="s">
        <v>5475</v>
      </c>
      <c r="C41" s="4" t="s">
        <v>5476</v>
      </c>
      <c r="D41" s="6" t="s">
        <v>5475</v>
      </c>
      <c r="E41" s="7" t="str">
        <f t="shared" si="10"/>
        <v>√</v>
      </c>
      <c r="F41" s="6"/>
      <c r="G41" s="7" t="str">
        <f t="shared" si="11"/>
        <v/>
      </c>
      <c r="H41" s="6"/>
      <c r="I41" s="7" t="str">
        <f t="shared" si="12"/>
        <v/>
      </c>
      <c r="J41" s="6"/>
      <c r="K41" s="7" t="str">
        <f t="shared" si="13"/>
        <v/>
      </c>
      <c r="L41" s="6"/>
      <c r="M41" s="7" t="str">
        <f t="shared" si="14"/>
        <v/>
      </c>
      <c r="N41" s="6"/>
      <c r="O41" s="7" t="str">
        <f t="shared" si="15"/>
        <v/>
      </c>
      <c r="P41" s="6"/>
      <c r="Q41" s="7" t="str">
        <f t="shared" si="16"/>
        <v/>
      </c>
      <c r="R41" s="6"/>
      <c r="S41" s="7" t="str">
        <f t="shared" si="17"/>
        <v/>
      </c>
      <c r="T41" s="6"/>
      <c r="U41" s="7" t="str">
        <f t="shared" si="18"/>
        <v/>
      </c>
      <c r="V41" s="6"/>
      <c r="W41" s="7" t="str">
        <f t="shared" si="19"/>
        <v/>
      </c>
    </row>
    <row r="42" spans="1:23" ht="15.75" customHeight="1" x14ac:dyDescent="0.2">
      <c r="A42" s="4" t="s">
        <v>5477</v>
      </c>
      <c r="B42" s="4" t="s">
        <v>5477</v>
      </c>
      <c r="C42" s="4" t="s">
        <v>5478</v>
      </c>
      <c r="D42" s="6" t="s">
        <v>5479</v>
      </c>
      <c r="E42" s="7" t="str">
        <f t="shared" si="10"/>
        <v>cassette recorders|cassette recorders&gt;卡带式录音机</v>
      </c>
      <c r="F42" s="6"/>
      <c r="G42" s="7" t="str">
        <f t="shared" si="11"/>
        <v/>
      </c>
      <c r="H42" s="6"/>
      <c r="I42" s="7" t="str">
        <f t="shared" si="12"/>
        <v/>
      </c>
      <c r="J42" s="6"/>
      <c r="K42" s="7" t="str">
        <f t="shared" si="13"/>
        <v/>
      </c>
      <c r="L42" s="6"/>
      <c r="M42" s="7" t="str">
        <f t="shared" si="14"/>
        <v/>
      </c>
      <c r="N42" s="6"/>
      <c r="O42" s="7" t="str">
        <f t="shared" si="15"/>
        <v/>
      </c>
      <c r="P42" s="6"/>
      <c r="Q42" s="7" t="str">
        <f t="shared" si="16"/>
        <v/>
      </c>
      <c r="R42" s="6"/>
      <c r="S42" s="7" t="str">
        <f t="shared" si="17"/>
        <v/>
      </c>
      <c r="T42" s="6"/>
      <c r="U42" s="7" t="str">
        <f t="shared" si="18"/>
        <v/>
      </c>
      <c r="V42" s="6"/>
      <c r="W42" s="7" t="str">
        <f t="shared" si="19"/>
        <v/>
      </c>
    </row>
    <row r="43" spans="1:23" ht="15.75" customHeight="1" x14ac:dyDescent="0.2">
      <c r="A43" s="4" t="s">
        <v>5480</v>
      </c>
      <c r="B43" s="4" t="s">
        <v>5480</v>
      </c>
      <c r="C43" s="4" t="s">
        <v>5481</v>
      </c>
      <c r="D43" s="6" t="s">
        <v>5482</v>
      </c>
      <c r="E43" s="7" t="str">
        <f t="shared" si="10"/>
        <v>√</v>
      </c>
      <c r="F43" s="6"/>
      <c r="G43" s="7" t="str">
        <f t="shared" si="11"/>
        <v/>
      </c>
      <c r="H43" s="6"/>
      <c r="I43" s="7" t="str">
        <f t="shared" si="12"/>
        <v/>
      </c>
      <c r="J43" s="6"/>
      <c r="K43" s="7" t="str">
        <f t="shared" si="13"/>
        <v/>
      </c>
      <c r="L43" s="6"/>
      <c r="M43" s="7" t="str">
        <f t="shared" si="14"/>
        <v/>
      </c>
      <c r="N43" s="6"/>
      <c r="O43" s="7" t="str">
        <f t="shared" si="15"/>
        <v/>
      </c>
      <c r="P43" s="6"/>
      <c r="Q43" s="7" t="str">
        <f t="shared" si="16"/>
        <v/>
      </c>
      <c r="R43" s="6"/>
      <c r="S43" s="7" t="str">
        <f t="shared" si="17"/>
        <v/>
      </c>
      <c r="T43" s="6"/>
      <c r="U43" s="7" t="str">
        <f t="shared" si="18"/>
        <v/>
      </c>
      <c r="V43" s="6"/>
      <c r="W43" s="7" t="str">
        <f t="shared" si="19"/>
        <v/>
      </c>
    </row>
    <row r="44" spans="1:23" ht="15.75" customHeight="1" x14ac:dyDescent="0.2">
      <c r="A44" s="4" t="s">
        <v>5483</v>
      </c>
      <c r="B44" s="4" t="s">
        <v>5483</v>
      </c>
      <c r="C44" s="4" t="s">
        <v>5484</v>
      </c>
      <c r="D44" s="6" t="s">
        <v>5485</v>
      </c>
      <c r="E44" s="7" t="str">
        <f t="shared" si="10"/>
        <v>√</v>
      </c>
      <c r="F44" s="6"/>
      <c r="G44" s="7" t="str">
        <f t="shared" si="11"/>
        <v/>
      </c>
      <c r="H44" s="6"/>
      <c r="I44" s="7" t="str">
        <f t="shared" si="12"/>
        <v/>
      </c>
      <c r="J44" s="6"/>
      <c r="K44" s="7" t="str">
        <f t="shared" si="13"/>
        <v/>
      </c>
      <c r="L44" s="6"/>
      <c r="M44" s="7" t="str">
        <f t="shared" si="14"/>
        <v/>
      </c>
      <c r="N44" s="6"/>
      <c r="O44" s="7" t="str">
        <f t="shared" si="15"/>
        <v/>
      </c>
      <c r="P44" s="6"/>
      <c r="Q44" s="7" t="str">
        <f t="shared" si="16"/>
        <v/>
      </c>
      <c r="R44" s="6"/>
      <c r="S44" s="7" t="str">
        <f t="shared" si="17"/>
        <v/>
      </c>
      <c r="T44" s="6"/>
      <c r="U44" s="7" t="str">
        <f t="shared" si="18"/>
        <v/>
      </c>
      <c r="V44" s="6"/>
      <c r="W44" s="7" t="str">
        <f t="shared" si="19"/>
        <v/>
      </c>
    </row>
    <row r="45" spans="1:23" ht="15.75" customHeight="1" x14ac:dyDescent="0.2">
      <c r="A45" s="4" t="s">
        <v>5486</v>
      </c>
      <c r="B45" s="4" t="s">
        <v>5486</v>
      </c>
      <c r="C45" s="4" t="s">
        <v>5487</v>
      </c>
      <c r="D45" s="6" t="s">
        <v>5488</v>
      </c>
      <c r="E45" s="7" t="str">
        <f t="shared" si="10"/>
        <v>casual clothes|casual clothes&gt;休闲服</v>
      </c>
      <c r="F45" s="6"/>
      <c r="G45" s="7" t="str">
        <f t="shared" si="11"/>
        <v/>
      </c>
      <c r="H45" s="6"/>
      <c r="I45" s="7" t="str">
        <f t="shared" si="12"/>
        <v/>
      </c>
      <c r="J45" s="6"/>
      <c r="K45" s="7" t="str">
        <f t="shared" si="13"/>
        <v/>
      </c>
      <c r="L45" s="6"/>
      <c r="M45" s="7" t="str">
        <f t="shared" si="14"/>
        <v/>
      </c>
      <c r="N45" s="6"/>
      <c r="O45" s="7" t="str">
        <f t="shared" si="15"/>
        <v/>
      </c>
      <c r="P45" s="6"/>
      <c r="Q45" s="7" t="str">
        <f t="shared" si="16"/>
        <v/>
      </c>
      <c r="R45" s="6"/>
      <c r="S45" s="7" t="str">
        <f t="shared" si="17"/>
        <v/>
      </c>
      <c r="T45" s="6"/>
      <c r="U45" s="7" t="str">
        <f t="shared" si="18"/>
        <v/>
      </c>
      <c r="V45" s="6"/>
      <c r="W45" s="7" t="str">
        <f t="shared" si="19"/>
        <v/>
      </c>
    </row>
    <row r="46" spans="1:23" ht="15.75" customHeight="1" x14ac:dyDescent="0.2">
      <c r="A46" s="4" t="s">
        <v>5489</v>
      </c>
      <c r="B46" s="4" t="s">
        <v>5489</v>
      </c>
      <c r="C46" s="4" t="s">
        <v>5487</v>
      </c>
      <c r="D46" s="6" t="s">
        <v>5489</v>
      </c>
      <c r="E46" s="7" t="str">
        <f t="shared" si="10"/>
        <v>√</v>
      </c>
      <c r="F46" s="6"/>
      <c r="G46" s="7" t="str">
        <f t="shared" si="11"/>
        <v/>
      </c>
      <c r="H46" s="6"/>
      <c r="I46" s="7" t="str">
        <f t="shared" si="12"/>
        <v/>
      </c>
      <c r="J46" s="6"/>
      <c r="K46" s="7" t="str">
        <f t="shared" si="13"/>
        <v/>
      </c>
      <c r="L46" s="6"/>
      <c r="M46" s="7" t="str">
        <f t="shared" si="14"/>
        <v/>
      </c>
      <c r="N46" s="6"/>
      <c r="O46" s="7" t="str">
        <f t="shared" si="15"/>
        <v/>
      </c>
      <c r="P46" s="6"/>
      <c r="Q46" s="7" t="str">
        <f t="shared" si="16"/>
        <v/>
      </c>
      <c r="R46" s="6"/>
      <c r="S46" s="7" t="str">
        <f t="shared" si="17"/>
        <v/>
      </c>
      <c r="T46" s="6"/>
      <c r="U46" s="7" t="str">
        <f t="shared" si="18"/>
        <v/>
      </c>
      <c r="V46" s="6"/>
      <c r="W46" s="7" t="str">
        <f t="shared" si="19"/>
        <v/>
      </c>
    </row>
    <row r="47" spans="1:23" ht="15.75" customHeight="1" x14ac:dyDescent="0.2">
      <c r="A47" s="4" t="s">
        <v>5490</v>
      </c>
      <c r="B47" s="4" t="s">
        <v>5490</v>
      </c>
      <c r="C47" s="4" t="s">
        <v>1271</v>
      </c>
      <c r="D47" s="6" t="s">
        <v>5490</v>
      </c>
      <c r="E47" s="7" t="str">
        <f t="shared" si="10"/>
        <v>√</v>
      </c>
      <c r="F47" s="6"/>
      <c r="G47" s="7" t="str">
        <f t="shared" si="11"/>
        <v/>
      </c>
      <c r="H47" s="6"/>
      <c r="I47" s="7" t="str">
        <f t="shared" si="12"/>
        <v/>
      </c>
      <c r="J47" s="6"/>
      <c r="K47" s="7" t="str">
        <f t="shared" si="13"/>
        <v/>
      </c>
      <c r="L47" s="6"/>
      <c r="M47" s="7" t="str">
        <f t="shared" si="14"/>
        <v/>
      </c>
      <c r="N47" s="6"/>
      <c r="O47" s="7" t="str">
        <f t="shared" si="15"/>
        <v/>
      </c>
      <c r="P47" s="6"/>
      <c r="Q47" s="7" t="str">
        <f t="shared" si="16"/>
        <v/>
      </c>
      <c r="R47" s="6"/>
      <c r="S47" s="7" t="str">
        <f t="shared" si="17"/>
        <v/>
      </c>
      <c r="T47" s="6"/>
      <c r="U47" s="7" t="str">
        <f t="shared" si="18"/>
        <v/>
      </c>
      <c r="V47" s="6"/>
      <c r="W47" s="7" t="str">
        <f t="shared" si="19"/>
        <v/>
      </c>
    </row>
    <row r="48" spans="1:23" ht="15.75" customHeight="1" x14ac:dyDescent="0.2">
      <c r="A48" s="4" t="s">
        <v>5491</v>
      </c>
      <c r="B48" s="4" t="s">
        <v>5491</v>
      </c>
      <c r="C48" s="4" t="s">
        <v>5492</v>
      </c>
      <c r="D48" s="6" t="s">
        <v>5491</v>
      </c>
      <c r="E48" s="7" t="str">
        <f t="shared" si="10"/>
        <v>√</v>
      </c>
      <c r="F48" s="6"/>
      <c r="G48" s="7" t="str">
        <f t="shared" si="11"/>
        <v/>
      </c>
      <c r="H48" s="6"/>
      <c r="I48" s="7" t="str">
        <f t="shared" si="12"/>
        <v/>
      </c>
      <c r="J48" s="6"/>
      <c r="K48" s="7" t="str">
        <f t="shared" si="13"/>
        <v/>
      </c>
      <c r="L48" s="6"/>
      <c r="M48" s="7" t="str">
        <f t="shared" si="14"/>
        <v/>
      </c>
      <c r="N48" s="6"/>
      <c r="O48" s="7" t="str">
        <f t="shared" si="15"/>
        <v/>
      </c>
      <c r="P48" s="6"/>
      <c r="Q48" s="7" t="str">
        <f t="shared" si="16"/>
        <v/>
      </c>
      <c r="R48" s="6"/>
      <c r="S48" s="7" t="str">
        <f t="shared" si="17"/>
        <v/>
      </c>
      <c r="T48" s="6"/>
      <c r="U48" s="7" t="str">
        <f t="shared" si="18"/>
        <v/>
      </c>
      <c r="V48" s="6"/>
      <c r="W48" s="7" t="str">
        <f t="shared" si="19"/>
        <v/>
      </c>
    </row>
    <row r="49" spans="1:23" ht="15.75" customHeight="1" x14ac:dyDescent="0.2">
      <c r="A49" s="4" t="s">
        <v>5493</v>
      </c>
      <c r="B49" s="4" t="s">
        <v>5493</v>
      </c>
      <c r="C49" s="4" t="s">
        <v>5494</v>
      </c>
      <c r="D49" s="6" t="s">
        <v>5493</v>
      </c>
      <c r="E49" s="7" t="str">
        <f t="shared" si="10"/>
        <v>√</v>
      </c>
      <c r="F49" s="6"/>
      <c r="G49" s="7" t="str">
        <f t="shared" si="11"/>
        <v/>
      </c>
      <c r="H49" s="6"/>
      <c r="I49" s="7" t="str">
        <f t="shared" si="12"/>
        <v/>
      </c>
      <c r="J49" s="6"/>
      <c r="K49" s="7" t="str">
        <f t="shared" si="13"/>
        <v/>
      </c>
      <c r="L49" s="6"/>
      <c r="M49" s="7" t="str">
        <f t="shared" si="14"/>
        <v/>
      </c>
      <c r="N49" s="6"/>
      <c r="O49" s="7" t="str">
        <f t="shared" si="15"/>
        <v/>
      </c>
      <c r="P49" s="6"/>
      <c r="Q49" s="7" t="str">
        <f t="shared" si="16"/>
        <v/>
      </c>
      <c r="R49" s="6"/>
      <c r="S49" s="7" t="str">
        <f t="shared" si="17"/>
        <v/>
      </c>
      <c r="T49" s="6"/>
      <c r="U49" s="7" t="str">
        <f t="shared" si="18"/>
        <v/>
      </c>
      <c r="V49" s="6"/>
      <c r="W49" s="7" t="str">
        <f t="shared" si="19"/>
        <v/>
      </c>
    </row>
    <row r="50" spans="1:23" ht="15.75" customHeight="1" x14ac:dyDescent="0.2">
      <c r="A50" s="4" t="s">
        <v>5495</v>
      </c>
      <c r="B50" s="4" t="s">
        <v>5495</v>
      </c>
      <c r="C50" s="4" t="s">
        <v>5496</v>
      </c>
      <c r="D50" s="6" t="s">
        <v>5495</v>
      </c>
      <c r="E50" s="7" t="str">
        <f t="shared" si="10"/>
        <v>√</v>
      </c>
      <c r="F50" s="6"/>
      <c r="G50" s="7" t="str">
        <f t="shared" si="11"/>
        <v/>
      </c>
      <c r="H50" s="6"/>
      <c r="I50" s="7" t="str">
        <f t="shared" si="12"/>
        <v/>
      </c>
      <c r="J50" s="6"/>
      <c r="K50" s="7" t="str">
        <f t="shared" si="13"/>
        <v/>
      </c>
      <c r="L50" s="6"/>
      <c r="M50" s="7" t="str">
        <f t="shared" si="14"/>
        <v/>
      </c>
      <c r="N50" s="6"/>
      <c r="O50" s="7" t="str">
        <f t="shared" si="15"/>
        <v/>
      </c>
      <c r="P50" s="6"/>
      <c r="Q50" s="7" t="str">
        <f t="shared" si="16"/>
        <v/>
      </c>
      <c r="R50" s="6"/>
      <c r="S50" s="7" t="str">
        <f t="shared" si="17"/>
        <v/>
      </c>
      <c r="T50" s="6"/>
      <c r="U50" s="7" t="str">
        <f t="shared" si="18"/>
        <v/>
      </c>
      <c r="V50" s="6"/>
      <c r="W50" s="7" t="str">
        <f t="shared" si="19"/>
        <v/>
      </c>
    </row>
    <row r="51" spans="1:23" ht="15.75" customHeight="1" x14ac:dyDescent="0.2">
      <c r="A51" s="4" t="s">
        <v>5497</v>
      </c>
      <c r="B51" s="4" t="s">
        <v>5498</v>
      </c>
      <c r="C51" s="4" t="s">
        <v>5499</v>
      </c>
      <c r="D51" s="6" t="s">
        <v>5498</v>
      </c>
      <c r="E51" s="7" t="str">
        <f t="shared" si="10"/>
        <v>√</v>
      </c>
      <c r="F51" s="6"/>
      <c r="G51" s="7" t="str">
        <f t="shared" si="11"/>
        <v/>
      </c>
      <c r="H51" s="6"/>
      <c r="I51" s="7" t="str">
        <f t="shared" si="12"/>
        <v/>
      </c>
      <c r="J51" s="6"/>
      <c r="K51" s="7" t="str">
        <f t="shared" si="13"/>
        <v/>
      </c>
      <c r="L51" s="6"/>
      <c r="M51" s="7" t="str">
        <f t="shared" si="14"/>
        <v/>
      </c>
      <c r="N51" s="6"/>
      <c r="O51" s="7" t="str">
        <f t="shared" si="15"/>
        <v/>
      </c>
      <c r="P51" s="6"/>
      <c r="Q51" s="7" t="str">
        <f t="shared" si="16"/>
        <v/>
      </c>
      <c r="R51" s="6"/>
      <c r="S51" s="7" t="str">
        <f t="shared" si="17"/>
        <v/>
      </c>
      <c r="T51" s="6"/>
      <c r="U51" s="7" t="str">
        <f t="shared" si="18"/>
        <v/>
      </c>
      <c r="V51" s="6"/>
      <c r="W51" s="7" t="str">
        <f t="shared" si="19"/>
        <v/>
      </c>
    </row>
    <row r="52" spans="1:23" ht="15.75" customHeight="1" x14ac:dyDescent="0.2">
      <c r="A52" s="4" t="s">
        <v>5500</v>
      </c>
      <c r="B52" s="4" t="s">
        <v>5501</v>
      </c>
      <c r="C52" s="4" t="s">
        <v>5502</v>
      </c>
      <c r="D52" s="6" t="s">
        <v>5501</v>
      </c>
      <c r="E52" s="7" t="str">
        <f t="shared" si="10"/>
        <v>√</v>
      </c>
      <c r="F52" s="6"/>
      <c r="G52" s="7" t="str">
        <f t="shared" si="11"/>
        <v/>
      </c>
      <c r="H52" s="6"/>
      <c r="I52" s="7" t="str">
        <f t="shared" si="12"/>
        <v/>
      </c>
      <c r="J52" s="6"/>
      <c r="K52" s="7" t="str">
        <f t="shared" si="13"/>
        <v/>
      </c>
      <c r="L52" s="6"/>
      <c r="M52" s="7" t="str">
        <f t="shared" si="14"/>
        <v/>
      </c>
      <c r="N52" s="6"/>
      <c r="O52" s="7" t="str">
        <f t="shared" si="15"/>
        <v/>
      </c>
      <c r="P52" s="6"/>
      <c r="Q52" s="7" t="str">
        <f t="shared" si="16"/>
        <v/>
      </c>
      <c r="R52" s="6"/>
      <c r="S52" s="7" t="str">
        <f t="shared" si="17"/>
        <v/>
      </c>
      <c r="T52" s="6"/>
      <c r="U52" s="7" t="str">
        <f t="shared" si="18"/>
        <v/>
      </c>
      <c r="V52" s="6"/>
      <c r="W52" s="7" t="str">
        <f t="shared" si="19"/>
        <v/>
      </c>
    </row>
    <row r="53" spans="1:23" ht="15.75" customHeight="1" x14ac:dyDescent="0.2">
      <c r="A53" s="4" t="s">
        <v>5503</v>
      </c>
      <c r="B53" s="4" t="s">
        <v>5503</v>
      </c>
      <c r="C53" s="4" t="s">
        <v>5504</v>
      </c>
      <c r="D53" s="6" t="s">
        <v>5503</v>
      </c>
      <c r="E53" s="7" t="str">
        <f t="shared" si="10"/>
        <v>√</v>
      </c>
      <c r="F53" s="6"/>
      <c r="G53" s="7" t="str">
        <f t="shared" si="11"/>
        <v/>
      </c>
      <c r="H53" s="6"/>
      <c r="I53" s="7" t="str">
        <f t="shared" si="12"/>
        <v/>
      </c>
      <c r="J53" s="6"/>
      <c r="K53" s="7" t="str">
        <f t="shared" si="13"/>
        <v/>
      </c>
      <c r="L53" s="6"/>
      <c r="M53" s="7" t="str">
        <f t="shared" si="14"/>
        <v/>
      </c>
      <c r="N53" s="6"/>
      <c r="O53" s="7" t="str">
        <f t="shared" si="15"/>
        <v/>
      </c>
      <c r="P53" s="6"/>
      <c r="Q53" s="7" t="str">
        <f t="shared" si="16"/>
        <v/>
      </c>
      <c r="R53" s="6"/>
      <c r="S53" s="7" t="str">
        <f t="shared" si="17"/>
        <v/>
      </c>
      <c r="T53" s="6"/>
      <c r="U53" s="7" t="str">
        <f t="shared" si="18"/>
        <v/>
      </c>
      <c r="V53" s="6"/>
      <c r="W53" s="7" t="str">
        <f t="shared" si="19"/>
        <v/>
      </c>
    </row>
    <row r="54" spans="1:23" ht="15.75" customHeight="1" x14ac:dyDescent="0.2">
      <c r="A54" s="4" t="s">
        <v>5505</v>
      </c>
      <c r="B54" s="4" t="s">
        <v>5505</v>
      </c>
      <c r="C54" s="4" t="s">
        <v>5506</v>
      </c>
      <c r="D54" s="6" t="s">
        <v>5507</v>
      </c>
      <c r="E54" s="7" t="str">
        <f t="shared" si="10"/>
        <v>√</v>
      </c>
      <c r="F54" s="6"/>
      <c r="G54" s="7" t="str">
        <f t="shared" si="11"/>
        <v/>
      </c>
      <c r="H54" s="6"/>
      <c r="I54" s="7" t="str">
        <f t="shared" si="12"/>
        <v/>
      </c>
      <c r="J54" s="6"/>
      <c r="K54" s="7" t="str">
        <f t="shared" si="13"/>
        <v/>
      </c>
      <c r="L54" s="6"/>
      <c r="M54" s="7" t="str">
        <f t="shared" si="14"/>
        <v/>
      </c>
      <c r="N54" s="6"/>
      <c r="O54" s="7" t="str">
        <f t="shared" si="15"/>
        <v/>
      </c>
      <c r="P54" s="6"/>
      <c r="Q54" s="7" t="str">
        <f t="shared" si="16"/>
        <v/>
      </c>
      <c r="R54" s="6"/>
      <c r="S54" s="7" t="str">
        <f t="shared" si="17"/>
        <v/>
      </c>
      <c r="T54" s="6"/>
      <c r="U54" s="7" t="str">
        <f t="shared" si="18"/>
        <v/>
      </c>
      <c r="V54" s="6"/>
      <c r="W54" s="7" t="str">
        <f t="shared" si="19"/>
        <v/>
      </c>
    </row>
    <row r="55" spans="1:23" ht="15.75" customHeight="1" x14ac:dyDescent="0.2">
      <c r="A55" s="4" t="s">
        <v>5508</v>
      </c>
      <c r="B55" s="4" t="s">
        <v>5508</v>
      </c>
      <c r="C55" s="4" t="s">
        <v>5509</v>
      </c>
      <c r="D55" s="6" t="s">
        <v>5510</v>
      </c>
      <c r="E55" s="7" t="str">
        <f t="shared" si="10"/>
        <v>√</v>
      </c>
      <c r="F55" s="6"/>
      <c r="G55" s="7" t="str">
        <f t="shared" si="11"/>
        <v/>
      </c>
      <c r="H55" s="6"/>
      <c r="I55" s="7" t="str">
        <f t="shared" si="12"/>
        <v/>
      </c>
      <c r="J55" s="6"/>
      <c r="K55" s="7" t="str">
        <f t="shared" si="13"/>
        <v/>
      </c>
      <c r="L55" s="6"/>
      <c r="M55" s="7" t="str">
        <f t="shared" si="14"/>
        <v/>
      </c>
      <c r="N55" s="6"/>
      <c r="O55" s="7" t="str">
        <f t="shared" si="15"/>
        <v/>
      </c>
      <c r="P55" s="6"/>
      <c r="Q55" s="7" t="str">
        <f t="shared" si="16"/>
        <v/>
      </c>
      <c r="R55" s="6"/>
      <c r="S55" s="7" t="str">
        <f t="shared" si="17"/>
        <v/>
      </c>
      <c r="T55" s="6"/>
      <c r="U55" s="7" t="str">
        <f t="shared" si="18"/>
        <v/>
      </c>
      <c r="V55" s="6"/>
      <c r="W55" s="7" t="str">
        <f t="shared" si="19"/>
        <v/>
      </c>
    </row>
    <row r="56" spans="1:23" ht="15.75" customHeight="1" x14ac:dyDescent="0.2">
      <c r="A56" s="4" t="s">
        <v>5511</v>
      </c>
      <c r="B56" s="4" t="s">
        <v>5511</v>
      </c>
      <c r="C56" s="4" t="s">
        <v>5512</v>
      </c>
      <c r="D56" s="6" t="s">
        <v>5513</v>
      </c>
      <c r="E56" s="7" t="str">
        <f t="shared" si="10"/>
        <v>√</v>
      </c>
      <c r="F56" s="6"/>
      <c r="G56" s="7" t="str">
        <f t="shared" si="11"/>
        <v/>
      </c>
      <c r="H56" s="6"/>
      <c r="I56" s="7" t="str">
        <f t="shared" si="12"/>
        <v/>
      </c>
      <c r="J56" s="6"/>
      <c r="K56" s="7" t="str">
        <f t="shared" si="13"/>
        <v/>
      </c>
      <c r="L56" s="6"/>
      <c r="M56" s="7" t="str">
        <f t="shared" si="14"/>
        <v/>
      </c>
      <c r="N56" s="6"/>
      <c r="O56" s="7" t="str">
        <f t="shared" si="15"/>
        <v/>
      </c>
      <c r="P56" s="6"/>
      <c r="Q56" s="7" t="str">
        <f t="shared" si="16"/>
        <v/>
      </c>
      <c r="R56" s="6"/>
      <c r="S56" s="7" t="str">
        <f t="shared" si="17"/>
        <v/>
      </c>
      <c r="T56" s="6"/>
      <c r="U56" s="7" t="str">
        <f t="shared" si="18"/>
        <v/>
      </c>
      <c r="V56" s="6"/>
      <c r="W56" s="7" t="str">
        <f t="shared" si="19"/>
        <v/>
      </c>
    </row>
    <row r="57" spans="1:23" ht="15.75" customHeight="1" x14ac:dyDescent="0.2">
      <c r="A57" s="4" t="s">
        <v>5514</v>
      </c>
      <c r="B57" s="4" t="s">
        <v>5514</v>
      </c>
      <c r="C57" s="4" t="s">
        <v>5515</v>
      </c>
      <c r="D57" s="6" t="s">
        <v>5516</v>
      </c>
      <c r="E57" s="7" t="str">
        <f t="shared" si="10"/>
        <v>certificate of childcare|certificate of childcare&gt;儿童护理证书</v>
      </c>
      <c r="F57" s="6"/>
      <c r="G57" s="7" t="str">
        <f t="shared" si="11"/>
        <v/>
      </c>
      <c r="H57" s="6"/>
      <c r="I57" s="7" t="str">
        <f t="shared" si="12"/>
        <v/>
      </c>
      <c r="J57" s="6"/>
      <c r="K57" s="7" t="str">
        <f t="shared" si="13"/>
        <v/>
      </c>
      <c r="L57" s="6"/>
      <c r="M57" s="7" t="str">
        <f t="shared" si="14"/>
        <v/>
      </c>
      <c r="N57" s="6"/>
      <c r="O57" s="7" t="str">
        <f t="shared" si="15"/>
        <v/>
      </c>
      <c r="P57" s="6"/>
      <c r="Q57" s="7" t="str">
        <f t="shared" si="16"/>
        <v/>
      </c>
      <c r="R57" s="6"/>
      <c r="S57" s="7" t="str">
        <f t="shared" si="17"/>
        <v/>
      </c>
      <c r="T57" s="6"/>
      <c r="U57" s="7" t="str">
        <f t="shared" si="18"/>
        <v/>
      </c>
      <c r="V57" s="6"/>
      <c r="W57" s="7" t="str">
        <f t="shared" si="19"/>
        <v/>
      </c>
    </row>
    <row r="58" spans="1:23" ht="15.75" customHeight="1" x14ac:dyDescent="0.2">
      <c r="A58" s="4" t="s">
        <v>5517</v>
      </c>
      <c r="B58" s="4" t="s">
        <v>5518</v>
      </c>
      <c r="C58" s="4" t="s">
        <v>5519</v>
      </c>
      <c r="D58" s="6" t="s">
        <v>5520</v>
      </c>
      <c r="E58" s="7" t="str">
        <f t="shared" si="10"/>
        <v>charitable organisation|charitable organization&gt;慈善机构</v>
      </c>
      <c r="F58" s="6"/>
      <c r="G58" s="7" t="str">
        <f t="shared" si="11"/>
        <v/>
      </c>
      <c r="H58" s="6"/>
      <c r="I58" s="7" t="str">
        <f t="shared" si="12"/>
        <v/>
      </c>
      <c r="J58" s="6"/>
      <c r="K58" s="7" t="str">
        <f t="shared" si="13"/>
        <v/>
      </c>
      <c r="L58" s="6"/>
      <c r="M58" s="7" t="str">
        <f t="shared" si="14"/>
        <v/>
      </c>
      <c r="N58" s="6"/>
      <c r="O58" s="7" t="str">
        <f t="shared" si="15"/>
        <v/>
      </c>
      <c r="P58" s="6"/>
      <c r="Q58" s="7" t="str">
        <f t="shared" si="16"/>
        <v/>
      </c>
      <c r="R58" s="6"/>
      <c r="S58" s="7" t="str">
        <f t="shared" si="17"/>
        <v/>
      </c>
      <c r="T58" s="6"/>
      <c r="U58" s="7" t="str">
        <f t="shared" si="18"/>
        <v/>
      </c>
      <c r="V58" s="6"/>
      <c r="W58" s="7" t="str">
        <f t="shared" si="19"/>
        <v/>
      </c>
    </row>
    <row r="59" spans="1:23" ht="15.75" customHeight="1" x14ac:dyDescent="0.2">
      <c r="A59" s="4" t="s">
        <v>5521</v>
      </c>
      <c r="B59" s="4" t="s">
        <v>5521</v>
      </c>
      <c r="C59" s="4" t="s">
        <v>5522</v>
      </c>
      <c r="D59" s="6" t="s">
        <v>5521</v>
      </c>
      <c r="E59" s="7" t="str">
        <f t="shared" si="10"/>
        <v>√</v>
      </c>
      <c r="F59" s="6"/>
      <c r="G59" s="7" t="str">
        <f t="shared" si="11"/>
        <v/>
      </c>
      <c r="H59" s="6"/>
      <c r="I59" s="7" t="str">
        <f t="shared" si="12"/>
        <v/>
      </c>
      <c r="J59" s="6"/>
      <c r="K59" s="7" t="str">
        <f t="shared" si="13"/>
        <v/>
      </c>
      <c r="L59" s="6"/>
      <c r="M59" s="7" t="str">
        <f t="shared" si="14"/>
        <v/>
      </c>
      <c r="N59" s="6"/>
      <c r="O59" s="7" t="str">
        <f t="shared" si="15"/>
        <v/>
      </c>
      <c r="P59" s="6"/>
      <c r="Q59" s="7" t="str">
        <f t="shared" si="16"/>
        <v/>
      </c>
      <c r="R59" s="6"/>
      <c r="S59" s="7" t="str">
        <f t="shared" si="17"/>
        <v/>
      </c>
      <c r="T59" s="6"/>
      <c r="U59" s="7" t="str">
        <f t="shared" si="18"/>
        <v/>
      </c>
      <c r="V59" s="6"/>
      <c r="W59" s="7" t="str">
        <f t="shared" si="19"/>
        <v/>
      </c>
    </row>
    <row r="60" spans="1:23" ht="15.75" customHeight="1" x14ac:dyDescent="0.2">
      <c r="A60" s="4" t="s">
        <v>5523</v>
      </c>
      <c r="B60" s="4" t="s">
        <v>5523</v>
      </c>
      <c r="C60" s="4" t="s">
        <v>5524</v>
      </c>
      <c r="D60" s="6" t="s">
        <v>5523</v>
      </c>
      <c r="E60" s="7" t="str">
        <f t="shared" si="10"/>
        <v>√</v>
      </c>
      <c r="F60" s="6"/>
      <c r="G60" s="7" t="str">
        <f t="shared" si="11"/>
        <v/>
      </c>
      <c r="H60" s="6"/>
      <c r="I60" s="7" t="str">
        <f t="shared" si="12"/>
        <v/>
      </c>
      <c r="J60" s="6"/>
      <c r="K60" s="7" t="str">
        <f t="shared" si="13"/>
        <v/>
      </c>
      <c r="L60" s="6"/>
      <c r="M60" s="7" t="str">
        <f t="shared" si="14"/>
        <v/>
      </c>
      <c r="N60" s="6"/>
      <c r="O60" s="7" t="str">
        <f t="shared" si="15"/>
        <v/>
      </c>
      <c r="P60" s="6"/>
      <c r="Q60" s="7" t="str">
        <f t="shared" si="16"/>
        <v/>
      </c>
      <c r="R60" s="6"/>
      <c r="S60" s="7" t="str">
        <f t="shared" si="17"/>
        <v/>
      </c>
      <c r="T60" s="6"/>
      <c r="U60" s="7" t="str">
        <f t="shared" si="18"/>
        <v/>
      </c>
      <c r="V60" s="6"/>
      <c r="W60" s="7" t="str">
        <f t="shared" si="19"/>
        <v/>
      </c>
    </row>
    <row r="61" spans="1:23" ht="15.75" customHeight="1" x14ac:dyDescent="0.2">
      <c r="A61" s="4" t="s">
        <v>5525</v>
      </c>
      <c r="B61" s="4" t="s">
        <v>5525</v>
      </c>
      <c r="C61" s="4" t="s">
        <v>5526</v>
      </c>
      <c r="D61" s="6" t="s">
        <v>5525</v>
      </c>
      <c r="E61" s="7" t="str">
        <f t="shared" si="10"/>
        <v>√</v>
      </c>
      <c r="F61" s="6"/>
      <c r="G61" s="7" t="str">
        <f t="shared" si="11"/>
        <v/>
      </c>
      <c r="H61" s="6"/>
      <c r="I61" s="7" t="str">
        <f t="shared" si="12"/>
        <v/>
      </c>
      <c r="J61" s="6"/>
      <c r="K61" s="7" t="str">
        <f t="shared" si="13"/>
        <v/>
      </c>
      <c r="L61" s="6"/>
      <c r="M61" s="7" t="str">
        <f t="shared" si="14"/>
        <v/>
      </c>
      <c r="N61" s="6"/>
      <c r="O61" s="7" t="str">
        <f t="shared" si="15"/>
        <v/>
      </c>
      <c r="P61" s="6"/>
      <c r="Q61" s="7" t="str">
        <f t="shared" si="16"/>
        <v/>
      </c>
      <c r="R61" s="6"/>
      <c r="S61" s="7" t="str">
        <f t="shared" si="17"/>
        <v/>
      </c>
      <c r="T61" s="6"/>
      <c r="U61" s="7" t="str">
        <f t="shared" si="18"/>
        <v/>
      </c>
      <c r="V61" s="6"/>
      <c r="W61" s="7" t="str">
        <f t="shared" si="19"/>
        <v/>
      </c>
    </row>
    <row r="62" spans="1:23" ht="15.75" customHeight="1" x14ac:dyDescent="0.2">
      <c r="A62" s="4" t="s">
        <v>1280</v>
      </c>
      <c r="B62" s="4" t="s">
        <v>1280</v>
      </c>
      <c r="C62" s="4" t="s">
        <v>1281</v>
      </c>
      <c r="D62" s="6" t="s">
        <v>1280</v>
      </c>
      <c r="E62" s="7" t="str">
        <f t="shared" si="10"/>
        <v>√</v>
      </c>
      <c r="F62" s="6"/>
      <c r="G62" s="7" t="str">
        <f t="shared" si="11"/>
        <v/>
      </c>
      <c r="H62" s="6"/>
      <c r="I62" s="7" t="str">
        <f t="shared" si="12"/>
        <v/>
      </c>
      <c r="J62" s="6"/>
      <c r="K62" s="7" t="str">
        <f t="shared" si="13"/>
        <v/>
      </c>
      <c r="L62" s="6"/>
      <c r="M62" s="7" t="str">
        <f t="shared" si="14"/>
        <v/>
      </c>
      <c r="N62" s="6"/>
      <c r="O62" s="7" t="str">
        <f t="shared" si="15"/>
        <v/>
      </c>
      <c r="P62" s="6"/>
      <c r="Q62" s="7" t="str">
        <f t="shared" si="16"/>
        <v/>
      </c>
      <c r="R62" s="6"/>
      <c r="S62" s="7" t="str">
        <f t="shared" si="17"/>
        <v/>
      </c>
      <c r="T62" s="6"/>
      <c r="U62" s="7" t="str">
        <f t="shared" si="18"/>
        <v/>
      </c>
      <c r="V62" s="6"/>
      <c r="W62" s="7" t="str">
        <f t="shared" si="19"/>
        <v/>
      </c>
    </row>
    <row r="63" spans="1:23" ht="15.75" customHeight="1" x14ac:dyDescent="0.2">
      <c r="A63" s="4" t="s">
        <v>5527</v>
      </c>
      <c r="B63" s="4" t="s">
        <v>5527</v>
      </c>
      <c r="C63" s="4" t="s">
        <v>5528</v>
      </c>
      <c r="D63" s="6" t="s">
        <v>5527</v>
      </c>
      <c r="E63" s="7" t="str">
        <f t="shared" si="10"/>
        <v>√</v>
      </c>
      <c r="F63" s="6"/>
      <c r="G63" s="7" t="str">
        <f t="shared" si="11"/>
        <v/>
      </c>
      <c r="H63" s="6"/>
      <c r="I63" s="7" t="str">
        <f t="shared" si="12"/>
        <v/>
      </c>
      <c r="J63" s="6"/>
      <c r="K63" s="7" t="str">
        <f t="shared" si="13"/>
        <v/>
      </c>
      <c r="L63" s="6"/>
      <c r="M63" s="7" t="str">
        <f t="shared" si="14"/>
        <v/>
      </c>
      <c r="N63" s="6"/>
      <c r="O63" s="7" t="str">
        <f t="shared" si="15"/>
        <v/>
      </c>
      <c r="P63" s="6"/>
      <c r="Q63" s="7" t="str">
        <f t="shared" si="16"/>
        <v/>
      </c>
      <c r="R63" s="6"/>
      <c r="S63" s="7" t="str">
        <f t="shared" si="17"/>
        <v/>
      </c>
      <c r="T63" s="6"/>
      <c r="U63" s="7" t="str">
        <f t="shared" si="18"/>
        <v/>
      </c>
      <c r="V63" s="6"/>
      <c r="W63" s="7" t="str">
        <f t="shared" si="19"/>
        <v/>
      </c>
    </row>
    <row r="64" spans="1:23" ht="15.75" customHeight="1" x14ac:dyDescent="0.2">
      <c r="A64" s="4" t="s">
        <v>5529</v>
      </c>
      <c r="B64" s="4" t="s">
        <v>5529</v>
      </c>
      <c r="C64" s="4" t="s">
        <v>5530</v>
      </c>
      <c r="D64" s="6" t="s">
        <v>5529</v>
      </c>
      <c r="E64" s="7" t="str">
        <f t="shared" si="10"/>
        <v>√</v>
      </c>
      <c r="F64" s="6"/>
      <c r="G64" s="7" t="str">
        <f t="shared" si="11"/>
        <v/>
      </c>
      <c r="H64" s="6"/>
      <c r="I64" s="7" t="str">
        <f t="shared" si="12"/>
        <v/>
      </c>
      <c r="J64" s="6"/>
      <c r="K64" s="7" t="str">
        <f t="shared" si="13"/>
        <v/>
      </c>
      <c r="L64" s="6"/>
      <c r="M64" s="7" t="str">
        <f t="shared" si="14"/>
        <v/>
      </c>
      <c r="N64" s="6"/>
      <c r="O64" s="7" t="str">
        <f t="shared" si="15"/>
        <v/>
      </c>
      <c r="P64" s="6"/>
      <c r="Q64" s="7" t="str">
        <f t="shared" si="16"/>
        <v/>
      </c>
      <c r="R64" s="6"/>
      <c r="S64" s="7" t="str">
        <f t="shared" si="17"/>
        <v/>
      </c>
      <c r="T64" s="6"/>
      <c r="U64" s="7" t="str">
        <f t="shared" si="18"/>
        <v/>
      </c>
      <c r="V64" s="6"/>
      <c r="W64" s="7" t="str">
        <f t="shared" si="19"/>
        <v/>
      </c>
    </row>
    <row r="65" spans="1:23" ht="15.75" customHeight="1" x14ac:dyDescent="0.2">
      <c r="A65" s="4" t="s">
        <v>5531</v>
      </c>
      <c r="B65" s="4" t="s">
        <v>5531</v>
      </c>
      <c r="C65" s="4" t="s">
        <v>5532</v>
      </c>
      <c r="D65" s="6" t="s">
        <v>5533</v>
      </c>
      <c r="E65" s="7" t="str">
        <f t="shared" si="10"/>
        <v>√</v>
      </c>
      <c r="F65" s="6"/>
      <c r="G65" s="7" t="str">
        <f t="shared" si="11"/>
        <v/>
      </c>
      <c r="H65" s="6"/>
      <c r="I65" s="7" t="str">
        <f t="shared" si="12"/>
        <v/>
      </c>
      <c r="J65" s="6"/>
      <c r="K65" s="7" t="str">
        <f t="shared" si="13"/>
        <v/>
      </c>
      <c r="L65" s="6"/>
      <c r="M65" s="7" t="str">
        <f t="shared" si="14"/>
        <v/>
      </c>
      <c r="N65" s="6"/>
      <c r="O65" s="7" t="str">
        <f t="shared" si="15"/>
        <v/>
      </c>
      <c r="P65" s="6"/>
      <c r="Q65" s="7" t="str">
        <f t="shared" si="16"/>
        <v/>
      </c>
      <c r="R65" s="6"/>
      <c r="S65" s="7" t="str">
        <f t="shared" si="17"/>
        <v/>
      </c>
      <c r="T65" s="6"/>
      <c r="U65" s="7" t="str">
        <f t="shared" si="18"/>
        <v/>
      </c>
      <c r="V65" s="6"/>
      <c r="W65" s="7" t="str">
        <f t="shared" si="19"/>
        <v/>
      </c>
    </row>
    <row r="66" spans="1:23" ht="15.75" customHeight="1" x14ac:dyDescent="0.2">
      <c r="A66" s="4" t="s">
        <v>5534</v>
      </c>
      <c r="B66" s="4" t="s">
        <v>5535</v>
      </c>
      <c r="C66" s="4" t="s">
        <v>5536</v>
      </c>
      <c r="D66" s="6" t="s">
        <v>5535</v>
      </c>
      <c r="E66" s="7" t="str">
        <f t="shared" si="10"/>
        <v>√</v>
      </c>
      <c r="F66" s="6"/>
      <c r="G66" s="7" t="str">
        <f t="shared" si="11"/>
        <v/>
      </c>
      <c r="H66" s="6"/>
      <c r="I66" s="7" t="str">
        <f t="shared" si="12"/>
        <v/>
      </c>
      <c r="J66" s="6"/>
      <c r="K66" s="7" t="str">
        <f t="shared" si="13"/>
        <v/>
      </c>
      <c r="L66" s="6"/>
      <c r="M66" s="7" t="str">
        <f t="shared" si="14"/>
        <v/>
      </c>
      <c r="N66" s="6"/>
      <c r="O66" s="7" t="str">
        <f t="shared" si="15"/>
        <v/>
      </c>
      <c r="P66" s="6"/>
      <c r="Q66" s="7" t="str">
        <f t="shared" si="16"/>
        <v/>
      </c>
      <c r="R66" s="6"/>
      <c r="S66" s="7" t="str">
        <f t="shared" si="17"/>
        <v/>
      </c>
      <c r="T66" s="6"/>
      <c r="U66" s="7" t="str">
        <f t="shared" si="18"/>
        <v/>
      </c>
      <c r="V66" s="6"/>
      <c r="W66" s="7" t="str">
        <f t="shared" si="19"/>
        <v/>
      </c>
    </row>
    <row r="67" spans="1:23" ht="15.75" customHeight="1" x14ac:dyDescent="0.2">
      <c r="A67" s="4" t="s">
        <v>5537</v>
      </c>
      <c r="B67" s="4" t="s">
        <v>5538</v>
      </c>
      <c r="C67" s="4" t="s">
        <v>5539</v>
      </c>
      <c r="D67" s="6" t="s">
        <v>5538</v>
      </c>
      <c r="E67" s="7" t="str">
        <f t="shared" ref="E67:E98" si="20">IF(D67="", "", IF(OR(D67=A67, D67=B67), "√", A67 &amp; "|" &amp; B67 &amp; "&gt;" &amp; C67))</f>
        <v>√</v>
      </c>
      <c r="F67" s="6"/>
      <c r="G67" s="7" t="str">
        <f t="shared" ref="G67:G98" si="21">IF(F67="", "", IF(OR(F67=A67, F67=B67), "√", A67 &amp; "|" &amp; B67 &amp; "&gt;" &amp; C67))</f>
        <v/>
      </c>
      <c r="H67" s="6"/>
      <c r="I67" s="7" t="str">
        <f t="shared" ref="I67:I98" si="22">IF(H67="", "", IF(OR(H67=A67, H67=B67), "√", A67 &amp; "|" &amp; B67 &amp; "&gt;" &amp; C67))</f>
        <v/>
      </c>
      <c r="J67" s="6"/>
      <c r="K67" s="7" t="str">
        <f t="shared" ref="K67:K98" si="23">IF(J67="", "", IF(OR(J67=A67, J67=B67), "√", A67 &amp; "|" &amp; B67 &amp; "&gt;" &amp; C67))</f>
        <v/>
      </c>
      <c r="L67" s="6"/>
      <c r="M67" s="7" t="str">
        <f t="shared" ref="M67:M98" si="24">IF(L67="", "", IF(OR(L67=A67, L67=B67), "√", A67 &amp; "|" &amp; B67 &amp; "&gt;" &amp; C67))</f>
        <v/>
      </c>
      <c r="N67" s="6"/>
      <c r="O67" s="7" t="str">
        <f t="shared" ref="O67:O98" si="25">IF(N67="", "", IF(OR(N67=A67, N67=B67), "√", A67 &amp; "|" &amp; B67 &amp; "&gt;" &amp; C67))</f>
        <v/>
      </c>
      <c r="P67" s="6"/>
      <c r="Q67" s="7" t="str">
        <f t="shared" ref="Q67:Q98" si="26">IF(P67="", "", IF(OR(P67=A67, P67=B67), "√", A67 &amp; "|" &amp; B67 &amp; "&gt;" &amp; C67))</f>
        <v/>
      </c>
      <c r="R67" s="6"/>
      <c r="S67" s="7" t="str">
        <f t="shared" ref="S67:S98" si="27">IF(R67="", "", IF(OR(R67=A67, R67=B67), "√", A67 &amp; "|" &amp; B67 &amp; "&gt;" &amp; C67))</f>
        <v/>
      </c>
      <c r="T67" s="6"/>
      <c r="U67" s="7" t="str">
        <f t="shared" ref="U67:U98" si="28">IF(T67="", "", IF(OR(T67=A67, T67=B67), "√", A67 &amp; "|" &amp; B67 &amp; "&gt;" &amp; C67))</f>
        <v/>
      </c>
      <c r="V67" s="6"/>
      <c r="W67" s="7" t="str">
        <f t="shared" ref="W67:W98" si="29">IF(V67="", "", IF(OR(V67=A67, V67=B67), "√", A67 &amp; "|" &amp; B67 &amp; "&gt;" &amp; C67))</f>
        <v/>
      </c>
    </row>
    <row r="68" spans="1:23" ht="15.75" customHeight="1" x14ac:dyDescent="0.2">
      <c r="A68" s="4" t="s">
        <v>5540</v>
      </c>
      <c r="B68" s="4" t="s">
        <v>5540</v>
      </c>
      <c r="C68" s="4" t="s">
        <v>2326</v>
      </c>
      <c r="D68" s="6" t="s">
        <v>5540</v>
      </c>
      <c r="E68" s="7" t="str">
        <f t="shared" si="20"/>
        <v>√</v>
      </c>
      <c r="F68" s="6"/>
      <c r="G68" s="7" t="str">
        <f t="shared" si="21"/>
        <v/>
      </c>
      <c r="H68" s="6"/>
      <c r="I68" s="7" t="str">
        <f t="shared" si="22"/>
        <v/>
      </c>
      <c r="J68" s="6"/>
      <c r="K68" s="7" t="str">
        <f t="shared" si="23"/>
        <v/>
      </c>
      <c r="L68" s="6"/>
      <c r="M68" s="7" t="str">
        <f t="shared" si="24"/>
        <v/>
      </c>
      <c r="N68" s="6"/>
      <c r="O68" s="7" t="str">
        <f t="shared" si="25"/>
        <v/>
      </c>
      <c r="P68" s="6"/>
      <c r="Q68" s="7" t="str">
        <f t="shared" si="26"/>
        <v/>
      </c>
      <c r="R68" s="6"/>
      <c r="S68" s="7" t="str">
        <f t="shared" si="27"/>
        <v/>
      </c>
      <c r="T68" s="6"/>
      <c r="U68" s="7" t="str">
        <f t="shared" si="28"/>
        <v/>
      </c>
      <c r="V68" s="6"/>
      <c r="W68" s="7" t="str">
        <f t="shared" si="29"/>
        <v/>
      </c>
    </row>
    <row r="69" spans="1:23" ht="15.75" customHeight="1" x14ac:dyDescent="0.2">
      <c r="A69" s="4" t="s">
        <v>5541</v>
      </c>
      <c r="B69" s="4" t="s">
        <v>5541</v>
      </c>
      <c r="C69" s="4" t="s">
        <v>5542</v>
      </c>
      <c r="D69" s="6" t="s">
        <v>5543</v>
      </c>
      <c r="E69" s="7" t="str">
        <f t="shared" si="20"/>
        <v>circus performance|circus performance&gt;马戏团的表演</v>
      </c>
      <c r="F69" s="6"/>
      <c r="G69" s="7" t="str">
        <f t="shared" si="21"/>
        <v/>
      </c>
      <c r="H69" s="6"/>
      <c r="I69" s="7" t="str">
        <f t="shared" si="22"/>
        <v/>
      </c>
      <c r="J69" s="6"/>
      <c r="K69" s="7" t="str">
        <f t="shared" si="23"/>
        <v/>
      </c>
      <c r="L69" s="6"/>
      <c r="M69" s="7" t="str">
        <f t="shared" si="24"/>
        <v/>
      </c>
      <c r="N69" s="6"/>
      <c r="O69" s="7" t="str">
        <f t="shared" si="25"/>
        <v/>
      </c>
      <c r="P69" s="6"/>
      <c r="Q69" s="7" t="str">
        <f t="shared" si="26"/>
        <v/>
      </c>
      <c r="R69" s="6"/>
      <c r="S69" s="7" t="str">
        <f t="shared" si="27"/>
        <v/>
      </c>
      <c r="T69" s="6"/>
      <c r="U69" s="7" t="str">
        <f t="shared" si="28"/>
        <v/>
      </c>
      <c r="V69" s="6"/>
      <c r="W69" s="7" t="str">
        <f t="shared" si="29"/>
        <v/>
      </c>
    </row>
    <row r="70" spans="1:23" ht="15.75" customHeight="1" x14ac:dyDescent="0.2">
      <c r="A70" s="4" t="s">
        <v>5544</v>
      </c>
      <c r="B70" s="4" t="s">
        <v>5544</v>
      </c>
      <c r="C70" s="4" t="s">
        <v>5545</v>
      </c>
      <c r="D70" s="6" t="s">
        <v>5546</v>
      </c>
      <c r="E70" s="7" t="str">
        <f t="shared" si="20"/>
        <v>√</v>
      </c>
      <c r="F70" s="6"/>
      <c r="G70" s="7" t="str">
        <f t="shared" si="21"/>
        <v/>
      </c>
      <c r="H70" s="6"/>
      <c r="I70" s="7" t="str">
        <f t="shared" si="22"/>
        <v/>
      </c>
      <c r="J70" s="6"/>
      <c r="K70" s="7" t="str">
        <f t="shared" si="23"/>
        <v/>
      </c>
      <c r="L70" s="6"/>
      <c r="M70" s="7" t="str">
        <f t="shared" si="24"/>
        <v/>
      </c>
      <c r="N70" s="6"/>
      <c r="O70" s="7" t="str">
        <f t="shared" si="25"/>
        <v/>
      </c>
      <c r="P70" s="6"/>
      <c r="Q70" s="7" t="str">
        <f t="shared" si="26"/>
        <v/>
      </c>
      <c r="R70" s="6"/>
      <c r="S70" s="7" t="str">
        <f t="shared" si="27"/>
        <v/>
      </c>
      <c r="T70" s="6"/>
      <c r="U70" s="7" t="str">
        <f t="shared" si="28"/>
        <v/>
      </c>
      <c r="V70" s="6"/>
      <c r="W70" s="7" t="str">
        <f t="shared" si="29"/>
        <v/>
      </c>
    </row>
    <row r="71" spans="1:23" ht="15.75" customHeight="1" x14ac:dyDescent="0.2">
      <c r="A71" s="4" t="s">
        <v>5547</v>
      </c>
      <c r="B71" s="4" t="s">
        <v>5547</v>
      </c>
      <c r="C71" s="4" t="s">
        <v>5548</v>
      </c>
      <c r="D71" s="6" t="s">
        <v>5547</v>
      </c>
      <c r="E71" s="7" t="str">
        <f t="shared" si="20"/>
        <v>√</v>
      </c>
      <c r="F71" s="6"/>
      <c r="G71" s="7" t="str">
        <f t="shared" si="21"/>
        <v/>
      </c>
      <c r="H71" s="6"/>
      <c r="I71" s="7" t="str">
        <f t="shared" si="22"/>
        <v/>
      </c>
      <c r="J71" s="6"/>
      <c r="K71" s="7" t="str">
        <f t="shared" si="23"/>
        <v/>
      </c>
      <c r="L71" s="6"/>
      <c r="M71" s="7" t="str">
        <f t="shared" si="24"/>
        <v/>
      </c>
      <c r="N71" s="6"/>
      <c r="O71" s="7" t="str">
        <f t="shared" si="25"/>
        <v/>
      </c>
      <c r="P71" s="6"/>
      <c r="Q71" s="7" t="str">
        <f t="shared" si="26"/>
        <v/>
      </c>
      <c r="R71" s="6"/>
      <c r="S71" s="7" t="str">
        <f t="shared" si="27"/>
        <v/>
      </c>
      <c r="T71" s="6"/>
      <c r="U71" s="7" t="str">
        <f t="shared" si="28"/>
        <v/>
      </c>
      <c r="V71" s="6"/>
      <c r="W71" s="7" t="str">
        <f t="shared" si="29"/>
        <v/>
      </c>
    </row>
    <row r="72" spans="1:23" ht="15.75" customHeight="1" x14ac:dyDescent="0.2">
      <c r="A72" s="4" t="s">
        <v>5549</v>
      </c>
      <c r="B72" s="4" t="s">
        <v>5549</v>
      </c>
      <c r="C72" s="4" t="s">
        <v>5550</v>
      </c>
      <c r="D72" s="6" t="s">
        <v>5551</v>
      </c>
      <c r="E72" s="7" t="str">
        <f t="shared" si="20"/>
        <v>city's expansion|city's expansion&gt;城市扩张</v>
      </c>
      <c r="F72" s="6"/>
      <c r="G72" s="7" t="str">
        <f t="shared" si="21"/>
        <v/>
      </c>
      <c r="H72" s="6"/>
      <c r="I72" s="7" t="str">
        <f t="shared" si="22"/>
        <v/>
      </c>
      <c r="J72" s="6"/>
      <c r="K72" s="7" t="str">
        <f t="shared" si="23"/>
        <v/>
      </c>
      <c r="L72" s="6"/>
      <c r="M72" s="7" t="str">
        <f t="shared" si="24"/>
        <v/>
      </c>
      <c r="N72" s="6"/>
      <c r="O72" s="7" t="str">
        <f t="shared" si="25"/>
        <v/>
      </c>
      <c r="P72" s="6"/>
      <c r="Q72" s="7" t="str">
        <f t="shared" si="26"/>
        <v/>
      </c>
      <c r="R72" s="6"/>
      <c r="S72" s="7" t="str">
        <f t="shared" si="27"/>
        <v/>
      </c>
      <c r="T72" s="6"/>
      <c r="U72" s="7" t="str">
        <f t="shared" si="28"/>
        <v/>
      </c>
      <c r="V72" s="6"/>
      <c r="W72" s="7" t="str">
        <f t="shared" si="29"/>
        <v/>
      </c>
    </row>
    <row r="73" spans="1:23" ht="15.75" customHeight="1" x14ac:dyDescent="0.2">
      <c r="A73" s="4" t="s">
        <v>5552</v>
      </c>
      <c r="B73" s="4" t="s">
        <v>5552</v>
      </c>
      <c r="C73" s="4" t="s">
        <v>5553</v>
      </c>
      <c r="D73" s="6" t="s">
        <v>5552</v>
      </c>
      <c r="E73" s="7" t="str">
        <f t="shared" si="20"/>
        <v>√</v>
      </c>
      <c r="F73" s="6"/>
      <c r="G73" s="7" t="str">
        <f t="shared" si="21"/>
        <v/>
      </c>
      <c r="H73" s="6"/>
      <c r="I73" s="7" t="str">
        <f t="shared" si="22"/>
        <v/>
      </c>
      <c r="J73" s="6"/>
      <c r="K73" s="7" t="str">
        <f t="shared" si="23"/>
        <v/>
      </c>
      <c r="L73" s="6"/>
      <c r="M73" s="7" t="str">
        <f t="shared" si="24"/>
        <v/>
      </c>
      <c r="N73" s="6"/>
      <c r="O73" s="7" t="str">
        <f t="shared" si="25"/>
        <v/>
      </c>
      <c r="P73" s="6"/>
      <c r="Q73" s="7" t="str">
        <f t="shared" si="26"/>
        <v/>
      </c>
      <c r="R73" s="6"/>
      <c r="S73" s="7" t="str">
        <f t="shared" si="27"/>
        <v/>
      </c>
      <c r="T73" s="6"/>
      <c r="U73" s="7" t="str">
        <f t="shared" si="28"/>
        <v/>
      </c>
      <c r="V73" s="6"/>
      <c r="W73" s="7" t="str">
        <f t="shared" si="29"/>
        <v/>
      </c>
    </row>
    <row r="74" spans="1:23" ht="15.75" customHeight="1" x14ac:dyDescent="0.2">
      <c r="A74" s="4" t="s">
        <v>5554</v>
      </c>
      <c r="B74" s="4" t="s">
        <v>5554</v>
      </c>
      <c r="C74" s="4" t="s">
        <v>5555</v>
      </c>
      <c r="D74" s="6" t="s">
        <v>5554</v>
      </c>
      <c r="E74" s="7" t="str">
        <f t="shared" si="20"/>
        <v>√</v>
      </c>
      <c r="F74" s="6"/>
      <c r="G74" s="7" t="str">
        <f t="shared" si="21"/>
        <v/>
      </c>
      <c r="H74" s="6"/>
      <c r="I74" s="7" t="str">
        <f t="shared" si="22"/>
        <v/>
      </c>
      <c r="J74" s="6"/>
      <c r="K74" s="7" t="str">
        <f t="shared" si="23"/>
        <v/>
      </c>
      <c r="L74" s="6"/>
      <c r="M74" s="7" t="str">
        <f t="shared" si="24"/>
        <v/>
      </c>
      <c r="N74" s="6"/>
      <c r="O74" s="7" t="str">
        <f t="shared" si="25"/>
        <v/>
      </c>
      <c r="P74" s="6"/>
      <c r="Q74" s="7" t="str">
        <f t="shared" si="26"/>
        <v/>
      </c>
      <c r="R74" s="6"/>
      <c r="S74" s="7" t="str">
        <f t="shared" si="27"/>
        <v/>
      </c>
      <c r="T74" s="6"/>
      <c r="U74" s="7" t="str">
        <f t="shared" si="28"/>
        <v/>
      </c>
      <c r="V74" s="6"/>
      <c r="W74" s="7" t="str">
        <f t="shared" si="29"/>
        <v/>
      </c>
    </row>
    <row r="75" spans="1:23" ht="15.75" customHeight="1" x14ac:dyDescent="0.2">
      <c r="A75" s="4" t="s">
        <v>5556</v>
      </c>
      <c r="B75" s="4" t="s">
        <v>5556</v>
      </c>
      <c r="C75" s="4" t="s">
        <v>1355</v>
      </c>
      <c r="D75" s="6" t="s">
        <v>5556</v>
      </c>
      <c r="E75" s="7" t="str">
        <f t="shared" si="20"/>
        <v>√</v>
      </c>
      <c r="F75" s="6"/>
      <c r="G75" s="7" t="str">
        <f t="shared" si="21"/>
        <v/>
      </c>
      <c r="H75" s="6"/>
      <c r="I75" s="7" t="str">
        <f t="shared" si="22"/>
        <v/>
      </c>
      <c r="J75" s="6"/>
      <c r="K75" s="7" t="str">
        <f t="shared" si="23"/>
        <v/>
      </c>
      <c r="L75" s="6"/>
      <c r="M75" s="7" t="str">
        <f t="shared" si="24"/>
        <v/>
      </c>
      <c r="N75" s="6"/>
      <c r="O75" s="7" t="str">
        <f t="shared" si="25"/>
        <v/>
      </c>
      <c r="P75" s="6"/>
      <c r="Q75" s="7" t="str">
        <f t="shared" si="26"/>
        <v/>
      </c>
      <c r="R75" s="6"/>
      <c r="S75" s="7" t="str">
        <f t="shared" si="27"/>
        <v/>
      </c>
      <c r="T75" s="6"/>
      <c r="U75" s="7" t="str">
        <f t="shared" si="28"/>
        <v/>
      </c>
      <c r="V75" s="6"/>
      <c r="W75" s="7" t="str">
        <f t="shared" si="29"/>
        <v/>
      </c>
    </row>
    <row r="76" spans="1:23" ht="15.75" customHeight="1" x14ac:dyDescent="0.2">
      <c r="A76" s="4" t="s">
        <v>5557</v>
      </c>
      <c r="B76" s="4" t="s">
        <v>5557</v>
      </c>
      <c r="C76" s="4" t="s">
        <v>5558</v>
      </c>
      <c r="D76" s="6" t="s">
        <v>5557</v>
      </c>
      <c r="E76" s="7" t="str">
        <f t="shared" si="20"/>
        <v>√</v>
      </c>
      <c r="F76" s="6"/>
      <c r="G76" s="7" t="str">
        <f t="shared" si="21"/>
        <v/>
      </c>
      <c r="H76" s="6"/>
      <c r="I76" s="7" t="str">
        <f t="shared" si="22"/>
        <v/>
      </c>
      <c r="J76" s="6"/>
      <c r="K76" s="7" t="str">
        <f t="shared" si="23"/>
        <v/>
      </c>
      <c r="L76" s="6"/>
      <c r="M76" s="7" t="str">
        <f t="shared" si="24"/>
        <v/>
      </c>
      <c r="N76" s="6"/>
      <c r="O76" s="7" t="str">
        <f t="shared" si="25"/>
        <v/>
      </c>
      <c r="P76" s="6"/>
      <c r="Q76" s="7" t="str">
        <f t="shared" si="26"/>
        <v/>
      </c>
      <c r="R76" s="6"/>
      <c r="S76" s="7" t="str">
        <f t="shared" si="27"/>
        <v/>
      </c>
      <c r="T76" s="6"/>
      <c r="U76" s="7" t="str">
        <f t="shared" si="28"/>
        <v/>
      </c>
      <c r="V76" s="6"/>
      <c r="W76" s="7" t="str">
        <f t="shared" si="29"/>
        <v/>
      </c>
    </row>
    <row r="77" spans="1:23" ht="15.75" customHeight="1" x14ac:dyDescent="0.2">
      <c r="A77" s="4" t="s">
        <v>5559</v>
      </c>
      <c r="B77" s="4" t="s">
        <v>5559</v>
      </c>
      <c r="C77" s="4" t="s">
        <v>1383</v>
      </c>
      <c r="D77" s="6" t="s">
        <v>5559</v>
      </c>
      <c r="E77" s="7" t="str">
        <f t="shared" si="20"/>
        <v>√</v>
      </c>
      <c r="F77" s="6"/>
      <c r="G77" s="7" t="str">
        <f t="shared" si="21"/>
        <v/>
      </c>
      <c r="H77" s="6"/>
      <c r="I77" s="7" t="str">
        <f t="shared" si="22"/>
        <v/>
      </c>
      <c r="J77" s="6"/>
      <c r="K77" s="7" t="str">
        <f t="shared" si="23"/>
        <v/>
      </c>
      <c r="L77" s="6"/>
      <c r="M77" s="7" t="str">
        <f t="shared" si="24"/>
        <v/>
      </c>
      <c r="N77" s="6"/>
      <c r="O77" s="7" t="str">
        <f t="shared" si="25"/>
        <v/>
      </c>
      <c r="P77" s="6"/>
      <c r="Q77" s="7" t="str">
        <f t="shared" si="26"/>
        <v/>
      </c>
      <c r="R77" s="6"/>
      <c r="S77" s="7" t="str">
        <f t="shared" si="27"/>
        <v/>
      </c>
      <c r="T77" s="6"/>
      <c r="U77" s="7" t="str">
        <f t="shared" si="28"/>
        <v/>
      </c>
      <c r="V77" s="6"/>
      <c r="W77" s="7" t="str">
        <f t="shared" si="29"/>
        <v/>
      </c>
    </row>
    <row r="78" spans="1:23" ht="15.75" customHeight="1" x14ac:dyDescent="0.2">
      <c r="A78" s="4" t="s">
        <v>5560</v>
      </c>
      <c r="B78" s="4" t="s">
        <v>5560</v>
      </c>
      <c r="C78" s="4" t="s">
        <v>5561</v>
      </c>
      <c r="D78" s="6" t="s">
        <v>5562</v>
      </c>
      <c r="E78" s="7" t="str">
        <f t="shared" si="20"/>
        <v>cleaning equipment|cleaning equipment&gt;清洁设备</v>
      </c>
      <c r="F78" s="6"/>
      <c r="G78" s="7" t="str">
        <f t="shared" si="21"/>
        <v/>
      </c>
      <c r="H78" s="6"/>
      <c r="I78" s="7" t="str">
        <f t="shared" si="22"/>
        <v/>
      </c>
      <c r="J78" s="6"/>
      <c r="K78" s="7" t="str">
        <f t="shared" si="23"/>
        <v/>
      </c>
      <c r="L78" s="6"/>
      <c r="M78" s="7" t="str">
        <f t="shared" si="24"/>
        <v/>
      </c>
      <c r="N78" s="6"/>
      <c r="O78" s="7" t="str">
        <f t="shared" si="25"/>
        <v/>
      </c>
      <c r="P78" s="6"/>
      <c r="Q78" s="7" t="str">
        <f t="shared" si="26"/>
        <v/>
      </c>
      <c r="R78" s="6"/>
      <c r="S78" s="7" t="str">
        <f t="shared" si="27"/>
        <v/>
      </c>
      <c r="T78" s="6"/>
      <c r="U78" s="7" t="str">
        <f t="shared" si="28"/>
        <v/>
      </c>
      <c r="V78" s="6"/>
      <c r="W78" s="7" t="str">
        <f t="shared" si="29"/>
        <v/>
      </c>
    </row>
    <row r="79" spans="1:23" ht="15.75" customHeight="1" x14ac:dyDescent="0.2">
      <c r="A79" s="4" t="s">
        <v>5563</v>
      </c>
      <c r="B79" s="4" t="s">
        <v>5563</v>
      </c>
      <c r="C79" s="4" t="s">
        <v>5564</v>
      </c>
      <c r="D79" s="6" t="s">
        <v>5563</v>
      </c>
      <c r="E79" s="7" t="str">
        <f t="shared" si="20"/>
        <v>√</v>
      </c>
      <c r="F79" s="6"/>
      <c r="G79" s="7" t="str">
        <f t="shared" si="21"/>
        <v/>
      </c>
      <c r="H79" s="6"/>
      <c r="I79" s="7" t="str">
        <f t="shared" si="22"/>
        <v/>
      </c>
      <c r="J79" s="6"/>
      <c r="K79" s="7" t="str">
        <f t="shared" si="23"/>
        <v/>
      </c>
      <c r="L79" s="6"/>
      <c r="M79" s="7" t="str">
        <f t="shared" si="24"/>
        <v/>
      </c>
      <c r="N79" s="6"/>
      <c r="O79" s="7" t="str">
        <f t="shared" si="25"/>
        <v/>
      </c>
      <c r="P79" s="6"/>
      <c r="Q79" s="7" t="str">
        <f t="shared" si="26"/>
        <v/>
      </c>
      <c r="R79" s="6"/>
      <c r="S79" s="7" t="str">
        <f t="shared" si="27"/>
        <v/>
      </c>
      <c r="T79" s="6"/>
      <c r="U79" s="7" t="str">
        <f t="shared" si="28"/>
        <v/>
      </c>
      <c r="V79" s="6"/>
      <c r="W79" s="7" t="str">
        <f t="shared" si="29"/>
        <v/>
      </c>
    </row>
    <row r="80" spans="1:23" ht="15.75" customHeight="1" x14ac:dyDescent="0.2">
      <c r="A80" s="4" t="s">
        <v>5565</v>
      </c>
      <c r="B80" s="4" t="s">
        <v>5565</v>
      </c>
      <c r="C80" s="4" t="s">
        <v>5566</v>
      </c>
      <c r="D80" s="6" t="s">
        <v>5567</v>
      </c>
      <c r="E80" s="7" t="str">
        <f t="shared" si="20"/>
        <v>clear argument|clear argument&gt;清晰论证</v>
      </c>
      <c r="F80" s="6"/>
      <c r="G80" s="7" t="str">
        <f t="shared" si="21"/>
        <v/>
      </c>
      <c r="H80" s="6"/>
      <c r="I80" s="7" t="str">
        <f t="shared" si="22"/>
        <v/>
      </c>
      <c r="J80" s="6"/>
      <c r="K80" s="7" t="str">
        <f t="shared" si="23"/>
        <v/>
      </c>
      <c r="L80" s="6"/>
      <c r="M80" s="7" t="str">
        <f t="shared" si="24"/>
        <v/>
      </c>
      <c r="N80" s="6"/>
      <c r="O80" s="7" t="str">
        <f t="shared" si="25"/>
        <v/>
      </c>
      <c r="P80" s="6"/>
      <c r="Q80" s="7" t="str">
        <f t="shared" si="26"/>
        <v/>
      </c>
      <c r="R80" s="6"/>
      <c r="S80" s="7" t="str">
        <f t="shared" si="27"/>
        <v/>
      </c>
      <c r="T80" s="6"/>
      <c r="U80" s="7" t="str">
        <f t="shared" si="28"/>
        <v/>
      </c>
      <c r="V80" s="6"/>
      <c r="W80" s="7" t="str">
        <f t="shared" si="29"/>
        <v/>
      </c>
    </row>
    <row r="81" spans="1:23" ht="15.75" customHeight="1" x14ac:dyDescent="0.2">
      <c r="A81" s="4" t="s">
        <v>5568</v>
      </c>
      <c r="B81" s="4" t="s">
        <v>5568</v>
      </c>
      <c r="C81" s="4" t="s">
        <v>5569</v>
      </c>
      <c r="D81" s="6" t="s">
        <v>5568</v>
      </c>
      <c r="E81" s="7" t="str">
        <f t="shared" si="20"/>
        <v>√</v>
      </c>
      <c r="F81" s="6"/>
      <c r="G81" s="7" t="str">
        <f t="shared" si="21"/>
        <v/>
      </c>
      <c r="H81" s="6"/>
      <c r="I81" s="7" t="str">
        <f t="shared" si="22"/>
        <v/>
      </c>
      <c r="J81" s="6"/>
      <c r="K81" s="7" t="str">
        <f t="shared" si="23"/>
        <v/>
      </c>
      <c r="L81" s="6"/>
      <c r="M81" s="7" t="str">
        <f t="shared" si="24"/>
        <v/>
      </c>
      <c r="N81" s="6"/>
      <c r="O81" s="7" t="str">
        <f t="shared" si="25"/>
        <v/>
      </c>
      <c r="P81" s="6"/>
      <c r="Q81" s="7" t="str">
        <f t="shared" si="26"/>
        <v/>
      </c>
      <c r="R81" s="6"/>
      <c r="S81" s="7" t="str">
        <f t="shared" si="27"/>
        <v/>
      </c>
      <c r="T81" s="6"/>
      <c r="U81" s="7" t="str">
        <f t="shared" si="28"/>
        <v/>
      </c>
      <c r="V81" s="6"/>
      <c r="W81" s="7" t="str">
        <f t="shared" si="29"/>
        <v/>
      </c>
    </row>
    <row r="82" spans="1:23" ht="15.75" customHeight="1" x14ac:dyDescent="0.2">
      <c r="A82" s="4" t="s">
        <v>5570</v>
      </c>
      <c r="B82" s="4" t="s">
        <v>5570</v>
      </c>
      <c r="C82" s="4" t="s">
        <v>5571</v>
      </c>
      <c r="D82" s="6" t="s">
        <v>4847</v>
      </c>
      <c r="E82" s="7" t="str">
        <f t="shared" si="20"/>
        <v>coarse texture|coarse texture&gt;质地粗糙</v>
      </c>
      <c r="F82" s="6"/>
      <c r="G82" s="7" t="str">
        <f t="shared" si="21"/>
        <v/>
      </c>
      <c r="H82" s="6"/>
      <c r="I82" s="7" t="str">
        <f t="shared" si="22"/>
        <v/>
      </c>
      <c r="J82" s="6"/>
      <c r="K82" s="7" t="str">
        <f t="shared" si="23"/>
        <v/>
      </c>
      <c r="L82" s="6"/>
      <c r="M82" s="7" t="str">
        <f t="shared" si="24"/>
        <v/>
      </c>
      <c r="N82" s="6"/>
      <c r="O82" s="7" t="str">
        <f t="shared" si="25"/>
        <v/>
      </c>
      <c r="P82" s="6"/>
      <c r="Q82" s="7" t="str">
        <f t="shared" si="26"/>
        <v/>
      </c>
      <c r="R82" s="6"/>
      <c r="S82" s="7" t="str">
        <f t="shared" si="27"/>
        <v/>
      </c>
      <c r="T82" s="6"/>
      <c r="U82" s="7" t="str">
        <f t="shared" si="28"/>
        <v/>
      </c>
      <c r="V82" s="6"/>
      <c r="W82" s="7" t="str">
        <f t="shared" si="29"/>
        <v/>
      </c>
    </row>
    <row r="83" spans="1:23" ht="15.75" customHeight="1" x14ac:dyDescent="0.2">
      <c r="A83" s="4" t="s">
        <v>5572</v>
      </c>
      <c r="B83" s="4" t="s">
        <v>5572</v>
      </c>
      <c r="C83" s="4" t="s">
        <v>5573</v>
      </c>
      <c r="D83" s="6" t="s">
        <v>5572</v>
      </c>
      <c r="E83" s="7" t="str">
        <f t="shared" si="20"/>
        <v>√</v>
      </c>
      <c r="F83" s="6"/>
      <c r="G83" s="7" t="str">
        <f t="shared" si="21"/>
        <v/>
      </c>
      <c r="H83" s="6"/>
      <c r="I83" s="7" t="str">
        <f t="shared" si="22"/>
        <v/>
      </c>
      <c r="J83" s="6"/>
      <c r="K83" s="7" t="str">
        <f t="shared" si="23"/>
        <v/>
      </c>
      <c r="L83" s="6"/>
      <c r="M83" s="7" t="str">
        <f t="shared" si="24"/>
        <v/>
      </c>
      <c r="N83" s="6"/>
      <c r="O83" s="7" t="str">
        <f t="shared" si="25"/>
        <v/>
      </c>
      <c r="P83" s="6"/>
      <c r="Q83" s="7" t="str">
        <f t="shared" si="26"/>
        <v/>
      </c>
      <c r="R83" s="6"/>
      <c r="S83" s="7" t="str">
        <f t="shared" si="27"/>
        <v/>
      </c>
      <c r="T83" s="6"/>
      <c r="U83" s="7" t="str">
        <f t="shared" si="28"/>
        <v/>
      </c>
      <c r="V83" s="6"/>
      <c r="W83" s="7" t="str">
        <f t="shared" si="29"/>
        <v/>
      </c>
    </row>
    <row r="84" spans="1:23" ht="15.75" customHeight="1" x14ac:dyDescent="0.2">
      <c r="A84" s="4" t="s">
        <v>5574</v>
      </c>
      <c r="B84" s="4" t="s">
        <v>5574</v>
      </c>
      <c r="C84" s="4" t="s">
        <v>1346</v>
      </c>
      <c r="D84" s="6" t="s">
        <v>5575</v>
      </c>
      <c r="E84" s="7" t="str">
        <f t="shared" si="20"/>
        <v>colleagues|colleagues&gt;同事</v>
      </c>
      <c r="F84" s="6"/>
      <c r="G84" s="7" t="str">
        <f t="shared" si="21"/>
        <v/>
      </c>
      <c r="H84" s="6"/>
      <c r="I84" s="7" t="str">
        <f t="shared" si="22"/>
        <v/>
      </c>
      <c r="J84" s="6"/>
      <c r="K84" s="7" t="str">
        <f t="shared" si="23"/>
        <v/>
      </c>
      <c r="L84" s="6"/>
      <c r="M84" s="7" t="str">
        <f t="shared" si="24"/>
        <v/>
      </c>
      <c r="N84" s="6"/>
      <c r="O84" s="7" t="str">
        <f t="shared" si="25"/>
        <v/>
      </c>
      <c r="P84" s="6"/>
      <c r="Q84" s="7" t="str">
        <f t="shared" si="26"/>
        <v/>
      </c>
      <c r="R84" s="6"/>
      <c r="S84" s="7" t="str">
        <f t="shared" si="27"/>
        <v/>
      </c>
      <c r="T84" s="6"/>
      <c r="U84" s="7" t="str">
        <f t="shared" si="28"/>
        <v/>
      </c>
      <c r="V84" s="6"/>
      <c r="W84" s="7" t="str">
        <f t="shared" si="29"/>
        <v/>
      </c>
    </row>
    <row r="85" spans="1:23" ht="15.75" customHeight="1" x14ac:dyDescent="0.2">
      <c r="A85" s="4" t="s">
        <v>5576</v>
      </c>
      <c r="B85" s="4" t="s">
        <v>5576</v>
      </c>
      <c r="C85" s="4" t="s">
        <v>5577</v>
      </c>
      <c r="D85" s="6" t="s">
        <v>5576</v>
      </c>
      <c r="E85" s="7" t="str">
        <f t="shared" si="20"/>
        <v>√</v>
      </c>
      <c r="F85" s="6"/>
      <c r="G85" s="7" t="str">
        <f t="shared" si="21"/>
        <v/>
      </c>
      <c r="H85" s="6"/>
      <c r="I85" s="7" t="str">
        <f t="shared" si="22"/>
        <v/>
      </c>
      <c r="J85" s="6"/>
      <c r="K85" s="7" t="str">
        <f t="shared" si="23"/>
        <v/>
      </c>
      <c r="L85" s="6"/>
      <c r="M85" s="7" t="str">
        <f t="shared" si="24"/>
        <v/>
      </c>
      <c r="N85" s="6"/>
      <c r="O85" s="7" t="str">
        <f t="shared" si="25"/>
        <v/>
      </c>
      <c r="P85" s="6"/>
      <c r="Q85" s="7" t="str">
        <f t="shared" si="26"/>
        <v/>
      </c>
      <c r="R85" s="6"/>
      <c r="S85" s="7" t="str">
        <f t="shared" si="27"/>
        <v/>
      </c>
      <c r="T85" s="6"/>
      <c r="U85" s="7" t="str">
        <f t="shared" si="28"/>
        <v/>
      </c>
      <c r="V85" s="6"/>
      <c r="W85" s="7" t="str">
        <f t="shared" si="29"/>
        <v/>
      </c>
    </row>
    <row r="86" spans="1:23" ht="15.75" customHeight="1" x14ac:dyDescent="0.2">
      <c r="A86" s="4" t="s">
        <v>5578</v>
      </c>
      <c r="B86" s="4" t="s">
        <v>5578</v>
      </c>
      <c r="C86" s="4" t="s">
        <v>5579</v>
      </c>
      <c r="D86" s="6" t="s">
        <v>5580</v>
      </c>
      <c r="E86" s="7" t="str">
        <f t="shared" si="20"/>
        <v>closed shelves|closed shelves&gt;闭架书库</v>
      </c>
      <c r="F86" s="6"/>
      <c r="G86" s="7" t="str">
        <f t="shared" si="21"/>
        <v/>
      </c>
      <c r="H86" s="6"/>
      <c r="I86" s="7" t="str">
        <f t="shared" si="22"/>
        <v/>
      </c>
      <c r="J86" s="6"/>
      <c r="K86" s="7" t="str">
        <f t="shared" si="23"/>
        <v/>
      </c>
      <c r="L86" s="6"/>
      <c r="M86" s="7" t="str">
        <f t="shared" si="24"/>
        <v/>
      </c>
      <c r="N86" s="6"/>
      <c r="O86" s="7" t="str">
        <f t="shared" si="25"/>
        <v/>
      </c>
      <c r="P86" s="6"/>
      <c r="Q86" s="7" t="str">
        <f t="shared" si="26"/>
        <v/>
      </c>
      <c r="R86" s="6"/>
      <c r="S86" s="7" t="str">
        <f t="shared" si="27"/>
        <v/>
      </c>
      <c r="T86" s="6"/>
      <c r="U86" s="7" t="str">
        <f t="shared" si="28"/>
        <v/>
      </c>
      <c r="V86" s="6"/>
      <c r="W86" s="7" t="str">
        <f t="shared" si="29"/>
        <v/>
      </c>
    </row>
    <row r="87" spans="1:23" ht="15.75" customHeight="1" x14ac:dyDescent="0.2">
      <c r="A87" s="4" t="s">
        <v>5581</v>
      </c>
      <c r="B87" s="4" t="s">
        <v>5581</v>
      </c>
      <c r="C87" s="4" t="s">
        <v>5582</v>
      </c>
      <c r="D87" s="6" t="s">
        <v>5583</v>
      </c>
      <c r="E87" s="7" t="str">
        <f t="shared" si="20"/>
        <v>close-book exam|close-book exam&gt;闭卷考试</v>
      </c>
      <c r="F87" s="6"/>
      <c r="G87" s="7" t="str">
        <f t="shared" si="21"/>
        <v/>
      </c>
      <c r="H87" s="6"/>
      <c r="I87" s="7" t="str">
        <f t="shared" si="22"/>
        <v/>
      </c>
      <c r="J87" s="6"/>
      <c r="K87" s="7" t="str">
        <f t="shared" si="23"/>
        <v/>
      </c>
      <c r="L87" s="6"/>
      <c r="M87" s="7" t="str">
        <f t="shared" si="24"/>
        <v/>
      </c>
      <c r="N87" s="6"/>
      <c r="O87" s="7" t="str">
        <f t="shared" si="25"/>
        <v/>
      </c>
      <c r="P87" s="6"/>
      <c r="Q87" s="7" t="str">
        <f t="shared" si="26"/>
        <v/>
      </c>
      <c r="R87" s="6"/>
      <c r="S87" s="7" t="str">
        <f t="shared" si="27"/>
        <v/>
      </c>
      <c r="T87" s="6"/>
      <c r="U87" s="7" t="str">
        <f t="shared" si="28"/>
        <v/>
      </c>
      <c r="V87" s="6"/>
      <c r="W87" s="7" t="str">
        <f t="shared" si="29"/>
        <v/>
      </c>
    </row>
    <row r="88" spans="1:23" ht="15.75" customHeight="1" x14ac:dyDescent="0.2">
      <c r="A88" s="4" t="s">
        <v>5584</v>
      </c>
      <c r="B88" s="4" t="s">
        <v>5584</v>
      </c>
      <c r="C88" s="4" t="s">
        <v>5579</v>
      </c>
      <c r="D88" s="6" t="s">
        <v>5585</v>
      </c>
      <c r="E88" s="7" t="str">
        <f t="shared" si="20"/>
        <v>closed reserve|closed reserve&gt;闭架书库</v>
      </c>
      <c r="F88" s="6"/>
      <c r="G88" s="7" t="str">
        <f t="shared" si="21"/>
        <v/>
      </c>
      <c r="H88" s="6"/>
      <c r="I88" s="7" t="str">
        <f t="shared" si="22"/>
        <v/>
      </c>
      <c r="J88" s="6"/>
      <c r="K88" s="7" t="str">
        <f t="shared" si="23"/>
        <v/>
      </c>
      <c r="L88" s="6"/>
      <c r="M88" s="7" t="str">
        <f t="shared" si="24"/>
        <v/>
      </c>
      <c r="N88" s="6"/>
      <c r="O88" s="7" t="str">
        <f t="shared" si="25"/>
        <v/>
      </c>
      <c r="P88" s="6"/>
      <c r="Q88" s="7" t="str">
        <f t="shared" si="26"/>
        <v/>
      </c>
      <c r="R88" s="6"/>
      <c r="S88" s="7" t="str">
        <f t="shared" si="27"/>
        <v/>
      </c>
      <c r="T88" s="6"/>
      <c r="U88" s="7" t="str">
        <f t="shared" si="28"/>
        <v/>
      </c>
      <c r="V88" s="6"/>
      <c r="W88" s="7" t="str">
        <f t="shared" si="29"/>
        <v/>
      </c>
    </row>
    <row r="89" spans="1:23" ht="15.75" customHeight="1" x14ac:dyDescent="0.2">
      <c r="A89" s="4" t="s">
        <v>5586</v>
      </c>
      <c r="B89" s="4" t="s">
        <v>5586</v>
      </c>
      <c r="C89" s="4" t="s">
        <v>5587</v>
      </c>
      <c r="D89" s="6" t="s">
        <v>5588</v>
      </c>
      <c r="E89" s="7" t="str">
        <f t="shared" si="20"/>
        <v>closed-circuit TV|closed-circuit TV&gt;闭路电视</v>
      </c>
      <c r="F89" s="6"/>
      <c r="G89" s="7" t="str">
        <f t="shared" si="21"/>
        <v/>
      </c>
      <c r="H89" s="6"/>
      <c r="I89" s="7" t="str">
        <f t="shared" si="22"/>
        <v/>
      </c>
      <c r="J89" s="6"/>
      <c r="K89" s="7" t="str">
        <f t="shared" si="23"/>
        <v/>
      </c>
      <c r="L89" s="6"/>
      <c r="M89" s="7" t="str">
        <f t="shared" si="24"/>
        <v/>
      </c>
      <c r="N89" s="6"/>
      <c r="O89" s="7" t="str">
        <f t="shared" si="25"/>
        <v/>
      </c>
      <c r="P89" s="6"/>
      <c r="Q89" s="7" t="str">
        <f t="shared" si="26"/>
        <v/>
      </c>
      <c r="R89" s="6"/>
      <c r="S89" s="7" t="str">
        <f t="shared" si="27"/>
        <v/>
      </c>
      <c r="T89" s="6"/>
      <c r="U89" s="7" t="str">
        <f t="shared" si="28"/>
        <v/>
      </c>
      <c r="V89" s="6"/>
      <c r="W89" s="7" t="str">
        <f t="shared" si="29"/>
        <v/>
      </c>
    </row>
    <row r="90" spans="1:23" ht="15.75" customHeight="1" x14ac:dyDescent="0.2">
      <c r="A90" s="4" t="s">
        <v>5589</v>
      </c>
      <c r="B90" s="4" t="s">
        <v>5589</v>
      </c>
      <c r="C90" s="4" t="s">
        <v>5590</v>
      </c>
      <c r="D90" s="6" t="s">
        <v>5589</v>
      </c>
      <c r="E90" s="7" t="str">
        <f t="shared" si="20"/>
        <v>√</v>
      </c>
      <c r="F90" s="6"/>
      <c r="G90" s="7" t="str">
        <f t="shared" si="21"/>
        <v/>
      </c>
      <c r="H90" s="6"/>
      <c r="I90" s="7" t="str">
        <f t="shared" si="22"/>
        <v/>
      </c>
      <c r="J90" s="6"/>
      <c r="K90" s="7" t="str">
        <f t="shared" si="23"/>
        <v/>
      </c>
      <c r="L90" s="6"/>
      <c r="M90" s="7" t="str">
        <f t="shared" si="24"/>
        <v/>
      </c>
      <c r="N90" s="6"/>
      <c r="O90" s="7" t="str">
        <f t="shared" si="25"/>
        <v/>
      </c>
      <c r="P90" s="6"/>
      <c r="Q90" s="7" t="str">
        <f t="shared" si="26"/>
        <v/>
      </c>
      <c r="R90" s="6"/>
      <c r="S90" s="7" t="str">
        <f t="shared" si="27"/>
        <v/>
      </c>
      <c r="T90" s="6"/>
      <c r="U90" s="7" t="str">
        <f t="shared" si="28"/>
        <v/>
      </c>
      <c r="V90" s="6"/>
      <c r="W90" s="7" t="str">
        <f t="shared" si="29"/>
        <v/>
      </c>
    </row>
    <row r="91" spans="1:23" ht="15.75" customHeight="1" x14ac:dyDescent="0.2">
      <c r="A91" s="4" t="s">
        <v>5591</v>
      </c>
      <c r="B91" s="4" t="s">
        <v>5591</v>
      </c>
      <c r="C91" s="4" t="s">
        <v>5592</v>
      </c>
      <c r="D91" s="6" t="s">
        <v>5591</v>
      </c>
      <c r="E91" s="7" t="str">
        <f t="shared" si="20"/>
        <v>√</v>
      </c>
      <c r="F91" s="6"/>
      <c r="G91" s="7" t="str">
        <f t="shared" si="21"/>
        <v/>
      </c>
      <c r="H91" s="6"/>
      <c r="I91" s="7" t="str">
        <f t="shared" si="22"/>
        <v/>
      </c>
      <c r="J91" s="6"/>
      <c r="K91" s="7" t="str">
        <f t="shared" si="23"/>
        <v/>
      </c>
      <c r="L91" s="6"/>
      <c r="M91" s="7" t="str">
        <f t="shared" si="24"/>
        <v/>
      </c>
      <c r="N91" s="6"/>
      <c r="O91" s="7" t="str">
        <f t="shared" si="25"/>
        <v/>
      </c>
      <c r="P91" s="6"/>
      <c r="Q91" s="7" t="str">
        <f t="shared" si="26"/>
        <v/>
      </c>
      <c r="R91" s="6"/>
      <c r="S91" s="7" t="str">
        <f t="shared" si="27"/>
        <v/>
      </c>
      <c r="T91" s="6"/>
      <c r="U91" s="7" t="str">
        <f t="shared" si="28"/>
        <v/>
      </c>
      <c r="V91" s="6"/>
      <c r="W91" s="7" t="str">
        <f t="shared" si="29"/>
        <v/>
      </c>
    </row>
    <row r="92" spans="1:23" ht="15.75" customHeight="1" x14ac:dyDescent="0.2">
      <c r="A92" s="4" t="s">
        <v>5593</v>
      </c>
      <c r="B92" s="4" t="s">
        <v>5593</v>
      </c>
      <c r="C92" s="4" t="s">
        <v>5594</v>
      </c>
      <c r="D92" s="6" t="s">
        <v>5593</v>
      </c>
      <c r="E92" s="7" t="str">
        <f t="shared" si="20"/>
        <v>√</v>
      </c>
      <c r="F92" s="6"/>
      <c r="G92" s="7" t="str">
        <f t="shared" si="21"/>
        <v/>
      </c>
      <c r="H92" s="6"/>
      <c r="I92" s="7" t="str">
        <f t="shared" si="22"/>
        <v/>
      </c>
      <c r="J92" s="6"/>
      <c r="K92" s="7" t="str">
        <f t="shared" si="23"/>
        <v/>
      </c>
      <c r="L92" s="6"/>
      <c r="M92" s="7" t="str">
        <f t="shared" si="24"/>
        <v/>
      </c>
      <c r="N92" s="6"/>
      <c r="O92" s="7" t="str">
        <f t="shared" si="25"/>
        <v/>
      </c>
      <c r="P92" s="6"/>
      <c r="Q92" s="7" t="str">
        <f t="shared" si="26"/>
        <v/>
      </c>
      <c r="R92" s="6"/>
      <c r="S92" s="7" t="str">
        <f t="shared" si="27"/>
        <v/>
      </c>
      <c r="T92" s="6"/>
      <c r="U92" s="7" t="str">
        <f t="shared" si="28"/>
        <v/>
      </c>
      <c r="V92" s="6"/>
      <c r="W92" s="7" t="str">
        <f t="shared" si="29"/>
        <v/>
      </c>
    </row>
    <row r="93" spans="1:23" ht="15.75" customHeight="1" x14ac:dyDescent="0.2">
      <c r="A93" s="4" t="s">
        <v>5595</v>
      </c>
      <c r="B93" s="4" t="s">
        <v>5595</v>
      </c>
      <c r="C93" s="4" t="s">
        <v>5596</v>
      </c>
      <c r="D93" s="6" t="s">
        <v>5595</v>
      </c>
      <c r="E93" s="7" t="str">
        <f t="shared" si="20"/>
        <v>√</v>
      </c>
      <c r="F93" s="6"/>
      <c r="G93" s="7" t="str">
        <f t="shared" si="21"/>
        <v/>
      </c>
      <c r="H93" s="6"/>
      <c r="I93" s="7" t="str">
        <f t="shared" si="22"/>
        <v/>
      </c>
      <c r="J93" s="6"/>
      <c r="K93" s="7" t="str">
        <f t="shared" si="23"/>
        <v/>
      </c>
      <c r="L93" s="6"/>
      <c r="M93" s="7" t="str">
        <f t="shared" si="24"/>
        <v/>
      </c>
      <c r="N93" s="6"/>
      <c r="O93" s="7" t="str">
        <f t="shared" si="25"/>
        <v/>
      </c>
      <c r="P93" s="6"/>
      <c r="Q93" s="7" t="str">
        <f t="shared" si="26"/>
        <v/>
      </c>
      <c r="R93" s="6"/>
      <c r="S93" s="7" t="str">
        <f t="shared" si="27"/>
        <v/>
      </c>
      <c r="T93" s="6"/>
      <c r="U93" s="7" t="str">
        <f t="shared" si="28"/>
        <v/>
      </c>
      <c r="V93" s="6"/>
      <c r="W93" s="7" t="str">
        <f t="shared" si="29"/>
        <v/>
      </c>
    </row>
    <row r="94" spans="1:23" ht="15.75" customHeight="1" x14ac:dyDescent="0.2">
      <c r="A94" s="4" t="s">
        <v>5597</v>
      </c>
      <c r="B94" s="4" t="s">
        <v>5597</v>
      </c>
      <c r="C94" s="4" t="s">
        <v>5598</v>
      </c>
      <c r="D94" s="6" t="s">
        <v>5597</v>
      </c>
      <c r="E94" s="7" t="str">
        <f t="shared" si="20"/>
        <v>√</v>
      </c>
      <c r="F94" s="6"/>
      <c r="G94" s="7" t="str">
        <f t="shared" si="21"/>
        <v/>
      </c>
      <c r="H94" s="6"/>
      <c r="I94" s="7" t="str">
        <f t="shared" si="22"/>
        <v/>
      </c>
      <c r="J94" s="6"/>
      <c r="K94" s="7" t="str">
        <f t="shared" si="23"/>
        <v/>
      </c>
      <c r="L94" s="6"/>
      <c r="M94" s="7" t="str">
        <f t="shared" si="24"/>
        <v/>
      </c>
      <c r="N94" s="6"/>
      <c r="O94" s="7" t="str">
        <f t="shared" si="25"/>
        <v/>
      </c>
      <c r="P94" s="6"/>
      <c r="Q94" s="7" t="str">
        <f t="shared" si="26"/>
        <v/>
      </c>
      <c r="R94" s="6"/>
      <c r="S94" s="7" t="str">
        <f t="shared" si="27"/>
        <v/>
      </c>
      <c r="T94" s="6"/>
      <c r="U94" s="7" t="str">
        <f t="shared" si="28"/>
        <v/>
      </c>
      <c r="V94" s="6"/>
      <c r="W94" s="7" t="str">
        <f t="shared" si="29"/>
        <v/>
      </c>
    </row>
    <row r="95" spans="1:23" ht="15.75" customHeight="1" x14ac:dyDescent="0.2">
      <c r="A95" s="4" t="s">
        <v>5599</v>
      </c>
      <c r="B95" s="4" t="s">
        <v>5599</v>
      </c>
      <c r="C95" s="4" t="s">
        <v>5600</v>
      </c>
      <c r="D95" s="6" t="s">
        <v>41</v>
      </c>
      <c r="E95" s="7" t="str">
        <f t="shared" si="20"/>
        <v>college close-up|college close-up&gt;大学特写</v>
      </c>
      <c r="F95" s="6"/>
      <c r="G95" s="7" t="str">
        <f t="shared" si="21"/>
        <v/>
      </c>
      <c r="H95" s="6"/>
      <c r="I95" s="7" t="str">
        <f t="shared" si="22"/>
        <v/>
      </c>
      <c r="J95" s="6"/>
      <c r="K95" s="7" t="str">
        <f t="shared" si="23"/>
        <v/>
      </c>
      <c r="L95" s="6"/>
      <c r="M95" s="7" t="str">
        <f t="shared" si="24"/>
        <v/>
      </c>
      <c r="N95" s="6"/>
      <c r="O95" s="7" t="str">
        <f t="shared" si="25"/>
        <v/>
      </c>
      <c r="P95" s="6"/>
      <c r="Q95" s="7" t="str">
        <f t="shared" si="26"/>
        <v/>
      </c>
      <c r="R95" s="6"/>
      <c r="S95" s="7" t="str">
        <f t="shared" si="27"/>
        <v/>
      </c>
      <c r="T95" s="6"/>
      <c r="U95" s="7" t="str">
        <f t="shared" si="28"/>
        <v/>
      </c>
      <c r="V95" s="6"/>
      <c r="W95" s="7" t="str">
        <f t="shared" si="29"/>
        <v/>
      </c>
    </row>
    <row r="96" spans="1:23" ht="15.75" customHeight="1" x14ac:dyDescent="0.2">
      <c r="A96" s="4" t="s">
        <v>5601</v>
      </c>
      <c r="B96" s="4" t="s">
        <v>5601</v>
      </c>
      <c r="C96" s="4" t="s">
        <v>5602</v>
      </c>
      <c r="D96" s="6" t="s">
        <v>5601</v>
      </c>
      <c r="E96" s="7" t="str">
        <f t="shared" si="20"/>
        <v>√</v>
      </c>
      <c r="F96" s="6"/>
      <c r="G96" s="7" t="str">
        <f t="shared" si="21"/>
        <v/>
      </c>
      <c r="H96" s="6"/>
      <c r="I96" s="7" t="str">
        <f t="shared" si="22"/>
        <v/>
      </c>
      <c r="J96" s="6"/>
      <c r="K96" s="7" t="str">
        <f t="shared" si="23"/>
        <v/>
      </c>
      <c r="L96" s="6"/>
      <c r="M96" s="7" t="str">
        <f t="shared" si="24"/>
        <v/>
      </c>
      <c r="N96" s="6"/>
      <c r="O96" s="7" t="str">
        <f t="shared" si="25"/>
        <v/>
      </c>
      <c r="P96" s="6"/>
      <c r="Q96" s="7" t="str">
        <f t="shared" si="26"/>
        <v/>
      </c>
      <c r="R96" s="6"/>
      <c r="S96" s="7" t="str">
        <f t="shared" si="27"/>
        <v/>
      </c>
      <c r="T96" s="6"/>
      <c r="U96" s="7" t="str">
        <f t="shared" si="28"/>
        <v/>
      </c>
      <c r="V96" s="6"/>
      <c r="W96" s="7" t="str">
        <f t="shared" si="29"/>
        <v/>
      </c>
    </row>
    <row r="97" spans="1:23" ht="15.75" customHeight="1" x14ac:dyDescent="0.2">
      <c r="A97" s="4" t="s">
        <v>5603</v>
      </c>
      <c r="B97" s="4" t="s">
        <v>5603</v>
      </c>
      <c r="C97" s="4" t="s">
        <v>5604</v>
      </c>
      <c r="D97" s="6" t="s">
        <v>5603</v>
      </c>
      <c r="E97" s="7" t="str">
        <f t="shared" si="20"/>
        <v>√</v>
      </c>
      <c r="F97" s="6"/>
      <c r="G97" s="7" t="str">
        <f t="shared" si="21"/>
        <v/>
      </c>
      <c r="H97" s="6"/>
      <c r="I97" s="7" t="str">
        <f t="shared" si="22"/>
        <v/>
      </c>
      <c r="J97" s="6"/>
      <c r="K97" s="7" t="str">
        <f t="shared" si="23"/>
        <v/>
      </c>
      <c r="L97" s="6"/>
      <c r="M97" s="7" t="str">
        <f t="shared" si="24"/>
        <v/>
      </c>
      <c r="N97" s="6"/>
      <c r="O97" s="7" t="str">
        <f t="shared" si="25"/>
        <v/>
      </c>
      <c r="P97" s="6"/>
      <c r="Q97" s="7" t="str">
        <f t="shared" si="26"/>
        <v/>
      </c>
      <c r="R97" s="6"/>
      <c r="S97" s="7" t="str">
        <f t="shared" si="27"/>
        <v/>
      </c>
      <c r="T97" s="6"/>
      <c r="U97" s="7" t="str">
        <f t="shared" si="28"/>
        <v/>
      </c>
      <c r="V97" s="6"/>
      <c r="W97" s="7" t="str">
        <f t="shared" si="29"/>
        <v/>
      </c>
    </row>
    <row r="98" spans="1:23" ht="15.75" customHeight="1" x14ac:dyDescent="0.2">
      <c r="A98" s="4" t="s">
        <v>5605</v>
      </c>
      <c r="B98" s="4" t="s">
        <v>5605</v>
      </c>
      <c r="C98" s="4" t="s">
        <v>5606</v>
      </c>
      <c r="D98" s="6" t="s">
        <v>5605</v>
      </c>
      <c r="E98" s="7" t="str">
        <f t="shared" si="20"/>
        <v>√</v>
      </c>
      <c r="F98" s="6"/>
      <c r="G98" s="7" t="str">
        <f t="shared" si="21"/>
        <v/>
      </c>
      <c r="H98" s="6"/>
      <c r="I98" s="7" t="str">
        <f t="shared" si="22"/>
        <v/>
      </c>
      <c r="J98" s="6"/>
      <c r="K98" s="7" t="str">
        <f t="shared" si="23"/>
        <v/>
      </c>
      <c r="L98" s="6"/>
      <c r="M98" s="7" t="str">
        <f t="shared" si="24"/>
        <v/>
      </c>
      <c r="N98" s="6"/>
      <c r="O98" s="7" t="str">
        <f t="shared" si="25"/>
        <v/>
      </c>
      <c r="P98" s="6"/>
      <c r="Q98" s="7" t="str">
        <f t="shared" si="26"/>
        <v/>
      </c>
      <c r="R98" s="6"/>
      <c r="S98" s="7" t="str">
        <f t="shared" si="27"/>
        <v/>
      </c>
      <c r="T98" s="6"/>
      <c r="U98" s="7" t="str">
        <f t="shared" si="28"/>
        <v/>
      </c>
      <c r="V98" s="6"/>
      <c r="W98" s="7" t="str">
        <f t="shared" si="29"/>
        <v/>
      </c>
    </row>
    <row r="99" spans="1:23" ht="15.75" customHeight="1" x14ac:dyDescent="0.2">
      <c r="A99" s="4" t="s">
        <v>4462</v>
      </c>
      <c r="B99" s="4" t="s">
        <v>4462</v>
      </c>
      <c r="C99" s="4" t="s">
        <v>5607</v>
      </c>
      <c r="D99" s="6" t="s">
        <v>4462</v>
      </c>
      <c r="E99" s="7" t="str">
        <f t="shared" ref="E99:E113" si="30">IF(D99="", "", IF(OR(D99=A99, D99=B99), "√", A99 &amp; "|" &amp; B99 &amp; "&gt;" &amp; C99))</f>
        <v>√</v>
      </c>
      <c r="F99" s="6"/>
      <c r="G99" s="7" t="str">
        <f t="shared" ref="G99:G113" si="31">IF(F99="", "", IF(OR(F99=A99, F99=B99), "√", A99 &amp; "|" &amp; B99 &amp; "&gt;" &amp; C99))</f>
        <v/>
      </c>
      <c r="H99" s="6"/>
      <c r="I99" s="7" t="str">
        <f t="shared" ref="I99:I113" si="32">IF(H99="", "", IF(OR(H99=A99, H99=B99), "√", A99 &amp; "|" &amp; B99 &amp; "&gt;" &amp; C99))</f>
        <v/>
      </c>
      <c r="J99" s="6"/>
      <c r="K99" s="7" t="str">
        <f t="shared" ref="K99:K113" si="33">IF(J99="", "", IF(OR(J99=A99, J99=B99), "√", A99 &amp; "|" &amp; B99 &amp; "&gt;" &amp; C99))</f>
        <v/>
      </c>
      <c r="L99" s="6"/>
      <c r="M99" s="7" t="str">
        <f t="shared" ref="M99:M113" si="34">IF(L99="", "", IF(OR(L99=A99, L99=B99), "√", A99 &amp; "|" &amp; B99 &amp; "&gt;" &amp; C99))</f>
        <v/>
      </c>
      <c r="N99" s="6"/>
      <c r="O99" s="7" t="str">
        <f t="shared" ref="O99:O113" si="35">IF(N99="", "", IF(OR(N99=A99, N99=B99), "√", A99 &amp; "|" &amp; B99 &amp; "&gt;" &amp; C99))</f>
        <v/>
      </c>
      <c r="P99" s="6"/>
      <c r="Q99" s="7" t="str">
        <f t="shared" ref="Q99:Q113" si="36">IF(P99="", "", IF(OR(P99=A99, P99=B99), "√", A99 &amp; "|" &amp; B99 &amp; "&gt;" &amp; C99))</f>
        <v/>
      </c>
      <c r="R99" s="6"/>
      <c r="S99" s="7" t="str">
        <f t="shared" ref="S99:S113" si="37">IF(R99="", "", IF(OR(R99=A99, R99=B99), "√", A99 &amp; "|" &amp; B99 &amp; "&gt;" &amp; C99))</f>
        <v/>
      </c>
      <c r="T99" s="6"/>
      <c r="U99" s="7" t="str">
        <f t="shared" ref="U99:U113" si="38">IF(T99="", "", IF(OR(T99=A99, T99=B99), "√", A99 &amp; "|" &amp; B99 &amp; "&gt;" &amp; C99))</f>
        <v/>
      </c>
      <c r="V99" s="6"/>
      <c r="W99" s="7" t="str">
        <f t="shared" ref="W99:W113" si="39">IF(V99="", "", IF(OR(V99=A99, V99=B99), "√", A99 &amp; "|" &amp; B99 &amp; "&gt;" &amp; C99))</f>
        <v/>
      </c>
    </row>
    <row r="100" spans="1:23" ht="15.75" customHeight="1" x14ac:dyDescent="0.2">
      <c r="A100" s="4" t="s">
        <v>5608</v>
      </c>
      <c r="B100" s="4" t="s">
        <v>5608</v>
      </c>
      <c r="C100" s="4" t="s">
        <v>5609</v>
      </c>
      <c r="D100" s="6" t="s">
        <v>5608</v>
      </c>
      <c r="E100" s="7" t="str">
        <f t="shared" si="30"/>
        <v>√</v>
      </c>
      <c r="F100" s="6"/>
      <c r="G100" s="7" t="str">
        <f t="shared" si="31"/>
        <v/>
      </c>
      <c r="H100" s="6"/>
      <c r="I100" s="7" t="str">
        <f t="shared" si="32"/>
        <v/>
      </c>
      <c r="J100" s="6"/>
      <c r="K100" s="7" t="str">
        <f t="shared" si="33"/>
        <v/>
      </c>
      <c r="L100" s="6"/>
      <c r="M100" s="7" t="str">
        <f t="shared" si="34"/>
        <v/>
      </c>
      <c r="N100" s="6"/>
      <c r="O100" s="7" t="str">
        <f t="shared" si="35"/>
        <v/>
      </c>
      <c r="P100" s="6"/>
      <c r="Q100" s="7" t="str">
        <f t="shared" si="36"/>
        <v/>
      </c>
      <c r="R100" s="6"/>
      <c r="S100" s="7" t="str">
        <f t="shared" si="37"/>
        <v/>
      </c>
      <c r="T100" s="6"/>
      <c r="U100" s="7" t="str">
        <f t="shared" si="38"/>
        <v/>
      </c>
      <c r="V100" s="6"/>
      <c r="W100" s="7" t="str">
        <f t="shared" si="39"/>
        <v/>
      </c>
    </row>
    <row r="101" spans="1:23" ht="15.75" customHeight="1" x14ac:dyDescent="0.2">
      <c r="A101" s="4" t="s">
        <v>5610</v>
      </c>
      <c r="B101" s="4" t="s">
        <v>5610</v>
      </c>
      <c r="C101" s="4" t="s">
        <v>5611</v>
      </c>
      <c r="D101" s="6" t="s">
        <v>5612</v>
      </c>
      <c r="E101" s="7" t="str">
        <f t="shared" si="30"/>
        <v>communication technology|communication technology&gt;通信技术</v>
      </c>
      <c r="F101" s="6"/>
      <c r="G101" s="7" t="str">
        <f t="shared" si="31"/>
        <v/>
      </c>
      <c r="H101" s="6"/>
      <c r="I101" s="7" t="str">
        <f t="shared" si="32"/>
        <v/>
      </c>
      <c r="J101" s="6"/>
      <c r="K101" s="7" t="str">
        <f t="shared" si="33"/>
        <v/>
      </c>
      <c r="L101" s="6"/>
      <c r="M101" s="7" t="str">
        <f t="shared" si="34"/>
        <v/>
      </c>
      <c r="N101" s="6"/>
      <c r="O101" s="7" t="str">
        <f t="shared" si="35"/>
        <v/>
      </c>
      <c r="P101" s="6"/>
      <c r="Q101" s="7" t="str">
        <f t="shared" si="36"/>
        <v/>
      </c>
      <c r="R101" s="6"/>
      <c r="S101" s="7" t="str">
        <f t="shared" si="37"/>
        <v/>
      </c>
      <c r="T101" s="6"/>
      <c r="U101" s="7" t="str">
        <f t="shared" si="38"/>
        <v/>
      </c>
      <c r="V101" s="6"/>
      <c r="W101" s="7" t="str">
        <f t="shared" si="39"/>
        <v/>
      </c>
    </row>
    <row r="102" spans="1:23" ht="15.75" customHeight="1" x14ac:dyDescent="0.2">
      <c r="A102" s="4" t="s">
        <v>5613</v>
      </c>
      <c r="B102" s="4" t="s">
        <v>5613</v>
      </c>
      <c r="C102" s="4" t="s">
        <v>5614</v>
      </c>
      <c r="D102" s="6" t="s">
        <v>5615</v>
      </c>
      <c r="E102" s="7" t="str">
        <f t="shared" si="30"/>
        <v>conference reports|conference reports&gt;会议报告</v>
      </c>
      <c r="F102" s="6"/>
      <c r="G102" s="7" t="str">
        <f t="shared" si="31"/>
        <v/>
      </c>
      <c r="H102" s="6"/>
      <c r="I102" s="7" t="str">
        <f t="shared" si="32"/>
        <v/>
      </c>
      <c r="J102" s="6"/>
      <c r="K102" s="7" t="str">
        <f t="shared" si="33"/>
        <v/>
      </c>
      <c r="L102" s="6"/>
      <c r="M102" s="7" t="str">
        <f t="shared" si="34"/>
        <v/>
      </c>
      <c r="N102" s="6"/>
      <c r="O102" s="7" t="str">
        <f t="shared" si="35"/>
        <v/>
      </c>
      <c r="P102" s="6"/>
      <c r="Q102" s="7" t="str">
        <f t="shared" si="36"/>
        <v/>
      </c>
      <c r="R102" s="6"/>
      <c r="S102" s="7" t="str">
        <f t="shared" si="37"/>
        <v/>
      </c>
      <c r="T102" s="6"/>
      <c r="U102" s="7" t="str">
        <f t="shared" si="38"/>
        <v/>
      </c>
      <c r="V102" s="6"/>
      <c r="W102" s="7" t="str">
        <f t="shared" si="39"/>
        <v/>
      </c>
    </row>
    <row r="103" spans="1:23" ht="15.75" customHeight="1" x14ac:dyDescent="0.2">
      <c r="A103" s="4" t="s">
        <v>5616</v>
      </c>
      <c r="B103" s="4" t="s">
        <v>5616</v>
      </c>
      <c r="C103" s="4" t="s">
        <v>5617</v>
      </c>
      <c r="D103" s="6" t="s">
        <v>5618</v>
      </c>
      <c r="E103" s="7" t="str">
        <f t="shared" si="30"/>
        <v>contact list|contact list&gt;联系人清单</v>
      </c>
      <c r="F103" s="6"/>
      <c r="G103" s="7" t="str">
        <f t="shared" si="31"/>
        <v/>
      </c>
      <c r="H103" s="6"/>
      <c r="I103" s="7" t="str">
        <f t="shared" si="32"/>
        <v/>
      </c>
      <c r="J103" s="6"/>
      <c r="K103" s="7" t="str">
        <f t="shared" si="33"/>
        <v/>
      </c>
      <c r="L103" s="6"/>
      <c r="M103" s="7" t="str">
        <f t="shared" si="34"/>
        <v/>
      </c>
      <c r="N103" s="6"/>
      <c r="O103" s="7" t="str">
        <f t="shared" si="35"/>
        <v/>
      </c>
      <c r="P103" s="6"/>
      <c r="Q103" s="7" t="str">
        <f t="shared" si="36"/>
        <v/>
      </c>
      <c r="R103" s="6"/>
      <c r="S103" s="7" t="str">
        <f t="shared" si="37"/>
        <v/>
      </c>
      <c r="T103" s="6"/>
      <c r="U103" s="7" t="str">
        <f t="shared" si="38"/>
        <v/>
      </c>
      <c r="V103" s="6"/>
      <c r="W103" s="7" t="str">
        <f t="shared" si="39"/>
        <v/>
      </c>
    </row>
    <row r="104" spans="1:23" ht="15.75" customHeight="1" x14ac:dyDescent="0.2">
      <c r="A104" s="4" t="s">
        <v>5619</v>
      </c>
      <c r="B104" s="4" t="s">
        <v>5619</v>
      </c>
      <c r="C104" s="4" t="s">
        <v>5620</v>
      </c>
      <c r="D104" s="6" t="s">
        <v>5621</v>
      </c>
      <c r="E104" s="7" t="str">
        <f t="shared" si="30"/>
        <v>company actions|company actions&gt;公司行动</v>
      </c>
      <c r="F104" s="6"/>
      <c r="G104" s="7" t="str">
        <f t="shared" si="31"/>
        <v/>
      </c>
      <c r="H104" s="6"/>
      <c r="I104" s="7" t="str">
        <f t="shared" si="32"/>
        <v/>
      </c>
      <c r="J104" s="6"/>
      <c r="K104" s="7" t="str">
        <f t="shared" si="33"/>
        <v/>
      </c>
      <c r="L104" s="6"/>
      <c r="M104" s="7" t="str">
        <f t="shared" si="34"/>
        <v/>
      </c>
      <c r="N104" s="6"/>
      <c r="O104" s="7" t="str">
        <f t="shared" si="35"/>
        <v/>
      </c>
      <c r="P104" s="6"/>
      <c r="Q104" s="7" t="str">
        <f t="shared" si="36"/>
        <v/>
      </c>
      <c r="R104" s="6"/>
      <c r="S104" s="7" t="str">
        <f t="shared" si="37"/>
        <v/>
      </c>
      <c r="T104" s="6"/>
      <c r="U104" s="7" t="str">
        <f t="shared" si="38"/>
        <v/>
      </c>
      <c r="V104" s="6"/>
      <c r="W104" s="7" t="str">
        <f t="shared" si="39"/>
        <v/>
      </c>
    </row>
    <row r="105" spans="1:23" ht="15.75" customHeight="1" x14ac:dyDescent="0.2">
      <c r="A105" s="4" t="s">
        <v>5622</v>
      </c>
      <c r="B105" s="4" t="s">
        <v>5622</v>
      </c>
      <c r="C105" s="4" t="s">
        <v>5623</v>
      </c>
      <c r="D105" s="6" t="s">
        <v>781</v>
      </c>
      <c r="E105" s="7" t="str">
        <f t="shared" si="30"/>
        <v>compulsory course|compulsory course&gt;必修课</v>
      </c>
      <c r="F105" s="6"/>
      <c r="G105" s="7" t="str">
        <f t="shared" si="31"/>
        <v/>
      </c>
      <c r="H105" s="6"/>
      <c r="I105" s="7" t="str">
        <f t="shared" si="32"/>
        <v/>
      </c>
      <c r="J105" s="6"/>
      <c r="K105" s="7" t="str">
        <f t="shared" si="33"/>
        <v/>
      </c>
      <c r="L105" s="6"/>
      <c r="M105" s="7" t="str">
        <f t="shared" si="34"/>
        <v/>
      </c>
      <c r="N105" s="6"/>
      <c r="O105" s="7" t="str">
        <f t="shared" si="35"/>
        <v/>
      </c>
      <c r="P105" s="6"/>
      <c r="Q105" s="7" t="str">
        <f t="shared" si="36"/>
        <v/>
      </c>
      <c r="R105" s="6"/>
      <c r="S105" s="7" t="str">
        <f t="shared" si="37"/>
        <v/>
      </c>
      <c r="T105" s="6"/>
      <c r="U105" s="7" t="str">
        <f t="shared" si="38"/>
        <v/>
      </c>
      <c r="V105" s="6"/>
      <c r="W105" s="7" t="str">
        <f t="shared" si="39"/>
        <v/>
      </c>
    </row>
    <row r="106" spans="1:23" ht="15.75" customHeight="1" x14ac:dyDescent="0.2">
      <c r="A106" s="4" t="s">
        <v>5624</v>
      </c>
      <c r="B106" s="4" t="s">
        <v>5624</v>
      </c>
      <c r="C106" s="4" t="s">
        <v>5625</v>
      </c>
      <c r="D106" s="6" t="s">
        <v>5624</v>
      </c>
      <c r="E106" s="7" t="str">
        <f t="shared" si="30"/>
        <v>√</v>
      </c>
      <c r="F106" s="6"/>
      <c r="G106" s="7" t="str">
        <f t="shared" si="31"/>
        <v/>
      </c>
      <c r="H106" s="6"/>
      <c r="I106" s="7" t="str">
        <f t="shared" si="32"/>
        <v/>
      </c>
      <c r="J106" s="6"/>
      <c r="K106" s="7" t="str">
        <f t="shared" si="33"/>
        <v/>
      </c>
      <c r="L106" s="6"/>
      <c r="M106" s="7" t="str">
        <f t="shared" si="34"/>
        <v/>
      </c>
      <c r="N106" s="6"/>
      <c r="O106" s="7" t="str">
        <f t="shared" si="35"/>
        <v/>
      </c>
      <c r="P106" s="6"/>
      <c r="Q106" s="7" t="str">
        <f t="shared" si="36"/>
        <v/>
      </c>
      <c r="R106" s="6"/>
      <c r="S106" s="7" t="str">
        <f t="shared" si="37"/>
        <v/>
      </c>
      <c r="T106" s="6"/>
      <c r="U106" s="7" t="str">
        <f t="shared" si="38"/>
        <v/>
      </c>
      <c r="V106" s="6"/>
      <c r="W106" s="7" t="str">
        <f t="shared" si="39"/>
        <v/>
      </c>
    </row>
    <row r="107" spans="1:23" ht="15.75" customHeight="1" x14ac:dyDescent="0.2">
      <c r="A107" s="4" t="s">
        <v>5626</v>
      </c>
      <c r="B107" s="4" t="s">
        <v>5627</v>
      </c>
      <c r="C107" s="4" t="s">
        <v>5628</v>
      </c>
      <c r="D107" s="6" t="s">
        <v>5626</v>
      </c>
      <c r="E107" s="7" t="str">
        <f t="shared" si="30"/>
        <v>√</v>
      </c>
      <c r="F107" s="6"/>
      <c r="G107" s="7" t="str">
        <f t="shared" si="31"/>
        <v/>
      </c>
      <c r="H107" s="6"/>
      <c r="I107" s="7" t="str">
        <f t="shared" si="32"/>
        <v/>
      </c>
      <c r="J107" s="6"/>
      <c r="K107" s="7" t="str">
        <f t="shared" si="33"/>
        <v/>
      </c>
      <c r="L107" s="6"/>
      <c r="M107" s="7" t="str">
        <f t="shared" si="34"/>
        <v/>
      </c>
      <c r="N107" s="6"/>
      <c r="O107" s="7" t="str">
        <f t="shared" si="35"/>
        <v/>
      </c>
      <c r="P107" s="6"/>
      <c r="Q107" s="7" t="str">
        <f t="shared" si="36"/>
        <v/>
      </c>
      <c r="R107" s="6"/>
      <c r="S107" s="7" t="str">
        <f t="shared" si="37"/>
        <v/>
      </c>
      <c r="T107" s="6"/>
      <c r="U107" s="7" t="str">
        <f t="shared" si="38"/>
        <v/>
      </c>
      <c r="V107" s="6"/>
      <c r="W107" s="7" t="str">
        <f t="shared" si="39"/>
        <v/>
      </c>
    </row>
    <row r="108" spans="1:23" ht="15.75" customHeight="1" x14ac:dyDescent="0.2">
      <c r="A108" s="4" t="s">
        <v>5629</v>
      </c>
      <c r="B108" s="4" t="s">
        <v>5629</v>
      </c>
      <c r="C108" s="4" t="s">
        <v>5630</v>
      </c>
      <c r="D108" s="6" t="s">
        <v>5629</v>
      </c>
      <c r="E108" s="7" t="str">
        <f t="shared" si="30"/>
        <v>√</v>
      </c>
      <c r="F108" s="6"/>
      <c r="G108" s="7" t="str">
        <f t="shared" si="31"/>
        <v/>
      </c>
      <c r="H108" s="6"/>
      <c r="I108" s="7" t="str">
        <f t="shared" si="32"/>
        <v/>
      </c>
      <c r="J108" s="6"/>
      <c r="K108" s="7" t="str">
        <f t="shared" si="33"/>
        <v/>
      </c>
      <c r="L108" s="6"/>
      <c r="M108" s="7" t="str">
        <f t="shared" si="34"/>
        <v/>
      </c>
      <c r="N108" s="6"/>
      <c r="O108" s="7" t="str">
        <f t="shared" si="35"/>
        <v/>
      </c>
      <c r="P108" s="6"/>
      <c r="Q108" s="7" t="str">
        <f t="shared" si="36"/>
        <v/>
      </c>
      <c r="R108" s="6"/>
      <c r="S108" s="7" t="str">
        <f t="shared" si="37"/>
        <v/>
      </c>
      <c r="T108" s="6"/>
      <c r="U108" s="7" t="str">
        <f t="shared" si="38"/>
        <v/>
      </c>
      <c r="V108" s="6"/>
      <c r="W108" s="7" t="str">
        <f t="shared" si="39"/>
        <v/>
      </c>
    </row>
    <row r="109" spans="1:23" ht="15.75" customHeight="1" x14ac:dyDescent="0.2">
      <c r="A109" s="4" t="s">
        <v>5631</v>
      </c>
      <c r="B109" s="4" t="s">
        <v>5631</v>
      </c>
      <c r="C109" s="4" t="s">
        <v>5632</v>
      </c>
      <c r="D109" s="6" t="s">
        <v>5631</v>
      </c>
      <c r="E109" s="7" t="str">
        <f t="shared" si="30"/>
        <v>√</v>
      </c>
      <c r="F109" s="6"/>
      <c r="G109" s="7" t="str">
        <f t="shared" si="31"/>
        <v/>
      </c>
      <c r="H109" s="6"/>
      <c r="I109" s="7" t="str">
        <f t="shared" si="32"/>
        <v/>
      </c>
      <c r="J109" s="6"/>
      <c r="K109" s="7" t="str">
        <f t="shared" si="33"/>
        <v/>
      </c>
      <c r="L109" s="6"/>
      <c r="M109" s="7" t="str">
        <f t="shared" si="34"/>
        <v/>
      </c>
      <c r="N109" s="6"/>
      <c r="O109" s="7" t="str">
        <f t="shared" si="35"/>
        <v/>
      </c>
      <c r="P109" s="6"/>
      <c r="Q109" s="7" t="str">
        <f t="shared" si="36"/>
        <v/>
      </c>
      <c r="R109" s="6"/>
      <c r="S109" s="7" t="str">
        <f t="shared" si="37"/>
        <v/>
      </c>
      <c r="T109" s="6"/>
      <c r="U109" s="7" t="str">
        <f t="shared" si="38"/>
        <v/>
      </c>
      <c r="V109" s="6"/>
      <c r="W109" s="7" t="str">
        <f t="shared" si="39"/>
        <v/>
      </c>
    </row>
    <row r="110" spans="1:23" ht="15.75" customHeight="1" x14ac:dyDescent="0.2">
      <c r="A110" s="4" t="s">
        <v>5633</v>
      </c>
      <c r="B110" s="4" t="s">
        <v>5633</v>
      </c>
      <c r="C110" s="4" t="s">
        <v>5634</v>
      </c>
      <c r="D110" s="6" t="s">
        <v>5635</v>
      </c>
      <c r="E110" s="7" t="str">
        <f t="shared" si="30"/>
        <v>connecting flight|connecting flight&gt;转机</v>
      </c>
      <c r="F110" s="6"/>
      <c r="G110" s="7" t="str">
        <f t="shared" si="31"/>
        <v/>
      </c>
      <c r="H110" s="6"/>
      <c r="I110" s="7" t="str">
        <f t="shared" si="32"/>
        <v/>
      </c>
      <c r="J110" s="6"/>
      <c r="K110" s="7" t="str">
        <f t="shared" si="33"/>
        <v/>
      </c>
      <c r="L110" s="6"/>
      <c r="M110" s="7" t="str">
        <f t="shared" si="34"/>
        <v/>
      </c>
      <c r="N110" s="6"/>
      <c r="O110" s="7" t="str">
        <f t="shared" si="35"/>
        <v/>
      </c>
      <c r="P110" s="6"/>
      <c r="Q110" s="7" t="str">
        <f t="shared" si="36"/>
        <v/>
      </c>
      <c r="R110" s="6"/>
      <c r="S110" s="7" t="str">
        <f t="shared" si="37"/>
        <v/>
      </c>
      <c r="T110" s="6"/>
      <c r="U110" s="7" t="str">
        <f t="shared" si="38"/>
        <v/>
      </c>
      <c r="V110" s="6"/>
      <c r="W110" s="7" t="str">
        <f t="shared" si="39"/>
        <v/>
      </c>
    </row>
    <row r="111" spans="1:23" ht="15.75" customHeight="1" x14ac:dyDescent="0.2">
      <c r="A111" s="4" t="s">
        <v>5636</v>
      </c>
      <c r="B111" s="4" t="s">
        <v>5636</v>
      </c>
      <c r="C111" s="4" t="s">
        <v>5637</v>
      </c>
      <c r="D111" s="6" t="s">
        <v>5636</v>
      </c>
      <c r="E111" s="7" t="str">
        <f t="shared" si="30"/>
        <v>√</v>
      </c>
      <c r="F111" s="6"/>
      <c r="G111" s="7" t="str">
        <f t="shared" si="31"/>
        <v/>
      </c>
      <c r="H111" s="6"/>
      <c r="I111" s="7" t="str">
        <f t="shared" si="32"/>
        <v/>
      </c>
      <c r="J111" s="6"/>
      <c r="K111" s="7" t="str">
        <f t="shared" si="33"/>
        <v/>
      </c>
      <c r="L111" s="6"/>
      <c r="M111" s="7" t="str">
        <f t="shared" si="34"/>
        <v/>
      </c>
      <c r="N111" s="6"/>
      <c r="O111" s="7" t="str">
        <f t="shared" si="35"/>
        <v/>
      </c>
      <c r="P111" s="6"/>
      <c r="Q111" s="7" t="str">
        <f t="shared" si="36"/>
        <v/>
      </c>
      <c r="R111" s="6"/>
      <c r="S111" s="7" t="str">
        <f t="shared" si="37"/>
        <v/>
      </c>
      <c r="T111" s="6"/>
      <c r="U111" s="7" t="str">
        <f t="shared" si="38"/>
        <v/>
      </c>
      <c r="V111" s="6"/>
      <c r="W111" s="7" t="str">
        <f t="shared" si="39"/>
        <v/>
      </c>
    </row>
    <row r="112" spans="1:23" ht="15.75" customHeight="1" x14ac:dyDescent="0.2">
      <c r="A112" s="4" t="s">
        <v>5638</v>
      </c>
      <c r="B112" s="4" t="s">
        <v>5638</v>
      </c>
      <c r="C112" s="4" t="s">
        <v>5637</v>
      </c>
      <c r="D112" s="6" t="s">
        <v>5638</v>
      </c>
      <c r="E112" s="7" t="str">
        <f t="shared" si="30"/>
        <v>√</v>
      </c>
      <c r="F112" s="6"/>
      <c r="G112" s="7" t="str">
        <f t="shared" si="31"/>
        <v/>
      </c>
      <c r="H112" s="6"/>
      <c r="I112" s="7" t="str">
        <f t="shared" si="32"/>
        <v/>
      </c>
      <c r="J112" s="6"/>
      <c r="K112" s="7" t="str">
        <f t="shared" si="33"/>
        <v/>
      </c>
      <c r="L112" s="6"/>
      <c r="M112" s="7" t="str">
        <f t="shared" si="34"/>
        <v/>
      </c>
      <c r="N112" s="6"/>
      <c r="O112" s="7" t="str">
        <f t="shared" si="35"/>
        <v/>
      </c>
      <c r="P112" s="6"/>
      <c r="Q112" s="7" t="str">
        <f t="shared" si="36"/>
        <v/>
      </c>
      <c r="R112" s="6"/>
      <c r="S112" s="7" t="str">
        <f t="shared" si="37"/>
        <v/>
      </c>
      <c r="T112" s="6"/>
      <c r="U112" s="7" t="str">
        <f t="shared" si="38"/>
        <v/>
      </c>
      <c r="V112" s="6"/>
      <c r="W112" s="7" t="str">
        <f t="shared" si="39"/>
        <v/>
      </c>
    </row>
    <row r="113" spans="1:23" ht="15.75" customHeight="1" x14ac:dyDescent="0.2">
      <c r="A113" s="4" t="s">
        <v>5639</v>
      </c>
      <c r="B113" s="4" t="s">
        <v>5639</v>
      </c>
      <c r="C113" s="4" t="s">
        <v>5640</v>
      </c>
      <c r="D113" s="6" t="s">
        <v>5639</v>
      </c>
      <c r="E113" s="7" t="str">
        <f t="shared" si="30"/>
        <v>√</v>
      </c>
      <c r="F113" s="6"/>
      <c r="G113" s="7" t="str">
        <f t="shared" si="31"/>
        <v/>
      </c>
      <c r="H113" s="6"/>
      <c r="I113" s="7" t="str">
        <f t="shared" si="32"/>
        <v/>
      </c>
      <c r="J113" s="6"/>
      <c r="K113" s="7" t="str">
        <f t="shared" si="33"/>
        <v/>
      </c>
      <c r="L113" s="6"/>
      <c r="M113" s="7" t="str">
        <f t="shared" si="34"/>
        <v/>
      </c>
      <c r="N113" s="6"/>
      <c r="O113" s="7" t="str">
        <f t="shared" si="35"/>
        <v/>
      </c>
      <c r="P113" s="6"/>
      <c r="Q113" s="7" t="str">
        <f t="shared" si="36"/>
        <v/>
      </c>
      <c r="R113" s="6"/>
      <c r="S113" s="7" t="str">
        <f t="shared" si="37"/>
        <v/>
      </c>
      <c r="T113" s="6"/>
      <c r="U113" s="7" t="str">
        <f t="shared" si="38"/>
        <v/>
      </c>
      <c r="V113" s="6"/>
      <c r="W113" s="7" t="str">
        <f t="shared" si="39"/>
        <v/>
      </c>
    </row>
    <row r="114" spans="1:23" ht="15.75" customHeight="1" x14ac:dyDescent="0.2"/>
    <row r="115" spans="1:23" ht="15.75" customHeight="1" x14ac:dyDescent="0.2"/>
    <row r="116" spans="1:23" ht="15.75" customHeight="1" x14ac:dyDescent="0.2"/>
    <row r="117" spans="1:23" ht="15.75" customHeight="1" x14ac:dyDescent="0.2"/>
    <row r="118" spans="1:23" ht="15.75" customHeight="1" x14ac:dyDescent="0.2"/>
    <row r="119" spans="1:23" ht="15.75" customHeight="1" x14ac:dyDescent="0.2"/>
    <row r="120" spans="1:23" ht="15.75" customHeight="1" x14ac:dyDescent="0.2"/>
    <row r="121" spans="1:23" ht="15.75" customHeight="1" x14ac:dyDescent="0.2"/>
    <row r="122" spans="1:23" ht="15.75" customHeight="1" x14ac:dyDescent="0.2"/>
    <row r="123" spans="1:23" ht="15.75" customHeight="1" x14ac:dyDescent="0.2"/>
    <row r="124" spans="1:23" ht="15.75" customHeight="1" x14ac:dyDescent="0.2"/>
    <row r="125" spans="1:23" ht="15.75" customHeight="1" x14ac:dyDescent="0.2"/>
    <row r="126" spans="1:23" ht="15.75" customHeight="1" x14ac:dyDescent="0.2"/>
    <row r="127" spans="1:23" ht="15.75" customHeight="1" x14ac:dyDescent="0.2"/>
    <row r="128" spans="1:23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</sheetData>
  <phoneticPr fontId="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W503"/>
  <sheetViews>
    <sheetView workbookViewId="0">
      <selection sqref="A1:M116"/>
    </sheetView>
  </sheetViews>
  <sheetFormatPr defaultRowHeight="14.25" x14ac:dyDescent="0.2"/>
  <cols>
    <col min="1" max="2" width="32.25" bestFit="1" customWidth="1"/>
    <col min="3" max="3" width="23" bestFit="1" customWidth="1"/>
    <col min="4" max="4" width="25" bestFit="1" customWidth="1"/>
    <col min="5" max="5" width="60.75" bestFit="1" customWidth="1"/>
    <col min="6" max="6" width="6.875" customWidth="1"/>
    <col min="7" max="7" width="9.75" bestFit="1" customWidth="1"/>
    <col min="8" max="8" width="6.875" customWidth="1"/>
    <col min="9" max="9" width="9.75" bestFit="1" customWidth="1"/>
    <col min="10" max="10" width="6.875" customWidth="1"/>
    <col min="11" max="11" width="9.75" bestFit="1" customWidth="1"/>
    <col min="12" max="12" width="6.875" customWidth="1"/>
    <col min="13" max="13" width="9.75" bestFit="1" customWidth="1"/>
    <col min="14" max="14" width="2" customWidth="1"/>
    <col min="15" max="15" width="94.125" customWidth="1"/>
    <col min="16" max="16" width="2" customWidth="1"/>
    <col min="17" max="17" width="94.125" customWidth="1"/>
    <col min="18" max="18" width="2" customWidth="1"/>
    <col min="19" max="19" width="94.125" customWidth="1"/>
    <col min="20" max="20" width="2" customWidth="1"/>
    <col min="21" max="21" width="94.125" customWidth="1"/>
    <col min="22" max="22" width="2" customWidth="1"/>
    <col min="23" max="23" width="94.1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IFERROR(COUNTIF(E3:E503, "√")/COUNTA(E3:E503), 0)</f>
        <v>0.60526315789473684</v>
      </c>
      <c r="F1" s="4"/>
      <c r="G1" s="5">
        <f>IFERROR(COUNTIF(G3:G503, "√")/COUNTA(G3:G503), 0)</f>
        <v>0</v>
      </c>
      <c r="H1" s="4"/>
      <c r="I1" s="5">
        <f>IFERROR(COUNTIF(I3:I503, "√")/COUNTA(I3:I503), 0)</f>
        <v>0</v>
      </c>
      <c r="J1" s="4"/>
      <c r="K1" s="5">
        <f>IFERROR(COUNTIF(K3:K503, "√")/COUNTA(K3:K503), 0)</f>
        <v>0</v>
      </c>
      <c r="L1" s="4"/>
      <c r="M1" s="5">
        <f>IFERROR(COUNTIF(M3:M503, "√")/COUNTA(M3:M503), 0)</f>
        <v>0</v>
      </c>
      <c r="N1" s="4"/>
      <c r="O1" s="5">
        <f>IFERROR(COUNTIF(O3:O503, "√")/COUNTA(O3:O503), 0)</f>
        <v>0</v>
      </c>
      <c r="P1" s="4"/>
      <c r="Q1" s="5">
        <f>IFERROR(COUNTIF(Q3:Q503, "√")/COUNTA(Q3:Q503), 0)</f>
        <v>0</v>
      </c>
      <c r="R1" s="4"/>
      <c r="S1" s="5">
        <f>IFERROR(COUNTIF(S3:S503, "√")/COUNTA(S3:S503), 0)</f>
        <v>0</v>
      </c>
      <c r="T1" s="4"/>
      <c r="U1" s="5">
        <f>IFERROR(COUNTIF(U3:U503, "√")/COUNTA(U3:U503), 0)</f>
        <v>0</v>
      </c>
      <c r="V1" s="4"/>
      <c r="W1" s="5">
        <f>IFERROR(COUNTIF(W3:W503, "√")/COUNTA(W3:W503),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5641</v>
      </c>
      <c r="B3" s="4" t="s">
        <v>5641</v>
      </c>
      <c r="C3" s="4" t="s">
        <v>5642</v>
      </c>
      <c r="D3" s="6" t="s">
        <v>5643</v>
      </c>
      <c r="E3" s="7" t="str">
        <f t="shared" ref="E3:E34" si="0">IF(D3="", "", IF(OR(D3=A3, D3=B3), "√", A3 &amp; "|" &amp; B3 &amp; "&gt;" &amp; C3))</f>
        <v>contact lenses|contact lenses&gt;隐形眼镜</v>
      </c>
      <c r="F3" s="6"/>
      <c r="G3" s="7" t="str">
        <f t="shared" ref="G3:G34" si="1">IF(F3="", "", IF(OR(F3=A3, F3=B3), "√", A3 &amp; "|" &amp; B3 &amp; "&gt;" &amp; C3))</f>
        <v/>
      </c>
      <c r="H3" s="6"/>
      <c r="I3" s="7" t="str">
        <f t="shared" ref="I3:I34" si="2">IF(H3="", "", IF(OR(H3=A3, H3=B3), "√", A3 &amp; "|" &amp; B3 &amp; "&gt;" &amp; C3))</f>
        <v/>
      </c>
      <c r="J3" s="6"/>
      <c r="K3" s="7" t="str">
        <f t="shared" ref="K3:K34" si="3">IF(J3="", "", IF(OR(J3=A3, J3=B3), "√", A3 &amp; "|" &amp; B3 &amp; "&gt;" &amp; C3))</f>
        <v/>
      </c>
      <c r="L3" s="6"/>
      <c r="M3" s="7" t="str">
        <f t="shared" ref="M3:M34" si="4">IF(L3="", "", IF(OR(L3=A3, L3=B3), "√", A3 &amp; "|" &amp; B3 &amp; "&gt;" &amp; C3))</f>
        <v/>
      </c>
      <c r="N3" s="6"/>
      <c r="O3" s="7" t="str">
        <f t="shared" ref="O3:O34" si="5">IF(N3="", "", IF(OR(N3=A3, N3=B3), "√", A3 &amp; "|" &amp; B3 &amp; "&gt;" &amp; C3))</f>
        <v/>
      </c>
      <c r="P3" s="6"/>
      <c r="Q3" s="7" t="str">
        <f t="shared" ref="Q3:Q34" si="6">IF(P3="", "", IF(OR(P3=A3, P3=B3), "√", A3 &amp; "|" &amp; B3 &amp; "&gt;" &amp; C3))</f>
        <v/>
      </c>
      <c r="R3" s="6"/>
      <c r="S3" s="7" t="str">
        <f t="shared" ref="S3:S34" si="7">IF(R3="", "", IF(OR(R3=A3, R3=B3), "√", A3 &amp; "|" &amp; B3 &amp; "&gt;" &amp; C3))</f>
        <v/>
      </c>
      <c r="T3" s="6"/>
      <c r="U3" s="7" t="str">
        <f t="shared" ref="U3:U34" si="8">IF(T3="", "", IF(OR(T3=A3, T3=B3), "√", A3 &amp; "|" &amp; B3 &amp; "&gt;" &amp; C3))</f>
        <v/>
      </c>
      <c r="V3" s="6"/>
      <c r="W3" s="7" t="str">
        <f t="shared" ref="W3:W34" si="9">IF(V3="", "", IF(OR(V3=A3, V3=B3), "√", A3 &amp; "|" &amp; B3 &amp; "&gt;" &amp; C3))</f>
        <v/>
      </c>
    </row>
    <row r="4" spans="1:23" ht="15.75" customHeight="1" x14ac:dyDescent="0.2">
      <c r="A4" s="4" t="s">
        <v>5644</v>
      </c>
      <c r="B4" s="4" t="s">
        <v>5644</v>
      </c>
      <c r="C4" s="4" t="s">
        <v>5645</v>
      </c>
      <c r="D4" s="6" t="s">
        <v>5646</v>
      </c>
      <c r="E4" s="7" t="str">
        <f t="shared" si="0"/>
        <v>cooperating research elements|cooperating research elements&gt;合作研究原理</v>
      </c>
      <c r="F4" s="6"/>
      <c r="G4" s="7" t="str">
        <f t="shared" si="1"/>
        <v/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5647</v>
      </c>
      <c r="B5" s="4" t="s">
        <v>5647</v>
      </c>
      <c r="C5" s="4" t="s">
        <v>5648</v>
      </c>
      <c r="D5" s="6" t="s">
        <v>5647</v>
      </c>
      <c r="E5" s="7" t="str">
        <f t="shared" si="0"/>
        <v>√</v>
      </c>
      <c r="F5" s="6"/>
      <c r="G5" s="7" t="str">
        <f t="shared" si="1"/>
        <v/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5649</v>
      </c>
      <c r="B6" s="4" t="s">
        <v>5649</v>
      </c>
      <c r="C6" s="4" t="s">
        <v>5650</v>
      </c>
      <c r="D6" s="6" t="s">
        <v>1439</v>
      </c>
      <c r="E6" s="7" t="str">
        <f t="shared" si="0"/>
        <v>corporate loan|corporate loan&gt;筹资</v>
      </c>
      <c r="F6" s="6"/>
      <c r="G6" s="7" t="str">
        <f t="shared" si="1"/>
        <v/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5651</v>
      </c>
      <c r="B7" s="4" t="s">
        <v>5651</v>
      </c>
      <c r="C7" s="4" t="s">
        <v>5652</v>
      </c>
      <c r="D7" s="6" t="s">
        <v>5653</v>
      </c>
      <c r="E7" s="7" t="str">
        <f t="shared" si="0"/>
        <v>cost effective|cost effective&gt;性价比较高</v>
      </c>
      <c r="F7" s="6"/>
      <c r="G7" s="7" t="str">
        <f t="shared" si="1"/>
        <v/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5654</v>
      </c>
      <c r="B8" s="4" t="s">
        <v>5654</v>
      </c>
      <c r="C8" s="4" t="s">
        <v>5655</v>
      </c>
      <c r="D8" s="6" t="s">
        <v>5654</v>
      </c>
      <c r="E8" s="7" t="str">
        <f t="shared" si="0"/>
        <v>√</v>
      </c>
      <c r="F8" s="6"/>
      <c r="G8" s="7" t="str">
        <f t="shared" si="1"/>
        <v/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4784</v>
      </c>
      <c r="B9" s="4" t="s">
        <v>4784</v>
      </c>
      <c r="C9" s="4" t="s">
        <v>5656</v>
      </c>
      <c r="D9" s="6" t="s">
        <v>4784</v>
      </c>
      <c r="E9" s="7" t="str">
        <f t="shared" si="0"/>
        <v>√</v>
      </c>
      <c r="F9" s="6"/>
      <c r="G9" s="7" t="str">
        <f t="shared" si="1"/>
        <v/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5657</v>
      </c>
      <c r="B10" s="4" t="s">
        <v>5657</v>
      </c>
      <c r="C10" s="4" t="s">
        <v>5658</v>
      </c>
      <c r="D10" s="6" t="s">
        <v>4847</v>
      </c>
      <c r="E10" s="7" t="str">
        <f t="shared" si="0"/>
        <v>cough mixture|cough mixture&gt;止咳药</v>
      </c>
      <c r="F10" s="6"/>
      <c r="G10" s="7" t="str">
        <f t="shared" si="1"/>
        <v/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5659</v>
      </c>
      <c r="B11" s="4" t="s">
        <v>5659</v>
      </c>
      <c r="C11" s="4" t="s">
        <v>5660</v>
      </c>
      <c r="D11" s="6" t="s">
        <v>5659</v>
      </c>
      <c r="E11" s="7" t="str">
        <f t="shared" si="0"/>
        <v>√</v>
      </c>
      <c r="F11" s="6"/>
      <c r="G11" s="7" t="str">
        <f t="shared" si="1"/>
        <v/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5661</v>
      </c>
      <c r="B12" s="4" t="s">
        <v>5661</v>
      </c>
      <c r="C12" s="4" t="s">
        <v>3218</v>
      </c>
      <c r="D12" s="6" t="s">
        <v>1439</v>
      </c>
      <c r="E12" s="7" t="str">
        <f t="shared" si="0"/>
        <v>course fee|course fee&gt;学费</v>
      </c>
      <c r="F12" s="6"/>
      <c r="G12" s="7" t="str">
        <f t="shared" si="1"/>
        <v/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5662</v>
      </c>
      <c r="B13" s="4" t="s">
        <v>5662</v>
      </c>
      <c r="C13" s="4" t="s">
        <v>5663</v>
      </c>
      <c r="D13" s="6" t="s">
        <v>5662</v>
      </c>
      <c r="E13" s="7" t="str">
        <f t="shared" si="0"/>
        <v>√</v>
      </c>
      <c r="F13" s="6"/>
      <c r="G13" s="7" t="str">
        <f t="shared" si="1"/>
        <v/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5664</v>
      </c>
      <c r="B14" s="4" t="s">
        <v>5664</v>
      </c>
      <c r="C14" s="4" t="s">
        <v>5665</v>
      </c>
      <c r="D14" s="6" t="s">
        <v>41</v>
      </c>
      <c r="E14" s="7" t="str">
        <f t="shared" si="0"/>
        <v>course director|course director&gt;课程主管</v>
      </c>
      <c r="F14" s="6"/>
      <c r="G14" s="7" t="str">
        <f t="shared" si="1"/>
        <v/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5666</v>
      </c>
      <c r="B15" s="4" t="s">
        <v>5666</v>
      </c>
      <c r="C15" s="4" t="s">
        <v>5667</v>
      </c>
      <c r="D15" s="6" t="s">
        <v>5666</v>
      </c>
      <c r="E15" s="7" t="str">
        <f t="shared" si="0"/>
        <v>√</v>
      </c>
      <c r="F15" s="6"/>
      <c r="G15" s="7" t="str">
        <f t="shared" si="1"/>
        <v/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5668</v>
      </c>
      <c r="B16" s="4" t="s">
        <v>5668</v>
      </c>
      <c r="C16" s="4" t="s">
        <v>5669</v>
      </c>
      <c r="D16" s="6" t="s">
        <v>5668</v>
      </c>
      <c r="E16" s="7" t="str">
        <f t="shared" si="0"/>
        <v>√</v>
      </c>
      <c r="F16" s="6"/>
      <c r="G16" s="7" t="str">
        <f t="shared" si="1"/>
        <v/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5670</v>
      </c>
      <c r="B17" s="4" t="s">
        <v>5670</v>
      </c>
      <c r="C17" s="4" t="s">
        <v>5671</v>
      </c>
      <c r="D17" s="6" t="s">
        <v>5670</v>
      </c>
      <c r="E17" s="7" t="str">
        <f t="shared" si="0"/>
        <v>√</v>
      </c>
      <c r="F17" s="6"/>
      <c r="G17" s="7" t="str">
        <f t="shared" si="1"/>
        <v/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5672</v>
      </c>
      <c r="B18" s="4" t="s">
        <v>5672</v>
      </c>
      <c r="C18" s="4" t="s">
        <v>1466</v>
      </c>
      <c r="D18" s="6" t="s">
        <v>5673</v>
      </c>
      <c r="E18" s="7" t="str">
        <f t="shared" si="0"/>
        <v>creeks|creeks&gt;小溪</v>
      </c>
      <c r="F18" s="6"/>
      <c r="G18" s="7" t="str">
        <f t="shared" si="1"/>
        <v/>
      </c>
      <c r="H18" s="6"/>
      <c r="I18" s="7" t="str">
        <f t="shared" si="2"/>
        <v/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5674</v>
      </c>
      <c r="B19" s="4" t="s">
        <v>5674</v>
      </c>
      <c r="C19" s="4" t="s">
        <v>5675</v>
      </c>
      <c r="D19" s="6" t="s">
        <v>5674</v>
      </c>
      <c r="E19" s="7" t="str">
        <f t="shared" si="0"/>
        <v>√</v>
      </c>
      <c r="F19" s="6"/>
      <c r="G19" s="7" t="str">
        <f t="shared" si="1"/>
        <v/>
      </c>
      <c r="H19" s="6"/>
      <c r="I19" s="7" t="str">
        <f t="shared" si="2"/>
        <v/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5676</v>
      </c>
      <c r="B20" s="4" t="s">
        <v>5676</v>
      </c>
      <c r="C20" s="4" t="s">
        <v>5677</v>
      </c>
      <c r="D20" s="6" t="s">
        <v>5676</v>
      </c>
      <c r="E20" s="7" t="str">
        <f t="shared" si="0"/>
        <v>√</v>
      </c>
      <c r="F20" s="6"/>
      <c r="G20" s="7" t="str">
        <f t="shared" si="1"/>
        <v/>
      </c>
      <c r="H20" s="6"/>
      <c r="I20" s="7" t="str">
        <f t="shared" si="2"/>
        <v/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5678</v>
      </c>
      <c r="B21" s="4" t="s">
        <v>5678</v>
      </c>
      <c r="C21" s="4" t="s">
        <v>5679</v>
      </c>
      <c r="D21" s="6" t="s">
        <v>5678</v>
      </c>
      <c r="E21" s="7" t="str">
        <f t="shared" si="0"/>
        <v>√</v>
      </c>
      <c r="F21" s="6"/>
      <c r="G21" s="7" t="str">
        <f t="shared" si="1"/>
        <v/>
      </c>
      <c r="H21" s="6"/>
      <c r="I21" s="7" t="str">
        <f t="shared" si="2"/>
        <v/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5680</v>
      </c>
      <c r="B22" s="4" t="s">
        <v>5680</v>
      </c>
      <c r="C22" s="4" t="s">
        <v>5681</v>
      </c>
      <c r="D22" s="6" t="s">
        <v>1439</v>
      </c>
      <c r="E22" s="7" t="str">
        <f t="shared" si="0"/>
        <v>cultural differences|cultural differences&gt;文化差异</v>
      </c>
      <c r="F22" s="6"/>
      <c r="G22" s="7" t="str">
        <f t="shared" si="1"/>
        <v/>
      </c>
      <c r="H22" s="6"/>
      <c r="I22" s="7" t="str">
        <f t="shared" si="2"/>
        <v/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5682</v>
      </c>
      <c r="B23" s="4" t="s">
        <v>5682</v>
      </c>
      <c r="C23" s="4" t="s">
        <v>5683</v>
      </c>
      <c r="D23" s="6" t="s">
        <v>5684</v>
      </c>
      <c r="E23" s="7" t="str">
        <f t="shared" si="0"/>
        <v>culture shock|culture shock&gt;文化冲击</v>
      </c>
      <c r="F23" s="6"/>
      <c r="G23" s="7" t="str">
        <f t="shared" si="1"/>
        <v/>
      </c>
      <c r="H23" s="6"/>
      <c r="I23" s="7" t="str">
        <f t="shared" si="2"/>
        <v/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5685</v>
      </c>
      <c r="B24" s="4" t="s">
        <v>5685</v>
      </c>
      <c r="C24" s="4" t="s">
        <v>5686</v>
      </c>
      <c r="D24" s="6" t="s">
        <v>781</v>
      </c>
      <c r="E24" s="7" t="str">
        <f t="shared" si="0"/>
        <v>curve chart|curve chart&gt;曲线图</v>
      </c>
      <c r="F24" s="6"/>
      <c r="G24" s="7" t="str">
        <f t="shared" si="1"/>
        <v/>
      </c>
      <c r="H24" s="6"/>
      <c r="I24" s="7" t="str">
        <f t="shared" si="2"/>
        <v/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5687</v>
      </c>
      <c r="B25" s="4" t="s">
        <v>5687</v>
      </c>
      <c r="C25" s="4" t="s">
        <v>5688</v>
      </c>
      <c r="D25" s="6" t="s">
        <v>5687</v>
      </c>
      <c r="E25" s="7" t="str">
        <f t="shared" si="0"/>
        <v>√</v>
      </c>
      <c r="F25" s="6"/>
      <c r="G25" s="7" t="str">
        <f t="shared" si="1"/>
        <v/>
      </c>
      <c r="H25" s="6"/>
      <c r="I25" s="7" t="str">
        <f t="shared" si="2"/>
        <v/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5689</v>
      </c>
      <c r="B26" s="4" t="s">
        <v>5689</v>
      </c>
      <c r="C26" s="4" t="s">
        <v>5690</v>
      </c>
      <c r="D26" s="6" t="s">
        <v>5689</v>
      </c>
      <c r="E26" s="7" t="str">
        <f t="shared" si="0"/>
        <v>√</v>
      </c>
      <c r="F26" s="6"/>
      <c r="G26" s="7" t="str">
        <f t="shared" si="1"/>
        <v/>
      </c>
      <c r="H26" s="6"/>
      <c r="I26" s="7" t="str">
        <f t="shared" si="2"/>
        <v/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5691</v>
      </c>
      <c r="B27" s="4" t="s">
        <v>5691</v>
      </c>
      <c r="C27" s="4" t="s">
        <v>2743</v>
      </c>
      <c r="D27" s="6" t="s">
        <v>5691</v>
      </c>
      <c r="E27" s="7" t="str">
        <f t="shared" si="0"/>
        <v>√</v>
      </c>
      <c r="F27" s="6"/>
      <c r="G27" s="7" t="str">
        <f t="shared" si="1"/>
        <v/>
      </c>
      <c r="H27" s="6"/>
      <c r="I27" s="7" t="str">
        <f t="shared" si="2"/>
        <v/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5692</v>
      </c>
      <c r="B28" s="4" t="s">
        <v>5692</v>
      </c>
      <c r="C28" s="4" t="s">
        <v>5693</v>
      </c>
      <c r="D28" s="6" t="s">
        <v>5692</v>
      </c>
      <c r="E28" s="7" t="str">
        <f t="shared" si="0"/>
        <v>√</v>
      </c>
      <c r="F28" s="6"/>
      <c r="G28" s="7" t="str">
        <f t="shared" si="1"/>
        <v/>
      </c>
      <c r="H28" s="6"/>
      <c r="I28" s="7" t="str">
        <f t="shared" si="2"/>
        <v/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  <row r="29" spans="1:23" ht="15.75" customHeight="1" x14ac:dyDescent="0.2">
      <c r="A29" s="4" t="s">
        <v>5694</v>
      </c>
      <c r="B29" s="4" t="s">
        <v>5694</v>
      </c>
      <c r="C29" s="4" t="s">
        <v>5695</v>
      </c>
      <c r="D29" s="6" t="s">
        <v>781</v>
      </c>
      <c r="E29" s="7" t="str">
        <f t="shared" si="0"/>
        <v>cut and polished|cut and polished&gt;经过切割和抛光的</v>
      </c>
      <c r="F29" s="6"/>
      <c r="G29" s="7" t="str">
        <f t="shared" si="1"/>
        <v/>
      </c>
      <c r="H29" s="6"/>
      <c r="I29" s="7" t="str">
        <f t="shared" si="2"/>
        <v/>
      </c>
      <c r="J29" s="6"/>
      <c r="K29" s="7" t="str">
        <f t="shared" si="3"/>
        <v/>
      </c>
      <c r="L29" s="6"/>
      <c r="M29" s="7" t="str">
        <f t="shared" si="4"/>
        <v/>
      </c>
      <c r="N29" s="6"/>
      <c r="O29" s="7" t="str">
        <f t="shared" si="5"/>
        <v/>
      </c>
      <c r="P29" s="6"/>
      <c r="Q29" s="7" t="str">
        <f t="shared" si="6"/>
        <v/>
      </c>
      <c r="R29" s="6"/>
      <c r="S29" s="7" t="str">
        <f t="shared" si="7"/>
        <v/>
      </c>
      <c r="T29" s="6"/>
      <c r="U29" s="7" t="str">
        <f t="shared" si="8"/>
        <v/>
      </c>
      <c r="V29" s="6"/>
      <c r="W29" s="7" t="str">
        <f t="shared" si="9"/>
        <v/>
      </c>
    </row>
    <row r="30" spans="1:23" ht="15.75" customHeight="1" x14ac:dyDescent="0.2">
      <c r="A30" s="4" t="s">
        <v>5696</v>
      </c>
      <c r="B30" s="4" t="s">
        <v>5696</v>
      </c>
      <c r="C30" s="4" t="s">
        <v>5697</v>
      </c>
      <c r="D30" s="6" t="s">
        <v>5698</v>
      </c>
      <c r="E30" s="7" t="str">
        <f t="shared" si="0"/>
        <v>damages|damages&gt;损害</v>
      </c>
      <c r="F30" s="6"/>
      <c r="G30" s="7" t="str">
        <f t="shared" si="1"/>
        <v/>
      </c>
      <c r="H30" s="6"/>
      <c r="I30" s="7" t="str">
        <f t="shared" si="2"/>
        <v/>
      </c>
      <c r="J30" s="6"/>
      <c r="K30" s="7" t="str">
        <f t="shared" si="3"/>
        <v/>
      </c>
      <c r="L30" s="6"/>
      <c r="M30" s="7" t="str">
        <f t="shared" si="4"/>
        <v/>
      </c>
      <c r="N30" s="6"/>
      <c r="O30" s="7" t="str">
        <f t="shared" si="5"/>
        <v/>
      </c>
      <c r="P30" s="6"/>
      <c r="Q30" s="7" t="str">
        <f t="shared" si="6"/>
        <v/>
      </c>
      <c r="R30" s="6"/>
      <c r="S30" s="7" t="str">
        <f t="shared" si="7"/>
        <v/>
      </c>
      <c r="T30" s="6"/>
      <c r="U30" s="7" t="str">
        <f t="shared" si="8"/>
        <v/>
      </c>
      <c r="V30" s="6"/>
      <c r="W30" s="7" t="str">
        <f t="shared" si="9"/>
        <v/>
      </c>
    </row>
    <row r="31" spans="1:23" ht="15.75" customHeight="1" x14ac:dyDescent="0.2">
      <c r="A31" s="4" t="s">
        <v>5699</v>
      </c>
      <c r="B31" s="4" t="s">
        <v>5699</v>
      </c>
      <c r="C31" s="4" t="s">
        <v>5700</v>
      </c>
      <c r="D31" s="6" t="s">
        <v>5701</v>
      </c>
      <c r="E31" s="7" t="str">
        <f t="shared" si="0"/>
        <v>dark clothes|dark clothes&gt;深色衣服</v>
      </c>
      <c r="F31" s="6"/>
      <c r="G31" s="7" t="str">
        <f t="shared" si="1"/>
        <v/>
      </c>
      <c r="H31" s="6"/>
      <c r="I31" s="7" t="str">
        <f t="shared" si="2"/>
        <v/>
      </c>
      <c r="J31" s="6"/>
      <c r="K31" s="7" t="str">
        <f t="shared" si="3"/>
        <v/>
      </c>
      <c r="L31" s="6"/>
      <c r="M31" s="7" t="str">
        <f t="shared" si="4"/>
        <v/>
      </c>
      <c r="N31" s="6"/>
      <c r="O31" s="7" t="str">
        <f t="shared" si="5"/>
        <v/>
      </c>
      <c r="P31" s="6"/>
      <c r="Q31" s="7" t="str">
        <f t="shared" si="6"/>
        <v/>
      </c>
      <c r="R31" s="6"/>
      <c r="S31" s="7" t="str">
        <f t="shared" si="7"/>
        <v/>
      </c>
      <c r="T31" s="6"/>
      <c r="U31" s="7" t="str">
        <f t="shared" si="8"/>
        <v/>
      </c>
      <c r="V31" s="6"/>
      <c r="W31" s="7" t="str">
        <f t="shared" si="9"/>
        <v/>
      </c>
    </row>
    <row r="32" spans="1:23" ht="15.75" customHeight="1" x14ac:dyDescent="0.2">
      <c r="A32" s="4" t="s">
        <v>5702</v>
      </c>
      <c r="B32" s="4" t="s">
        <v>5702</v>
      </c>
      <c r="C32" s="4" t="s">
        <v>5703</v>
      </c>
      <c r="D32" s="6" t="s">
        <v>5702</v>
      </c>
      <c r="E32" s="7" t="str">
        <f t="shared" si="0"/>
        <v>√</v>
      </c>
      <c r="F32" s="6"/>
      <c r="G32" s="7" t="str">
        <f t="shared" si="1"/>
        <v/>
      </c>
      <c r="H32" s="6"/>
      <c r="I32" s="7" t="str">
        <f t="shared" si="2"/>
        <v/>
      </c>
      <c r="J32" s="6"/>
      <c r="K32" s="7" t="str">
        <f t="shared" si="3"/>
        <v/>
      </c>
      <c r="L32" s="6"/>
      <c r="M32" s="7" t="str">
        <f t="shared" si="4"/>
        <v/>
      </c>
      <c r="N32" s="6"/>
      <c r="O32" s="7" t="str">
        <f t="shared" si="5"/>
        <v/>
      </c>
      <c r="P32" s="6"/>
      <c r="Q32" s="7" t="str">
        <f t="shared" si="6"/>
        <v/>
      </c>
      <c r="R32" s="6"/>
      <c r="S32" s="7" t="str">
        <f t="shared" si="7"/>
        <v/>
      </c>
      <c r="T32" s="6"/>
      <c r="U32" s="7" t="str">
        <f t="shared" si="8"/>
        <v/>
      </c>
      <c r="V32" s="6"/>
      <c r="W32" s="7" t="str">
        <f t="shared" si="9"/>
        <v/>
      </c>
    </row>
    <row r="33" spans="1:23" ht="15.75" customHeight="1" x14ac:dyDescent="0.2">
      <c r="A33" s="4" t="s">
        <v>5704</v>
      </c>
      <c r="B33" s="4" t="s">
        <v>5704</v>
      </c>
      <c r="C33" s="4" t="s">
        <v>5705</v>
      </c>
      <c r="D33" s="6" t="s">
        <v>134</v>
      </c>
      <c r="E33" s="7" t="str">
        <f t="shared" si="0"/>
        <v>dateline|dateline&gt;日界线</v>
      </c>
      <c r="F33" s="6"/>
      <c r="G33" s="7" t="str">
        <f t="shared" si="1"/>
        <v/>
      </c>
      <c r="H33" s="6"/>
      <c r="I33" s="7" t="str">
        <f t="shared" si="2"/>
        <v/>
      </c>
      <c r="J33" s="6"/>
      <c r="K33" s="7" t="str">
        <f t="shared" si="3"/>
        <v/>
      </c>
      <c r="L33" s="6"/>
      <c r="M33" s="7" t="str">
        <f t="shared" si="4"/>
        <v/>
      </c>
      <c r="N33" s="6"/>
      <c r="O33" s="7" t="str">
        <f t="shared" si="5"/>
        <v/>
      </c>
      <c r="P33" s="6"/>
      <c r="Q33" s="7" t="str">
        <f t="shared" si="6"/>
        <v/>
      </c>
      <c r="R33" s="6"/>
      <c r="S33" s="7" t="str">
        <f t="shared" si="7"/>
        <v/>
      </c>
      <c r="T33" s="6"/>
      <c r="U33" s="7" t="str">
        <f t="shared" si="8"/>
        <v/>
      </c>
      <c r="V33" s="6"/>
      <c r="W33" s="7" t="str">
        <f t="shared" si="9"/>
        <v/>
      </c>
    </row>
    <row r="34" spans="1:23" ht="15.75" customHeight="1" x14ac:dyDescent="0.2">
      <c r="A34" s="4" t="s">
        <v>5706</v>
      </c>
      <c r="B34" s="4" t="s">
        <v>5706</v>
      </c>
      <c r="C34" s="4" t="s">
        <v>5707</v>
      </c>
      <c r="D34" s="6" t="s">
        <v>5706</v>
      </c>
      <c r="E34" s="7" t="str">
        <f t="shared" si="0"/>
        <v>√</v>
      </c>
      <c r="F34" s="6"/>
      <c r="G34" s="7" t="str">
        <f t="shared" si="1"/>
        <v/>
      </c>
      <c r="H34" s="6"/>
      <c r="I34" s="7" t="str">
        <f t="shared" si="2"/>
        <v/>
      </c>
      <c r="J34" s="6"/>
      <c r="K34" s="7" t="str">
        <f t="shared" si="3"/>
        <v/>
      </c>
      <c r="L34" s="6"/>
      <c r="M34" s="7" t="str">
        <f t="shared" si="4"/>
        <v/>
      </c>
      <c r="N34" s="6"/>
      <c r="O34" s="7" t="str">
        <f t="shared" si="5"/>
        <v/>
      </c>
      <c r="P34" s="6"/>
      <c r="Q34" s="7" t="str">
        <f t="shared" si="6"/>
        <v/>
      </c>
      <c r="R34" s="6"/>
      <c r="S34" s="7" t="str">
        <f t="shared" si="7"/>
        <v/>
      </c>
      <c r="T34" s="6"/>
      <c r="U34" s="7" t="str">
        <f t="shared" si="8"/>
        <v/>
      </c>
      <c r="V34" s="6"/>
      <c r="W34" s="7" t="str">
        <f t="shared" si="9"/>
        <v/>
      </c>
    </row>
    <row r="35" spans="1:23" ht="15.75" customHeight="1" x14ac:dyDescent="0.2">
      <c r="A35" s="4" t="s">
        <v>5708</v>
      </c>
      <c r="B35" s="4" t="s">
        <v>5708</v>
      </c>
      <c r="C35" s="4" t="s">
        <v>5709</v>
      </c>
      <c r="D35" s="6" t="s">
        <v>5710</v>
      </c>
      <c r="E35" s="7" t="str">
        <f t="shared" ref="E35:E66" si="10">IF(D35="", "", IF(OR(D35=A35, D35=B35), "√", A35 &amp; "|" &amp; B35 &amp; "&gt;" &amp; C35))</f>
        <v>data assessment|data assessment&gt;数据评估</v>
      </c>
      <c r="F35" s="6"/>
      <c r="G35" s="7" t="str">
        <f t="shared" ref="G35:G66" si="11">IF(F35="", "", IF(OR(F35=A35, F35=B35), "√", A35 &amp; "|" &amp; B35 &amp; "&gt;" &amp; C35))</f>
        <v/>
      </c>
      <c r="H35" s="6"/>
      <c r="I35" s="7" t="str">
        <f t="shared" ref="I35:I66" si="12">IF(H35="", "", IF(OR(H35=A35, H35=B35), "√", A35 &amp; "|" &amp; B35 &amp; "&gt;" &amp; C35))</f>
        <v/>
      </c>
      <c r="J35" s="6"/>
      <c r="K35" s="7" t="str">
        <f t="shared" ref="K35:K66" si="13">IF(J35="", "", IF(OR(J35=A35, J35=B35), "√", A35 &amp; "|" &amp; B35 &amp; "&gt;" &amp; C35))</f>
        <v/>
      </c>
      <c r="L35" s="6"/>
      <c r="M35" s="7" t="str">
        <f t="shared" ref="M35:M66" si="14">IF(L35="", "", IF(OR(L35=A35, L35=B35), "√", A35 &amp; "|" &amp; B35 &amp; "&gt;" &amp; C35))</f>
        <v/>
      </c>
      <c r="N35" s="6"/>
      <c r="O35" s="7" t="str">
        <f t="shared" ref="O35:O66" si="15">IF(N35="", "", IF(OR(N35=A35, N35=B35), "√", A35 &amp; "|" &amp; B35 &amp; "&gt;" &amp; C35))</f>
        <v/>
      </c>
      <c r="P35" s="6"/>
      <c r="Q35" s="7" t="str">
        <f t="shared" ref="Q35:Q66" si="16">IF(P35="", "", IF(OR(P35=A35, P35=B35), "√", A35 &amp; "|" &amp; B35 &amp; "&gt;" &amp; C35))</f>
        <v/>
      </c>
      <c r="R35" s="6"/>
      <c r="S35" s="7" t="str">
        <f t="shared" ref="S35:S66" si="17">IF(R35="", "", IF(OR(R35=A35, R35=B35), "√", A35 &amp; "|" &amp; B35 &amp; "&gt;" &amp; C35))</f>
        <v/>
      </c>
      <c r="T35" s="6"/>
      <c r="U35" s="7" t="str">
        <f t="shared" ref="U35:U66" si="18">IF(T35="", "", IF(OR(T35=A35, T35=B35), "√", A35 &amp; "|" &amp; B35 &amp; "&gt;" &amp; C35))</f>
        <v/>
      </c>
      <c r="V35" s="6"/>
      <c r="W35" s="7" t="str">
        <f t="shared" ref="W35:W66" si="19">IF(V35="", "", IF(OR(V35=A35, V35=B35), "√", A35 &amp; "|" &amp; B35 &amp; "&gt;" &amp; C35))</f>
        <v/>
      </c>
    </row>
    <row r="36" spans="1:23" ht="15.75" customHeight="1" x14ac:dyDescent="0.2">
      <c r="A36" s="4" t="s">
        <v>5711</v>
      </c>
      <c r="B36" s="4" t="s">
        <v>5711</v>
      </c>
      <c r="C36" s="4" t="s">
        <v>5712</v>
      </c>
      <c r="D36" s="6" t="s">
        <v>5711</v>
      </c>
      <c r="E36" s="7" t="str">
        <f t="shared" si="10"/>
        <v>√</v>
      </c>
      <c r="F36" s="6"/>
      <c r="G36" s="7" t="str">
        <f t="shared" si="11"/>
        <v/>
      </c>
      <c r="H36" s="6"/>
      <c r="I36" s="7" t="str">
        <f t="shared" si="12"/>
        <v/>
      </c>
      <c r="J36" s="6"/>
      <c r="K36" s="7" t="str">
        <f t="shared" si="13"/>
        <v/>
      </c>
      <c r="L36" s="6"/>
      <c r="M36" s="7" t="str">
        <f t="shared" si="14"/>
        <v/>
      </c>
      <c r="N36" s="6"/>
      <c r="O36" s="7" t="str">
        <f t="shared" si="15"/>
        <v/>
      </c>
      <c r="P36" s="6"/>
      <c r="Q36" s="7" t="str">
        <f t="shared" si="16"/>
        <v/>
      </c>
      <c r="R36" s="6"/>
      <c r="S36" s="7" t="str">
        <f t="shared" si="17"/>
        <v/>
      </c>
      <c r="T36" s="6"/>
      <c r="U36" s="7" t="str">
        <f t="shared" si="18"/>
        <v/>
      </c>
      <c r="V36" s="6"/>
      <c r="W36" s="7" t="str">
        <f t="shared" si="19"/>
        <v/>
      </c>
    </row>
    <row r="37" spans="1:23" ht="15.75" customHeight="1" x14ac:dyDescent="0.2">
      <c r="A37" s="4" t="s">
        <v>5713</v>
      </c>
      <c r="B37" s="4" t="s">
        <v>5713</v>
      </c>
      <c r="C37" s="4" t="s">
        <v>5714</v>
      </c>
      <c r="D37" s="6" t="s">
        <v>5715</v>
      </c>
      <c r="E37" s="7" t="str">
        <f t="shared" si="10"/>
        <v>date of expiry|date of expiry&gt;期限</v>
      </c>
      <c r="F37" s="6"/>
      <c r="G37" s="7" t="str">
        <f t="shared" si="11"/>
        <v/>
      </c>
      <c r="H37" s="6"/>
      <c r="I37" s="7" t="str">
        <f t="shared" si="12"/>
        <v/>
      </c>
      <c r="J37" s="6"/>
      <c r="K37" s="7" t="str">
        <f t="shared" si="13"/>
        <v/>
      </c>
      <c r="L37" s="6"/>
      <c r="M37" s="7" t="str">
        <f t="shared" si="14"/>
        <v/>
      </c>
      <c r="N37" s="6"/>
      <c r="O37" s="7" t="str">
        <f t="shared" si="15"/>
        <v/>
      </c>
      <c r="P37" s="6"/>
      <c r="Q37" s="7" t="str">
        <f t="shared" si="16"/>
        <v/>
      </c>
      <c r="R37" s="6"/>
      <c r="S37" s="7" t="str">
        <f t="shared" si="17"/>
        <v/>
      </c>
      <c r="T37" s="6"/>
      <c r="U37" s="7" t="str">
        <f t="shared" si="18"/>
        <v/>
      </c>
      <c r="V37" s="6"/>
      <c r="W37" s="7" t="str">
        <f t="shared" si="19"/>
        <v/>
      </c>
    </row>
    <row r="38" spans="1:23" ht="15.75" customHeight="1" x14ac:dyDescent="0.2">
      <c r="A38" s="4" t="s">
        <v>5716</v>
      </c>
      <c r="B38" s="4" t="s">
        <v>5716</v>
      </c>
      <c r="C38" s="4" t="s">
        <v>5714</v>
      </c>
      <c r="D38" s="6" t="s">
        <v>5716</v>
      </c>
      <c r="E38" s="7" t="str">
        <f t="shared" si="10"/>
        <v>√</v>
      </c>
      <c r="F38" s="6"/>
      <c r="G38" s="7" t="str">
        <f t="shared" si="11"/>
        <v/>
      </c>
      <c r="H38" s="6"/>
      <c r="I38" s="7" t="str">
        <f t="shared" si="12"/>
        <v/>
      </c>
      <c r="J38" s="6"/>
      <c r="K38" s="7" t="str">
        <f t="shared" si="13"/>
        <v/>
      </c>
      <c r="L38" s="6"/>
      <c r="M38" s="7" t="str">
        <f t="shared" si="14"/>
        <v/>
      </c>
      <c r="N38" s="6"/>
      <c r="O38" s="7" t="str">
        <f t="shared" si="15"/>
        <v/>
      </c>
      <c r="P38" s="6"/>
      <c r="Q38" s="7" t="str">
        <f t="shared" si="16"/>
        <v/>
      </c>
      <c r="R38" s="6"/>
      <c r="S38" s="7" t="str">
        <f t="shared" si="17"/>
        <v/>
      </c>
      <c r="T38" s="6"/>
      <c r="U38" s="7" t="str">
        <f t="shared" si="18"/>
        <v/>
      </c>
      <c r="V38" s="6"/>
      <c r="W38" s="7" t="str">
        <f t="shared" si="19"/>
        <v/>
      </c>
    </row>
    <row r="39" spans="1:23" ht="15.75" customHeight="1" x14ac:dyDescent="0.2">
      <c r="A39" s="4" t="s">
        <v>5717</v>
      </c>
      <c r="B39" s="4" t="s">
        <v>5717</v>
      </c>
      <c r="C39" s="4" t="s">
        <v>5718</v>
      </c>
      <c r="D39" s="6" t="s">
        <v>5719</v>
      </c>
      <c r="E39" s="7" t="str">
        <f t="shared" si="10"/>
        <v>day pupil|day pupil&gt;只是白天来上学的学生</v>
      </c>
      <c r="F39" s="6"/>
      <c r="G39" s="7" t="str">
        <f t="shared" si="11"/>
        <v/>
      </c>
      <c r="H39" s="6"/>
      <c r="I39" s="7" t="str">
        <f t="shared" si="12"/>
        <v/>
      </c>
      <c r="J39" s="6"/>
      <c r="K39" s="7" t="str">
        <f t="shared" si="13"/>
        <v/>
      </c>
      <c r="L39" s="6"/>
      <c r="M39" s="7" t="str">
        <f t="shared" si="14"/>
        <v/>
      </c>
      <c r="N39" s="6"/>
      <c r="O39" s="7" t="str">
        <f t="shared" si="15"/>
        <v/>
      </c>
      <c r="P39" s="6"/>
      <c r="Q39" s="7" t="str">
        <f t="shared" si="16"/>
        <v/>
      </c>
      <c r="R39" s="6"/>
      <c r="S39" s="7" t="str">
        <f t="shared" si="17"/>
        <v/>
      </c>
      <c r="T39" s="6"/>
      <c r="U39" s="7" t="str">
        <f t="shared" si="18"/>
        <v/>
      </c>
      <c r="V39" s="6"/>
      <c r="W39" s="7" t="str">
        <f t="shared" si="19"/>
        <v/>
      </c>
    </row>
    <row r="40" spans="1:23" ht="15.75" customHeight="1" x14ac:dyDescent="0.2">
      <c r="A40" s="4" t="s">
        <v>5720</v>
      </c>
      <c r="B40" s="4" t="s">
        <v>5720</v>
      </c>
      <c r="C40" s="4" t="s">
        <v>5721</v>
      </c>
      <c r="D40" s="6" t="s">
        <v>5720</v>
      </c>
      <c r="E40" s="7" t="str">
        <f t="shared" si="10"/>
        <v>√</v>
      </c>
      <c r="F40" s="6"/>
      <c r="G40" s="7" t="str">
        <f t="shared" si="11"/>
        <v/>
      </c>
      <c r="H40" s="6"/>
      <c r="I40" s="7" t="str">
        <f t="shared" si="12"/>
        <v/>
      </c>
      <c r="J40" s="6"/>
      <c r="K40" s="7" t="str">
        <f t="shared" si="13"/>
        <v/>
      </c>
      <c r="L40" s="6"/>
      <c r="M40" s="7" t="str">
        <f t="shared" si="14"/>
        <v/>
      </c>
      <c r="N40" s="6"/>
      <c r="O40" s="7" t="str">
        <f t="shared" si="15"/>
        <v/>
      </c>
      <c r="P40" s="6"/>
      <c r="Q40" s="7" t="str">
        <f t="shared" si="16"/>
        <v/>
      </c>
      <c r="R40" s="6"/>
      <c r="S40" s="7" t="str">
        <f t="shared" si="17"/>
        <v/>
      </c>
      <c r="T40" s="6"/>
      <c r="U40" s="7" t="str">
        <f t="shared" si="18"/>
        <v/>
      </c>
      <c r="V40" s="6"/>
      <c r="W40" s="7" t="str">
        <f t="shared" si="19"/>
        <v/>
      </c>
    </row>
    <row r="41" spans="1:23" ht="15.75" customHeight="1" x14ac:dyDescent="0.2">
      <c r="A41" s="4" t="s">
        <v>5722</v>
      </c>
      <c r="B41" s="4" t="s">
        <v>5722</v>
      </c>
      <c r="C41" s="4" t="s">
        <v>5723</v>
      </c>
      <c r="D41" s="6" t="s">
        <v>5722</v>
      </c>
      <c r="E41" s="7" t="str">
        <f t="shared" si="10"/>
        <v>√</v>
      </c>
      <c r="F41" s="6"/>
      <c r="G41" s="7" t="str">
        <f t="shared" si="11"/>
        <v/>
      </c>
      <c r="H41" s="6"/>
      <c r="I41" s="7" t="str">
        <f t="shared" si="12"/>
        <v/>
      </c>
      <c r="J41" s="6"/>
      <c r="K41" s="7" t="str">
        <f t="shared" si="13"/>
        <v/>
      </c>
      <c r="L41" s="6"/>
      <c r="M41" s="7" t="str">
        <f t="shared" si="14"/>
        <v/>
      </c>
      <c r="N41" s="6"/>
      <c r="O41" s="7" t="str">
        <f t="shared" si="15"/>
        <v/>
      </c>
      <c r="P41" s="6"/>
      <c r="Q41" s="7" t="str">
        <f t="shared" si="16"/>
        <v/>
      </c>
      <c r="R41" s="6"/>
      <c r="S41" s="7" t="str">
        <f t="shared" si="17"/>
        <v/>
      </c>
      <c r="T41" s="6"/>
      <c r="U41" s="7" t="str">
        <f t="shared" si="18"/>
        <v/>
      </c>
      <c r="V41" s="6"/>
      <c r="W41" s="7" t="str">
        <f t="shared" si="19"/>
        <v/>
      </c>
    </row>
    <row r="42" spans="1:23" ht="15.75" customHeight="1" x14ac:dyDescent="0.2">
      <c r="A42" s="4" t="s">
        <v>5724</v>
      </c>
      <c r="B42" s="4" t="s">
        <v>5724</v>
      </c>
      <c r="C42" s="4" t="s">
        <v>5725</v>
      </c>
      <c r="D42" s="6" t="s">
        <v>5724</v>
      </c>
      <c r="E42" s="7" t="str">
        <f t="shared" si="10"/>
        <v>√</v>
      </c>
      <c r="F42" s="6"/>
      <c r="G42" s="7" t="str">
        <f t="shared" si="11"/>
        <v/>
      </c>
      <c r="H42" s="6"/>
      <c r="I42" s="7" t="str">
        <f t="shared" si="12"/>
        <v/>
      </c>
      <c r="J42" s="6"/>
      <c r="K42" s="7" t="str">
        <f t="shared" si="13"/>
        <v/>
      </c>
      <c r="L42" s="6"/>
      <c r="M42" s="7" t="str">
        <f t="shared" si="14"/>
        <v/>
      </c>
      <c r="N42" s="6"/>
      <c r="O42" s="7" t="str">
        <f t="shared" si="15"/>
        <v/>
      </c>
      <c r="P42" s="6"/>
      <c r="Q42" s="7" t="str">
        <f t="shared" si="16"/>
        <v/>
      </c>
      <c r="R42" s="6"/>
      <c r="S42" s="7" t="str">
        <f t="shared" si="17"/>
        <v/>
      </c>
      <c r="T42" s="6"/>
      <c r="U42" s="7" t="str">
        <f t="shared" si="18"/>
        <v/>
      </c>
      <c r="V42" s="6"/>
      <c r="W42" s="7" t="str">
        <f t="shared" si="19"/>
        <v/>
      </c>
    </row>
    <row r="43" spans="1:23" ht="15.75" customHeight="1" x14ac:dyDescent="0.2">
      <c r="A43" s="4" t="s">
        <v>5726</v>
      </c>
      <c r="B43" s="4" t="s">
        <v>5726</v>
      </c>
      <c r="C43" s="4" t="s">
        <v>1513</v>
      </c>
      <c r="D43" s="6" t="s">
        <v>5727</v>
      </c>
      <c r="E43" s="7" t="str">
        <f t="shared" si="10"/>
        <v>decades|decades&gt;十年</v>
      </c>
      <c r="F43" s="6"/>
      <c r="G43" s="7" t="str">
        <f t="shared" si="11"/>
        <v/>
      </c>
      <c r="H43" s="6"/>
      <c r="I43" s="7" t="str">
        <f t="shared" si="12"/>
        <v/>
      </c>
      <c r="J43" s="6"/>
      <c r="K43" s="7" t="str">
        <f t="shared" si="13"/>
        <v/>
      </c>
      <c r="L43" s="6"/>
      <c r="M43" s="7" t="str">
        <f t="shared" si="14"/>
        <v/>
      </c>
      <c r="N43" s="6"/>
      <c r="O43" s="7" t="str">
        <f t="shared" si="15"/>
        <v/>
      </c>
      <c r="P43" s="6"/>
      <c r="Q43" s="7" t="str">
        <f t="shared" si="16"/>
        <v/>
      </c>
      <c r="R43" s="6"/>
      <c r="S43" s="7" t="str">
        <f t="shared" si="17"/>
        <v/>
      </c>
      <c r="T43" s="6"/>
      <c r="U43" s="7" t="str">
        <f t="shared" si="18"/>
        <v/>
      </c>
      <c r="V43" s="6"/>
      <c r="W43" s="7" t="str">
        <f t="shared" si="19"/>
        <v/>
      </c>
    </row>
    <row r="44" spans="1:23" ht="15.75" customHeight="1" x14ac:dyDescent="0.2">
      <c r="A44" s="4" t="s">
        <v>5728</v>
      </c>
      <c r="B44" s="4" t="s">
        <v>5728</v>
      </c>
      <c r="C44" s="4" t="s">
        <v>5729</v>
      </c>
      <c r="D44" s="6" t="s">
        <v>4770</v>
      </c>
      <c r="E44" s="7" t="str">
        <f t="shared" si="10"/>
        <v>decayed teeth|decayed teeth&gt;蛀牙</v>
      </c>
      <c r="F44" s="6"/>
      <c r="G44" s="7" t="str">
        <f t="shared" si="11"/>
        <v/>
      </c>
      <c r="H44" s="6"/>
      <c r="I44" s="7" t="str">
        <f t="shared" si="12"/>
        <v/>
      </c>
      <c r="J44" s="6"/>
      <c r="K44" s="7" t="str">
        <f t="shared" si="13"/>
        <v/>
      </c>
      <c r="L44" s="6"/>
      <c r="M44" s="7" t="str">
        <f t="shared" si="14"/>
        <v/>
      </c>
      <c r="N44" s="6"/>
      <c r="O44" s="7" t="str">
        <f t="shared" si="15"/>
        <v/>
      </c>
      <c r="P44" s="6"/>
      <c r="Q44" s="7" t="str">
        <f t="shared" si="16"/>
        <v/>
      </c>
      <c r="R44" s="6"/>
      <c r="S44" s="7" t="str">
        <f t="shared" si="17"/>
        <v/>
      </c>
      <c r="T44" s="6"/>
      <c r="U44" s="7" t="str">
        <f t="shared" si="18"/>
        <v/>
      </c>
      <c r="V44" s="6"/>
      <c r="W44" s="7" t="str">
        <f t="shared" si="19"/>
        <v/>
      </c>
    </row>
    <row r="45" spans="1:23" ht="15.75" customHeight="1" x14ac:dyDescent="0.2">
      <c r="A45" s="4" t="s">
        <v>5730</v>
      </c>
      <c r="B45" s="4" t="s">
        <v>5730</v>
      </c>
      <c r="C45" s="4" t="s">
        <v>5731</v>
      </c>
      <c r="D45" s="6" t="s">
        <v>5732</v>
      </c>
      <c r="E45" s="7" t="str">
        <f t="shared" si="10"/>
        <v>decoration balloons|decoration balloons&gt;装饰气球</v>
      </c>
      <c r="F45" s="6"/>
      <c r="G45" s="7" t="str">
        <f t="shared" si="11"/>
        <v/>
      </c>
      <c r="H45" s="6"/>
      <c r="I45" s="7" t="str">
        <f t="shared" si="12"/>
        <v/>
      </c>
      <c r="J45" s="6"/>
      <c r="K45" s="7" t="str">
        <f t="shared" si="13"/>
        <v/>
      </c>
      <c r="L45" s="6"/>
      <c r="M45" s="7" t="str">
        <f t="shared" si="14"/>
        <v/>
      </c>
      <c r="N45" s="6"/>
      <c r="O45" s="7" t="str">
        <f t="shared" si="15"/>
        <v/>
      </c>
      <c r="P45" s="6"/>
      <c r="Q45" s="7" t="str">
        <f t="shared" si="16"/>
        <v/>
      </c>
      <c r="R45" s="6"/>
      <c r="S45" s="7" t="str">
        <f t="shared" si="17"/>
        <v/>
      </c>
      <c r="T45" s="6"/>
      <c r="U45" s="7" t="str">
        <f t="shared" si="18"/>
        <v/>
      </c>
      <c r="V45" s="6"/>
      <c r="W45" s="7" t="str">
        <f t="shared" si="19"/>
        <v/>
      </c>
    </row>
    <row r="46" spans="1:23" ht="15.75" customHeight="1" x14ac:dyDescent="0.2">
      <c r="A46" s="4" t="s">
        <v>5733</v>
      </c>
      <c r="B46" s="4" t="s">
        <v>5733</v>
      </c>
      <c r="C46" s="4" t="s">
        <v>5734</v>
      </c>
      <c r="D46" s="6" t="s">
        <v>5735</v>
      </c>
      <c r="E46" s="7" t="str">
        <f t="shared" si="10"/>
        <v>deliver a speech|deliver a speech&gt;作演讲</v>
      </c>
      <c r="F46" s="6"/>
      <c r="G46" s="7" t="str">
        <f t="shared" si="11"/>
        <v/>
      </c>
      <c r="H46" s="6"/>
      <c r="I46" s="7" t="str">
        <f t="shared" si="12"/>
        <v/>
      </c>
      <c r="J46" s="6"/>
      <c r="K46" s="7" t="str">
        <f t="shared" si="13"/>
        <v/>
      </c>
      <c r="L46" s="6"/>
      <c r="M46" s="7" t="str">
        <f t="shared" si="14"/>
        <v/>
      </c>
      <c r="N46" s="6"/>
      <c r="O46" s="7" t="str">
        <f t="shared" si="15"/>
        <v/>
      </c>
      <c r="P46" s="6"/>
      <c r="Q46" s="7" t="str">
        <f t="shared" si="16"/>
        <v/>
      </c>
      <c r="R46" s="6"/>
      <c r="S46" s="7" t="str">
        <f t="shared" si="17"/>
        <v/>
      </c>
      <c r="T46" s="6"/>
      <c r="U46" s="7" t="str">
        <f t="shared" si="18"/>
        <v/>
      </c>
      <c r="V46" s="6"/>
      <c r="W46" s="7" t="str">
        <f t="shared" si="19"/>
        <v/>
      </c>
    </row>
    <row r="47" spans="1:23" ht="15.75" customHeight="1" x14ac:dyDescent="0.2">
      <c r="A47" s="4" t="s">
        <v>5736</v>
      </c>
      <c r="B47" s="4" t="s">
        <v>5736</v>
      </c>
      <c r="C47" s="4" t="s">
        <v>5443</v>
      </c>
      <c r="D47" s="6" t="s">
        <v>134</v>
      </c>
      <c r="E47" s="7" t="str">
        <f t="shared" si="10"/>
        <v>delivery desk|delivery desk&gt;借书台</v>
      </c>
      <c r="F47" s="6"/>
      <c r="G47" s="7" t="str">
        <f t="shared" si="11"/>
        <v/>
      </c>
      <c r="H47" s="6"/>
      <c r="I47" s="7" t="str">
        <f t="shared" si="12"/>
        <v/>
      </c>
      <c r="J47" s="6"/>
      <c r="K47" s="7" t="str">
        <f t="shared" si="13"/>
        <v/>
      </c>
      <c r="L47" s="6"/>
      <c r="M47" s="7" t="str">
        <f t="shared" si="14"/>
        <v/>
      </c>
      <c r="N47" s="6"/>
      <c r="O47" s="7" t="str">
        <f t="shared" si="15"/>
        <v/>
      </c>
      <c r="P47" s="6"/>
      <c r="Q47" s="7" t="str">
        <f t="shared" si="16"/>
        <v/>
      </c>
      <c r="R47" s="6"/>
      <c r="S47" s="7" t="str">
        <f t="shared" si="17"/>
        <v/>
      </c>
      <c r="T47" s="6"/>
      <c r="U47" s="7" t="str">
        <f t="shared" si="18"/>
        <v/>
      </c>
      <c r="V47" s="6"/>
      <c r="W47" s="7" t="str">
        <f t="shared" si="19"/>
        <v/>
      </c>
    </row>
    <row r="48" spans="1:23" ht="15.75" customHeight="1" x14ac:dyDescent="0.2">
      <c r="A48" s="4" t="s">
        <v>5737</v>
      </c>
      <c r="B48" s="4" t="s">
        <v>5737</v>
      </c>
      <c r="C48" s="4" t="s">
        <v>5738</v>
      </c>
      <c r="D48" s="6" t="s">
        <v>5737</v>
      </c>
      <c r="E48" s="7" t="str">
        <f t="shared" si="10"/>
        <v>√</v>
      </c>
      <c r="F48" s="6"/>
      <c r="G48" s="7" t="str">
        <f t="shared" si="11"/>
        <v/>
      </c>
      <c r="H48" s="6"/>
      <c r="I48" s="7" t="str">
        <f t="shared" si="12"/>
        <v/>
      </c>
      <c r="J48" s="6"/>
      <c r="K48" s="7" t="str">
        <f t="shared" si="13"/>
        <v/>
      </c>
      <c r="L48" s="6"/>
      <c r="M48" s="7" t="str">
        <f t="shared" si="14"/>
        <v/>
      </c>
      <c r="N48" s="6"/>
      <c r="O48" s="7" t="str">
        <f t="shared" si="15"/>
        <v/>
      </c>
      <c r="P48" s="6"/>
      <c r="Q48" s="7" t="str">
        <f t="shared" si="16"/>
        <v/>
      </c>
      <c r="R48" s="6"/>
      <c r="S48" s="7" t="str">
        <f t="shared" si="17"/>
        <v/>
      </c>
      <c r="T48" s="6"/>
      <c r="U48" s="7" t="str">
        <f t="shared" si="18"/>
        <v/>
      </c>
      <c r="V48" s="6"/>
      <c r="W48" s="7" t="str">
        <f t="shared" si="19"/>
        <v/>
      </c>
    </row>
    <row r="49" spans="1:23" ht="15.75" customHeight="1" x14ac:dyDescent="0.2">
      <c r="A49" s="4" t="s">
        <v>5739</v>
      </c>
      <c r="B49" s="4" t="s">
        <v>5739</v>
      </c>
      <c r="C49" s="4" t="s">
        <v>2999</v>
      </c>
      <c r="D49" s="6" t="s">
        <v>5739</v>
      </c>
      <c r="E49" s="7" t="str">
        <f t="shared" si="10"/>
        <v>√</v>
      </c>
      <c r="F49" s="6"/>
      <c r="G49" s="7" t="str">
        <f t="shared" si="11"/>
        <v/>
      </c>
      <c r="H49" s="6"/>
      <c r="I49" s="7" t="str">
        <f t="shared" si="12"/>
        <v/>
      </c>
      <c r="J49" s="6"/>
      <c r="K49" s="7" t="str">
        <f t="shared" si="13"/>
        <v/>
      </c>
      <c r="L49" s="6"/>
      <c r="M49" s="7" t="str">
        <f t="shared" si="14"/>
        <v/>
      </c>
      <c r="N49" s="6"/>
      <c r="O49" s="7" t="str">
        <f t="shared" si="15"/>
        <v/>
      </c>
      <c r="P49" s="6"/>
      <c r="Q49" s="7" t="str">
        <f t="shared" si="16"/>
        <v/>
      </c>
      <c r="R49" s="6"/>
      <c r="S49" s="7" t="str">
        <f t="shared" si="17"/>
        <v/>
      </c>
      <c r="T49" s="6"/>
      <c r="U49" s="7" t="str">
        <f t="shared" si="18"/>
        <v/>
      </c>
      <c r="V49" s="6"/>
      <c r="W49" s="7" t="str">
        <f t="shared" si="19"/>
        <v/>
      </c>
    </row>
    <row r="50" spans="1:23" ht="15.75" customHeight="1" x14ac:dyDescent="0.2">
      <c r="A50" s="4" t="s">
        <v>5740</v>
      </c>
      <c r="B50" s="4" t="s">
        <v>5740</v>
      </c>
      <c r="C50" s="4" t="s">
        <v>5741</v>
      </c>
      <c r="D50" s="6" t="s">
        <v>5742</v>
      </c>
      <c r="E50" s="7" t="str">
        <f t="shared" si="10"/>
        <v>departmental address|departmental address&gt;系的地址</v>
      </c>
      <c r="F50" s="6"/>
      <c r="G50" s="7" t="str">
        <f t="shared" si="11"/>
        <v/>
      </c>
      <c r="H50" s="6"/>
      <c r="I50" s="7" t="str">
        <f t="shared" si="12"/>
        <v/>
      </c>
      <c r="J50" s="6"/>
      <c r="K50" s="7" t="str">
        <f t="shared" si="13"/>
        <v/>
      </c>
      <c r="L50" s="6"/>
      <c r="M50" s="7" t="str">
        <f t="shared" si="14"/>
        <v/>
      </c>
      <c r="N50" s="6"/>
      <c r="O50" s="7" t="str">
        <f t="shared" si="15"/>
        <v/>
      </c>
      <c r="P50" s="6"/>
      <c r="Q50" s="7" t="str">
        <f t="shared" si="16"/>
        <v/>
      </c>
      <c r="R50" s="6"/>
      <c r="S50" s="7" t="str">
        <f t="shared" si="17"/>
        <v/>
      </c>
      <c r="T50" s="6"/>
      <c r="U50" s="7" t="str">
        <f t="shared" si="18"/>
        <v/>
      </c>
      <c r="V50" s="6"/>
      <c r="W50" s="7" t="str">
        <f t="shared" si="19"/>
        <v/>
      </c>
    </row>
    <row r="51" spans="1:23" ht="15.75" customHeight="1" x14ac:dyDescent="0.2">
      <c r="A51" s="4" t="s">
        <v>5743</v>
      </c>
      <c r="B51" s="4" t="s">
        <v>5743</v>
      </c>
      <c r="C51" s="4" t="s">
        <v>5744</v>
      </c>
      <c r="D51" s="6" t="s">
        <v>5745</v>
      </c>
      <c r="E51" s="7" t="str">
        <f t="shared" si="10"/>
        <v>desire to learn|desire to learn&gt;学习的欲望</v>
      </c>
      <c r="F51" s="6"/>
      <c r="G51" s="7" t="str">
        <f t="shared" si="11"/>
        <v/>
      </c>
      <c r="H51" s="6"/>
      <c r="I51" s="7" t="str">
        <f t="shared" si="12"/>
        <v/>
      </c>
      <c r="J51" s="6"/>
      <c r="K51" s="7" t="str">
        <f t="shared" si="13"/>
        <v/>
      </c>
      <c r="L51" s="6"/>
      <c r="M51" s="7" t="str">
        <f t="shared" si="14"/>
        <v/>
      </c>
      <c r="N51" s="6"/>
      <c r="O51" s="7" t="str">
        <f t="shared" si="15"/>
        <v/>
      </c>
      <c r="P51" s="6"/>
      <c r="Q51" s="7" t="str">
        <f t="shared" si="16"/>
        <v/>
      </c>
      <c r="R51" s="6"/>
      <c r="S51" s="7" t="str">
        <f t="shared" si="17"/>
        <v/>
      </c>
      <c r="T51" s="6"/>
      <c r="U51" s="7" t="str">
        <f t="shared" si="18"/>
        <v/>
      </c>
      <c r="V51" s="6"/>
      <c r="W51" s="7" t="str">
        <f t="shared" si="19"/>
        <v/>
      </c>
    </row>
    <row r="52" spans="1:23" ht="15.75" customHeight="1" x14ac:dyDescent="0.2">
      <c r="A52" s="4" t="s">
        <v>5746</v>
      </c>
      <c r="B52" s="4" t="s">
        <v>5746</v>
      </c>
      <c r="C52" s="4" t="s">
        <v>5747</v>
      </c>
      <c r="D52" s="6" t="s">
        <v>41</v>
      </c>
      <c r="E52" s="7" t="str">
        <f t="shared" si="10"/>
        <v>desk lamp|desk lamp&gt;台灯</v>
      </c>
      <c r="F52" s="6"/>
      <c r="G52" s="7" t="str">
        <f t="shared" si="11"/>
        <v/>
      </c>
      <c r="H52" s="6"/>
      <c r="I52" s="7" t="str">
        <f t="shared" si="12"/>
        <v/>
      </c>
      <c r="J52" s="6"/>
      <c r="K52" s="7" t="str">
        <f t="shared" si="13"/>
        <v/>
      </c>
      <c r="L52" s="6"/>
      <c r="M52" s="7" t="str">
        <f t="shared" si="14"/>
        <v/>
      </c>
      <c r="N52" s="6"/>
      <c r="O52" s="7" t="str">
        <f t="shared" si="15"/>
        <v/>
      </c>
      <c r="P52" s="6"/>
      <c r="Q52" s="7" t="str">
        <f t="shared" si="16"/>
        <v/>
      </c>
      <c r="R52" s="6"/>
      <c r="S52" s="7" t="str">
        <f t="shared" si="17"/>
        <v/>
      </c>
      <c r="T52" s="6"/>
      <c r="U52" s="7" t="str">
        <f t="shared" si="18"/>
        <v/>
      </c>
      <c r="V52" s="6"/>
      <c r="W52" s="7" t="str">
        <f t="shared" si="19"/>
        <v/>
      </c>
    </row>
    <row r="53" spans="1:23" ht="15.75" customHeight="1" x14ac:dyDescent="0.2">
      <c r="A53" s="4" t="s">
        <v>3659</v>
      </c>
      <c r="B53" s="4" t="s">
        <v>3659</v>
      </c>
      <c r="C53" s="4" t="s">
        <v>1558</v>
      </c>
      <c r="D53" s="6" t="s">
        <v>5748</v>
      </c>
      <c r="E53" s="7" t="str">
        <f t="shared" si="10"/>
        <v>details|details&gt;细节</v>
      </c>
      <c r="F53" s="6"/>
      <c r="G53" s="7" t="str">
        <f t="shared" si="11"/>
        <v/>
      </c>
      <c r="H53" s="6"/>
      <c r="I53" s="7" t="str">
        <f t="shared" si="12"/>
        <v/>
      </c>
      <c r="J53" s="6"/>
      <c r="K53" s="7" t="str">
        <f t="shared" si="13"/>
        <v/>
      </c>
      <c r="L53" s="6"/>
      <c r="M53" s="7" t="str">
        <f t="shared" si="14"/>
        <v/>
      </c>
      <c r="N53" s="6"/>
      <c r="O53" s="7" t="str">
        <f t="shared" si="15"/>
        <v/>
      </c>
      <c r="P53" s="6"/>
      <c r="Q53" s="7" t="str">
        <f t="shared" si="16"/>
        <v/>
      </c>
      <c r="R53" s="6"/>
      <c r="S53" s="7" t="str">
        <f t="shared" si="17"/>
        <v/>
      </c>
      <c r="T53" s="6"/>
      <c r="U53" s="7" t="str">
        <f t="shared" si="18"/>
        <v/>
      </c>
      <c r="V53" s="6"/>
      <c r="W53" s="7" t="str">
        <f t="shared" si="19"/>
        <v/>
      </c>
    </row>
    <row r="54" spans="1:23" ht="15.75" customHeight="1" x14ac:dyDescent="0.2">
      <c r="A54" s="4" t="s">
        <v>5749</v>
      </c>
      <c r="B54" s="4" t="s">
        <v>5749</v>
      </c>
      <c r="C54" s="4" t="s">
        <v>5750</v>
      </c>
      <c r="D54" s="6" t="s">
        <v>5749</v>
      </c>
      <c r="E54" s="7" t="str">
        <f t="shared" si="10"/>
        <v>√</v>
      </c>
      <c r="F54" s="6"/>
      <c r="G54" s="7" t="str">
        <f t="shared" si="11"/>
        <v/>
      </c>
      <c r="H54" s="6"/>
      <c r="I54" s="7" t="str">
        <f t="shared" si="12"/>
        <v/>
      </c>
      <c r="J54" s="6"/>
      <c r="K54" s="7" t="str">
        <f t="shared" si="13"/>
        <v/>
      </c>
      <c r="L54" s="6"/>
      <c r="M54" s="7" t="str">
        <f t="shared" si="14"/>
        <v/>
      </c>
      <c r="N54" s="6"/>
      <c r="O54" s="7" t="str">
        <f t="shared" si="15"/>
        <v/>
      </c>
      <c r="P54" s="6"/>
      <c r="Q54" s="7" t="str">
        <f t="shared" si="16"/>
        <v/>
      </c>
      <c r="R54" s="6"/>
      <c r="S54" s="7" t="str">
        <f t="shared" si="17"/>
        <v/>
      </c>
      <c r="T54" s="6"/>
      <c r="U54" s="7" t="str">
        <f t="shared" si="18"/>
        <v/>
      </c>
      <c r="V54" s="6"/>
      <c r="W54" s="7" t="str">
        <f t="shared" si="19"/>
        <v/>
      </c>
    </row>
    <row r="55" spans="1:23" ht="15.75" customHeight="1" x14ac:dyDescent="0.2">
      <c r="A55" s="4" t="s">
        <v>5751</v>
      </c>
      <c r="B55" s="4" t="s">
        <v>5751</v>
      </c>
      <c r="C55" s="4" t="s">
        <v>5752</v>
      </c>
      <c r="D55" s="6" t="s">
        <v>5751</v>
      </c>
      <c r="E55" s="7" t="str">
        <f t="shared" si="10"/>
        <v>√</v>
      </c>
      <c r="F55" s="6"/>
      <c r="G55" s="7" t="str">
        <f t="shared" si="11"/>
        <v/>
      </c>
      <c r="H55" s="6"/>
      <c r="I55" s="7" t="str">
        <f t="shared" si="12"/>
        <v/>
      </c>
      <c r="J55" s="6"/>
      <c r="K55" s="7" t="str">
        <f t="shared" si="13"/>
        <v/>
      </c>
      <c r="L55" s="6"/>
      <c r="M55" s="7" t="str">
        <f t="shared" si="14"/>
        <v/>
      </c>
      <c r="N55" s="6"/>
      <c r="O55" s="7" t="str">
        <f t="shared" si="15"/>
        <v/>
      </c>
      <c r="P55" s="6"/>
      <c r="Q55" s="7" t="str">
        <f t="shared" si="16"/>
        <v/>
      </c>
      <c r="R55" s="6"/>
      <c r="S55" s="7" t="str">
        <f t="shared" si="17"/>
        <v/>
      </c>
      <c r="T55" s="6"/>
      <c r="U55" s="7" t="str">
        <f t="shared" si="18"/>
        <v/>
      </c>
      <c r="V55" s="6"/>
      <c r="W55" s="7" t="str">
        <f t="shared" si="19"/>
        <v/>
      </c>
    </row>
    <row r="56" spans="1:23" ht="15.75" customHeight="1" x14ac:dyDescent="0.2">
      <c r="A56" s="4" t="s">
        <v>5753</v>
      </c>
      <c r="B56" s="4" t="s">
        <v>5753</v>
      </c>
      <c r="C56" s="4" t="s">
        <v>5754</v>
      </c>
      <c r="D56" s="6" t="s">
        <v>41</v>
      </c>
      <c r="E56" s="7" t="str">
        <f t="shared" si="10"/>
        <v>digital system|digital system&gt;数码系统</v>
      </c>
      <c r="F56" s="6"/>
      <c r="G56" s="7" t="str">
        <f t="shared" si="11"/>
        <v/>
      </c>
      <c r="H56" s="6"/>
      <c r="I56" s="7" t="str">
        <f t="shared" si="12"/>
        <v/>
      </c>
      <c r="J56" s="6"/>
      <c r="K56" s="7" t="str">
        <f t="shared" si="13"/>
        <v/>
      </c>
      <c r="L56" s="6"/>
      <c r="M56" s="7" t="str">
        <f t="shared" si="14"/>
        <v/>
      </c>
      <c r="N56" s="6"/>
      <c r="O56" s="7" t="str">
        <f t="shared" si="15"/>
        <v/>
      </c>
      <c r="P56" s="6"/>
      <c r="Q56" s="7" t="str">
        <f t="shared" si="16"/>
        <v/>
      </c>
      <c r="R56" s="6"/>
      <c r="S56" s="7" t="str">
        <f t="shared" si="17"/>
        <v/>
      </c>
      <c r="T56" s="6"/>
      <c r="U56" s="7" t="str">
        <f t="shared" si="18"/>
        <v/>
      </c>
      <c r="V56" s="6"/>
      <c r="W56" s="7" t="str">
        <f t="shared" si="19"/>
        <v/>
      </c>
    </row>
    <row r="57" spans="1:23" ht="15.75" customHeight="1" x14ac:dyDescent="0.2">
      <c r="A57" s="4" t="s">
        <v>5755</v>
      </c>
      <c r="B57" s="4" t="s">
        <v>5755</v>
      </c>
      <c r="C57" s="4" t="s">
        <v>5756</v>
      </c>
      <c r="D57" s="6" t="s">
        <v>5757</v>
      </c>
      <c r="E57" s="7" t="str">
        <f t="shared" si="10"/>
        <v>different levels|different levels&gt;不同水平</v>
      </c>
      <c r="F57" s="6"/>
      <c r="G57" s="7" t="str">
        <f t="shared" si="11"/>
        <v/>
      </c>
      <c r="H57" s="6"/>
      <c r="I57" s="7" t="str">
        <f t="shared" si="12"/>
        <v/>
      </c>
      <c r="J57" s="6"/>
      <c r="K57" s="7" t="str">
        <f t="shared" si="13"/>
        <v/>
      </c>
      <c r="L57" s="6"/>
      <c r="M57" s="7" t="str">
        <f t="shared" si="14"/>
        <v/>
      </c>
      <c r="N57" s="6"/>
      <c r="O57" s="7" t="str">
        <f t="shared" si="15"/>
        <v/>
      </c>
      <c r="P57" s="6"/>
      <c r="Q57" s="7" t="str">
        <f t="shared" si="16"/>
        <v/>
      </c>
      <c r="R57" s="6"/>
      <c r="S57" s="7" t="str">
        <f t="shared" si="17"/>
        <v/>
      </c>
      <c r="T57" s="6"/>
      <c r="U57" s="7" t="str">
        <f t="shared" si="18"/>
        <v/>
      </c>
      <c r="V57" s="6"/>
      <c r="W57" s="7" t="str">
        <f t="shared" si="19"/>
        <v/>
      </c>
    </row>
    <row r="58" spans="1:23" ht="15.75" customHeight="1" x14ac:dyDescent="0.2">
      <c r="A58" s="4" t="s">
        <v>5758</v>
      </c>
      <c r="B58" s="4" t="s">
        <v>5758</v>
      </c>
      <c r="C58" s="4" t="s">
        <v>5759</v>
      </c>
      <c r="D58" s="6" t="s">
        <v>5758</v>
      </c>
      <c r="E58" s="7" t="str">
        <f t="shared" si="10"/>
        <v>√</v>
      </c>
      <c r="F58" s="6"/>
      <c r="G58" s="7" t="str">
        <f t="shared" si="11"/>
        <v/>
      </c>
      <c r="H58" s="6"/>
      <c r="I58" s="7" t="str">
        <f t="shared" si="12"/>
        <v/>
      </c>
      <c r="J58" s="6"/>
      <c r="K58" s="7" t="str">
        <f t="shared" si="13"/>
        <v/>
      </c>
      <c r="L58" s="6"/>
      <c r="M58" s="7" t="str">
        <f t="shared" si="14"/>
        <v/>
      </c>
      <c r="N58" s="6"/>
      <c r="O58" s="7" t="str">
        <f t="shared" si="15"/>
        <v/>
      </c>
      <c r="P58" s="6"/>
      <c r="Q58" s="7" t="str">
        <f t="shared" si="16"/>
        <v/>
      </c>
      <c r="R58" s="6"/>
      <c r="S58" s="7" t="str">
        <f t="shared" si="17"/>
        <v/>
      </c>
      <c r="T58" s="6"/>
      <c r="U58" s="7" t="str">
        <f t="shared" si="18"/>
        <v/>
      </c>
      <c r="V58" s="6"/>
      <c r="W58" s="7" t="str">
        <f t="shared" si="19"/>
        <v/>
      </c>
    </row>
    <row r="59" spans="1:23" ht="15.75" customHeight="1" x14ac:dyDescent="0.2">
      <c r="A59" s="4" t="s">
        <v>5760</v>
      </c>
      <c r="B59" s="4" t="s">
        <v>5760</v>
      </c>
      <c r="C59" s="4" t="s">
        <v>2710</v>
      </c>
      <c r="D59" s="6" t="s">
        <v>5761</v>
      </c>
      <c r="E59" s="7" t="str">
        <f t="shared" si="10"/>
        <v>dining room|dining room&gt;餐厅</v>
      </c>
      <c r="F59" s="6"/>
      <c r="G59" s="7" t="str">
        <f t="shared" si="11"/>
        <v/>
      </c>
      <c r="H59" s="6"/>
      <c r="I59" s="7" t="str">
        <f t="shared" si="12"/>
        <v/>
      </c>
      <c r="J59" s="6"/>
      <c r="K59" s="7" t="str">
        <f t="shared" si="13"/>
        <v/>
      </c>
      <c r="L59" s="6"/>
      <c r="M59" s="7" t="str">
        <f t="shared" si="14"/>
        <v/>
      </c>
      <c r="N59" s="6"/>
      <c r="O59" s="7" t="str">
        <f t="shared" si="15"/>
        <v/>
      </c>
      <c r="P59" s="6"/>
      <c r="Q59" s="7" t="str">
        <f t="shared" si="16"/>
        <v/>
      </c>
      <c r="R59" s="6"/>
      <c r="S59" s="7" t="str">
        <f t="shared" si="17"/>
        <v/>
      </c>
      <c r="T59" s="6"/>
      <c r="U59" s="7" t="str">
        <f t="shared" si="18"/>
        <v/>
      </c>
      <c r="V59" s="6"/>
      <c r="W59" s="7" t="str">
        <f t="shared" si="19"/>
        <v/>
      </c>
    </row>
    <row r="60" spans="1:23" ht="15.75" customHeight="1" x14ac:dyDescent="0.2">
      <c r="A60" s="4" t="s">
        <v>5762</v>
      </c>
      <c r="B60" s="4" t="s">
        <v>5762</v>
      </c>
      <c r="C60" s="4" t="s">
        <v>1593</v>
      </c>
      <c r="D60" s="6" t="s">
        <v>5762</v>
      </c>
      <c r="E60" s="7" t="str">
        <f t="shared" si="10"/>
        <v>√</v>
      </c>
      <c r="F60" s="6"/>
      <c r="G60" s="7" t="str">
        <f t="shared" si="11"/>
        <v/>
      </c>
      <c r="H60" s="6"/>
      <c r="I60" s="7" t="str">
        <f t="shared" si="12"/>
        <v/>
      </c>
      <c r="J60" s="6"/>
      <c r="K60" s="7" t="str">
        <f t="shared" si="13"/>
        <v/>
      </c>
      <c r="L60" s="6"/>
      <c r="M60" s="7" t="str">
        <f t="shared" si="14"/>
        <v/>
      </c>
      <c r="N60" s="6"/>
      <c r="O60" s="7" t="str">
        <f t="shared" si="15"/>
        <v/>
      </c>
      <c r="P60" s="6"/>
      <c r="Q60" s="7" t="str">
        <f t="shared" si="16"/>
        <v/>
      </c>
      <c r="R60" s="6"/>
      <c r="S60" s="7" t="str">
        <f t="shared" si="17"/>
        <v/>
      </c>
      <c r="T60" s="6"/>
      <c r="U60" s="7" t="str">
        <f t="shared" si="18"/>
        <v/>
      </c>
      <c r="V60" s="6"/>
      <c r="W60" s="7" t="str">
        <f t="shared" si="19"/>
        <v/>
      </c>
    </row>
    <row r="61" spans="1:23" ht="15.75" customHeight="1" x14ac:dyDescent="0.2">
      <c r="A61" s="4" t="s">
        <v>5763</v>
      </c>
      <c r="B61" s="4" t="s">
        <v>5763</v>
      </c>
      <c r="C61" s="4" t="s">
        <v>5764</v>
      </c>
      <c r="D61" s="6" t="s">
        <v>5765</v>
      </c>
      <c r="E61" s="7" t="str">
        <f t="shared" si="10"/>
        <v>distant deadline|distant deadline&gt;离最后期限还有段时间</v>
      </c>
      <c r="F61" s="6"/>
      <c r="G61" s="7" t="str">
        <f t="shared" si="11"/>
        <v/>
      </c>
      <c r="H61" s="6"/>
      <c r="I61" s="7" t="str">
        <f t="shared" si="12"/>
        <v/>
      </c>
      <c r="J61" s="6"/>
      <c r="K61" s="7" t="str">
        <f t="shared" si="13"/>
        <v/>
      </c>
      <c r="L61" s="6"/>
      <c r="M61" s="7" t="str">
        <f t="shared" si="14"/>
        <v/>
      </c>
      <c r="N61" s="6"/>
      <c r="O61" s="7" t="str">
        <f t="shared" si="15"/>
        <v/>
      </c>
      <c r="P61" s="6"/>
      <c r="Q61" s="7" t="str">
        <f t="shared" si="16"/>
        <v/>
      </c>
      <c r="R61" s="6"/>
      <c r="S61" s="7" t="str">
        <f t="shared" si="17"/>
        <v/>
      </c>
      <c r="T61" s="6"/>
      <c r="U61" s="7" t="str">
        <f t="shared" si="18"/>
        <v/>
      </c>
      <c r="V61" s="6"/>
      <c r="W61" s="7" t="str">
        <f t="shared" si="19"/>
        <v/>
      </c>
    </row>
    <row r="62" spans="1:23" ht="15.75" customHeight="1" x14ac:dyDescent="0.2">
      <c r="A62" s="4" t="s">
        <v>5766</v>
      </c>
      <c r="B62" s="4" t="s">
        <v>5766</v>
      </c>
      <c r="C62" s="4" t="s">
        <v>5767</v>
      </c>
      <c r="D62" s="6" t="s">
        <v>5766</v>
      </c>
      <c r="E62" s="7" t="str">
        <f t="shared" si="10"/>
        <v>√</v>
      </c>
      <c r="F62" s="6"/>
      <c r="G62" s="7" t="str">
        <f t="shared" si="11"/>
        <v/>
      </c>
      <c r="H62" s="6"/>
      <c r="I62" s="7" t="str">
        <f t="shared" si="12"/>
        <v/>
      </c>
      <c r="J62" s="6"/>
      <c r="K62" s="7" t="str">
        <f t="shared" si="13"/>
        <v/>
      </c>
      <c r="L62" s="6"/>
      <c r="M62" s="7" t="str">
        <f t="shared" si="14"/>
        <v/>
      </c>
      <c r="N62" s="6"/>
      <c r="O62" s="7" t="str">
        <f t="shared" si="15"/>
        <v/>
      </c>
      <c r="P62" s="6"/>
      <c r="Q62" s="7" t="str">
        <f t="shared" si="16"/>
        <v/>
      </c>
      <c r="R62" s="6"/>
      <c r="S62" s="7" t="str">
        <f t="shared" si="17"/>
        <v/>
      </c>
      <c r="T62" s="6"/>
      <c r="U62" s="7" t="str">
        <f t="shared" si="18"/>
        <v/>
      </c>
      <c r="V62" s="6"/>
      <c r="W62" s="7" t="str">
        <f t="shared" si="19"/>
        <v/>
      </c>
    </row>
    <row r="63" spans="1:23" ht="15.75" customHeight="1" x14ac:dyDescent="0.2">
      <c r="A63" s="4" t="s">
        <v>5768</v>
      </c>
      <c r="B63" s="4" t="s">
        <v>5768</v>
      </c>
      <c r="C63" s="4" t="s">
        <v>5769</v>
      </c>
      <c r="D63" s="6" t="s">
        <v>5768</v>
      </c>
      <c r="E63" s="7" t="str">
        <f t="shared" si="10"/>
        <v>√</v>
      </c>
      <c r="F63" s="6"/>
      <c r="G63" s="7" t="str">
        <f t="shared" si="11"/>
        <v/>
      </c>
      <c r="H63" s="6"/>
      <c r="I63" s="7" t="str">
        <f t="shared" si="12"/>
        <v/>
      </c>
      <c r="J63" s="6"/>
      <c r="K63" s="7" t="str">
        <f t="shared" si="13"/>
        <v/>
      </c>
      <c r="L63" s="6"/>
      <c r="M63" s="7" t="str">
        <f t="shared" si="14"/>
        <v/>
      </c>
      <c r="N63" s="6"/>
      <c r="O63" s="7" t="str">
        <f t="shared" si="15"/>
        <v/>
      </c>
      <c r="P63" s="6"/>
      <c r="Q63" s="7" t="str">
        <f t="shared" si="16"/>
        <v/>
      </c>
      <c r="R63" s="6"/>
      <c r="S63" s="7" t="str">
        <f t="shared" si="17"/>
        <v/>
      </c>
      <c r="T63" s="6"/>
      <c r="U63" s="7" t="str">
        <f t="shared" si="18"/>
        <v/>
      </c>
      <c r="V63" s="6"/>
      <c r="W63" s="7" t="str">
        <f t="shared" si="19"/>
        <v/>
      </c>
    </row>
    <row r="64" spans="1:23" ht="15.75" customHeight="1" x14ac:dyDescent="0.2">
      <c r="A64" s="4" t="s">
        <v>5770</v>
      </c>
      <c r="B64" s="4" t="s">
        <v>5770</v>
      </c>
      <c r="C64" s="4" t="s">
        <v>5771</v>
      </c>
      <c r="D64" s="6" t="s">
        <v>5772</v>
      </c>
      <c r="E64" s="7" t="str">
        <f t="shared" si="10"/>
        <v>distinguishing feature|distinguishing feature&gt;显著特色</v>
      </c>
      <c r="F64" s="6"/>
      <c r="G64" s="7" t="str">
        <f t="shared" si="11"/>
        <v/>
      </c>
      <c r="H64" s="6"/>
      <c r="I64" s="7" t="str">
        <f t="shared" si="12"/>
        <v/>
      </c>
      <c r="J64" s="6"/>
      <c r="K64" s="7" t="str">
        <f t="shared" si="13"/>
        <v/>
      </c>
      <c r="L64" s="6"/>
      <c r="M64" s="7" t="str">
        <f t="shared" si="14"/>
        <v/>
      </c>
      <c r="N64" s="6"/>
      <c r="O64" s="7" t="str">
        <f t="shared" si="15"/>
        <v/>
      </c>
      <c r="P64" s="6"/>
      <c r="Q64" s="7" t="str">
        <f t="shared" si="16"/>
        <v/>
      </c>
      <c r="R64" s="6"/>
      <c r="S64" s="7" t="str">
        <f t="shared" si="17"/>
        <v/>
      </c>
      <c r="T64" s="6"/>
      <c r="U64" s="7" t="str">
        <f t="shared" si="18"/>
        <v/>
      </c>
      <c r="V64" s="6"/>
      <c r="W64" s="7" t="str">
        <f t="shared" si="19"/>
        <v/>
      </c>
    </row>
    <row r="65" spans="1:23" ht="15.75" customHeight="1" x14ac:dyDescent="0.2">
      <c r="A65" s="4" t="s">
        <v>5773</v>
      </c>
      <c r="B65" s="4" t="s">
        <v>5773</v>
      </c>
      <c r="C65" s="4" t="s">
        <v>5774</v>
      </c>
      <c r="D65" s="6" t="s">
        <v>5773</v>
      </c>
      <c r="E65" s="7" t="str">
        <f t="shared" si="10"/>
        <v>√</v>
      </c>
      <c r="F65" s="6"/>
      <c r="G65" s="7" t="str">
        <f t="shared" si="11"/>
        <v/>
      </c>
      <c r="H65" s="6"/>
      <c r="I65" s="7" t="str">
        <f t="shared" si="12"/>
        <v/>
      </c>
      <c r="J65" s="6"/>
      <c r="K65" s="7" t="str">
        <f t="shared" si="13"/>
        <v/>
      </c>
      <c r="L65" s="6"/>
      <c r="M65" s="7" t="str">
        <f t="shared" si="14"/>
        <v/>
      </c>
      <c r="N65" s="6"/>
      <c r="O65" s="7" t="str">
        <f t="shared" si="15"/>
        <v/>
      </c>
      <c r="P65" s="6"/>
      <c r="Q65" s="7" t="str">
        <f t="shared" si="16"/>
        <v/>
      </c>
      <c r="R65" s="6"/>
      <c r="S65" s="7" t="str">
        <f t="shared" si="17"/>
        <v/>
      </c>
      <c r="T65" s="6"/>
      <c r="U65" s="7" t="str">
        <f t="shared" si="18"/>
        <v/>
      </c>
      <c r="V65" s="6"/>
      <c r="W65" s="7" t="str">
        <f t="shared" si="19"/>
        <v/>
      </c>
    </row>
    <row r="66" spans="1:23" ht="15.75" customHeight="1" x14ac:dyDescent="0.2">
      <c r="A66" s="4" t="s">
        <v>5775</v>
      </c>
      <c r="B66" s="4" t="s">
        <v>5775</v>
      </c>
      <c r="C66" s="4" t="s">
        <v>5776</v>
      </c>
      <c r="D66" s="6" t="s">
        <v>5775</v>
      </c>
      <c r="E66" s="7" t="str">
        <f t="shared" si="10"/>
        <v>√</v>
      </c>
      <c r="F66" s="6"/>
      <c r="G66" s="7" t="str">
        <f t="shared" si="11"/>
        <v/>
      </c>
      <c r="H66" s="6"/>
      <c r="I66" s="7" t="str">
        <f t="shared" si="12"/>
        <v/>
      </c>
      <c r="J66" s="6"/>
      <c r="K66" s="7" t="str">
        <f t="shared" si="13"/>
        <v/>
      </c>
      <c r="L66" s="6"/>
      <c r="M66" s="7" t="str">
        <f t="shared" si="14"/>
        <v/>
      </c>
      <c r="N66" s="6"/>
      <c r="O66" s="7" t="str">
        <f t="shared" si="15"/>
        <v/>
      </c>
      <c r="P66" s="6"/>
      <c r="Q66" s="7" t="str">
        <f t="shared" si="16"/>
        <v/>
      </c>
      <c r="R66" s="6"/>
      <c r="S66" s="7" t="str">
        <f t="shared" si="17"/>
        <v/>
      </c>
      <c r="T66" s="6"/>
      <c r="U66" s="7" t="str">
        <f t="shared" si="18"/>
        <v/>
      </c>
      <c r="V66" s="6"/>
      <c r="W66" s="7" t="str">
        <f t="shared" si="19"/>
        <v/>
      </c>
    </row>
    <row r="67" spans="1:23" ht="15.75" customHeight="1" x14ac:dyDescent="0.2">
      <c r="A67" s="4" t="s">
        <v>5777</v>
      </c>
      <c r="B67" s="4" t="s">
        <v>5777</v>
      </c>
      <c r="C67" s="4" t="s">
        <v>5778</v>
      </c>
      <c r="D67" s="6" t="s">
        <v>492</v>
      </c>
      <c r="E67" s="7" t="str">
        <f t="shared" ref="E67:E98" si="20">IF(D67="", "", IF(OR(D67=A67, D67=B67), "√", A67 &amp; "|" &amp; B67 &amp; "&gt;" &amp; C67))</f>
        <v>do training courses|do training courses&gt;上培训课</v>
      </c>
      <c r="F67" s="6"/>
      <c r="G67" s="7" t="str">
        <f t="shared" ref="G67:G98" si="21">IF(F67="", "", IF(OR(F67=A67, F67=B67), "√", A67 &amp; "|" &amp; B67 &amp; "&gt;" &amp; C67))</f>
        <v/>
      </c>
      <c r="H67" s="6"/>
      <c r="I67" s="7" t="str">
        <f t="shared" ref="I67:I98" si="22">IF(H67="", "", IF(OR(H67=A67, H67=B67), "√", A67 &amp; "|" &amp; B67 &amp; "&gt;" &amp; C67))</f>
        <v/>
      </c>
      <c r="J67" s="6"/>
      <c r="K67" s="7" t="str">
        <f t="shared" ref="K67:K98" si="23">IF(J67="", "", IF(OR(J67=A67, J67=B67), "√", A67 &amp; "|" &amp; B67 &amp; "&gt;" &amp; C67))</f>
        <v/>
      </c>
      <c r="L67" s="6"/>
      <c r="M67" s="7" t="str">
        <f t="shared" ref="M67:M98" si="24">IF(L67="", "", IF(OR(L67=A67, L67=B67), "√", A67 &amp; "|" &amp; B67 &amp; "&gt;" &amp; C67))</f>
        <v/>
      </c>
      <c r="N67" s="6"/>
      <c r="O67" s="7" t="str">
        <f t="shared" ref="O67:O98" si="25">IF(N67="", "", IF(OR(N67=A67, N67=B67), "√", A67 &amp; "|" &amp; B67 &amp; "&gt;" &amp; C67))</f>
        <v/>
      </c>
      <c r="P67" s="6"/>
      <c r="Q67" s="7" t="str">
        <f t="shared" ref="Q67:Q98" si="26">IF(P67="", "", IF(OR(P67=A67, P67=B67), "√", A67 &amp; "|" &amp; B67 &amp; "&gt;" &amp; C67))</f>
        <v/>
      </c>
      <c r="R67" s="6"/>
      <c r="S67" s="7" t="str">
        <f t="shared" ref="S67:S98" si="27">IF(R67="", "", IF(OR(R67=A67, R67=B67), "√", A67 &amp; "|" &amp; B67 &amp; "&gt;" &amp; C67))</f>
        <v/>
      </c>
      <c r="T67" s="6"/>
      <c r="U67" s="7" t="str">
        <f t="shared" ref="U67:U98" si="28">IF(T67="", "", IF(OR(T67=A67, T67=B67), "√", A67 &amp; "|" &amp; B67 &amp; "&gt;" &amp; C67))</f>
        <v/>
      </c>
      <c r="V67" s="6"/>
      <c r="W67" s="7" t="str">
        <f t="shared" ref="W67:W98" si="29">IF(V67="", "", IF(OR(V67=A67, V67=B67), "√", A67 &amp; "|" &amp; B67 &amp; "&gt;" &amp; C67))</f>
        <v/>
      </c>
    </row>
    <row r="68" spans="1:23" ht="15.75" customHeight="1" x14ac:dyDescent="0.2">
      <c r="A68" s="4" t="s">
        <v>5779</v>
      </c>
      <c r="B68" s="4" t="s">
        <v>5779</v>
      </c>
      <c r="C68" s="4" t="s">
        <v>5780</v>
      </c>
      <c r="D68" s="6" t="s">
        <v>5781</v>
      </c>
      <c r="E68" s="7" t="str">
        <f t="shared" si="20"/>
        <v>√</v>
      </c>
      <c r="F68" s="6"/>
      <c r="G68" s="7" t="str">
        <f t="shared" si="21"/>
        <v/>
      </c>
      <c r="H68" s="6"/>
      <c r="I68" s="7" t="str">
        <f t="shared" si="22"/>
        <v/>
      </c>
      <c r="J68" s="6"/>
      <c r="K68" s="7" t="str">
        <f t="shared" si="23"/>
        <v/>
      </c>
      <c r="L68" s="6"/>
      <c r="M68" s="7" t="str">
        <f t="shared" si="24"/>
        <v/>
      </c>
      <c r="N68" s="6"/>
      <c r="O68" s="7" t="str">
        <f t="shared" si="25"/>
        <v/>
      </c>
      <c r="P68" s="6"/>
      <c r="Q68" s="7" t="str">
        <f t="shared" si="26"/>
        <v/>
      </c>
      <c r="R68" s="6"/>
      <c r="S68" s="7" t="str">
        <f t="shared" si="27"/>
        <v/>
      </c>
      <c r="T68" s="6"/>
      <c r="U68" s="7" t="str">
        <f t="shared" si="28"/>
        <v/>
      </c>
      <c r="V68" s="6"/>
      <c r="W68" s="7" t="str">
        <f t="shared" si="29"/>
        <v/>
      </c>
    </row>
    <row r="69" spans="1:23" ht="15.75" customHeight="1" x14ac:dyDescent="0.2">
      <c r="A69" s="4" t="s">
        <v>5782</v>
      </c>
      <c r="B69" s="4" t="s">
        <v>5782</v>
      </c>
      <c r="C69" s="4" t="s">
        <v>5783</v>
      </c>
      <c r="D69" s="6" t="s">
        <v>5784</v>
      </c>
      <c r="E69" s="7" t="str">
        <f t="shared" si="20"/>
        <v>domestic factors|domestic factors&gt;内部因素</v>
      </c>
      <c r="F69" s="6"/>
      <c r="G69" s="7" t="str">
        <f t="shared" si="21"/>
        <v/>
      </c>
      <c r="H69" s="6"/>
      <c r="I69" s="7" t="str">
        <f t="shared" si="22"/>
        <v/>
      </c>
      <c r="J69" s="6"/>
      <c r="K69" s="7" t="str">
        <f t="shared" si="23"/>
        <v/>
      </c>
      <c r="L69" s="6"/>
      <c r="M69" s="7" t="str">
        <f t="shared" si="24"/>
        <v/>
      </c>
      <c r="N69" s="6"/>
      <c r="O69" s="7" t="str">
        <f t="shared" si="25"/>
        <v/>
      </c>
      <c r="P69" s="6"/>
      <c r="Q69" s="7" t="str">
        <f t="shared" si="26"/>
        <v/>
      </c>
      <c r="R69" s="6"/>
      <c r="S69" s="7" t="str">
        <f t="shared" si="27"/>
        <v/>
      </c>
      <c r="T69" s="6"/>
      <c r="U69" s="7" t="str">
        <f t="shared" si="28"/>
        <v/>
      </c>
      <c r="V69" s="6"/>
      <c r="W69" s="7" t="str">
        <f t="shared" si="29"/>
        <v/>
      </c>
    </row>
    <row r="70" spans="1:23" ht="15.75" customHeight="1" x14ac:dyDescent="0.2">
      <c r="A70" s="4" t="s">
        <v>5785</v>
      </c>
      <c r="B70" s="4" t="s">
        <v>5785</v>
      </c>
      <c r="C70" s="4" t="s">
        <v>5786</v>
      </c>
      <c r="D70" s="6" t="s">
        <v>5785</v>
      </c>
      <c r="E70" s="7" t="str">
        <f t="shared" si="20"/>
        <v>√</v>
      </c>
      <c r="F70" s="6"/>
      <c r="G70" s="7" t="str">
        <f t="shared" si="21"/>
        <v/>
      </c>
      <c r="H70" s="6"/>
      <c r="I70" s="7" t="str">
        <f t="shared" si="22"/>
        <v/>
      </c>
      <c r="J70" s="6"/>
      <c r="K70" s="7" t="str">
        <f t="shared" si="23"/>
        <v/>
      </c>
      <c r="L70" s="6"/>
      <c r="M70" s="7" t="str">
        <f t="shared" si="24"/>
        <v/>
      </c>
      <c r="N70" s="6"/>
      <c r="O70" s="7" t="str">
        <f t="shared" si="25"/>
        <v/>
      </c>
      <c r="P70" s="6"/>
      <c r="Q70" s="7" t="str">
        <f t="shared" si="26"/>
        <v/>
      </c>
      <c r="R70" s="6"/>
      <c r="S70" s="7" t="str">
        <f t="shared" si="27"/>
        <v/>
      </c>
      <c r="T70" s="6"/>
      <c r="U70" s="7" t="str">
        <f t="shared" si="28"/>
        <v/>
      </c>
      <c r="V70" s="6"/>
      <c r="W70" s="7" t="str">
        <f t="shared" si="29"/>
        <v/>
      </c>
    </row>
    <row r="71" spans="1:23" ht="15.75" customHeight="1" x14ac:dyDescent="0.2">
      <c r="A71" s="4" t="s">
        <v>5787</v>
      </c>
      <c r="B71" s="4" t="s">
        <v>5787</v>
      </c>
      <c r="C71" s="4" t="s">
        <v>5788</v>
      </c>
      <c r="D71" s="6" t="s">
        <v>5787</v>
      </c>
      <c r="E71" s="7" t="str">
        <f t="shared" si="20"/>
        <v>√</v>
      </c>
      <c r="F71" s="6"/>
      <c r="G71" s="7" t="str">
        <f t="shared" si="21"/>
        <v/>
      </c>
      <c r="H71" s="6"/>
      <c r="I71" s="7" t="str">
        <f t="shared" si="22"/>
        <v/>
      </c>
      <c r="J71" s="6"/>
      <c r="K71" s="7" t="str">
        <f t="shared" si="23"/>
        <v/>
      </c>
      <c r="L71" s="6"/>
      <c r="M71" s="7" t="str">
        <f t="shared" si="24"/>
        <v/>
      </c>
      <c r="N71" s="6"/>
      <c r="O71" s="7" t="str">
        <f t="shared" si="25"/>
        <v/>
      </c>
      <c r="P71" s="6"/>
      <c r="Q71" s="7" t="str">
        <f t="shared" si="26"/>
        <v/>
      </c>
      <c r="R71" s="6"/>
      <c r="S71" s="7" t="str">
        <f t="shared" si="27"/>
        <v/>
      </c>
      <c r="T71" s="6"/>
      <c r="U71" s="7" t="str">
        <f t="shared" si="28"/>
        <v/>
      </c>
      <c r="V71" s="6"/>
      <c r="W71" s="7" t="str">
        <f t="shared" si="29"/>
        <v/>
      </c>
    </row>
    <row r="72" spans="1:23" ht="15.75" customHeight="1" x14ac:dyDescent="0.2">
      <c r="A72" s="4" t="s">
        <v>5789</v>
      </c>
      <c r="B72" s="4" t="s">
        <v>5789</v>
      </c>
      <c r="C72" s="4" t="s">
        <v>5790</v>
      </c>
      <c r="D72" s="6" t="s">
        <v>5789</v>
      </c>
      <c r="E72" s="7" t="str">
        <f t="shared" si="20"/>
        <v>√</v>
      </c>
      <c r="F72" s="6"/>
      <c r="G72" s="7" t="str">
        <f t="shared" si="21"/>
        <v/>
      </c>
      <c r="H72" s="6"/>
      <c r="I72" s="7" t="str">
        <f t="shared" si="22"/>
        <v/>
      </c>
      <c r="J72" s="6"/>
      <c r="K72" s="7" t="str">
        <f t="shared" si="23"/>
        <v/>
      </c>
      <c r="L72" s="6"/>
      <c r="M72" s="7" t="str">
        <f t="shared" si="24"/>
        <v/>
      </c>
      <c r="N72" s="6"/>
      <c r="O72" s="7" t="str">
        <f t="shared" si="25"/>
        <v/>
      </c>
      <c r="P72" s="6"/>
      <c r="Q72" s="7" t="str">
        <f t="shared" si="26"/>
        <v/>
      </c>
      <c r="R72" s="6"/>
      <c r="S72" s="7" t="str">
        <f t="shared" si="27"/>
        <v/>
      </c>
      <c r="T72" s="6"/>
      <c r="U72" s="7" t="str">
        <f t="shared" si="28"/>
        <v/>
      </c>
      <c r="V72" s="6"/>
      <c r="W72" s="7" t="str">
        <f t="shared" si="29"/>
        <v/>
      </c>
    </row>
    <row r="73" spans="1:23" ht="15.75" customHeight="1" x14ac:dyDescent="0.2">
      <c r="A73" s="4" t="s">
        <v>5791</v>
      </c>
      <c r="B73" s="4" t="s">
        <v>5791</v>
      </c>
      <c r="C73" s="4" t="s">
        <v>5792</v>
      </c>
      <c r="D73" s="6" t="s">
        <v>5791</v>
      </c>
      <c r="E73" s="7" t="str">
        <f t="shared" si="20"/>
        <v>√</v>
      </c>
      <c r="F73" s="6"/>
      <c r="G73" s="7" t="str">
        <f t="shared" si="21"/>
        <v/>
      </c>
      <c r="H73" s="6"/>
      <c r="I73" s="7" t="str">
        <f t="shared" si="22"/>
        <v/>
      </c>
      <c r="J73" s="6"/>
      <c r="K73" s="7" t="str">
        <f t="shared" si="23"/>
        <v/>
      </c>
      <c r="L73" s="6"/>
      <c r="M73" s="7" t="str">
        <f t="shared" si="24"/>
        <v/>
      </c>
      <c r="N73" s="6"/>
      <c r="O73" s="7" t="str">
        <f t="shared" si="25"/>
        <v/>
      </c>
      <c r="P73" s="6"/>
      <c r="Q73" s="7" t="str">
        <f t="shared" si="26"/>
        <v/>
      </c>
      <c r="R73" s="6"/>
      <c r="S73" s="7" t="str">
        <f t="shared" si="27"/>
        <v/>
      </c>
      <c r="T73" s="6"/>
      <c r="U73" s="7" t="str">
        <f t="shared" si="28"/>
        <v/>
      </c>
      <c r="V73" s="6"/>
      <c r="W73" s="7" t="str">
        <f t="shared" si="29"/>
        <v/>
      </c>
    </row>
    <row r="74" spans="1:23" ht="15.75" customHeight="1" x14ac:dyDescent="0.2">
      <c r="A74" s="4" t="s">
        <v>5793</v>
      </c>
      <c r="B74" s="4" t="s">
        <v>5793</v>
      </c>
      <c r="C74" s="4" t="s">
        <v>1627</v>
      </c>
      <c r="D74" s="6" t="s">
        <v>5793</v>
      </c>
      <c r="E74" s="7" t="str">
        <f t="shared" si="20"/>
        <v>√</v>
      </c>
      <c r="F74" s="6"/>
      <c r="G74" s="7" t="str">
        <f t="shared" si="21"/>
        <v/>
      </c>
      <c r="H74" s="6"/>
      <c r="I74" s="7" t="str">
        <f t="shared" si="22"/>
        <v/>
      </c>
      <c r="J74" s="6"/>
      <c r="K74" s="7" t="str">
        <f t="shared" si="23"/>
        <v/>
      </c>
      <c r="L74" s="6"/>
      <c r="M74" s="7" t="str">
        <f t="shared" si="24"/>
        <v/>
      </c>
      <c r="N74" s="6"/>
      <c r="O74" s="7" t="str">
        <f t="shared" si="25"/>
        <v/>
      </c>
      <c r="P74" s="6"/>
      <c r="Q74" s="7" t="str">
        <f t="shared" si="26"/>
        <v/>
      </c>
      <c r="R74" s="6"/>
      <c r="S74" s="7" t="str">
        <f t="shared" si="27"/>
        <v/>
      </c>
      <c r="T74" s="6"/>
      <c r="U74" s="7" t="str">
        <f t="shared" si="28"/>
        <v/>
      </c>
      <c r="V74" s="6"/>
      <c r="W74" s="7" t="str">
        <f t="shared" si="29"/>
        <v/>
      </c>
    </row>
    <row r="75" spans="1:23" ht="15.75" customHeight="1" x14ac:dyDescent="0.2">
      <c r="A75" s="4" t="s">
        <v>5794</v>
      </c>
      <c r="B75" s="4" t="s">
        <v>5794</v>
      </c>
      <c r="C75" s="4" t="s">
        <v>5795</v>
      </c>
      <c r="D75" s="6" t="s">
        <v>5794</v>
      </c>
      <c r="E75" s="7" t="str">
        <f t="shared" si="20"/>
        <v>√</v>
      </c>
      <c r="F75" s="6"/>
      <c r="G75" s="7" t="str">
        <f t="shared" si="21"/>
        <v/>
      </c>
      <c r="H75" s="6"/>
      <c r="I75" s="7" t="str">
        <f t="shared" si="22"/>
        <v/>
      </c>
      <c r="J75" s="6"/>
      <c r="K75" s="7" t="str">
        <f t="shared" si="23"/>
        <v/>
      </c>
      <c r="L75" s="6"/>
      <c r="M75" s="7" t="str">
        <f t="shared" si="24"/>
        <v/>
      </c>
      <c r="N75" s="6"/>
      <c r="O75" s="7" t="str">
        <f t="shared" si="25"/>
        <v/>
      </c>
      <c r="P75" s="6"/>
      <c r="Q75" s="7" t="str">
        <f t="shared" si="26"/>
        <v/>
      </c>
      <c r="R75" s="6"/>
      <c r="S75" s="7" t="str">
        <f t="shared" si="27"/>
        <v/>
      </c>
      <c r="T75" s="6"/>
      <c r="U75" s="7" t="str">
        <f t="shared" si="28"/>
        <v/>
      </c>
      <c r="V75" s="6"/>
      <c r="W75" s="7" t="str">
        <f t="shared" si="29"/>
        <v/>
      </c>
    </row>
    <row r="76" spans="1:23" ht="15.75" customHeight="1" x14ac:dyDescent="0.2">
      <c r="A76" s="4" t="s">
        <v>5796</v>
      </c>
      <c r="B76" s="4" t="s">
        <v>5796</v>
      </c>
      <c r="C76" s="4" t="s">
        <v>5797</v>
      </c>
      <c r="D76" s="6" t="s">
        <v>5796</v>
      </c>
      <c r="E76" s="7" t="str">
        <f t="shared" si="20"/>
        <v>√</v>
      </c>
      <c r="F76" s="6"/>
      <c r="G76" s="7" t="str">
        <f t="shared" si="21"/>
        <v/>
      </c>
      <c r="H76" s="6"/>
      <c r="I76" s="7" t="str">
        <f t="shared" si="22"/>
        <v/>
      </c>
      <c r="J76" s="6"/>
      <c r="K76" s="7" t="str">
        <f t="shared" si="23"/>
        <v/>
      </c>
      <c r="L76" s="6"/>
      <c r="M76" s="7" t="str">
        <f t="shared" si="24"/>
        <v/>
      </c>
      <c r="N76" s="6"/>
      <c r="O76" s="7" t="str">
        <f t="shared" si="25"/>
        <v/>
      </c>
      <c r="P76" s="6"/>
      <c r="Q76" s="7" t="str">
        <f t="shared" si="26"/>
        <v/>
      </c>
      <c r="R76" s="6"/>
      <c r="S76" s="7" t="str">
        <f t="shared" si="27"/>
        <v/>
      </c>
      <c r="T76" s="6"/>
      <c r="U76" s="7" t="str">
        <f t="shared" si="28"/>
        <v/>
      </c>
      <c r="V76" s="6"/>
      <c r="W76" s="7" t="str">
        <f t="shared" si="29"/>
        <v/>
      </c>
    </row>
    <row r="77" spans="1:23" ht="15.75" customHeight="1" x14ac:dyDescent="0.2">
      <c r="A77" s="4" t="s">
        <v>5798</v>
      </c>
      <c r="B77" s="4" t="s">
        <v>5798</v>
      </c>
      <c r="C77" s="4" t="s">
        <v>5799</v>
      </c>
      <c r="D77" s="6" t="s">
        <v>5798</v>
      </c>
      <c r="E77" s="7" t="str">
        <f t="shared" si="20"/>
        <v>√</v>
      </c>
      <c r="F77" s="6"/>
      <c r="G77" s="7" t="str">
        <f t="shared" si="21"/>
        <v/>
      </c>
      <c r="H77" s="6"/>
      <c r="I77" s="7" t="str">
        <f t="shared" si="22"/>
        <v/>
      </c>
      <c r="J77" s="6"/>
      <c r="K77" s="7" t="str">
        <f t="shared" si="23"/>
        <v/>
      </c>
      <c r="L77" s="6"/>
      <c r="M77" s="7" t="str">
        <f t="shared" si="24"/>
        <v/>
      </c>
      <c r="N77" s="6"/>
      <c r="O77" s="7" t="str">
        <f t="shared" si="25"/>
        <v/>
      </c>
      <c r="P77" s="6"/>
      <c r="Q77" s="7" t="str">
        <f t="shared" si="26"/>
        <v/>
      </c>
      <c r="R77" s="6"/>
      <c r="S77" s="7" t="str">
        <f t="shared" si="27"/>
        <v/>
      </c>
      <c r="T77" s="6"/>
      <c r="U77" s="7" t="str">
        <f t="shared" si="28"/>
        <v/>
      </c>
      <c r="V77" s="6"/>
      <c r="W77" s="7" t="str">
        <f t="shared" si="29"/>
        <v/>
      </c>
    </row>
    <row r="78" spans="1:23" ht="15.75" customHeight="1" x14ac:dyDescent="0.2">
      <c r="A78" s="4" t="s">
        <v>5800</v>
      </c>
      <c r="B78" s="4" t="s">
        <v>5800</v>
      </c>
      <c r="C78" s="4" t="s">
        <v>5801</v>
      </c>
      <c r="D78" s="6" t="s">
        <v>5802</v>
      </c>
      <c r="E78" s="7" t="str">
        <f t="shared" si="20"/>
        <v>√</v>
      </c>
      <c r="F78" s="6"/>
      <c r="G78" s="7" t="str">
        <f t="shared" si="21"/>
        <v/>
      </c>
      <c r="H78" s="6"/>
      <c r="I78" s="7" t="str">
        <f t="shared" si="22"/>
        <v/>
      </c>
      <c r="J78" s="6"/>
      <c r="K78" s="7" t="str">
        <f t="shared" si="23"/>
        <v/>
      </c>
      <c r="L78" s="6"/>
      <c r="M78" s="7" t="str">
        <f t="shared" si="24"/>
        <v/>
      </c>
      <c r="N78" s="6"/>
      <c r="O78" s="7" t="str">
        <f t="shared" si="25"/>
        <v/>
      </c>
      <c r="P78" s="6"/>
      <c r="Q78" s="7" t="str">
        <f t="shared" si="26"/>
        <v/>
      </c>
      <c r="R78" s="6"/>
      <c r="S78" s="7" t="str">
        <f t="shared" si="27"/>
        <v/>
      </c>
      <c r="T78" s="6"/>
      <c r="U78" s="7" t="str">
        <f t="shared" si="28"/>
        <v/>
      </c>
      <c r="V78" s="6"/>
      <c r="W78" s="7" t="str">
        <f t="shared" si="29"/>
        <v/>
      </c>
    </row>
    <row r="79" spans="1:23" ht="15.75" customHeight="1" x14ac:dyDescent="0.2">
      <c r="A79" s="4" t="s">
        <v>5803</v>
      </c>
      <c r="B79" s="4" t="s">
        <v>5803</v>
      </c>
      <c r="C79" s="4" t="s">
        <v>5804</v>
      </c>
      <c r="D79" s="6" t="s">
        <v>5805</v>
      </c>
      <c r="E79" s="7" t="str">
        <f t="shared" si="20"/>
        <v>√</v>
      </c>
      <c r="F79" s="6"/>
      <c r="G79" s="7" t="str">
        <f t="shared" si="21"/>
        <v/>
      </c>
      <c r="H79" s="6"/>
      <c r="I79" s="7" t="str">
        <f t="shared" si="22"/>
        <v/>
      </c>
      <c r="J79" s="6"/>
      <c r="K79" s="7" t="str">
        <f t="shared" si="23"/>
        <v/>
      </c>
      <c r="L79" s="6"/>
      <c r="M79" s="7" t="str">
        <f t="shared" si="24"/>
        <v/>
      </c>
      <c r="N79" s="6"/>
      <c r="O79" s="7" t="str">
        <f t="shared" si="25"/>
        <v/>
      </c>
      <c r="P79" s="6"/>
      <c r="Q79" s="7" t="str">
        <f t="shared" si="26"/>
        <v/>
      </c>
      <c r="R79" s="6"/>
      <c r="S79" s="7" t="str">
        <f t="shared" si="27"/>
        <v/>
      </c>
      <c r="T79" s="6"/>
      <c r="U79" s="7" t="str">
        <f t="shared" si="28"/>
        <v/>
      </c>
      <c r="V79" s="6"/>
      <c r="W79" s="7" t="str">
        <f t="shared" si="29"/>
        <v/>
      </c>
    </row>
    <row r="80" spans="1:23" ht="15.75" customHeight="1" x14ac:dyDescent="0.2">
      <c r="A80" s="4" t="s">
        <v>5806</v>
      </c>
      <c r="B80" s="4" t="s">
        <v>5806</v>
      </c>
      <c r="C80" s="4" t="s">
        <v>5807</v>
      </c>
      <c r="D80" s="6" t="s">
        <v>5806</v>
      </c>
      <c r="E80" s="7" t="str">
        <f t="shared" si="20"/>
        <v>√</v>
      </c>
      <c r="F80" s="6"/>
      <c r="G80" s="7" t="str">
        <f t="shared" si="21"/>
        <v/>
      </c>
      <c r="H80" s="6"/>
      <c r="I80" s="7" t="str">
        <f t="shared" si="22"/>
        <v/>
      </c>
      <c r="J80" s="6"/>
      <c r="K80" s="7" t="str">
        <f t="shared" si="23"/>
        <v/>
      </c>
      <c r="L80" s="6"/>
      <c r="M80" s="7" t="str">
        <f t="shared" si="24"/>
        <v/>
      </c>
      <c r="N80" s="6"/>
      <c r="O80" s="7" t="str">
        <f t="shared" si="25"/>
        <v/>
      </c>
      <c r="P80" s="6"/>
      <c r="Q80" s="7" t="str">
        <f t="shared" si="26"/>
        <v/>
      </c>
      <c r="R80" s="6"/>
      <c r="S80" s="7" t="str">
        <f t="shared" si="27"/>
        <v/>
      </c>
      <c r="T80" s="6"/>
      <c r="U80" s="7" t="str">
        <f t="shared" si="28"/>
        <v/>
      </c>
      <c r="V80" s="6"/>
      <c r="W80" s="7" t="str">
        <f t="shared" si="29"/>
        <v/>
      </c>
    </row>
    <row r="81" spans="1:23" ht="15.75" customHeight="1" x14ac:dyDescent="0.2">
      <c r="A81" s="4" t="s">
        <v>5808</v>
      </c>
      <c r="B81" s="4" t="s">
        <v>5808</v>
      </c>
      <c r="C81" s="4" t="s">
        <v>5809</v>
      </c>
      <c r="D81" s="6" t="s">
        <v>5808</v>
      </c>
      <c r="E81" s="7" t="str">
        <f t="shared" si="20"/>
        <v>√</v>
      </c>
      <c r="F81" s="6"/>
      <c r="G81" s="7" t="str">
        <f t="shared" si="21"/>
        <v/>
      </c>
      <c r="H81" s="6"/>
      <c r="I81" s="7" t="str">
        <f t="shared" si="22"/>
        <v/>
      </c>
      <c r="J81" s="6"/>
      <c r="K81" s="7" t="str">
        <f t="shared" si="23"/>
        <v/>
      </c>
      <c r="L81" s="6"/>
      <c r="M81" s="7" t="str">
        <f t="shared" si="24"/>
        <v/>
      </c>
      <c r="N81" s="6"/>
      <c r="O81" s="7" t="str">
        <f t="shared" si="25"/>
        <v/>
      </c>
      <c r="P81" s="6"/>
      <c r="Q81" s="7" t="str">
        <f t="shared" si="26"/>
        <v/>
      </c>
      <c r="R81" s="6"/>
      <c r="S81" s="7" t="str">
        <f t="shared" si="27"/>
        <v/>
      </c>
      <c r="T81" s="6"/>
      <c r="U81" s="7" t="str">
        <f t="shared" si="28"/>
        <v/>
      </c>
      <c r="V81" s="6"/>
      <c r="W81" s="7" t="str">
        <f t="shared" si="29"/>
        <v/>
      </c>
    </row>
    <row r="82" spans="1:23" ht="15.75" customHeight="1" x14ac:dyDescent="0.2">
      <c r="A82" s="4" t="s">
        <v>5810</v>
      </c>
      <c r="B82" s="4" t="s">
        <v>5810</v>
      </c>
      <c r="C82" s="4" t="s">
        <v>5811</v>
      </c>
      <c r="D82" s="6" t="s">
        <v>5810</v>
      </c>
      <c r="E82" s="7" t="str">
        <f t="shared" si="20"/>
        <v>√</v>
      </c>
      <c r="F82" s="6"/>
      <c r="G82" s="7" t="str">
        <f t="shared" si="21"/>
        <v/>
      </c>
      <c r="H82" s="6"/>
      <c r="I82" s="7" t="str">
        <f t="shared" si="22"/>
        <v/>
      </c>
      <c r="J82" s="6"/>
      <c r="K82" s="7" t="str">
        <f t="shared" si="23"/>
        <v/>
      </c>
      <c r="L82" s="6"/>
      <c r="M82" s="7" t="str">
        <f t="shared" si="24"/>
        <v/>
      </c>
      <c r="N82" s="6"/>
      <c r="O82" s="7" t="str">
        <f t="shared" si="25"/>
        <v/>
      </c>
      <c r="P82" s="6"/>
      <c r="Q82" s="7" t="str">
        <f t="shared" si="26"/>
        <v/>
      </c>
      <c r="R82" s="6"/>
      <c r="S82" s="7" t="str">
        <f t="shared" si="27"/>
        <v/>
      </c>
      <c r="T82" s="6"/>
      <c r="U82" s="7" t="str">
        <f t="shared" si="28"/>
        <v/>
      </c>
      <c r="V82" s="6"/>
      <c r="W82" s="7" t="str">
        <f t="shared" si="29"/>
        <v/>
      </c>
    </row>
    <row r="83" spans="1:23" ht="15.75" customHeight="1" x14ac:dyDescent="0.2">
      <c r="A83" s="4" t="s">
        <v>5812</v>
      </c>
      <c r="B83" s="4" t="s">
        <v>5812</v>
      </c>
      <c r="C83" s="4" t="s">
        <v>5813</v>
      </c>
      <c r="D83" s="6" t="s">
        <v>5814</v>
      </c>
      <c r="E83" s="7" t="str">
        <f t="shared" si="20"/>
        <v>dropout rate|dropout rate&gt;辍学率</v>
      </c>
      <c r="F83" s="6"/>
      <c r="G83" s="7" t="str">
        <f t="shared" si="21"/>
        <v/>
      </c>
      <c r="H83" s="6"/>
      <c r="I83" s="7" t="str">
        <f t="shared" si="22"/>
        <v/>
      </c>
      <c r="J83" s="6"/>
      <c r="K83" s="7" t="str">
        <f t="shared" si="23"/>
        <v/>
      </c>
      <c r="L83" s="6"/>
      <c r="M83" s="7" t="str">
        <f t="shared" si="24"/>
        <v/>
      </c>
      <c r="N83" s="6"/>
      <c r="O83" s="7" t="str">
        <f t="shared" si="25"/>
        <v/>
      </c>
      <c r="P83" s="6"/>
      <c r="Q83" s="7" t="str">
        <f t="shared" si="26"/>
        <v/>
      </c>
      <c r="R83" s="6"/>
      <c r="S83" s="7" t="str">
        <f t="shared" si="27"/>
        <v/>
      </c>
      <c r="T83" s="6"/>
      <c r="U83" s="7" t="str">
        <f t="shared" si="28"/>
        <v/>
      </c>
      <c r="V83" s="6"/>
      <c r="W83" s="7" t="str">
        <f t="shared" si="29"/>
        <v/>
      </c>
    </row>
    <row r="84" spans="1:23" ht="15.75" customHeight="1" x14ac:dyDescent="0.2">
      <c r="A84" s="4" t="s">
        <v>5815</v>
      </c>
      <c r="B84" s="4" t="s">
        <v>5815</v>
      </c>
      <c r="C84" s="4" t="s">
        <v>5816</v>
      </c>
      <c r="D84" s="6" t="s">
        <v>41</v>
      </c>
      <c r="E84" s="7" t="str">
        <f t="shared" si="20"/>
        <v>dress code|dress code&gt;着装要求</v>
      </c>
      <c r="F84" s="6"/>
      <c r="G84" s="7" t="str">
        <f t="shared" si="21"/>
        <v/>
      </c>
      <c r="H84" s="6"/>
      <c r="I84" s="7" t="str">
        <f t="shared" si="22"/>
        <v/>
      </c>
      <c r="J84" s="6"/>
      <c r="K84" s="7" t="str">
        <f t="shared" si="23"/>
        <v/>
      </c>
      <c r="L84" s="6"/>
      <c r="M84" s="7" t="str">
        <f t="shared" si="24"/>
        <v/>
      </c>
      <c r="N84" s="6"/>
      <c r="O84" s="7" t="str">
        <f t="shared" si="25"/>
        <v/>
      </c>
      <c r="P84" s="6"/>
      <c r="Q84" s="7" t="str">
        <f t="shared" si="26"/>
        <v/>
      </c>
      <c r="R84" s="6"/>
      <c r="S84" s="7" t="str">
        <f t="shared" si="27"/>
        <v/>
      </c>
      <c r="T84" s="6"/>
      <c r="U84" s="7" t="str">
        <f t="shared" si="28"/>
        <v/>
      </c>
      <c r="V84" s="6"/>
      <c r="W84" s="7" t="str">
        <f t="shared" si="29"/>
        <v/>
      </c>
    </row>
    <row r="85" spans="1:23" ht="15.75" customHeight="1" x14ac:dyDescent="0.2">
      <c r="A85" s="4" t="s">
        <v>5817</v>
      </c>
      <c r="B85" s="4" t="s">
        <v>5817</v>
      </c>
      <c r="C85" s="4" t="s">
        <v>5818</v>
      </c>
      <c r="D85" s="6" t="s">
        <v>5817</v>
      </c>
      <c r="E85" s="7" t="str">
        <f t="shared" si="20"/>
        <v>√</v>
      </c>
      <c r="F85" s="6"/>
      <c r="G85" s="7" t="str">
        <f t="shared" si="21"/>
        <v/>
      </c>
      <c r="H85" s="6"/>
      <c r="I85" s="7" t="str">
        <f t="shared" si="22"/>
        <v/>
      </c>
      <c r="J85" s="6"/>
      <c r="K85" s="7" t="str">
        <f t="shared" si="23"/>
        <v/>
      </c>
      <c r="L85" s="6"/>
      <c r="M85" s="7" t="str">
        <f t="shared" si="24"/>
        <v/>
      </c>
      <c r="N85" s="6"/>
      <c r="O85" s="7" t="str">
        <f t="shared" si="25"/>
        <v/>
      </c>
      <c r="P85" s="6"/>
      <c r="Q85" s="7" t="str">
        <f t="shared" si="26"/>
        <v/>
      </c>
      <c r="R85" s="6"/>
      <c r="S85" s="7" t="str">
        <f t="shared" si="27"/>
        <v/>
      </c>
      <c r="T85" s="6"/>
      <c r="U85" s="7" t="str">
        <f t="shared" si="28"/>
        <v/>
      </c>
      <c r="V85" s="6"/>
      <c r="W85" s="7" t="str">
        <f t="shared" si="29"/>
        <v/>
      </c>
    </row>
    <row r="86" spans="1:23" ht="15.75" customHeight="1" x14ac:dyDescent="0.2">
      <c r="A86" s="4" t="s">
        <v>5819</v>
      </c>
      <c r="B86" s="4" t="s">
        <v>5819</v>
      </c>
      <c r="C86" s="4" t="s">
        <v>5820</v>
      </c>
      <c r="D86" s="6" t="s">
        <v>5819</v>
      </c>
      <c r="E86" s="7" t="str">
        <f t="shared" si="20"/>
        <v>√</v>
      </c>
      <c r="F86" s="6"/>
      <c r="G86" s="7" t="str">
        <f t="shared" si="21"/>
        <v/>
      </c>
      <c r="H86" s="6"/>
      <c r="I86" s="7" t="str">
        <f t="shared" si="22"/>
        <v/>
      </c>
      <c r="J86" s="6"/>
      <c r="K86" s="7" t="str">
        <f t="shared" si="23"/>
        <v/>
      </c>
      <c r="L86" s="6"/>
      <c r="M86" s="7" t="str">
        <f t="shared" si="24"/>
        <v/>
      </c>
      <c r="N86" s="6"/>
      <c r="O86" s="7" t="str">
        <f t="shared" si="25"/>
        <v/>
      </c>
      <c r="P86" s="6"/>
      <c r="Q86" s="7" t="str">
        <f t="shared" si="26"/>
        <v/>
      </c>
      <c r="R86" s="6"/>
      <c r="S86" s="7" t="str">
        <f t="shared" si="27"/>
        <v/>
      </c>
      <c r="T86" s="6"/>
      <c r="U86" s="7" t="str">
        <f t="shared" si="28"/>
        <v/>
      </c>
      <c r="V86" s="6"/>
      <c r="W86" s="7" t="str">
        <f t="shared" si="29"/>
        <v/>
      </c>
    </row>
    <row r="87" spans="1:23" ht="15.75" customHeight="1" x14ac:dyDescent="0.2">
      <c r="A87" s="4" t="s">
        <v>5821</v>
      </c>
      <c r="B87" s="4" t="s">
        <v>5821</v>
      </c>
      <c r="C87" s="4" t="s">
        <v>5822</v>
      </c>
      <c r="D87" s="6" t="s">
        <v>5821</v>
      </c>
      <c r="E87" s="7" t="str">
        <f t="shared" si="20"/>
        <v>√</v>
      </c>
      <c r="F87" s="6"/>
      <c r="G87" s="7" t="str">
        <f t="shared" si="21"/>
        <v/>
      </c>
      <c r="H87" s="6"/>
      <c r="I87" s="7" t="str">
        <f t="shared" si="22"/>
        <v/>
      </c>
      <c r="J87" s="6"/>
      <c r="K87" s="7" t="str">
        <f t="shared" si="23"/>
        <v/>
      </c>
      <c r="L87" s="6"/>
      <c r="M87" s="7" t="str">
        <f t="shared" si="24"/>
        <v/>
      </c>
      <c r="N87" s="6"/>
      <c r="O87" s="7" t="str">
        <f t="shared" si="25"/>
        <v/>
      </c>
      <c r="P87" s="6"/>
      <c r="Q87" s="7" t="str">
        <f t="shared" si="26"/>
        <v/>
      </c>
      <c r="R87" s="6"/>
      <c r="S87" s="7" t="str">
        <f t="shared" si="27"/>
        <v/>
      </c>
      <c r="T87" s="6"/>
      <c r="U87" s="7" t="str">
        <f t="shared" si="28"/>
        <v/>
      </c>
      <c r="V87" s="6"/>
      <c r="W87" s="7" t="str">
        <f t="shared" si="29"/>
        <v/>
      </c>
    </row>
    <row r="88" spans="1:23" ht="15.75" customHeight="1" x14ac:dyDescent="0.2">
      <c r="A88" s="4" t="s">
        <v>5823</v>
      </c>
      <c r="B88" s="4" t="s">
        <v>5823</v>
      </c>
      <c r="C88" s="4" t="s">
        <v>5824</v>
      </c>
      <c r="D88" s="6" t="s">
        <v>5823</v>
      </c>
      <c r="E88" s="7" t="str">
        <f t="shared" si="20"/>
        <v>√</v>
      </c>
      <c r="F88" s="6"/>
      <c r="G88" s="7" t="str">
        <f t="shared" si="21"/>
        <v/>
      </c>
      <c r="H88" s="6"/>
      <c r="I88" s="7" t="str">
        <f t="shared" si="22"/>
        <v/>
      </c>
      <c r="J88" s="6"/>
      <c r="K88" s="7" t="str">
        <f t="shared" si="23"/>
        <v/>
      </c>
      <c r="L88" s="6"/>
      <c r="M88" s="7" t="str">
        <f t="shared" si="24"/>
        <v/>
      </c>
      <c r="N88" s="6"/>
      <c r="O88" s="7" t="str">
        <f t="shared" si="25"/>
        <v/>
      </c>
      <c r="P88" s="6"/>
      <c r="Q88" s="7" t="str">
        <f t="shared" si="26"/>
        <v/>
      </c>
      <c r="R88" s="6"/>
      <c r="S88" s="7" t="str">
        <f t="shared" si="27"/>
        <v/>
      </c>
      <c r="T88" s="6"/>
      <c r="U88" s="7" t="str">
        <f t="shared" si="28"/>
        <v/>
      </c>
      <c r="V88" s="6"/>
      <c r="W88" s="7" t="str">
        <f t="shared" si="29"/>
        <v/>
      </c>
    </row>
    <row r="89" spans="1:23" ht="15.75" customHeight="1" x14ac:dyDescent="0.2">
      <c r="A89" s="4" t="s">
        <v>5825</v>
      </c>
      <c r="B89" s="4" t="s">
        <v>5825</v>
      </c>
      <c r="C89" s="4" t="s">
        <v>5826</v>
      </c>
      <c r="D89" s="6" t="s">
        <v>5825</v>
      </c>
      <c r="E89" s="7" t="str">
        <f t="shared" si="20"/>
        <v>√</v>
      </c>
      <c r="F89" s="6"/>
      <c r="G89" s="7" t="str">
        <f t="shared" si="21"/>
        <v/>
      </c>
      <c r="H89" s="6"/>
      <c r="I89" s="7" t="str">
        <f t="shared" si="22"/>
        <v/>
      </c>
      <c r="J89" s="6"/>
      <c r="K89" s="7" t="str">
        <f t="shared" si="23"/>
        <v/>
      </c>
      <c r="L89" s="6"/>
      <c r="M89" s="7" t="str">
        <f t="shared" si="24"/>
        <v/>
      </c>
      <c r="N89" s="6"/>
      <c r="O89" s="7" t="str">
        <f t="shared" si="25"/>
        <v/>
      </c>
      <c r="P89" s="6"/>
      <c r="Q89" s="7" t="str">
        <f t="shared" si="26"/>
        <v/>
      </c>
      <c r="R89" s="6"/>
      <c r="S89" s="7" t="str">
        <f t="shared" si="27"/>
        <v/>
      </c>
      <c r="T89" s="6"/>
      <c r="U89" s="7" t="str">
        <f t="shared" si="28"/>
        <v/>
      </c>
      <c r="V89" s="6"/>
      <c r="W89" s="7" t="str">
        <f t="shared" si="29"/>
        <v/>
      </c>
    </row>
    <row r="90" spans="1:23" ht="15.75" customHeight="1" x14ac:dyDescent="0.2">
      <c r="A90" s="4" t="s">
        <v>5827</v>
      </c>
      <c r="B90" s="4" t="s">
        <v>5828</v>
      </c>
      <c r="C90" s="4" t="s">
        <v>5829</v>
      </c>
      <c r="D90" s="6" t="s">
        <v>5830</v>
      </c>
      <c r="E90" s="7" t="str">
        <f t="shared" si="20"/>
        <v>driver's licence|driver's license&gt;驾照</v>
      </c>
      <c r="F90" s="6"/>
      <c r="G90" s="7" t="str">
        <f t="shared" si="21"/>
        <v/>
      </c>
      <c r="H90" s="6"/>
      <c r="I90" s="7" t="str">
        <f t="shared" si="22"/>
        <v/>
      </c>
      <c r="J90" s="6"/>
      <c r="K90" s="7" t="str">
        <f t="shared" si="23"/>
        <v/>
      </c>
      <c r="L90" s="6"/>
      <c r="M90" s="7" t="str">
        <f t="shared" si="24"/>
        <v/>
      </c>
      <c r="N90" s="6"/>
      <c r="O90" s="7" t="str">
        <f t="shared" si="25"/>
        <v/>
      </c>
      <c r="P90" s="6"/>
      <c r="Q90" s="7" t="str">
        <f t="shared" si="26"/>
        <v/>
      </c>
      <c r="R90" s="6"/>
      <c r="S90" s="7" t="str">
        <f t="shared" si="27"/>
        <v/>
      </c>
      <c r="T90" s="6"/>
      <c r="U90" s="7" t="str">
        <f t="shared" si="28"/>
        <v/>
      </c>
      <c r="V90" s="6"/>
      <c r="W90" s="7" t="str">
        <f t="shared" si="29"/>
        <v/>
      </c>
    </row>
    <row r="91" spans="1:23" ht="15.75" customHeight="1" x14ac:dyDescent="0.2">
      <c r="A91" s="4" t="s">
        <v>5831</v>
      </c>
      <c r="B91" s="4" t="s">
        <v>5832</v>
      </c>
      <c r="C91" s="4" t="s">
        <v>5829</v>
      </c>
      <c r="D91" s="6" t="s">
        <v>5833</v>
      </c>
      <c r="E91" s="7" t="str">
        <f t="shared" si="20"/>
        <v>driving licence|driving license&gt;驾照</v>
      </c>
      <c r="F91" s="6"/>
      <c r="G91" s="7" t="str">
        <f t="shared" si="21"/>
        <v/>
      </c>
      <c r="H91" s="6"/>
      <c r="I91" s="7" t="str">
        <f t="shared" si="22"/>
        <v/>
      </c>
      <c r="J91" s="6"/>
      <c r="K91" s="7" t="str">
        <f t="shared" si="23"/>
        <v/>
      </c>
      <c r="L91" s="6"/>
      <c r="M91" s="7" t="str">
        <f t="shared" si="24"/>
        <v/>
      </c>
      <c r="N91" s="6"/>
      <c r="O91" s="7" t="str">
        <f t="shared" si="25"/>
        <v/>
      </c>
      <c r="P91" s="6"/>
      <c r="Q91" s="7" t="str">
        <f t="shared" si="26"/>
        <v/>
      </c>
      <c r="R91" s="6"/>
      <c r="S91" s="7" t="str">
        <f t="shared" si="27"/>
        <v/>
      </c>
      <c r="T91" s="6"/>
      <c r="U91" s="7" t="str">
        <f t="shared" si="28"/>
        <v/>
      </c>
      <c r="V91" s="6"/>
      <c r="W91" s="7" t="str">
        <f t="shared" si="29"/>
        <v/>
      </c>
    </row>
    <row r="92" spans="1:23" ht="15.75" customHeight="1" x14ac:dyDescent="0.2">
      <c r="A92" s="4" t="s">
        <v>5834</v>
      </c>
      <c r="B92" s="4" t="s">
        <v>5834</v>
      </c>
      <c r="C92" s="4" t="s">
        <v>5835</v>
      </c>
      <c r="D92" s="6" t="s">
        <v>5834</v>
      </c>
      <c r="E92" s="7" t="str">
        <f t="shared" si="20"/>
        <v>√</v>
      </c>
      <c r="F92" s="6"/>
      <c r="G92" s="7" t="str">
        <f t="shared" si="21"/>
        <v/>
      </c>
      <c r="H92" s="6"/>
      <c r="I92" s="7" t="str">
        <f t="shared" si="22"/>
        <v/>
      </c>
      <c r="J92" s="6"/>
      <c r="K92" s="7" t="str">
        <f t="shared" si="23"/>
        <v/>
      </c>
      <c r="L92" s="6"/>
      <c r="M92" s="7" t="str">
        <f t="shared" si="24"/>
        <v/>
      </c>
      <c r="N92" s="6"/>
      <c r="O92" s="7" t="str">
        <f t="shared" si="25"/>
        <v/>
      </c>
      <c r="P92" s="6"/>
      <c r="Q92" s="7" t="str">
        <f t="shared" si="26"/>
        <v/>
      </c>
      <c r="R92" s="6"/>
      <c r="S92" s="7" t="str">
        <f t="shared" si="27"/>
        <v/>
      </c>
      <c r="T92" s="6"/>
      <c r="U92" s="7" t="str">
        <f t="shared" si="28"/>
        <v/>
      </c>
      <c r="V92" s="6"/>
      <c r="W92" s="7" t="str">
        <f t="shared" si="29"/>
        <v/>
      </c>
    </row>
    <row r="93" spans="1:23" ht="15.75" customHeight="1" x14ac:dyDescent="0.2">
      <c r="A93" s="4" t="s">
        <v>5836</v>
      </c>
      <c r="B93" s="4" t="s">
        <v>5836</v>
      </c>
      <c r="C93" s="4" t="s">
        <v>5837</v>
      </c>
      <c r="D93" s="6" t="s">
        <v>134</v>
      </c>
      <c r="E93" s="7" t="str">
        <f t="shared" si="20"/>
        <v>drop-off site|drop-off site&gt;丢垃圾的地点</v>
      </c>
      <c r="F93" s="6"/>
      <c r="G93" s="7" t="str">
        <f t="shared" si="21"/>
        <v/>
      </c>
      <c r="H93" s="6"/>
      <c r="I93" s="7" t="str">
        <f t="shared" si="22"/>
        <v/>
      </c>
      <c r="J93" s="6"/>
      <c r="K93" s="7" t="str">
        <f t="shared" si="23"/>
        <v/>
      </c>
      <c r="L93" s="6"/>
      <c r="M93" s="7" t="str">
        <f t="shared" si="24"/>
        <v/>
      </c>
      <c r="N93" s="6"/>
      <c r="O93" s="7" t="str">
        <f t="shared" si="25"/>
        <v/>
      </c>
      <c r="P93" s="6"/>
      <c r="Q93" s="7" t="str">
        <f t="shared" si="26"/>
        <v/>
      </c>
      <c r="R93" s="6"/>
      <c r="S93" s="7" t="str">
        <f t="shared" si="27"/>
        <v/>
      </c>
      <c r="T93" s="6"/>
      <c r="U93" s="7" t="str">
        <f t="shared" si="28"/>
        <v/>
      </c>
      <c r="V93" s="6"/>
      <c r="W93" s="7" t="str">
        <f t="shared" si="29"/>
        <v/>
      </c>
    </row>
    <row r="94" spans="1:23" ht="15.75" customHeight="1" x14ac:dyDescent="0.2">
      <c r="A94" s="4" t="s">
        <v>5838</v>
      </c>
      <c r="B94" s="4" t="s">
        <v>5838</v>
      </c>
      <c r="C94" s="4" t="s">
        <v>5839</v>
      </c>
      <c r="D94" s="6" t="s">
        <v>5838</v>
      </c>
      <c r="E94" s="7" t="str">
        <f t="shared" si="20"/>
        <v>√</v>
      </c>
      <c r="F94" s="6"/>
      <c r="G94" s="7" t="str">
        <f t="shared" si="21"/>
        <v/>
      </c>
      <c r="H94" s="6"/>
      <c r="I94" s="7" t="str">
        <f t="shared" si="22"/>
        <v/>
      </c>
      <c r="J94" s="6"/>
      <c r="K94" s="7" t="str">
        <f t="shared" si="23"/>
        <v/>
      </c>
      <c r="L94" s="6"/>
      <c r="M94" s="7" t="str">
        <f t="shared" si="24"/>
        <v/>
      </c>
      <c r="N94" s="6"/>
      <c r="O94" s="7" t="str">
        <f t="shared" si="25"/>
        <v/>
      </c>
      <c r="P94" s="6"/>
      <c r="Q94" s="7" t="str">
        <f t="shared" si="26"/>
        <v/>
      </c>
      <c r="R94" s="6"/>
      <c r="S94" s="7" t="str">
        <f t="shared" si="27"/>
        <v/>
      </c>
      <c r="T94" s="6"/>
      <c r="U94" s="7" t="str">
        <f t="shared" si="28"/>
        <v/>
      </c>
      <c r="V94" s="6"/>
      <c r="W94" s="7" t="str">
        <f t="shared" si="29"/>
        <v/>
      </c>
    </row>
    <row r="95" spans="1:23" ht="15.75" customHeight="1" x14ac:dyDescent="0.2">
      <c r="A95" s="4" t="s">
        <v>5840</v>
      </c>
      <c r="B95" s="4" t="s">
        <v>5840</v>
      </c>
      <c r="C95" s="4" t="s">
        <v>5841</v>
      </c>
      <c r="D95" s="6" t="s">
        <v>5842</v>
      </c>
      <c r="E95" s="7" t="str">
        <f t="shared" si="20"/>
        <v>√</v>
      </c>
      <c r="F95" s="6"/>
      <c r="G95" s="7" t="str">
        <f t="shared" si="21"/>
        <v/>
      </c>
      <c r="H95" s="6"/>
      <c r="I95" s="7" t="str">
        <f t="shared" si="22"/>
        <v/>
      </c>
      <c r="J95" s="6"/>
      <c r="K95" s="7" t="str">
        <f t="shared" si="23"/>
        <v/>
      </c>
      <c r="L95" s="6"/>
      <c r="M95" s="7" t="str">
        <f t="shared" si="24"/>
        <v/>
      </c>
      <c r="N95" s="6"/>
      <c r="O95" s="7" t="str">
        <f t="shared" si="25"/>
        <v/>
      </c>
      <c r="P95" s="6"/>
      <c r="Q95" s="7" t="str">
        <f t="shared" si="26"/>
        <v/>
      </c>
      <c r="R95" s="6"/>
      <c r="S95" s="7" t="str">
        <f t="shared" si="27"/>
        <v/>
      </c>
      <c r="T95" s="6"/>
      <c r="U95" s="7" t="str">
        <f t="shared" si="28"/>
        <v/>
      </c>
      <c r="V95" s="6"/>
      <c r="W95" s="7" t="str">
        <f t="shared" si="29"/>
        <v/>
      </c>
    </row>
    <row r="96" spans="1:23" ht="15.75" customHeight="1" x14ac:dyDescent="0.2">
      <c r="A96" s="4" t="s">
        <v>5843</v>
      </c>
      <c r="B96" s="4" t="s">
        <v>5843</v>
      </c>
      <c r="C96" s="4" t="s">
        <v>5844</v>
      </c>
      <c r="D96" s="6" t="s">
        <v>5845</v>
      </c>
      <c r="E96" s="7" t="str">
        <f t="shared" si="20"/>
        <v>√</v>
      </c>
      <c r="F96" s="6"/>
      <c r="G96" s="7" t="str">
        <f t="shared" si="21"/>
        <v/>
      </c>
      <c r="H96" s="6"/>
      <c r="I96" s="7" t="str">
        <f t="shared" si="22"/>
        <v/>
      </c>
      <c r="J96" s="6"/>
      <c r="K96" s="7" t="str">
        <f t="shared" si="23"/>
        <v/>
      </c>
      <c r="L96" s="6"/>
      <c r="M96" s="7" t="str">
        <f t="shared" si="24"/>
        <v/>
      </c>
      <c r="N96" s="6"/>
      <c r="O96" s="7" t="str">
        <f t="shared" si="25"/>
        <v/>
      </c>
      <c r="P96" s="6"/>
      <c r="Q96" s="7" t="str">
        <f t="shared" si="26"/>
        <v/>
      </c>
      <c r="R96" s="6"/>
      <c r="S96" s="7" t="str">
        <f t="shared" si="27"/>
        <v/>
      </c>
      <c r="T96" s="6"/>
      <c r="U96" s="7" t="str">
        <f t="shared" si="28"/>
        <v/>
      </c>
      <c r="V96" s="6"/>
      <c r="W96" s="7" t="str">
        <f t="shared" si="29"/>
        <v/>
      </c>
    </row>
    <row r="97" spans="1:23" ht="15.75" customHeight="1" x14ac:dyDescent="0.2">
      <c r="A97" s="4" t="s">
        <v>5846</v>
      </c>
      <c r="B97" s="4" t="s">
        <v>5846</v>
      </c>
      <c r="C97" s="4" t="s">
        <v>5847</v>
      </c>
      <c r="D97" s="6" t="s">
        <v>5846</v>
      </c>
      <c r="E97" s="7" t="str">
        <f t="shared" si="20"/>
        <v>√</v>
      </c>
      <c r="F97" s="6"/>
      <c r="G97" s="7" t="str">
        <f t="shared" si="21"/>
        <v/>
      </c>
      <c r="H97" s="6"/>
      <c r="I97" s="7" t="str">
        <f t="shared" si="22"/>
        <v/>
      </c>
      <c r="J97" s="6"/>
      <c r="K97" s="7" t="str">
        <f t="shared" si="23"/>
        <v/>
      </c>
      <c r="L97" s="6"/>
      <c r="M97" s="7" t="str">
        <f t="shared" si="24"/>
        <v/>
      </c>
      <c r="N97" s="6"/>
      <c r="O97" s="7" t="str">
        <f t="shared" si="25"/>
        <v/>
      </c>
      <c r="P97" s="6"/>
      <c r="Q97" s="7" t="str">
        <f t="shared" si="26"/>
        <v/>
      </c>
      <c r="R97" s="6"/>
      <c r="S97" s="7" t="str">
        <f t="shared" si="27"/>
        <v/>
      </c>
      <c r="T97" s="6"/>
      <c r="U97" s="7" t="str">
        <f t="shared" si="28"/>
        <v/>
      </c>
      <c r="V97" s="6"/>
      <c r="W97" s="7" t="str">
        <f t="shared" si="29"/>
        <v/>
      </c>
    </row>
    <row r="98" spans="1:23" ht="15.75" customHeight="1" x14ac:dyDescent="0.2">
      <c r="A98" s="4" t="s">
        <v>5848</v>
      </c>
      <c r="B98" s="4" t="s">
        <v>5848</v>
      </c>
      <c r="C98" s="4" t="s">
        <v>5849</v>
      </c>
      <c r="D98" s="6" t="s">
        <v>5848</v>
      </c>
      <c r="E98" s="7" t="str">
        <f t="shared" si="20"/>
        <v>√</v>
      </c>
      <c r="F98" s="6"/>
      <c r="G98" s="7" t="str">
        <f t="shared" si="21"/>
        <v/>
      </c>
      <c r="H98" s="6"/>
      <c r="I98" s="7" t="str">
        <f t="shared" si="22"/>
        <v/>
      </c>
      <c r="J98" s="6"/>
      <c r="K98" s="7" t="str">
        <f t="shared" si="23"/>
        <v/>
      </c>
      <c r="L98" s="6"/>
      <c r="M98" s="7" t="str">
        <f t="shared" si="24"/>
        <v/>
      </c>
      <c r="N98" s="6"/>
      <c r="O98" s="7" t="str">
        <f t="shared" si="25"/>
        <v/>
      </c>
      <c r="P98" s="6"/>
      <c r="Q98" s="7" t="str">
        <f t="shared" si="26"/>
        <v/>
      </c>
      <c r="R98" s="6"/>
      <c r="S98" s="7" t="str">
        <f t="shared" si="27"/>
        <v/>
      </c>
      <c r="T98" s="6"/>
      <c r="U98" s="7" t="str">
        <f t="shared" si="28"/>
        <v/>
      </c>
      <c r="V98" s="6"/>
      <c r="W98" s="7" t="str">
        <f t="shared" si="29"/>
        <v/>
      </c>
    </row>
    <row r="99" spans="1:23" ht="15.75" customHeight="1" x14ac:dyDescent="0.2">
      <c r="A99" s="4" t="s">
        <v>5850</v>
      </c>
      <c r="B99" s="4" t="s">
        <v>5850</v>
      </c>
      <c r="C99" s="4" t="s">
        <v>5851</v>
      </c>
      <c r="D99" s="6" t="s">
        <v>5852</v>
      </c>
      <c r="E99" s="7" t="str">
        <f t="shared" ref="E99:E116" si="30">IF(D99="", "", IF(OR(D99=A99, D99=B99), "√", A99 &amp; "|" &amp; B99 &amp; "&gt;" &amp; C99))</f>
        <v>economic growth|economic growth&gt;经济增长</v>
      </c>
      <c r="F99" s="6"/>
      <c r="G99" s="7" t="str">
        <f t="shared" ref="G99:G116" si="31">IF(F99="", "", IF(OR(F99=A99, F99=B99), "√", A99 &amp; "|" &amp; B99 &amp; "&gt;" &amp; C99))</f>
        <v/>
      </c>
      <c r="H99" s="6"/>
      <c r="I99" s="7" t="str">
        <f t="shared" ref="I99:I116" si="32">IF(H99="", "", IF(OR(H99=A99, H99=B99), "√", A99 &amp; "|" &amp; B99 &amp; "&gt;" &amp; C99))</f>
        <v/>
      </c>
      <c r="J99" s="6"/>
      <c r="K99" s="7" t="str">
        <f t="shared" ref="K99:K116" si="33">IF(J99="", "", IF(OR(J99=A99, J99=B99), "√", A99 &amp; "|" &amp; B99 &amp; "&gt;" &amp; C99))</f>
        <v/>
      </c>
      <c r="L99" s="6"/>
      <c r="M99" s="7" t="str">
        <f t="shared" ref="M99:M116" si="34">IF(L99="", "", IF(OR(L99=A99, L99=B99), "√", A99 &amp; "|" &amp; B99 &amp; "&gt;" &amp; C99))</f>
        <v/>
      </c>
      <c r="N99" s="6"/>
      <c r="O99" s="7" t="str">
        <f t="shared" ref="O99:O116" si="35">IF(N99="", "", IF(OR(N99=A99, N99=B99), "√", A99 &amp; "|" &amp; B99 &amp; "&gt;" &amp; C99))</f>
        <v/>
      </c>
      <c r="P99" s="6"/>
      <c r="Q99" s="7" t="str">
        <f t="shared" ref="Q99:Q116" si="36">IF(P99="", "", IF(OR(P99=A99, P99=B99), "√", A99 &amp; "|" &amp; B99 &amp; "&gt;" &amp; C99))</f>
        <v/>
      </c>
      <c r="R99" s="6"/>
      <c r="S99" s="7" t="str">
        <f t="shared" ref="S99:S116" si="37">IF(R99="", "", IF(OR(R99=A99, R99=B99), "√", A99 &amp; "|" &amp; B99 &amp; "&gt;" &amp; C99))</f>
        <v/>
      </c>
      <c r="T99" s="6"/>
      <c r="U99" s="7" t="str">
        <f t="shared" ref="U99:U116" si="38">IF(T99="", "", IF(OR(T99=A99, T99=B99), "√", A99 &amp; "|" &amp; B99 &amp; "&gt;" &amp; C99))</f>
        <v/>
      </c>
      <c r="V99" s="6"/>
      <c r="W99" s="7" t="str">
        <f t="shared" ref="W99:W116" si="39">IF(V99="", "", IF(OR(V99=A99, V99=B99), "√", A99 &amp; "|" &amp; B99 &amp; "&gt;" &amp; C99))</f>
        <v/>
      </c>
    </row>
    <row r="100" spans="1:23" ht="15.75" customHeight="1" x14ac:dyDescent="0.2">
      <c r="A100" s="4" t="s">
        <v>5853</v>
      </c>
      <c r="B100" s="4" t="s">
        <v>5853</v>
      </c>
      <c r="C100" s="4" t="s">
        <v>5854</v>
      </c>
      <c r="D100" s="6" t="s">
        <v>5853</v>
      </c>
      <c r="E100" s="7" t="str">
        <f t="shared" si="30"/>
        <v>√</v>
      </c>
      <c r="F100" s="6"/>
      <c r="G100" s="7" t="str">
        <f t="shared" si="31"/>
        <v/>
      </c>
      <c r="H100" s="6"/>
      <c r="I100" s="7" t="str">
        <f t="shared" si="32"/>
        <v/>
      </c>
      <c r="J100" s="6"/>
      <c r="K100" s="7" t="str">
        <f t="shared" si="33"/>
        <v/>
      </c>
      <c r="L100" s="6"/>
      <c r="M100" s="7" t="str">
        <f t="shared" si="34"/>
        <v/>
      </c>
      <c r="N100" s="6"/>
      <c r="O100" s="7" t="str">
        <f t="shared" si="35"/>
        <v/>
      </c>
      <c r="P100" s="6"/>
      <c r="Q100" s="7" t="str">
        <f t="shared" si="36"/>
        <v/>
      </c>
      <c r="R100" s="6"/>
      <c r="S100" s="7" t="str">
        <f t="shared" si="37"/>
        <v/>
      </c>
      <c r="T100" s="6"/>
      <c r="U100" s="7" t="str">
        <f t="shared" si="38"/>
        <v/>
      </c>
      <c r="V100" s="6"/>
      <c r="W100" s="7" t="str">
        <f t="shared" si="39"/>
        <v/>
      </c>
    </row>
    <row r="101" spans="1:23" ht="15.75" customHeight="1" x14ac:dyDescent="0.2">
      <c r="A101" s="4" t="s">
        <v>5855</v>
      </c>
      <c r="B101" s="4" t="s">
        <v>5855</v>
      </c>
      <c r="C101" s="4" t="s">
        <v>5856</v>
      </c>
      <c r="D101" s="6" t="s">
        <v>5855</v>
      </c>
      <c r="E101" s="7" t="str">
        <f t="shared" si="30"/>
        <v>√</v>
      </c>
      <c r="F101" s="6"/>
      <c r="G101" s="7" t="str">
        <f t="shared" si="31"/>
        <v/>
      </c>
      <c r="H101" s="6"/>
      <c r="I101" s="7" t="str">
        <f t="shared" si="32"/>
        <v/>
      </c>
      <c r="J101" s="6"/>
      <c r="K101" s="7" t="str">
        <f t="shared" si="33"/>
        <v/>
      </c>
      <c r="L101" s="6"/>
      <c r="M101" s="7" t="str">
        <f t="shared" si="34"/>
        <v/>
      </c>
      <c r="N101" s="6"/>
      <c r="O101" s="7" t="str">
        <f t="shared" si="35"/>
        <v/>
      </c>
      <c r="P101" s="6"/>
      <c r="Q101" s="7" t="str">
        <f t="shared" si="36"/>
        <v/>
      </c>
      <c r="R101" s="6"/>
      <c r="S101" s="7" t="str">
        <f t="shared" si="37"/>
        <v/>
      </c>
      <c r="T101" s="6"/>
      <c r="U101" s="7" t="str">
        <f t="shared" si="38"/>
        <v/>
      </c>
      <c r="V101" s="6"/>
      <c r="W101" s="7" t="str">
        <f t="shared" si="39"/>
        <v/>
      </c>
    </row>
    <row r="102" spans="1:23" ht="15.75" customHeight="1" x14ac:dyDescent="0.2">
      <c r="A102" s="4" t="s">
        <v>5857</v>
      </c>
      <c r="B102" s="4" t="s">
        <v>5857</v>
      </c>
      <c r="C102" s="4" t="s">
        <v>5858</v>
      </c>
      <c r="D102" s="6" t="s">
        <v>781</v>
      </c>
      <c r="E102" s="7" t="str">
        <f t="shared" si="30"/>
        <v>education exhibition|education exhibition&gt;教育展</v>
      </c>
      <c r="F102" s="6"/>
      <c r="G102" s="7" t="str">
        <f t="shared" si="31"/>
        <v/>
      </c>
      <c r="H102" s="6"/>
      <c r="I102" s="7" t="str">
        <f t="shared" si="32"/>
        <v/>
      </c>
      <c r="J102" s="6"/>
      <c r="K102" s="7" t="str">
        <f t="shared" si="33"/>
        <v/>
      </c>
      <c r="L102" s="6"/>
      <c r="M102" s="7" t="str">
        <f t="shared" si="34"/>
        <v/>
      </c>
      <c r="N102" s="6"/>
      <c r="O102" s="7" t="str">
        <f t="shared" si="35"/>
        <v/>
      </c>
      <c r="P102" s="6"/>
      <c r="Q102" s="7" t="str">
        <f t="shared" si="36"/>
        <v/>
      </c>
      <c r="R102" s="6"/>
      <c r="S102" s="7" t="str">
        <f t="shared" si="37"/>
        <v/>
      </c>
      <c r="T102" s="6"/>
      <c r="U102" s="7" t="str">
        <f t="shared" si="38"/>
        <v/>
      </c>
      <c r="V102" s="6"/>
      <c r="W102" s="7" t="str">
        <f t="shared" si="39"/>
        <v/>
      </c>
    </row>
    <row r="103" spans="1:23" ht="15.75" customHeight="1" x14ac:dyDescent="0.2">
      <c r="A103" s="4" t="s">
        <v>5859</v>
      </c>
      <c r="B103" s="4" t="s">
        <v>5859</v>
      </c>
      <c r="C103" s="4" t="s">
        <v>5860</v>
      </c>
      <c r="D103" s="6" t="s">
        <v>5859</v>
      </c>
      <c r="E103" s="7" t="str">
        <f t="shared" si="30"/>
        <v>√</v>
      </c>
      <c r="F103" s="6"/>
      <c r="G103" s="7" t="str">
        <f t="shared" si="31"/>
        <v/>
      </c>
      <c r="H103" s="6"/>
      <c r="I103" s="7" t="str">
        <f t="shared" si="32"/>
        <v/>
      </c>
      <c r="J103" s="6"/>
      <c r="K103" s="7" t="str">
        <f t="shared" si="33"/>
        <v/>
      </c>
      <c r="L103" s="6"/>
      <c r="M103" s="7" t="str">
        <f t="shared" si="34"/>
        <v/>
      </c>
      <c r="N103" s="6"/>
      <c r="O103" s="7" t="str">
        <f t="shared" si="35"/>
        <v/>
      </c>
      <c r="P103" s="6"/>
      <c r="Q103" s="7" t="str">
        <f t="shared" si="36"/>
        <v/>
      </c>
      <c r="R103" s="6"/>
      <c r="S103" s="7" t="str">
        <f t="shared" si="37"/>
        <v/>
      </c>
      <c r="T103" s="6"/>
      <c r="U103" s="7" t="str">
        <f t="shared" si="38"/>
        <v/>
      </c>
      <c r="V103" s="6"/>
      <c r="W103" s="7" t="str">
        <f t="shared" si="39"/>
        <v/>
      </c>
    </row>
    <row r="104" spans="1:23" ht="15.75" customHeight="1" x14ac:dyDescent="0.2">
      <c r="A104" s="4" t="s">
        <v>5861</v>
      </c>
      <c r="B104" s="4" t="s">
        <v>5861</v>
      </c>
      <c r="C104" s="4" t="s">
        <v>5862</v>
      </c>
      <c r="D104" s="6" t="s">
        <v>5863</v>
      </c>
      <c r="E104" s="7" t="str">
        <f t="shared" si="30"/>
        <v>education standard|education standard&gt;教育标准</v>
      </c>
      <c r="F104" s="6"/>
      <c r="G104" s="7" t="str">
        <f t="shared" si="31"/>
        <v/>
      </c>
      <c r="H104" s="6"/>
      <c r="I104" s="7" t="str">
        <f t="shared" si="32"/>
        <v/>
      </c>
      <c r="J104" s="6"/>
      <c r="K104" s="7" t="str">
        <f t="shared" si="33"/>
        <v/>
      </c>
      <c r="L104" s="6"/>
      <c r="M104" s="7" t="str">
        <f t="shared" si="34"/>
        <v/>
      </c>
      <c r="N104" s="6"/>
      <c r="O104" s="7" t="str">
        <f t="shared" si="35"/>
        <v/>
      </c>
      <c r="P104" s="6"/>
      <c r="Q104" s="7" t="str">
        <f t="shared" si="36"/>
        <v/>
      </c>
      <c r="R104" s="6"/>
      <c r="S104" s="7" t="str">
        <f t="shared" si="37"/>
        <v/>
      </c>
      <c r="T104" s="6"/>
      <c r="U104" s="7" t="str">
        <f t="shared" si="38"/>
        <v/>
      </c>
      <c r="V104" s="6"/>
      <c r="W104" s="7" t="str">
        <f t="shared" si="39"/>
        <v/>
      </c>
    </row>
    <row r="105" spans="1:23" ht="15.75" customHeight="1" x14ac:dyDescent="0.2">
      <c r="A105" s="4" t="s">
        <v>5864</v>
      </c>
      <c r="B105" s="4" t="s">
        <v>5864</v>
      </c>
      <c r="C105" s="4" t="s">
        <v>5865</v>
      </c>
      <c r="D105" s="6" t="s">
        <v>5864</v>
      </c>
      <c r="E105" s="7" t="str">
        <f t="shared" si="30"/>
        <v>√</v>
      </c>
      <c r="F105" s="6"/>
      <c r="G105" s="7" t="str">
        <f t="shared" si="31"/>
        <v/>
      </c>
      <c r="H105" s="6"/>
      <c r="I105" s="7" t="str">
        <f t="shared" si="32"/>
        <v/>
      </c>
      <c r="J105" s="6"/>
      <c r="K105" s="7" t="str">
        <f t="shared" si="33"/>
        <v/>
      </c>
      <c r="L105" s="6"/>
      <c r="M105" s="7" t="str">
        <f t="shared" si="34"/>
        <v/>
      </c>
      <c r="N105" s="6"/>
      <c r="O105" s="7" t="str">
        <f t="shared" si="35"/>
        <v/>
      </c>
      <c r="P105" s="6"/>
      <c r="Q105" s="7" t="str">
        <f t="shared" si="36"/>
        <v/>
      </c>
      <c r="R105" s="6"/>
      <c r="S105" s="7" t="str">
        <f t="shared" si="37"/>
        <v/>
      </c>
      <c r="T105" s="6"/>
      <c r="U105" s="7" t="str">
        <f t="shared" si="38"/>
        <v/>
      </c>
      <c r="V105" s="6"/>
      <c r="W105" s="7" t="str">
        <f t="shared" si="39"/>
        <v/>
      </c>
    </row>
    <row r="106" spans="1:23" ht="15.75" customHeight="1" x14ac:dyDescent="0.2">
      <c r="A106" s="4" t="s">
        <v>5866</v>
      </c>
      <c r="B106" s="4" t="s">
        <v>5866</v>
      </c>
      <c r="C106" s="4" t="s">
        <v>5867</v>
      </c>
      <c r="D106" s="6" t="s">
        <v>5866</v>
      </c>
      <c r="E106" s="7" t="str">
        <f t="shared" si="30"/>
        <v>√</v>
      </c>
      <c r="F106" s="6"/>
      <c r="G106" s="7" t="str">
        <f t="shared" si="31"/>
        <v/>
      </c>
      <c r="H106" s="6"/>
      <c r="I106" s="7" t="str">
        <f t="shared" si="32"/>
        <v/>
      </c>
      <c r="J106" s="6"/>
      <c r="K106" s="7" t="str">
        <f t="shared" si="33"/>
        <v/>
      </c>
      <c r="L106" s="6"/>
      <c r="M106" s="7" t="str">
        <f t="shared" si="34"/>
        <v/>
      </c>
      <c r="N106" s="6"/>
      <c r="O106" s="7" t="str">
        <f t="shared" si="35"/>
        <v/>
      </c>
      <c r="P106" s="6"/>
      <c r="Q106" s="7" t="str">
        <f t="shared" si="36"/>
        <v/>
      </c>
      <c r="R106" s="6"/>
      <c r="S106" s="7" t="str">
        <f t="shared" si="37"/>
        <v/>
      </c>
      <c r="T106" s="6"/>
      <c r="U106" s="7" t="str">
        <f t="shared" si="38"/>
        <v/>
      </c>
      <c r="V106" s="6"/>
      <c r="W106" s="7" t="str">
        <f t="shared" si="39"/>
        <v/>
      </c>
    </row>
    <row r="107" spans="1:23" ht="15.75" customHeight="1" x14ac:dyDescent="0.2">
      <c r="A107" s="4" t="s">
        <v>5868</v>
      </c>
      <c r="B107" s="4" t="s">
        <v>5868</v>
      </c>
      <c r="C107" s="4" t="s">
        <v>5869</v>
      </c>
      <c r="D107" s="6" t="s">
        <v>5868</v>
      </c>
      <c r="E107" s="7" t="str">
        <f t="shared" si="30"/>
        <v>√</v>
      </c>
      <c r="F107" s="6"/>
      <c r="G107" s="7" t="str">
        <f t="shared" si="31"/>
        <v/>
      </c>
      <c r="H107" s="6"/>
      <c r="I107" s="7" t="str">
        <f t="shared" si="32"/>
        <v/>
      </c>
      <c r="J107" s="6"/>
      <c r="K107" s="7" t="str">
        <f t="shared" si="33"/>
        <v/>
      </c>
      <c r="L107" s="6"/>
      <c r="M107" s="7" t="str">
        <f t="shared" si="34"/>
        <v/>
      </c>
      <c r="N107" s="6"/>
      <c r="O107" s="7" t="str">
        <f t="shared" si="35"/>
        <v/>
      </c>
      <c r="P107" s="6"/>
      <c r="Q107" s="7" t="str">
        <f t="shared" si="36"/>
        <v/>
      </c>
      <c r="R107" s="6"/>
      <c r="S107" s="7" t="str">
        <f t="shared" si="37"/>
        <v/>
      </c>
      <c r="T107" s="6"/>
      <c r="U107" s="7" t="str">
        <f t="shared" si="38"/>
        <v/>
      </c>
      <c r="V107" s="6"/>
      <c r="W107" s="7" t="str">
        <f t="shared" si="39"/>
        <v/>
      </c>
    </row>
    <row r="108" spans="1:23" ht="15.75" customHeight="1" x14ac:dyDescent="0.2">
      <c r="A108" s="4" t="s">
        <v>5870</v>
      </c>
      <c r="B108" s="4" t="s">
        <v>5870</v>
      </c>
      <c r="C108" s="4" t="s">
        <v>5871</v>
      </c>
      <c r="D108" s="6" t="s">
        <v>5870</v>
      </c>
      <c r="E108" s="7" t="str">
        <f t="shared" si="30"/>
        <v>√</v>
      </c>
      <c r="F108" s="6"/>
      <c r="G108" s="7" t="str">
        <f t="shared" si="31"/>
        <v/>
      </c>
      <c r="H108" s="6"/>
      <c r="I108" s="7" t="str">
        <f t="shared" si="32"/>
        <v/>
      </c>
      <c r="J108" s="6"/>
      <c r="K108" s="7" t="str">
        <f t="shared" si="33"/>
        <v/>
      </c>
      <c r="L108" s="6"/>
      <c r="M108" s="7" t="str">
        <f t="shared" si="34"/>
        <v/>
      </c>
      <c r="N108" s="6"/>
      <c r="O108" s="7" t="str">
        <f t="shared" si="35"/>
        <v/>
      </c>
      <c r="P108" s="6"/>
      <c r="Q108" s="7" t="str">
        <f t="shared" si="36"/>
        <v/>
      </c>
      <c r="R108" s="6"/>
      <c r="S108" s="7" t="str">
        <f t="shared" si="37"/>
        <v/>
      </c>
      <c r="T108" s="6"/>
      <c r="U108" s="7" t="str">
        <f t="shared" si="38"/>
        <v/>
      </c>
      <c r="V108" s="6"/>
      <c r="W108" s="7" t="str">
        <f t="shared" si="39"/>
        <v/>
      </c>
    </row>
    <row r="109" spans="1:23" ht="15.75" customHeight="1" x14ac:dyDescent="0.2">
      <c r="A109" s="4" t="s">
        <v>5872</v>
      </c>
      <c r="B109" s="4" t="s">
        <v>5872</v>
      </c>
      <c r="C109" s="4" t="s">
        <v>5871</v>
      </c>
      <c r="D109" s="6" t="s">
        <v>5872</v>
      </c>
      <c r="E109" s="7" t="str">
        <f t="shared" si="30"/>
        <v>√</v>
      </c>
      <c r="F109" s="6"/>
      <c r="G109" s="7" t="str">
        <f t="shared" si="31"/>
        <v/>
      </c>
      <c r="H109" s="6"/>
      <c r="I109" s="7" t="str">
        <f t="shared" si="32"/>
        <v/>
      </c>
      <c r="J109" s="6"/>
      <c r="K109" s="7" t="str">
        <f t="shared" si="33"/>
        <v/>
      </c>
      <c r="L109" s="6"/>
      <c r="M109" s="7" t="str">
        <f t="shared" si="34"/>
        <v/>
      </c>
      <c r="N109" s="6"/>
      <c r="O109" s="7" t="str">
        <f t="shared" si="35"/>
        <v/>
      </c>
      <c r="P109" s="6"/>
      <c r="Q109" s="7" t="str">
        <f t="shared" si="36"/>
        <v/>
      </c>
      <c r="R109" s="6"/>
      <c r="S109" s="7" t="str">
        <f t="shared" si="37"/>
        <v/>
      </c>
      <c r="T109" s="6"/>
      <c r="U109" s="7" t="str">
        <f t="shared" si="38"/>
        <v/>
      </c>
      <c r="V109" s="6"/>
      <c r="W109" s="7" t="str">
        <f t="shared" si="39"/>
        <v/>
      </c>
    </row>
    <row r="110" spans="1:23" ht="15.75" customHeight="1" x14ac:dyDescent="0.2">
      <c r="A110" s="4" t="s">
        <v>5873</v>
      </c>
      <c r="B110" s="4" t="s">
        <v>5873</v>
      </c>
      <c r="C110" s="4" t="s">
        <v>5874</v>
      </c>
      <c r="D110" s="6" t="s">
        <v>5873</v>
      </c>
      <c r="E110" s="7" t="str">
        <f t="shared" si="30"/>
        <v>√</v>
      </c>
      <c r="F110" s="6"/>
      <c r="G110" s="7" t="str">
        <f t="shared" si="31"/>
        <v/>
      </c>
      <c r="H110" s="6"/>
      <c r="I110" s="7" t="str">
        <f t="shared" si="32"/>
        <v/>
      </c>
      <c r="J110" s="6"/>
      <c r="K110" s="7" t="str">
        <f t="shared" si="33"/>
        <v/>
      </c>
      <c r="L110" s="6"/>
      <c r="M110" s="7" t="str">
        <f t="shared" si="34"/>
        <v/>
      </c>
      <c r="N110" s="6"/>
      <c r="O110" s="7" t="str">
        <f t="shared" si="35"/>
        <v/>
      </c>
      <c r="P110" s="6"/>
      <c r="Q110" s="7" t="str">
        <f t="shared" si="36"/>
        <v/>
      </c>
      <c r="R110" s="6"/>
      <c r="S110" s="7" t="str">
        <f t="shared" si="37"/>
        <v/>
      </c>
      <c r="T110" s="6"/>
      <c r="U110" s="7" t="str">
        <f t="shared" si="38"/>
        <v/>
      </c>
      <c r="V110" s="6"/>
      <c r="W110" s="7" t="str">
        <f t="shared" si="39"/>
        <v/>
      </c>
    </row>
    <row r="111" spans="1:23" ht="15.75" customHeight="1" x14ac:dyDescent="0.2">
      <c r="A111" s="4" t="s">
        <v>5875</v>
      </c>
      <c r="B111" s="4" t="s">
        <v>5875</v>
      </c>
      <c r="C111" s="4" t="s">
        <v>5876</v>
      </c>
      <c r="D111" s="6" t="s">
        <v>5875</v>
      </c>
      <c r="E111" s="7" t="str">
        <f t="shared" si="30"/>
        <v>√</v>
      </c>
      <c r="F111" s="6"/>
      <c r="G111" s="7" t="str">
        <f t="shared" si="31"/>
        <v/>
      </c>
      <c r="H111" s="6"/>
      <c r="I111" s="7" t="str">
        <f t="shared" si="32"/>
        <v/>
      </c>
      <c r="J111" s="6"/>
      <c r="K111" s="7" t="str">
        <f t="shared" si="33"/>
        <v/>
      </c>
      <c r="L111" s="6"/>
      <c r="M111" s="7" t="str">
        <f t="shared" si="34"/>
        <v/>
      </c>
      <c r="N111" s="6"/>
      <c r="O111" s="7" t="str">
        <f t="shared" si="35"/>
        <v/>
      </c>
      <c r="P111" s="6"/>
      <c r="Q111" s="7" t="str">
        <f t="shared" si="36"/>
        <v/>
      </c>
      <c r="R111" s="6"/>
      <c r="S111" s="7" t="str">
        <f t="shared" si="37"/>
        <v/>
      </c>
      <c r="T111" s="6"/>
      <c r="U111" s="7" t="str">
        <f t="shared" si="38"/>
        <v/>
      </c>
      <c r="V111" s="6"/>
      <c r="W111" s="7" t="str">
        <f t="shared" si="39"/>
        <v/>
      </c>
    </row>
    <row r="112" spans="1:23" ht="15.75" customHeight="1" x14ac:dyDescent="0.2">
      <c r="A112" s="4" t="s">
        <v>5877</v>
      </c>
      <c r="B112" s="4" t="s">
        <v>5877</v>
      </c>
      <c r="C112" s="4" t="s">
        <v>5878</v>
      </c>
      <c r="D112" s="6" t="s">
        <v>5877</v>
      </c>
      <c r="E112" s="7" t="str">
        <f t="shared" si="30"/>
        <v>√</v>
      </c>
      <c r="F112" s="6"/>
      <c r="G112" s="7" t="str">
        <f t="shared" si="31"/>
        <v/>
      </c>
      <c r="H112" s="6"/>
      <c r="I112" s="7" t="str">
        <f t="shared" si="32"/>
        <v/>
      </c>
      <c r="J112" s="6"/>
      <c r="K112" s="7" t="str">
        <f t="shared" si="33"/>
        <v/>
      </c>
      <c r="L112" s="6"/>
      <c r="M112" s="7" t="str">
        <f t="shared" si="34"/>
        <v/>
      </c>
      <c r="N112" s="6"/>
      <c r="O112" s="7" t="str">
        <f t="shared" si="35"/>
        <v/>
      </c>
      <c r="P112" s="6"/>
      <c r="Q112" s="7" t="str">
        <f t="shared" si="36"/>
        <v/>
      </c>
      <c r="R112" s="6"/>
      <c r="S112" s="7" t="str">
        <f t="shared" si="37"/>
        <v/>
      </c>
      <c r="T112" s="6"/>
      <c r="U112" s="7" t="str">
        <f t="shared" si="38"/>
        <v/>
      </c>
      <c r="V112" s="6"/>
      <c r="W112" s="7" t="str">
        <f t="shared" si="39"/>
        <v/>
      </c>
    </row>
    <row r="113" spans="1:23" ht="15.75" customHeight="1" x14ac:dyDescent="0.2">
      <c r="A113" s="4" t="s">
        <v>5879</v>
      </c>
      <c r="B113" s="4" t="s">
        <v>5879</v>
      </c>
      <c r="C113" s="4" t="s">
        <v>5880</v>
      </c>
      <c r="D113" s="6" t="s">
        <v>5879</v>
      </c>
      <c r="E113" s="7" t="str">
        <f t="shared" si="30"/>
        <v>√</v>
      </c>
      <c r="F113" s="6"/>
      <c r="G113" s="7" t="str">
        <f t="shared" si="31"/>
        <v/>
      </c>
      <c r="H113" s="6"/>
      <c r="I113" s="7" t="str">
        <f t="shared" si="32"/>
        <v/>
      </c>
      <c r="J113" s="6"/>
      <c r="K113" s="7" t="str">
        <f t="shared" si="33"/>
        <v/>
      </c>
      <c r="L113" s="6"/>
      <c r="M113" s="7" t="str">
        <f t="shared" si="34"/>
        <v/>
      </c>
      <c r="N113" s="6"/>
      <c r="O113" s="7" t="str">
        <f t="shared" si="35"/>
        <v/>
      </c>
      <c r="P113" s="6"/>
      <c r="Q113" s="7" t="str">
        <f t="shared" si="36"/>
        <v/>
      </c>
      <c r="R113" s="6"/>
      <c r="S113" s="7" t="str">
        <f t="shared" si="37"/>
        <v/>
      </c>
      <c r="T113" s="6"/>
      <c r="U113" s="7" t="str">
        <f t="shared" si="38"/>
        <v/>
      </c>
      <c r="V113" s="6"/>
      <c r="W113" s="7" t="str">
        <f t="shared" si="39"/>
        <v/>
      </c>
    </row>
    <row r="114" spans="1:23" ht="15.75" customHeight="1" x14ac:dyDescent="0.2">
      <c r="A114" s="4" t="s">
        <v>5881</v>
      </c>
      <c r="B114" s="4" t="s">
        <v>5881</v>
      </c>
      <c r="C114" s="4" t="s">
        <v>5882</v>
      </c>
      <c r="D114" s="6" t="s">
        <v>5883</v>
      </c>
      <c r="E114" s="7" t="str">
        <f t="shared" si="30"/>
        <v>emergency contact person|emergency contact person&gt;紧急联系人</v>
      </c>
      <c r="F114" s="6"/>
      <c r="G114" s="7" t="str">
        <f t="shared" si="31"/>
        <v/>
      </c>
      <c r="H114" s="6"/>
      <c r="I114" s="7" t="str">
        <f t="shared" si="32"/>
        <v/>
      </c>
      <c r="J114" s="6"/>
      <c r="K114" s="7" t="str">
        <f t="shared" si="33"/>
        <v/>
      </c>
      <c r="L114" s="6"/>
      <c r="M114" s="7" t="str">
        <f t="shared" si="34"/>
        <v/>
      </c>
      <c r="N114" s="6"/>
      <c r="O114" s="7" t="str">
        <f t="shared" si="35"/>
        <v/>
      </c>
      <c r="P114" s="6"/>
      <c r="Q114" s="7" t="str">
        <f t="shared" si="36"/>
        <v/>
      </c>
      <c r="R114" s="6"/>
      <c r="S114" s="7" t="str">
        <f t="shared" si="37"/>
        <v/>
      </c>
      <c r="T114" s="6"/>
      <c r="U114" s="7" t="str">
        <f t="shared" si="38"/>
        <v/>
      </c>
      <c r="V114" s="6"/>
      <c r="W114" s="7" t="str">
        <f t="shared" si="39"/>
        <v/>
      </c>
    </row>
    <row r="115" spans="1:23" ht="15.75" customHeight="1" x14ac:dyDescent="0.2">
      <c r="A115" s="4" t="s">
        <v>5884</v>
      </c>
      <c r="B115" s="4" t="s">
        <v>5884</v>
      </c>
      <c r="C115" s="4" t="s">
        <v>5885</v>
      </c>
      <c r="D115" s="6" t="s">
        <v>41</v>
      </c>
      <c r="E115" s="7" t="str">
        <f t="shared" si="30"/>
        <v>emergency telephone number|emergency telephone number&gt;紧急电话号码</v>
      </c>
      <c r="F115" s="6"/>
      <c r="G115" s="7" t="str">
        <f t="shared" si="31"/>
        <v/>
      </c>
      <c r="H115" s="6"/>
      <c r="I115" s="7" t="str">
        <f t="shared" si="32"/>
        <v/>
      </c>
      <c r="J115" s="6"/>
      <c r="K115" s="7" t="str">
        <f t="shared" si="33"/>
        <v/>
      </c>
      <c r="L115" s="6"/>
      <c r="M115" s="7" t="str">
        <f t="shared" si="34"/>
        <v/>
      </c>
      <c r="N115" s="6"/>
      <c r="O115" s="7" t="str">
        <f t="shared" si="35"/>
        <v/>
      </c>
      <c r="P115" s="6"/>
      <c r="Q115" s="7" t="str">
        <f t="shared" si="36"/>
        <v/>
      </c>
      <c r="R115" s="6"/>
      <c r="S115" s="7" t="str">
        <f t="shared" si="37"/>
        <v/>
      </c>
      <c r="T115" s="6"/>
      <c r="U115" s="7" t="str">
        <f t="shared" si="38"/>
        <v/>
      </c>
      <c r="V115" s="6"/>
      <c r="W115" s="7" t="str">
        <f t="shared" si="39"/>
        <v/>
      </c>
    </row>
    <row r="116" spans="1:23" ht="15.75" customHeight="1" x14ac:dyDescent="0.2">
      <c r="A116" s="4" t="s">
        <v>5886</v>
      </c>
      <c r="B116" s="4" t="s">
        <v>5886</v>
      </c>
      <c r="C116" s="4" t="s">
        <v>5887</v>
      </c>
      <c r="D116" s="6" t="s">
        <v>5888</v>
      </c>
      <c r="E116" s="7" t="str">
        <f t="shared" si="30"/>
        <v>dial|dial&gt;表盘，拨</v>
      </c>
      <c r="F116" s="6"/>
      <c r="G116" s="7" t="str">
        <f t="shared" si="31"/>
        <v/>
      </c>
      <c r="H116" s="6"/>
      <c r="I116" s="7" t="str">
        <f t="shared" si="32"/>
        <v/>
      </c>
      <c r="J116" s="6"/>
      <c r="K116" s="7" t="str">
        <f t="shared" si="33"/>
        <v/>
      </c>
      <c r="L116" s="6"/>
      <c r="M116" s="7" t="str">
        <f t="shared" si="34"/>
        <v/>
      </c>
      <c r="N116" s="6"/>
      <c r="O116" s="7" t="str">
        <f t="shared" si="35"/>
        <v/>
      </c>
      <c r="P116" s="6"/>
      <c r="Q116" s="7" t="str">
        <f t="shared" si="36"/>
        <v/>
      </c>
      <c r="R116" s="6"/>
      <c r="S116" s="7" t="str">
        <f t="shared" si="37"/>
        <v/>
      </c>
      <c r="T116" s="6"/>
      <c r="U116" s="7" t="str">
        <f t="shared" si="38"/>
        <v/>
      </c>
      <c r="V116" s="6"/>
      <c r="W116" s="7" t="str">
        <f t="shared" si="39"/>
        <v/>
      </c>
    </row>
    <row r="117" spans="1:23" ht="15.75" customHeight="1" x14ac:dyDescent="0.2"/>
    <row r="118" spans="1:23" ht="15.75" customHeight="1" x14ac:dyDescent="0.2"/>
    <row r="119" spans="1:23" ht="15.75" customHeight="1" x14ac:dyDescent="0.2"/>
    <row r="120" spans="1:23" ht="15.75" customHeight="1" x14ac:dyDescent="0.2"/>
    <row r="121" spans="1:23" ht="15.75" customHeight="1" x14ac:dyDescent="0.2"/>
    <row r="122" spans="1:23" ht="15.75" customHeight="1" x14ac:dyDescent="0.2"/>
    <row r="123" spans="1:23" ht="15.75" customHeight="1" x14ac:dyDescent="0.2"/>
    <row r="124" spans="1:23" ht="15.75" customHeight="1" x14ac:dyDescent="0.2"/>
    <row r="125" spans="1:23" ht="15.75" customHeight="1" x14ac:dyDescent="0.2"/>
    <row r="126" spans="1:23" ht="15.75" customHeight="1" x14ac:dyDescent="0.2"/>
    <row r="127" spans="1:23" ht="15.75" customHeight="1" x14ac:dyDescent="0.2"/>
    <row r="128" spans="1:23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</sheetData>
  <phoneticPr fontId="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W503"/>
  <sheetViews>
    <sheetView workbookViewId="0">
      <selection sqref="A1:M107"/>
    </sheetView>
  </sheetViews>
  <sheetFormatPr defaultRowHeight="14.25" x14ac:dyDescent="0.2"/>
  <cols>
    <col min="1" max="2" width="31" bestFit="1" customWidth="1"/>
    <col min="3" max="3" width="28.875" bestFit="1" customWidth="1"/>
    <col min="4" max="4" width="24.125" bestFit="1" customWidth="1"/>
    <col min="5" max="5" width="54.625" bestFit="1" customWidth="1"/>
    <col min="6" max="6" width="6.875" customWidth="1"/>
    <col min="7" max="7" width="9.75" bestFit="1" customWidth="1"/>
    <col min="8" max="8" width="6.875" customWidth="1"/>
    <col min="9" max="9" width="9.75" bestFit="1" customWidth="1"/>
    <col min="10" max="10" width="6.875" customWidth="1"/>
    <col min="11" max="11" width="9.75" bestFit="1" customWidth="1"/>
    <col min="12" max="12" width="6.875" customWidth="1"/>
    <col min="13" max="13" width="9.75" bestFit="1" customWidth="1"/>
    <col min="14" max="14" width="2" customWidth="1"/>
    <col min="15" max="15" width="94.125" customWidth="1"/>
    <col min="16" max="16" width="2" customWidth="1"/>
    <col min="17" max="17" width="94.125" customWidth="1"/>
    <col min="18" max="18" width="2" customWidth="1"/>
    <col min="19" max="19" width="94.125" customWidth="1"/>
    <col min="20" max="20" width="2" customWidth="1"/>
    <col min="21" max="21" width="94.125" customWidth="1"/>
    <col min="22" max="22" width="2" customWidth="1"/>
    <col min="23" max="23" width="94.1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IFERROR(COUNTIF(E3:E503, "√")/COUNTA(E3:E503), 0)</f>
        <v>0.66666666666666663</v>
      </c>
      <c r="F1" s="4"/>
      <c r="G1" s="5">
        <f>IFERROR(COUNTIF(G3:G503, "√")/COUNTA(G3:G503), 0)</f>
        <v>0</v>
      </c>
      <c r="H1" s="4"/>
      <c r="I1" s="5">
        <f>IFERROR(COUNTIF(I3:I503, "√")/COUNTA(I3:I503), 0)</f>
        <v>0</v>
      </c>
      <c r="J1" s="4"/>
      <c r="K1" s="5">
        <f>IFERROR(COUNTIF(K3:K503, "√")/COUNTA(K3:K503), 0)</f>
        <v>0</v>
      </c>
      <c r="L1" s="4"/>
      <c r="M1" s="5">
        <f>IFERROR(COUNTIF(M3:M503, "√")/COUNTA(M3:M503), 0)</f>
        <v>0</v>
      </c>
      <c r="N1" s="4"/>
      <c r="O1" s="5">
        <f>IFERROR(COUNTIF(O3:O503, "√")/COUNTA(O3:O503), 0)</f>
        <v>0</v>
      </c>
      <c r="P1" s="4"/>
      <c r="Q1" s="5">
        <f>IFERROR(COUNTIF(Q3:Q503, "√")/COUNTA(Q3:Q503), 0)</f>
        <v>0</v>
      </c>
      <c r="R1" s="4"/>
      <c r="S1" s="5">
        <f>IFERROR(COUNTIF(S3:S503, "√")/COUNTA(S3:S503), 0)</f>
        <v>0</v>
      </c>
      <c r="T1" s="4"/>
      <c r="U1" s="5">
        <f>IFERROR(COUNTIF(U3:U503, "√")/COUNTA(U3:U503), 0)</f>
        <v>0</v>
      </c>
      <c r="V1" s="4"/>
      <c r="W1" s="5">
        <f>IFERROR(COUNTIF(W3:W503, "√")/COUNTA(W3:W503),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5889</v>
      </c>
      <c r="B3" s="4" t="s">
        <v>5889</v>
      </c>
      <c r="C3" s="4" t="s">
        <v>5890</v>
      </c>
      <c r="D3" s="6" t="s">
        <v>5891</v>
      </c>
      <c r="E3" s="7" t="str">
        <f t="shared" ref="E3:E34" si="0">IF(D3="", "", IF(OR(D3=A3, D3=B3), "√", A3 &amp; "|" &amp; B3 &amp; "&gt;" &amp; C3))</f>
        <v>emotion and mood|emotion and mood&gt;感情和情绪</v>
      </c>
      <c r="F3" s="6"/>
      <c r="G3" s="7" t="str">
        <f t="shared" ref="G3:G34" si="1">IF(F3="", "", IF(OR(F3=A3, F3=B3), "√", A3 &amp; "|" &amp; B3 &amp; "&gt;" &amp; C3))</f>
        <v/>
      </c>
      <c r="H3" s="6"/>
      <c r="I3" s="7" t="str">
        <f t="shared" ref="I3:I34" si="2">IF(H3="", "", IF(OR(H3=A3, H3=B3), "√", A3 &amp; "|" &amp; B3 &amp; "&gt;" &amp; C3))</f>
        <v/>
      </c>
      <c r="J3" s="6"/>
      <c r="K3" s="7" t="str">
        <f t="shared" ref="K3:K34" si="3">IF(J3="", "", IF(OR(J3=A3, J3=B3), "√", A3 &amp; "|" &amp; B3 &amp; "&gt;" &amp; C3))</f>
        <v/>
      </c>
      <c r="L3" s="6"/>
      <c r="M3" s="7" t="str">
        <f t="shared" ref="M3:M34" si="4">IF(L3="", "", IF(OR(L3=A3, L3=B3), "√", A3 &amp; "|" &amp; B3 &amp; "&gt;" &amp; C3))</f>
        <v/>
      </c>
      <c r="N3" s="6"/>
      <c r="O3" s="7" t="str">
        <f t="shared" ref="O3:O34" si="5">IF(N3="", "", IF(OR(N3=A3, N3=B3), "√", A3 &amp; "|" &amp; B3 &amp; "&gt;" &amp; C3))</f>
        <v/>
      </c>
      <c r="P3" s="6"/>
      <c r="Q3" s="7" t="str">
        <f t="shared" ref="Q3:Q34" si="6">IF(P3="", "", IF(OR(P3=A3, P3=B3), "√", A3 &amp; "|" &amp; B3 &amp; "&gt;" &amp; C3))</f>
        <v/>
      </c>
      <c r="R3" s="6"/>
      <c r="S3" s="7" t="str">
        <f t="shared" ref="S3:S34" si="7">IF(R3="", "", IF(OR(R3=A3, R3=B3), "√", A3 &amp; "|" &amp; B3 &amp; "&gt;" &amp; C3))</f>
        <v/>
      </c>
      <c r="T3" s="6"/>
      <c r="U3" s="7" t="str">
        <f t="shared" ref="U3:U34" si="8">IF(T3="", "", IF(OR(T3=A3, T3=B3), "√", A3 &amp; "|" &amp; B3 &amp; "&gt;" &amp; C3))</f>
        <v/>
      </c>
      <c r="V3" s="6"/>
      <c r="W3" s="7" t="str">
        <f t="shared" ref="W3:W34" si="9">IF(V3="", "", IF(OR(V3=A3, V3=B3), "√", A3 &amp; "|" &amp; B3 &amp; "&gt;" &amp; C3))</f>
        <v/>
      </c>
    </row>
    <row r="4" spans="1:23" ht="15.75" customHeight="1" x14ac:dyDescent="0.2">
      <c r="A4" s="4" t="s">
        <v>5892</v>
      </c>
      <c r="B4" s="4" t="s">
        <v>5892</v>
      </c>
      <c r="C4" s="4" t="s">
        <v>5893</v>
      </c>
      <c r="D4" s="6" t="s">
        <v>5892</v>
      </c>
      <c r="E4" s="7" t="str">
        <f t="shared" si="0"/>
        <v>√</v>
      </c>
      <c r="F4" s="6"/>
      <c r="G4" s="7" t="str">
        <f t="shared" si="1"/>
        <v/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5894</v>
      </c>
      <c r="B5" s="4" t="s">
        <v>5894</v>
      </c>
      <c r="C5" s="4" t="s">
        <v>5895</v>
      </c>
      <c r="D5" s="6" t="s">
        <v>5896</v>
      </c>
      <c r="E5" s="7" t="str">
        <f t="shared" si="0"/>
        <v>endangered species|endangered species&gt;濒危物种</v>
      </c>
      <c r="F5" s="6"/>
      <c r="G5" s="7" t="str">
        <f t="shared" si="1"/>
        <v/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5897</v>
      </c>
      <c r="B6" s="4" t="s">
        <v>5897</v>
      </c>
      <c r="C6" s="4" t="s">
        <v>5898</v>
      </c>
      <c r="D6" s="6" t="s">
        <v>5897</v>
      </c>
      <c r="E6" s="7" t="str">
        <f t="shared" si="0"/>
        <v>√</v>
      </c>
      <c r="F6" s="6"/>
      <c r="G6" s="7" t="str">
        <f t="shared" si="1"/>
        <v/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5899</v>
      </c>
      <c r="B7" s="4" t="s">
        <v>5899</v>
      </c>
      <c r="C7" s="4" t="s">
        <v>1684</v>
      </c>
      <c r="D7" s="6" t="s">
        <v>5241</v>
      </c>
      <c r="E7" s="7" t="str">
        <f t="shared" si="0"/>
        <v>engineers|engineers&gt;工程师</v>
      </c>
      <c r="F7" s="6"/>
      <c r="G7" s="7" t="str">
        <f t="shared" si="1"/>
        <v/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5900</v>
      </c>
      <c r="B8" s="4" t="s">
        <v>5900</v>
      </c>
      <c r="C8" s="4" t="s">
        <v>5901</v>
      </c>
      <c r="D8" s="6" t="s">
        <v>5241</v>
      </c>
      <c r="E8" s="7" t="str">
        <f t="shared" si="0"/>
        <v>engineering room|engineering room&gt;工程室</v>
      </c>
      <c r="F8" s="6"/>
      <c r="G8" s="7" t="str">
        <f t="shared" si="1"/>
        <v/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5902</v>
      </c>
      <c r="B9" s="4" t="s">
        <v>5902</v>
      </c>
      <c r="C9" s="4" t="s">
        <v>5468</v>
      </c>
      <c r="D9" s="6" t="s">
        <v>5902</v>
      </c>
      <c r="E9" s="7" t="str">
        <f t="shared" si="0"/>
        <v>√</v>
      </c>
      <c r="F9" s="6"/>
      <c r="G9" s="7" t="str">
        <f t="shared" si="1"/>
        <v/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5903</v>
      </c>
      <c r="B10" s="4" t="s">
        <v>5903</v>
      </c>
      <c r="C10" s="4" t="s">
        <v>5904</v>
      </c>
      <c r="D10" s="6" t="s">
        <v>5903</v>
      </c>
      <c r="E10" s="7" t="str">
        <f t="shared" si="0"/>
        <v>√</v>
      </c>
      <c r="F10" s="6"/>
      <c r="G10" s="7" t="str">
        <f t="shared" si="1"/>
        <v/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5905</v>
      </c>
      <c r="B11" s="4" t="s">
        <v>5905</v>
      </c>
      <c r="C11" s="4" t="s">
        <v>5906</v>
      </c>
      <c r="D11" s="6" t="s">
        <v>5905</v>
      </c>
      <c r="E11" s="7" t="str">
        <f t="shared" si="0"/>
        <v>√</v>
      </c>
      <c r="F11" s="6"/>
      <c r="G11" s="7" t="str">
        <f t="shared" si="1"/>
        <v/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5907</v>
      </c>
      <c r="B12" s="4" t="s">
        <v>5907</v>
      </c>
      <c r="C12" s="4" t="s">
        <v>5908</v>
      </c>
      <c r="D12" s="6" t="s">
        <v>5909</v>
      </c>
      <c r="E12" s="7" t="str">
        <f t="shared" si="0"/>
        <v>environment agency|environment agency&gt;环境机构</v>
      </c>
      <c r="F12" s="6"/>
      <c r="G12" s="7" t="str">
        <f t="shared" si="1"/>
        <v/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5910</v>
      </c>
      <c r="B13" s="4" t="s">
        <v>5910</v>
      </c>
      <c r="C13" s="4" t="s">
        <v>5911</v>
      </c>
      <c r="D13" s="6" t="s">
        <v>5910</v>
      </c>
      <c r="E13" s="7" t="str">
        <f t="shared" si="0"/>
        <v>√</v>
      </c>
      <c r="F13" s="6"/>
      <c r="G13" s="7" t="str">
        <f t="shared" si="1"/>
        <v/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5912</v>
      </c>
      <c r="B14" s="4" t="s">
        <v>5912</v>
      </c>
      <c r="C14" s="4" t="s">
        <v>5913</v>
      </c>
      <c r="D14" s="6" t="s">
        <v>5912</v>
      </c>
      <c r="E14" s="7" t="str">
        <f t="shared" si="0"/>
        <v>√</v>
      </c>
      <c r="F14" s="6"/>
      <c r="G14" s="7" t="str">
        <f t="shared" si="1"/>
        <v/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5914</v>
      </c>
      <c r="B15" s="4" t="s">
        <v>5914</v>
      </c>
      <c r="C15" s="4" t="s">
        <v>5915</v>
      </c>
      <c r="D15" s="6" t="s">
        <v>5916</v>
      </c>
      <c r="E15" s="7" t="str">
        <f t="shared" si="0"/>
        <v>environmental science|environmental science&gt;环境科学</v>
      </c>
      <c r="F15" s="6"/>
      <c r="G15" s="7" t="str">
        <f t="shared" si="1"/>
        <v/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5917</v>
      </c>
      <c r="B16" s="4" t="s">
        <v>5917</v>
      </c>
      <c r="C16" s="4" t="s">
        <v>5918</v>
      </c>
      <c r="D16" s="6" t="s">
        <v>134</v>
      </c>
      <c r="E16" s="7" t="str">
        <f t="shared" si="0"/>
        <v>environmental studies|environmental studies&gt;环境研究</v>
      </c>
      <c r="F16" s="6"/>
      <c r="G16" s="7" t="str">
        <f t="shared" si="1"/>
        <v/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5919</v>
      </c>
      <c r="B17" s="4" t="s">
        <v>5919</v>
      </c>
      <c r="C17" s="4" t="s">
        <v>5920</v>
      </c>
      <c r="D17" s="6" t="s">
        <v>5919</v>
      </c>
      <c r="E17" s="7" t="str">
        <f t="shared" si="0"/>
        <v>√</v>
      </c>
      <c r="F17" s="6"/>
      <c r="G17" s="7" t="str">
        <f t="shared" si="1"/>
        <v/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5921</v>
      </c>
      <c r="B18" s="4" t="s">
        <v>5921</v>
      </c>
      <c r="C18" s="4" t="s">
        <v>5922</v>
      </c>
      <c r="D18" s="6" t="s">
        <v>5923</v>
      </c>
      <c r="E18" s="7" t="str">
        <f t="shared" si="0"/>
        <v>√</v>
      </c>
      <c r="F18" s="6"/>
      <c r="G18" s="7" t="str">
        <f t="shared" si="1"/>
        <v/>
      </c>
      <c r="H18" s="6"/>
      <c r="I18" s="7" t="str">
        <f t="shared" si="2"/>
        <v/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5924</v>
      </c>
      <c r="B19" s="4" t="s">
        <v>5924</v>
      </c>
      <c r="C19" s="4" t="s">
        <v>5925</v>
      </c>
      <c r="D19" s="6" t="s">
        <v>5924</v>
      </c>
      <c r="E19" s="7" t="str">
        <f t="shared" si="0"/>
        <v>√</v>
      </c>
      <c r="F19" s="6"/>
      <c r="G19" s="7" t="str">
        <f t="shared" si="1"/>
        <v/>
      </c>
      <c r="H19" s="6"/>
      <c r="I19" s="7" t="str">
        <f t="shared" si="2"/>
        <v/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5926</v>
      </c>
      <c r="B20" s="4" t="s">
        <v>5926</v>
      </c>
      <c r="C20" s="4" t="s">
        <v>5927</v>
      </c>
      <c r="D20" s="6" t="s">
        <v>134</v>
      </c>
      <c r="E20" s="7" t="str">
        <f t="shared" si="0"/>
        <v>exercise one's muscles|exercise one's muscles&gt;锻炼肌肉</v>
      </c>
      <c r="F20" s="6"/>
      <c r="G20" s="7" t="str">
        <f t="shared" si="1"/>
        <v/>
      </c>
      <c r="H20" s="6"/>
      <c r="I20" s="7" t="str">
        <f t="shared" si="2"/>
        <v/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5928</v>
      </c>
      <c r="B21" s="4" t="s">
        <v>5928</v>
      </c>
      <c r="C21" s="4" t="s">
        <v>5929</v>
      </c>
      <c r="D21" s="6" t="s">
        <v>5930</v>
      </c>
      <c r="E21" s="7" t="str">
        <f t="shared" si="0"/>
        <v>exhibition of instruments|exhibition of instruments&gt;乐器展</v>
      </c>
      <c r="F21" s="6"/>
      <c r="G21" s="7" t="str">
        <f t="shared" si="1"/>
        <v/>
      </c>
      <c r="H21" s="6"/>
      <c r="I21" s="7" t="str">
        <f t="shared" si="2"/>
        <v/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5931</v>
      </c>
      <c r="B22" s="4" t="s">
        <v>5931</v>
      </c>
      <c r="C22" s="4" t="s">
        <v>5932</v>
      </c>
      <c r="D22" s="6" t="s">
        <v>803</v>
      </c>
      <c r="E22" s="7" t="str">
        <f t="shared" si="0"/>
        <v>experimental for construction|experimental for construction&gt;建筑实验</v>
      </c>
      <c r="F22" s="6"/>
      <c r="G22" s="7" t="str">
        <f t="shared" si="1"/>
        <v/>
      </c>
      <c r="H22" s="6"/>
      <c r="I22" s="7" t="str">
        <f t="shared" si="2"/>
        <v/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5933</v>
      </c>
      <c r="B23" s="4" t="s">
        <v>5933</v>
      </c>
      <c r="C23" s="4" t="s">
        <v>5934</v>
      </c>
      <c r="D23" s="6" t="s">
        <v>5933</v>
      </c>
      <c r="E23" s="7" t="str">
        <f t="shared" si="0"/>
        <v>√</v>
      </c>
      <c r="F23" s="6"/>
      <c r="G23" s="7" t="str">
        <f t="shared" si="1"/>
        <v/>
      </c>
      <c r="H23" s="6"/>
      <c r="I23" s="7" t="str">
        <f t="shared" si="2"/>
        <v/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5935</v>
      </c>
      <c r="B24" s="4" t="s">
        <v>5935</v>
      </c>
      <c r="C24" s="4" t="s">
        <v>5936</v>
      </c>
      <c r="D24" s="6" t="s">
        <v>5937</v>
      </c>
      <c r="E24" s="7" t="str">
        <f t="shared" si="0"/>
        <v>expected duration|expected duration&gt;预计持续时间</v>
      </c>
      <c r="F24" s="6"/>
      <c r="G24" s="7" t="str">
        <f t="shared" si="1"/>
        <v/>
      </c>
      <c r="H24" s="6"/>
      <c r="I24" s="7" t="str">
        <f t="shared" si="2"/>
        <v/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5938</v>
      </c>
      <c r="B25" s="4" t="s">
        <v>5938</v>
      </c>
      <c r="C25" s="4" t="s">
        <v>5939</v>
      </c>
      <c r="D25" s="6" t="s">
        <v>5938</v>
      </c>
      <c r="E25" s="7" t="str">
        <f t="shared" si="0"/>
        <v>√</v>
      </c>
      <c r="F25" s="6"/>
      <c r="G25" s="7" t="str">
        <f t="shared" si="1"/>
        <v/>
      </c>
      <c r="H25" s="6"/>
      <c r="I25" s="7" t="str">
        <f t="shared" si="2"/>
        <v/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5940</v>
      </c>
      <c r="B26" s="4" t="s">
        <v>5940</v>
      </c>
      <c r="C26" s="4" t="s">
        <v>5941</v>
      </c>
      <c r="D26" s="6" t="s">
        <v>5940</v>
      </c>
      <c r="E26" s="7" t="str">
        <f t="shared" si="0"/>
        <v>√</v>
      </c>
      <c r="F26" s="6"/>
      <c r="G26" s="7" t="str">
        <f t="shared" si="1"/>
        <v/>
      </c>
      <c r="H26" s="6"/>
      <c r="I26" s="7" t="str">
        <f t="shared" si="2"/>
        <v/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5942</v>
      </c>
      <c r="B27" s="4" t="s">
        <v>5942</v>
      </c>
      <c r="C27" s="4" t="s">
        <v>5943</v>
      </c>
      <c r="D27" s="6" t="s">
        <v>5944</v>
      </c>
      <c r="E27" s="7" t="str">
        <f t="shared" si="0"/>
        <v>extension number|extension number&gt;分机号</v>
      </c>
      <c r="F27" s="6"/>
      <c r="G27" s="7" t="str">
        <f t="shared" si="1"/>
        <v/>
      </c>
      <c r="H27" s="6"/>
      <c r="I27" s="7" t="str">
        <f t="shared" si="2"/>
        <v/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5945</v>
      </c>
      <c r="B28" s="4" t="s">
        <v>5945</v>
      </c>
      <c r="C28" s="4" t="s">
        <v>5946</v>
      </c>
      <c r="D28" s="6" t="s">
        <v>5945</v>
      </c>
      <c r="E28" s="7" t="str">
        <f t="shared" si="0"/>
        <v>√</v>
      </c>
      <c r="F28" s="6"/>
      <c r="G28" s="7" t="str">
        <f t="shared" si="1"/>
        <v/>
      </c>
      <c r="H28" s="6"/>
      <c r="I28" s="7" t="str">
        <f t="shared" si="2"/>
        <v/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  <row r="29" spans="1:23" ht="15.75" customHeight="1" x14ac:dyDescent="0.2">
      <c r="A29" s="4" t="s">
        <v>5947</v>
      </c>
      <c r="B29" s="4" t="s">
        <v>5948</v>
      </c>
      <c r="C29" s="4" t="s">
        <v>5949</v>
      </c>
      <c r="D29" s="6" t="s">
        <v>5950</v>
      </c>
      <c r="E29" s="7" t="str">
        <f t="shared" si="0"/>
        <v>exchange draughts|exchange drafts&gt;交换草稿</v>
      </c>
      <c r="F29" s="6"/>
      <c r="G29" s="7" t="str">
        <f t="shared" si="1"/>
        <v/>
      </c>
      <c r="H29" s="6"/>
      <c r="I29" s="7" t="str">
        <f t="shared" si="2"/>
        <v/>
      </c>
      <c r="J29" s="6"/>
      <c r="K29" s="7" t="str">
        <f t="shared" si="3"/>
        <v/>
      </c>
      <c r="L29" s="6"/>
      <c r="M29" s="7" t="str">
        <f t="shared" si="4"/>
        <v/>
      </c>
      <c r="N29" s="6"/>
      <c r="O29" s="7" t="str">
        <f t="shared" si="5"/>
        <v/>
      </c>
      <c r="P29" s="6"/>
      <c r="Q29" s="7" t="str">
        <f t="shared" si="6"/>
        <v/>
      </c>
      <c r="R29" s="6"/>
      <c r="S29" s="7" t="str">
        <f t="shared" si="7"/>
        <v/>
      </c>
      <c r="T29" s="6"/>
      <c r="U29" s="7" t="str">
        <f t="shared" si="8"/>
        <v/>
      </c>
      <c r="V29" s="6"/>
      <c r="W29" s="7" t="str">
        <f t="shared" si="9"/>
        <v/>
      </c>
    </row>
    <row r="30" spans="1:23" ht="15.75" customHeight="1" x14ac:dyDescent="0.2">
      <c r="A30" s="4" t="s">
        <v>5951</v>
      </c>
      <c r="B30" s="4" t="s">
        <v>5951</v>
      </c>
      <c r="C30" s="4" t="s">
        <v>5952</v>
      </c>
      <c r="D30" s="6" t="s">
        <v>5951</v>
      </c>
      <c r="E30" s="7" t="str">
        <f t="shared" si="0"/>
        <v>√</v>
      </c>
      <c r="F30" s="6"/>
      <c r="G30" s="7" t="str">
        <f t="shared" si="1"/>
        <v/>
      </c>
      <c r="H30" s="6"/>
      <c r="I30" s="7" t="str">
        <f t="shared" si="2"/>
        <v/>
      </c>
      <c r="J30" s="6"/>
      <c r="K30" s="7" t="str">
        <f t="shared" si="3"/>
        <v/>
      </c>
      <c r="L30" s="6"/>
      <c r="M30" s="7" t="str">
        <f t="shared" si="4"/>
        <v/>
      </c>
      <c r="N30" s="6"/>
      <c r="O30" s="7" t="str">
        <f t="shared" si="5"/>
        <v/>
      </c>
      <c r="P30" s="6"/>
      <c r="Q30" s="7" t="str">
        <f t="shared" si="6"/>
        <v/>
      </c>
      <c r="R30" s="6"/>
      <c r="S30" s="7" t="str">
        <f t="shared" si="7"/>
        <v/>
      </c>
      <c r="T30" s="6"/>
      <c r="U30" s="7" t="str">
        <f t="shared" si="8"/>
        <v/>
      </c>
      <c r="V30" s="6"/>
      <c r="W30" s="7" t="str">
        <f t="shared" si="9"/>
        <v/>
      </c>
    </row>
    <row r="31" spans="1:23" ht="15.75" customHeight="1" x14ac:dyDescent="0.2">
      <c r="A31" s="4" t="s">
        <v>5953</v>
      </c>
      <c r="B31" s="4" t="s">
        <v>5953</v>
      </c>
      <c r="C31" s="4" t="s">
        <v>5954</v>
      </c>
      <c r="D31" s="6" t="s">
        <v>5953</v>
      </c>
      <c r="E31" s="7" t="str">
        <f t="shared" si="0"/>
        <v>√</v>
      </c>
      <c r="F31" s="6"/>
      <c r="G31" s="7" t="str">
        <f t="shared" si="1"/>
        <v/>
      </c>
      <c r="H31" s="6"/>
      <c r="I31" s="7" t="str">
        <f t="shared" si="2"/>
        <v/>
      </c>
      <c r="J31" s="6"/>
      <c r="K31" s="7" t="str">
        <f t="shared" si="3"/>
        <v/>
      </c>
      <c r="L31" s="6"/>
      <c r="M31" s="7" t="str">
        <f t="shared" si="4"/>
        <v/>
      </c>
      <c r="N31" s="6"/>
      <c r="O31" s="7" t="str">
        <f t="shared" si="5"/>
        <v/>
      </c>
      <c r="P31" s="6"/>
      <c r="Q31" s="7" t="str">
        <f t="shared" si="6"/>
        <v/>
      </c>
      <c r="R31" s="6"/>
      <c r="S31" s="7" t="str">
        <f t="shared" si="7"/>
        <v/>
      </c>
      <c r="T31" s="6"/>
      <c r="U31" s="7" t="str">
        <f t="shared" si="8"/>
        <v/>
      </c>
      <c r="V31" s="6"/>
      <c r="W31" s="7" t="str">
        <f t="shared" si="9"/>
        <v/>
      </c>
    </row>
    <row r="32" spans="1:23" ht="15.75" customHeight="1" x14ac:dyDescent="0.2">
      <c r="A32" s="4" t="s">
        <v>5955</v>
      </c>
      <c r="B32" s="4" t="s">
        <v>5955</v>
      </c>
      <c r="C32" s="4" t="s">
        <v>5956</v>
      </c>
      <c r="D32" s="6" t="s">
        <v>5957</v>
      </c>
      <c r="E32" s="7" t="str">
        <f t="shared" si="0"/>
        <v>ethical film|ethical film&gt;伦理片</v>
      </c>
      <c r="F32" s="6"/>
      <c r="G32" s="7" t="str">
        <f t="shared" si="1"/>
        <v/>
      </c>
      <c r="H32" s="6"/>
      <c r="I32" s="7" t="str">
        <f t="shared" si="2"/>
        <v/>
      </c>
      <c r="J32" s="6"/>
      <c r="K32" s="7" t="str">
        <f t="shared" si="3"/>
        <v/>
      </c>
      <c r="L32" s="6"/>
      <c r="M32" s="7" t="str">
        <f t="shared" si="4"/>
        <v/>
      </c>
      <c r="N32" s="6"/>
      <c r="O32" s="7" t="str">
        <f t="shared" si="5"/>
        <v/>
      </c>
      <c r="P32" s="6"/>
      <c r="Q32" s="7" t="str">
        <f t="shared" si="6"/>
        <v/>
      </c>
      <c r="R32" s="6"/>
      <c r="S32" s="7" t="str">
        <f t="shared" si="7"/>
        <v/>
      </c>
      <c r="T32" s="6"/>
      <c r="U32" s="7" t="str">
        <f t="shared" si="8"/>
        <v/>
      </c>
      <c r="V32" s="6"/>
      <c r="W32" s="7" t="str">
        <f t="shared" si="9"/>
        <v/>
      </c>
    </row>
    <row r="33" spans="1:23" ht="15.75" customHeight="1" x14ac:dyDescent="0.2">
      <c r="A33" s="4" t="s">
        <v>5958</v>
      </c>
      <c r="B33" s="4" t="s">
        <v>5958</v>
      </c>
      <c r="C33" s="4" t="s">
        <v>2349</v>
      </c>
      <c r="D33" s="6" t="s">
        <v>5958</v>
      </c>
      <c r="E33" s="7" t="str">
        <f t="shared" si="0"/>
        <v>√</v>
      </c>
      <c r="F33" s="6"/>
      <c r="G33" s="7" t="str">
        <f t="shared" si="1"/>
        <v/>
      </c>
      <c r="H33" s="6"/>
      <c r="I33" s="7" t="str">
        <f t="shared" si="2"/>
        <v/>
      </c>
      <c r="J33" s="6"/>
      <c r="K33" s="7" t="str">
        <f t="shared" si="3"/>
        <v/>
      </c>
      <c r="L33" s="6"/>
      <c r="M33" s="7" t="str">
        <f t="shared" si="4"/>
        <v/>
      </c>
      <c r="N33" s="6"/>
      <c r="O33" s="7" t="str">
        <f t="shared" si="5"/>
        <v/>
      </c>
      <c r="P33" s="6"/>
      <c r="Q33" s="7" t="str">
        <f t="shared" si="6"/>
        <v/>
      </c>
      <c r="R33" s="6"/>
      <c r="S33" s="7" t="str">
        <f t="shared" si="7"/>
        <v/>
      </c>
      <c r="T33" s="6"/>
      <c r="U33" s="7" t="str">
        <f t="shared" si="8"/>
        <v/>
      </c>
      <c r="V33" s="6"/>
      <c r="W33" s="7" t="str">
        <f t="shared" si="9"/>
        <v/>
      </c>
    </row>
    <row r="34" spans="1:23" ht="15.75" customHeight="1" x14ac:dyDescent="0.2">
      <c r="A34" s="4" t="s">
        <v>5959</v>
      </c>
      <c r="B34" s="4" t="s">
        <v>5959</v>
      </c>
      <c r="C34" s="4" t="s">
        <v>5960</v>
      </c>
      <c r="D34" s="6" t="s">
        <v>5134</v>
      </c>
      <c r="E34" s="7" t="str">
        <f t="shared" si="0"/>
        <v>eye contacts|eye contacts&gt;目光交流</v>
      </c>
      <c r="F34" s="6"/>
      <c r="G34" s="7" t="str">
        <f t="shared" si="1"/>
        <v/>
      </c>
      <c r="H34" s="6"/>
      <c r="I34" s="7" t="str">
        <f t="shared" si="2"/>
        <v/>
      </c>
      <c r="J34" s="6"/>
      <c r="K34" s="7" t="str">
        <f t="shared" si="3"/>
        <v/>
      </c>
      <c r="L34" s="6"/>
      <c r="M34" s="7" t="str">
        <f t="shared" si="4"/>
        <v/>
      </c>
      <c r="N34" s="6"/>
      <c r="O34" s="7" t="str">
        <f t="shared" si="5"/>
        <v/>
      </c>
      <c r="P34" s="6"/>
      <c r="Q34" s="7" t="str">
        <f t="shared" si="6"/>
        <v/>
      </c>
      <c r="R34" s="6"/>
      <c r="S34" s="7" t="str">
        <f t="shared" si="7"/>
        <v/>
      </c>
      <c r="T34" s="6"/>
      <c r="U34" s="7" t="str">
        <f t="shared" si="8"/>
        <v/>
      </c>
      <c r="V34" s="6"/>
      <c r="W34" s="7" t="str">
        <f t="shared" si="9"/>
        <v/>
      </c>
    </row>
    <row r="35" spans="1:23" ht="15.75" customHeight="1" x14ac:dyDescent="0.2">
      <c r="A35" s="4" t="s">
        <v>5961</v>
      </c>
      <c r="B35" s="4" t="s">
        <v>5961</v>
      </c>
      <c r="C35" s="4" t="s">
        <v>5962</v>
      </c>
      <c r="D35" s="6" t="s">
        <v>5961</v>
      </c>
      <c r="E35" s="7" t="str">
        <f t="shared" ref="E35:E66" si="10">IF(D35="", "", IF(OR(D35=A35, D35=B35), "√", A35 &amp; "|" &amp; B35 &amp; "&gt;" &amp; C35))</f>
        <v>√</v>
      </c>
      <c r="F35" s="6"/>
      <c r="G35" s="7" t="str">
        <f t="shared" ref="G35:G66" si="11">IF(F35="", "", IF(OR(F35=A35, F35=B35), "√", A35 &amp; "|" &amp; B35 &amp; "&gt;" &amp; C35))</f>
        <v/>
      </c>
      <c r="H35" s="6"/>
      <c r="I35" s="7" t="str">
        <f t="shared" ref="I35:I66" si="12">IF(H35="", "", IF(OR(H35=A35, H35=B35), "√", A35 &amp; "|" &amp; B35 &amp; "&gt;" &amp; C35))</f>
        <v/>
      </c>
      <c r="J35" s="6"/>
      <c r="K35" s="7" t="str">
        <f t="shared" ref="K35:K66" si="13">IF(J35="", "", IF(OR(J35=A35, J35=B35), "√", A35 &amp; "|" &amp; B35 &amp; "&gt;" &amp; C35))</f>
        <v/>
      </c>
      <c r="L35" s="6"/>
      <c r="M35" s="7" t="str">
        <f t="shared" ref="M35:M66" si="14">IF(L35="", "", IF(OR(L35=A35, L35=B35), "√", A35 &amp; "|" &amp; B35 &amp; "&gt;" &amp; C35))</f>
        <v/>
      </c>
      <c r="N35" s="6"/>
      <c r="O35" s="7" t="str">
        <f t="shared" ref="O35:O66" si="15">IF(N35="", "", IF(OR(N35=A35, N35=B35), "√", A35 &amp; "|" &amp; B35 &amp; "&gt;" &amp; C35))</f>
        <v/>
      </c>
      <c r="P35" s="6"/>
      <c r="Q35" s="7" t="str">
        <f t="shared" ref="Q35:Q66" si="16">IF(P35="", "", IF(OR(P35=A35, P35=B35), "√", A35 &amp; "|" &amp; B35 &amp; "&gt;" &amp; C35))</f>
        <v/>
      </c>
      <c r="R35" s="6"/>
      <c r="S35" s="7" t="str">
        <f t="shared" ref="S35:S66" si="17">IF(R35="", "", IF(OR(R35=A35, R35=B35), "√", A35 &amp; "|" &amp; B35 &amp; "&gt;" &amp; C35))</f>
        <v/>
      </c>
      <c r="T35" s="6"/>
      <c r="U35" s="7" t="str">
        <f t="shared" ref="U35:U66" si="18">IF(T35="", "", IF(OR(T35=A35, T35=B35), "√", A35 &amp; "|" &amp; B35 &amp; "&gt;" &amp; C35))</f>
        <v/>
      </c>
      <c r="V35" s="6"/>
      <c r="W35" s="7" t="str">
        <f t="shared" ref="W35:W66" si="19">IF(V35="", "", IF(OR(V35=A35, V35=B35), "√", A35 &amp; "|" &amp; B35 &amp; "&gt;" &amp; C35))</f>
        <v/>
      </c>
    </row>
    <row r="36" spans="1:23" ht="15.75" customHeight="1" x14ac:dyDescent="0.2">
      <c r="A36" s="4" t="s">
        <v>5963</v>
      </c>
      <c r="B36" s="4" t="s">
        <v>5963</v>
      </c>
      <c r="C36" s="4" t="s">
        <v>5964</v>
      </c>
      <c r="D36" s="6" t="s">
        <v>134</v>
      </c>
      <c r="E36" s="7" t="str">
        <f t="shared" si="10"/>
        <v>extinct species|extinct species&gt;灭绝物种</v>
      </c>
      <c r="F36" s="6"/>
      <c r="G36" s="7" t="str">
        <f t="shared" si="11"/>
        <v/>
      </c>
      <c r="H36" s="6"/>
      <c r="I36" s="7" t="str">
        <f t="shared" si="12"/>
        <v/>
      </c>
      <c r="J36" s="6"/>
      <c r="K36" s="7" t="str">
        <f t="shared" si="13"/>
        <v/>
      </c>
      <c r="L36" s="6"/>
      <c r="M36" s="7" t="str">
        <f t="shared" si="14"/>
        <v/>
      </c>
      <c r="N36" s="6"/>
      <c r="O36" s="7" t="str">
        <f t="shared" si="15"/>
        <v/>
      </c>
      <c r="P36" s="6"/>
      <c r="Q36" s="7" t="str">
        <f t="shared" si="16"/>
        <v/>
      </c>
      <c r="R36" s="6"/>
      <c r="S36" s="7" t="str">
        <f t="shared" si="17"/>
        <v/>
      </c>
      <c r="T36" s="6"/>
      <c r="U36" s="7" t="str">
        <f t="shared" si="18"/>
        <v/>
      </c>
      <c r="V36" s="6"/>
      <c r="W36" s="7" t="str">
        <f t="shared" si="19"/>
        <v/>
      </c>
    </row>
    <row r="37" spans="1:23" ht="15.75" customHeight="1" x14ac:dyDescent="0.2">
      <c r="A37" s="4" t="s">
        <v>5965</v>
      </c>
      <c r="B37" s="4" t="s">
        <v>5965</v>
      </c>
      <c r="C37" s="4" t="s">
        <v>5966</v>
      </c>
      <c r="D37" s="6" t="s">
        <v>5965</v>
      </c>
      <c r="E37" s="7" t="str">
        <f t="shared" si="10"/>
        <v>√</v>
      </c>
      <c r="F37" s="6"/>
      <c r="G37" s="7" t="str">
        <f t="shared" si="11"/>
        <v/>
      </c>
      <c r="H37" s="6"/>
      <c r="I37" s="7" t="str">
        <f t="shared" si="12"/>
        <v/>
      </c>
      <c r="J37" s="6"/>
      <c r="K37" s="7" t="str">
        <f t="shared" si="13"/>
        <v/>
      </c>
      <c r="L37" s="6"/>
      <c r="M37" s="7" t="str">
        <f t="shared" si="14"/>
        <v/>
      </c>
      <c r="N37" s="6"/>
      <c r="O37" s="7" t="str">
        <f t="shared" si="15"/>
        <v/>
      </c>
      <c r="P37" s="6"/>
      <c r="Q37" s="7" t="str">
        <f t="shared" si="16"/>
        <v/>
      </c>
      <c r="R37" s="6"/>
      <c r="S37" s="7" t="str">
        <f t="shared" si="17"/>
        <v/>
      </c>
      <c r="T37" s="6"/>
      <c r="U37" s="7" t="str">
        <f t="shared" si="18"/>
        <v/>
      </c>
      <c r="V37" s="6"/>
      <c r="W37" s="7" t="str">
        <f t="shared" si="19"/>
        <v/>
      </c>
    </row>
    <row r="38" spans="1:23" ht="15.75" customHeight="1" x14ac:dyDescent="0.2">
      <c r="A38" s="4" t="s">
        <v>5967</v>
      </c>
      <c r="B38" s="4" t="s">
        <v>5967</v>
      </c>
      <c r="C38" s="4" t="s">
        <v>5968</v>
      </c>
      <c r="D38" s="6" t="s">
        <v>5967</v>
      </c>
      <c r="E38" s="7" t="str">
        <f t="shared" si="10"/>
        <v>√</v>
      </c>
      <c r="F38" s="6"/>
      <c r="G38" s="7" t="str">
        <f t="shared" si="11"/>
        <v/>
      </c>
      <c r="H38" s="6"/>
      <c r="I38" s="7" t="str">
        <f t="shared" si="12"/>
        <v/>
      </c>
      <c r="J38" s="6"/>
      <c r="K38" s="7" t="str">
        <f t="shared" si="13"/>
        <v/>
      </c>
      <c r="L38" s="6"/>
      <c r="M38" s="7" t="str">
        <f t="shared" si="14"/>
        <v/>
      </c>
      <c r="N38" s="6"/>
      <c r="O38" s="7" t="str">
        <f t="shared" si="15"/>
        <v/>
      </c>
      <c r="P38" s="6"/>
      <c r="Q38" s="7" t="str">
        <f t="shared" si="16"/>
        <v/>
      </c>
      <c r="R38" s="6"/>
      <c r="S38" s="7" t="str">
        <f t="shared" si="17"/>
        <v/>
      </c>
      <c r="T38" s="6"/>
      <c r="U38" s="7" t="str">
        <f t="shared" si="18"/>
        <v/>
      </c>
      <c r="V38" s="6"/>
      <c r="W38" s="7" t="str">
        <f t="shared" si="19"/>
        <v/>
      </c>
    </row>
    <row r="39" spans="1:23" ht="15.75" customHeight="1" x14ac:dyDescent="0.2">
      <c r="A39" s="4" t="s">
        <v>5969</v>
      </c>
      <c r="B39" s="4" t="s">
        <v>5969</v>
      </c>
      <c r="C39" s="4" t="s">
        <v>5970</v>
      </c>
      <c r="D39" s="6" t="s">
        <v>5971</v>
      </c>
      <c r="E39" s="7" t="str">
        <f t="shared" si="10"/>
        <v>family medical history|family medical history&gt;家族病史</v>
      </c>
      <c r="F39" s="6"/>
      <c r="G39" s="7" t="str">
        <f t="shared" si="11"/>
        <v/>
      </c>
      <c r="H39" s="6"/>
      <c r="I39" s="7" t="str">
        <f t="shared" si="12"/>
        <v/>
      </c>
      <c r="J39" s="6"/>
      <c r="K39" s="7" t="str">
        <f t="shared" si="13"/>
        <v/>
      </c>
      <c r="L39" s="6"/>
      <c r="M39" s="7" t="str">
        <f t="shared" si="14"/>
        <v/>
      </c>
      <c r="N39" s="6"/>
      <c r="O39" s="7" t="str">
        <f t="shared" si="15"/>
        <v/>
      </c>
      <c r="P39" s="6"/>
      <c r="Q39" s="7" t="str">
        <f t="shared" si="16"/>
        <v/>
      </c>
      <c r="R39" s="6"/>
      <c r="S39" s="7" t="str">
        <f t="shared" si="17"/>
        <v/>
      </c>
      <c r="T39" s="6"/>
      <c r="U39" s="7" t="str">
        <f t="shared" si="18"/>
        <v/>
      </c>
      <c r="V39" s="6"/>
      <c r="W39" s="7" t="str">
        <f t="shared" si="19"/>
        <v/>
      </c>
    </row>
    <row r="40" spans="1:23" ht="15.75" customHeight="1" x14ac:dyDescent="0.2">
      <c r="A40" s="4" t="s">
        <v>5972</v>
      </c>
      <c r="B40" s="4" t="s">
        <v>5972</v>
      </c>
      <c r="C40" s="4" t="s">
        <v>5973</v>
      </c>
      <c r="D40" s="6" t="s">
        <v>5972</v>
      </c>
      <c r="E40" s="7" t="str">
        <f t="shared" si="10"/>
        <v>√</v>
      </c>
      <c r="F40" s="6"/>
      <c r="G40" s="7" t="str">
        <f t="shared" si="11"/>
        <v/>
      </c>
      <c r="H40" s="6"/>
      <c r="I40" s="7" t="str">
        <f t="shared" si="12"/>
        <v/>
      </c>
      <c r="J40" s="6"/>
      <c r="K40" s="7" t="str">
        <f t="shared" si="13"/>
        <v/>
      </c>
      <c r="L40" s="6"/>
      <c r="M40" s="7" t="str">
        <f t="shared" si="14"/>
        <v/>
      </c>
      <c r="N40" s="6"/>
      <c r="O40" s="7" t="str">
        <f t="shared" si="15"/>
        <v/>
      </c>
      <c r="P40" s="6"/>
      <c r="Q40" s="7" t="str">
        <f t="shared" si="16"/>
        <v/>
      </c>
      <c r="R40" s="6"/>
      <c r="S40" s="7" t="str">
        <f t="shared" si="17"/>
        <v/>
      </c>
      <c r="T40" s="6"/>
      <c r="U40" s="7" t="str">
        <f t="shared" si="18"/>
        <v/>
      </c>
      <c r="V40" s="6"/>
      <c r="W40" s="7" t="str">
        <f t="shared" si="19"/>
        <v/>
      </c>
    </row>
    <row r="41" spans="1:23" ht="15.75" customHeight="1" x14ac:dyDescent="0.2">
      <c r="A41" s="4" t="s">
        <v>5974</v>
      </c>
      <c r="B41" s="4" t="s">
        <v>5974</v>
      </c>
      <c r="C41" s="4" t="s">
        <v>5788</v>
      </c>
      <c r="D41" s="6" t="s">
        <v>5974</v>
      </c>
      <c r="E41" s="7" t="str">
        <f t="shared" si="10"/>
        <v>√</v>
      </c>
      <c r="F41" s="6"/>
      <c r="G41" s="7" t="str">
        <f t="shared" si="11"/>
        <v/>
      </c>
      <c r="H41" s="6"/>
      <c r="I41" s="7" t="str">
        <f t="shared" si="12"/>
        <v/>
      </c>
      <c r="J41" s="6"/>
      <c r="K41" s="7" t="str">
        <f t="shared" si="13"/>
        <v/>
      </c>
      <c r="L41" s="6"/>
      <c r="M41" s="7" t="str">
        <f t="shared" si="14"/>
        <v/>
      </c>
      <c r="N41" s="6"/>
      <c r="O41" s="7" t="str">
        <f t="shared" si="15"/>
        <v/>
      </c>
      <c r="P41" s="6"/>
      <c r="Q41" s="7" t="str">
        <f t="shared" si="16"/>
        <v/>
      </c>
      <c r="R41" s="6"/>
      <c r="S41" s="7" t="str">
        <f t="shared" si="17"/>
        <v/>
      </c>
      <c r="T41" s="6"/>
      <c r="U41" s="7" t="str">
        <f t="shared" si="18"/>
        <v/>
      </c>
      <c r="V41" s="6"/>
      <c r="W41" s="7" t="str">
        <f t="shared" si="19"/>
        <v/>
      </c>
    </row>
    <row r="42" spans="1:23" ht="15.75" customHeight="1" x14ac:dyDescent="0.2">
      <c r="A42" s="4" t="s">
        <v>5975</v>
      </c>
      <c r="B42" s="4" t="s">
        <v>5975</v>
      </c>
      <c r="C42" s="4" t="s">
        <v>4425</v>
      </c>
      <c r="D42" s="6" t="s">
        <v>5975</v>
      </c>
      <c r="E42" s="7" t="str">
        <f t="shared" si="10"/>
        <v>√</v>
      </c>
      <c r="F42" s="6"/>
      <c r="G42" s="7" t="str">
        <f t="shared" si="11"/>
        <v/>
      </c>
      <c r="H42" s="6"/>
      <c r="I42" s="7" t="str">
        <f t="shared" si="12"/>
        <v/>
      </c>
      <c r="J42" s="6"/>
      <c r="K42" s="7" t="str">
        <f t="shared" si="13"/>
        <v/>
      </c>
      <c r="L42" s="6"/>
      <c r="M42" s="7" t="str">
        <f t="shared" si="14"/>
        <v/>
      </c>
      <c r="N42" s="6"/>
      <c r="O42" s="7" t="str">
        <f t="shared" si="15"/>
        <v/>
      </c>
      <c r="P42" s="6"/>
      <c r="Q42" s="7" t="str">
        <f t="shared" si="16"/>
        <v/>
      </c>
      <c r="R42" s="6"/>
      <c r="S42" s="7" t="str">
        <f t="shared" si="17"/>
        <v/>
      </c>
      <c r="T42" s="6"/>
      <c r="U42" s="7" t="str">
        <f t="shared" si="18"/>
        <v/>
      </c>
      <c r="V42" s="6"/>
      <c r="W42" s="7" t="str">
        <f t="shared" si="19"/>
        <v/>
      </c>
    </row>
    <row r="43" spans="1:23" ht="15.75" customHeight="1" x14ac:dyDescent="0.2">
      <c r="A43" s="4" t="s">
        <v>5976</v>
      </c>
      <c r="B43" s="4" t="s">
        <v>5976</v>
      </c>
      <c r="C43" s="4" t="s">
        <v>3038</v>
      </c>
      <c r="D43" s="6" t="s">
        <v>5976</v>
      </c>
      <c r="E43" s="7" t="str">
        <f t="shared" si="10"/>
        <v>√</v>
      </c>
      <c r="F43" s="6"/>
      <c r="G43" s="7" t="str">
        <f t="shared" si="11"/>
        <v/>
      </c>
      <c r="H43" s="6"/>
      <c r="I43" s="7" t="str">
        <f t="shared" si="12"/>
        <v/>
      </c>
      <c r="J43" s="6"/>
      <c r="K43" s="7" t="str">
        <f t="shared" si="13"/>
        <v/>
      </c>
      <c r="L43" s="6"/>
      <c r="M43" s="7" t="str">
        <f t="shared" si="14"/>
        <v/>
      </c>
      <c r="N43" s="6"/>
      <c r="O43" s="7" t="str">
        <f t="shared" si="15"/>
        <v/>
      </c>
      <c r="P43" s="6"/>
      <c r="Q43" s="7" t="str">
        <f t="shared" si="16"/>
        <v/>
      </c>
      <c r="R43" s="6"/>
      <c r="S43" s="7" t="str">
        <f t="shared" si="17"/>
        <v/>
      </c>
      <c r="T43" s="6"/>
      <c r="U43" s="7" t="str">
        <f t="shared" si="18"/>
        <v/>
      </c>
      <c r="V43" s="6"/>
      <c r="W43" s="7" t="str">
        <f t="shared" si="19"/>
        <v/>
      </c>
    </row>
    <row r="44" spans="1:23" ht="15.75" customHeight="1" x14ac:dyDescent="0.2">
      <c r="A44" s="4" t="s">
        <v>4650</v>
      </c>
      <c r="B44" s="4" t="s">
        <v>4650</v>
      </c>
      <c r="C44" s="4" t="s">
        <v>4651</v>
      </c>
      <c r="D44" s="6" t="s">
        <v>4650</v>
      </c>
      <c r="E44" s="7" t="str">
        <f t="shared" si="10"/>
        <v>√</v>
      </c>
      <c r="F44" s="6"/>
      <c r="G44" s="7" t="str">
        <f t="shared" si="11"/>
        <v/>
      </c>
      <c r="H44" s="6"/>
      <c r="I44" s="7" t="str">
        <f t="shared" si="12"/>
        <v/>
      </c>
      <c r="J44" s="6"/>
      <c r="K44" s="7" t="str">
        <f t="shared" si="13"/>
        <v/>
      </c>
      <c r="L44" s="6"/>
      <c r="M44" s="7" t="str">
        <f t="shared" si="14"/>
        <v/>
      </c>
      <c r="N44" s="6"/>
      <c r="O44" s="7" t="str">
        <f t="shared" si="15"/>
        <v/>
      </c>
      <c r="P44" s="6"/>
      <c r="Q44" s="7" t="str">
        <f t="shared" si="16"/>
        <v/>
      </c>
      <c r="R44" s="6"/>
      <c r="S44" s="7" t="str">
        <f t="shared" si="17"/>
        <v/>
      </c>
      <c r="T44" s="6"/>
      <c r="U44" s="7" t="str">
        <f t="shared" si="18"/>
        <v/>
      </c>
      <c r="V44" s="6"/>
      <c r="W44" s="7" t="str">
        <f t="shared" si="19"/>
        <v/>
      </c>
    </row>
    <row r="45" spans="1:23" ht="15.75" customHeight="1" x14ac:dyDescent="0.2">
      <c r="A45" s="4" t="s">
        <v>5977</v>
      </c>
      <c r="B45" s="4" t="s">
        <v>5977</v>
      </c>
      <c r="C45" s="4" t="s">
        <v>5978</v>
      </c>
      <c r="D45" s="6" t="s">
        <v>5977</v>
      </c>
      <c r="E45" s="7" t="str">
        <f t="shared" si="10"/>
        <v>√</v>
      </c>
      <c r="F45" s="6"/>
      <c r="G45" s="7" t="str">
        <f t="shared" si="11"/>
        <v/>
      </c>
      <c r="H45" s="6"/>
      <c r="I45" s="7" t="str">
        <f t="shared" si="12"/>
        <v/>
      </c>
      <c r="J45" s="6"/>
      <c r="K45" s="7" t="str">
        <f t="shared" si="13"/>
        <v/>
      </c>
      <c r="L45" s="6"/>
      <c r="M45" s="7" t="str">
        <f t="shared" si="14"/>
        <v/>
      </c>
      <c r="N45" s="6"/>
      <c r="O45" s="7" t="str">
        <f t="shared" si="15"/>
        <v/>
      </c>
      <c r="P45" s="6"/>
      <c r="Q45" s="7" t="str">
        <f t="shared" si="16"/>
        <v/>
      </c>
      <c r="R45" s="6"/>
      <c r="S45" s="7" t="str">
        <f t="shared" si="17"/>
        <v/>
      </c>
      <c r="T45" s="6"/>
      <c r="U45" s="7" t="str">
        <f t="shared" si="18"/>
        <v/>
      </c>
      <c r="V45" s="6"/>
      <c r="W45" s="7" t="str">
        <f t="shared" si="19"/>
        <v/>
      </c>
    </row>
    <row r="46" spans="1:23" ht="15.75" customHeight="1" x14ac:dyDescent="0.2">
      <c r="A46" s="4" t="s">
        <v>5979</v>
      </c>
      <c r="B46" s="4" t="s">
        <v>5979</v>
      </c>
      <c r="C46" s="4" t="s">
        <v>5980</v>
      </c>
      <c r="D46" s="6" t="s">
        <v>5979</v>
      </c>
      <c r="E46" s="7" t="str">
        <f t="shared" si="10"/>
        <v>√</v>
      </c>
      <c r="F46" s="6"/>
      <c r="G46" s="7" t="str">
        <f t="shared" si="11"/>
        <v/>
      </c>
      <c r="H46" s="6"/>
      <c r="I46" s="7" t="str">
        <f t="shared" si="12"/>
        <v/>
      </c>
      <c r="J46" s="6"/>
      <c r="K46" s="7" t="str">
        <f t="shared" si="13"/>
        <v/>
      </c>
      <c r="L46" s="6"/>
      <c r="M46" s="7" t="str">
        <f t="shared" si="14"/>
        <v/>
      </c>
      <c r="N46" s="6"/>
      <c r="O46" s="7" t="str">
        <f t="shared" si="15"/>
        <v/>
      </c>
      <c r="P46" s="6"/>
      <c r="Q46" s="7" t="str">
        <f t="shared" si="16"/>
        <v/>
      </c>
      <c r="R46" s="6"/>
      <c r="S46" s="7" t="str">
        <f t="shared" si="17"/>
        <v/>
      </c>
      <c r="T46" s="6"/>
      <c r="U46" s="7" t="str">
        <f t="shared" si="18"/>
        <v/>
      </c>
      <c r="V46" s="6"/>
      <c r="W46" s="7" t="str">
        <f t="shared" si="19"/>
        <v/>
      </c>
    </row>
    <row r="47" spans="1:23" ht="15.75" customHeight="1" x14ac:dyDescent="0.2">
      <c r="A47" s="4" t="s">
        <v>5981</v>
      </c>
      <c r="B47" s="4" t="s">
        <v>5981</v>
      </c>
      <c r="C47" s="4" t="s">
        <v>5980</v>
      </c>
      <c r="D47" s="6" t="s">
        <v>5981</v>
      </c>
      <c r="E47" s="7" t="str">
        <f t="shared" si="10"/>
        <v>√</v>
      </c>
      <c r="F47" s="6"/>
      <c r="G47" s="7" t="str">
        <f t="shared" si="11"/>
        <v/>
      </c>
      <c r="H47" s="6"/>
      <c r="I47" s="7" t="str">
        <f t="shared" si="12"/>
        <v/>
      </c>
      <c r="J47" s="6"/>
      <c r="K47" s="7" t="str">
        <f t="shared" si="13"/>
        <v/>
      </c>
      <c r="L47" s="6"/>
      <c r="M47" s="7" t="str">
        <f t="shared" si="14"/>
        <v/>
      </c>
      <c r="N47" s="6"/>
      <c r="O47" s="7" t="str">
        <f t="shared" si="15"/>
        <v/>
      </c>
      <c r="P47" s="6"/>
      <c r="Q47" s="7" t="str">
        <f t="shared" si="16"/>
        <v/>
      </c>
      <c r="R47" s="6"/>
      <c r="S47" s="7" t="str">
        <f t="shared" si="17"/>
        <v/>
      </c>
      <c r="T47" s="6"/>
      <c r="U47" s="7" t="str">
        <f t="shared" si="18"/>
        <v/>
      </c>
      <c r="V47" s="6"/>
      <c r="W47" s="7" t="str">
        <f t="shared" si="19"/>
        <v/>
      </c>
    </row>
    <row r="48" spans="1:23" ht="15.75" customHeight="1" x14ac:dyDescent="0.2">
      <c r="A48" s="4" t="s">
        <v>5982</v>
      </c>
      <c r="B48" s="4" t="s">
        <v>5982</v>
      </c>
      <c r="C48" s="4" t="s">
        <v>1758</v>
      </c>
      <c r="D48" s="6" t="s">
        <v>5982</v>
      </c>
      <c r="E48" s="7" t="str">
        <f t="shared" si="10"/>
        <v>√</v>
      </c>
      <c r="F48" s="6"/>
      <c r="G48" s="7" t="str">
        <f t="shared" si="11"/>
        <v/>
      </c>
      <c r="H48" s="6"/>
      <c r="I48" s="7" t="str">
        <f t="shared" si="12"/>
        <v/>
      </c>
      <c r="J48" s="6"/>
      <c r="K48" s="7" t="str">
        <f t="shared" si="13"/>
        <v/>
      </c>
      <c r="L48" s="6"/>
      <c r="M48" s="7" t="str">
        <f t="shared" si="14"/>
        <v/>
      </c>
      <c r="N48" s="6"/>
      <c r="O48" s="7" t="str">
        <f t="shared" si="15"/>
        <v/>
      </c>
      <c r="P48" s="6"/>
      <c r="Q48" s="7" t="str">
        <f t="shared" si="16"/>
        <v/>
      </c>
      <c r="R48" s="6"/>
      <c r="S48" s="7" t="str">
        <f t="shared" si="17"/>
        <v/>
      </c>
      <c r="T48" s="6"/>
      <c r="U48" s="7" t="str">
        <f t="shared" si="18"/>
        <v/>
      </c>
      <c r="V48" s="6"/>
      <c r="W48" s="7" t="str">
        <f t="shared" si="19"/>
        <v/>
      </c>
    </row>
    <row r="49" spans="1:23" ht="15.75" customHeight="1" x14ac:dyDescent="0.2">
      <c r="A49" s="4" t="s">
        <v>5983</v>
      </c>
      <c r="B49" s="4" t="s">
        <v>5983</v>
      </c>
      <c r="C49" s="4" t="s">
        <v>5984</v>
      </c>
      <c r="D49" s="6" t="s">
        <v>5983</v>
      </c>
      <c r="E49" s="7" t="str">
        <f t="shared" si="10"/>
        <v>√</v>
      </c>
      <c r="F49" s="6"/>
      <c r="G49" s="7" t="str">
        <f t="shared" si="11"/>
        <v/>
      </c>
      <c r="H49" s="6"/>
      <c r="I49" s="7" t="str">
        <f t="shared" si="12"/>
        <v/>
      </c>
      <c r="J49" s="6"/>
      <c r="K49" s="7" t="str">
        <f t="shared" si="13"/>
        <v/>
      </c>
      <c r="L49" s="6"/>
      <c r="M49" s="7" t="str">
        <f t="shared" si="14"/>
        <v/>
      </c>
      <c r="N49" s="6"/>
      <c r="O49" s="7" t="str">
        <f t="shared" si="15"/>
        <v/>
      </c>
      <c r="P49" s="6"/>
      <c r="Q49" s="7" t="str">
        <f t="shared" si="16"/>
        <v/>
      </c>
      <c r="R49" s="6"/>
      <c r="S49" s="7" t="str">
        <f t="shared" si="17"/>
        <v/>
      </c>
      <c r="T49" s="6"/>
      <c r="U49" s="7" t="str">
        <f t="shared" si="18"/>
        <v/>
      </c>
      <c r="V49" s="6"/>
      <c r="W49" s="7" t="str">
        <f t="shared" si="19"/>
        <v/>
      </c>
    </row>
    <row r="50" spans="1:23" ht="15.75" customHeight="1" x14ac:dyDescent="0.2">
      <c r="A50" s="4" t="s">
        <v>5985</v>
      </c>
      <c r="B50" s="4" t="s">
        <v>5985</v>
      </c>
      <c r="C50" s="4" t="s">
        <v>5986</v>
      </c>
      <c r="D50" s="6" t="s">
        <v>5985</v>
      </c>
      <c r="E50" s="7" t="str">
        <f t="shared" si="10"/>
        <v>√</v>
      </c>
      <c r="F50" s="6"/>
      <c r="G50" s="7" t="str">
        <f t="shared" si="11"/>
        <v/>
      </c>
      <c r="H50" s="6"/>
      <c r="I50" s="7" t="str">
        <f t="shared" si="12"/>
        <v/>
      </c>
      <c r="J50" s="6"/>
      <c r="K50" s="7" t="str">
        <f t="shared" si="13"/>
        <v/>
      </c>
      <c r="L50" s="6"/>
      <c r="M50" s="7" t="str">
        <f t="shared" si="14"/>
        <v/>
      </c>
      <c r="N50" s="6"/>
      <c r="O50" s="7" t="str">
        <f t="shared" si="15"/>
        <v/>
      </c>
      <c r="P50" s="6"/>
      <c r="Q50" s="7" t="str">
        <f t="shared" si="16"/>
        <v/>
      </c>
      <c r="R50" s="6"/>
      <c r="S50" s="7" t="str">
        <f t="shared" si="17"/>
        <v/>
      </c>
      <c r="T50" s="6"/>
      <c r="U50" s="7" t="str">
        <f t="shared" si="18"/>
        <v/>
      </c>
      <c r="V50" s="6"/>
      <c r="W50" s="7" t="str">
        <f t="shared" si="19"/>
        <v/>
      </c>
    </row>
    <row r="51" spans="1:23" ht="15.75" customHeight="1" x14ac:dyDescent="0.2">
      <c r="A51" s="4" t="s">
        <v>5987</v>
      </c>
      <c r="B51" s="4" t="s">
        <v>5987</v>
      </c>
      <c r="C51" s="4" t="s">
        <v>5988</v>
      </c>
      <c r="D51" s="6" t="s">
        <v>5989</v>
      </c>
      <c r="E51" s="7" t="str">
        <f t="shared" si="10"/>
        <v>fear of unemployment|fear of unemployment&gt;担心失业</v>
      </c>
      <c r="F51" s="6"/>
      <c r="G51" s="7" t="str">
        <f t="shared" si="11"/>
        <v/>
      </c>
      <c r="H51" s="6"/>
      <c r="I51" s="7" t="str">
        <f t="shared" si="12"/>
        <v/>
      </c>
      <c r="J51" s="6"/>
      <c r="K51" s="7" t="str">
        <f t="shared" si="13"/>
        <v/>
      </c>
      <c r="L51" s="6"/>
      <c r="M51" s="7" t="str">
        <f t="shared" si="14"/>
        <v/>
      </c>
      <c r="N51" s="6"/>
      <c r="O51" s="7" t="str">
        <f t="shared" si="15"/>
        <v/>
      </c>
      <c r="P51" s="6"/>
      <c r="Q51" s="7" t="str">
        <f t="shared" si="16"/>
        <v/>
      </c>
      <c r="R51" s="6"/>
      <c r="S51" s="7" t="str">
        <f t="shared" si="17"/>
        <v/>
      </c>
      <c r="T51" s="6"/>
      <c r="U51" s="7" t="str">
        <f t="shared" si="18"/>
        <v/>
      </c>
      <c r="V51" s="6"/>
      <c r="W51" s="7" t="str">
        <f t="shared" si="19"/>
        <v/>
      </c>
    </row>
    <row r="52" spans="1:23" ht="15.75" customHeight="1" x14ac:dyDescent="0.2">
      <c r="A52" s="4" t="s">
        <v>5990</v>
      </c>
      <c r="B52" s="4" t="s">
        <v>5990</v>
      </c>
      <c r="C52" s="4" t="s">
        <v>5991</v>
      </c>
      <c r="D52" s="6" t="s">
        <v>5990</v>
      </c>
      <c r="E52" s="7" t="str">
        <f t="shared" si="10"/>
        <v>√</v>
      </c>
      <c r="F52" s="6"/>
      <c r="G52" s="7" t="str">
        <f t="shared" si="11"/>
        <v/>
      </c>
      <c r="H52" s="6"/>
      <c r="I52" s="7" t="str">
        <f t="shared" si="12"/>
        <v/>
      </c>
      <c r="J52" s="6"/>
      <c r="K52" s="7" t="str">
        <f t="shared" si="13"/>
        <v/>
      </c>
      <c r="L52" s="6"/>
      <c r="M52" s="7" t="str">
        <f t="shared" si="14"/>
        <v/>
      </c>
      <c r="N52" s="6"/>
      <c r="O52" s="7" t="str">
        <f t="shared" si="15"/>
        <v/>
      </c>
      <c r="P52" s="6"/>
      <c r="Q52" s="7" t="str">
        <f t="shared" si="16"/>
        <v/>
      </c>
      <c r="R52" s="6"/>
      <c r="S52" s="7" t="str">
        <f t="shared" si="17"/>
        <v/>
      </c>
      <c r="T52" s="6"/>
      <c r="U52" s="7" t="str">
        <f t="shared" si="18"/>
        <v/>
      </c>
      <c r="V52" s="6"/>
      <c r="W52" s="7" t="str">
        <f t="shared" si="19"/>
        <v/>
      </c>
    </row>
    <row r="53" spans="1:23" ht="15.75" customHeight="1" x14ac:dyDescent="0.2">
      <c r="A53" s="4" t="s">
        <v>5992</v>
      </c>
      <c r="B53" s="4" t="s">
        <v>5992</v>
      </c>
      <c r="C53" s="4" t="s">
        <v>5993</v>
      </c>
      <c r="D53" s="6" t="s">
        <v>5992</v>
      </c>
      <c r="E53" s="7" t="str">
        <f t="shared" si="10"/>
        <v>√</v>
      </c>
      <c r="F53" s="6"/>
      <c r="G53" s="7" t="str">
        <f t="shared" si="11"/>
        <v/>
      </c>
      <c r="H53" s="6"/>
      <c r="I53" s="7" t="str">
        <f t="shared" si="12"/>
        <v/>
      </c>
      <c r="J53" s="6"/>
      <c r="K53" s="7" t="str">
        <f t="shared" si="13"/>
        <v/>
      </c>
      <c r="L53" s="6"/>
      <c r="M53" s="7" t="str">
        <f t="shared" si="14"/>
        <v/>
      </c>
      <c r="N53" s="6"/>
      <c r="O53" s="7" t="str">
        <f t="shared" si="15"/>
        <v/>
      </c>
      <c r="P53" s="6"/>
      <c r="Q53" s="7" t="str">
        <f t="shared" si="16"/>
        <v/>
      </c>
      <c r="R53" s="6"/>
      <c r="S53" s="7" t="str">
        <f t="shared" si="17"/>
        <v/>
      </c>
      <c r="T53" s="6"/>
      <c r="U53" s="7" t="str">
        <f t="shared" si="18"/>
        <v/>
      </c>
      <c r="V53" s="6"/>
      <c r="W53" s="7" t="str">
        <f t="shared" si="19"/>
        <v/>
      </c>
    </row>
    <row r="54" spans="1:23" ht="15.75" customHeight="1" x14ac:dyDescent="0.2">
      <c r="A54" s="4" t="s">
        <v>5994</v>
      </c>
      <c r="B54" s="4" t="s">
        <v>5994</v>
      </c>
      <c r="C54" s="4" t="s">
        <v>5995</v>
      </c>
      <c r="D54" s="6" t="s">
        <v>41</v>
      </c>
      <c r="E54" s="7" t="str">
        <f t="shared" si="10"/>
        <v>field method|field method&gt;土地作业方式</v>
      </c>
      <c r="F54" s="6"/>
      <c r="G54" s="7" t="str">
        <f t="shared" si="11"/>
        <v/>
      </c>
      <c r="H54" s="6"/>
      <c r="I54" s="7" t="str">
        <f t="shared" si="12"/>
        <v/>
      </c>
      <c r="J54" s="6"/>
      <c r="K54" s="7" t="str">
        <f t="shared" si="13"/>
        <v/>
      </c>
      <c r="L54" s="6"/>
      <c r="M54" s="7" t="str">
        <f t="shared" si="14"/>
        <v/>
      </c>
      <c r="N54" s="6"/>
      <c r="O54" s="7" t="str">
        <f t="shared" si="15"/>
        <v/>
      </c>
      <c r="P54" s="6"/>
      <c r="Q54" s="7" t="str">
        <f t="shared" si="16"/>
        <v/>
      </c>
      <c r="R54" s="6"/>
      <c r="S54" s="7" t="str">
        <f t="shared" si="17"/>
        <v/>
      </c>
      <c r="T54" s="6"/>
      <c r="U54" s="7" t="str">
        <f t="shared" si="18"/>
        <v/>
      </c>
      <c r="V54" s="6"/>
      <c r="W54" s="7" t="str">
        <f t="shared" si="19"/>
        <v/>
      </c>
    </row>
    <row r="55" spans="1:23" ht="15.75" customHeight="1" x14ac:dyDescent="0.2">
      <c r="A55" s="4" t="s">
        <v>5996</v>
      </c>
      <c r="B55" s="4" t="s">
        <v>5996</v>
      </c>
      <c r="C55" s="4" t="s">
        <v>5997</v>
      </c>
      <c r="D55" s="6" t="s">
        <v>5998</v>
      </c>
      <c r="E55" s="7" t="str">
        <f t="shared" si="10"/>
        <v>field system|field system&gt;土地系统</v>
      </c>
      <c r="F55" s="6"/>
      <c r="G55" s="7" t="str">
        <f t="shared" si="11"/>
        <v/>
      </c>
      <c r="H55" s="6"/>
      <c r="I55" s="7" t="str">
        <f t="shared" si="12"/>
        <v/>
      </c>
      <c r="J55" s="6"/>
      <c r="K55" s="7" t="str">
        <f t="shared" si="13"/>
        <v/>
      </c>
      <c r="L55" s="6"/>
      <c r="M55" s="7" t="str">
        <f t="shared" si="14"/>
        <v/>
      </c>
      <c r="N55" s="6"/>
      <c r="O55" s="7" t="str">
        <f t="shared" si="15"/>
        <v/>
      </c>
      <c r="P55" s="6"/>
      <c r="Q55" s="7" t="str">
        <f t="shared" si="16"/>
        <v/>
      </c>
      <c r="R55" s="6"/>
      <c r="S55" s="7" t="str">
        <f t="shared" si="17"/>
        <v/>
      </c>
      <c r="T55" s="6"/>
      <c r="U55" s="7" t="str">
        <f t="shared" si="18"/>
        <v/>
      </c>
      <c r="V55" s="6"/>
      <c r="W55" s="7" t="str">
        <f t="shared" si="19"/>
        <v/>
      </c>
    </row>
    <row r="56" spans="1:23" ht="15.75" customHeight="1" x14ac:dyDescent="0.2">
      <c r="A56" s="4" t="s">
        <v>5999</v>
      </c>
      <c r="B56" s="4" t="s">
        <v>5999</v>
      </c>
      <c r="C56" s="4" t="s">
        <v>6000</v>
      </c>
      <c r="D56" s="6" t="s">
        <v>5999</v>
      </c>
      <c r="E56" s="7" t="str">
        <f t="shared" si="10"/>
        <v>√</v>
      </c>
      <c r="F56" s="6"/>
      <c r="G56" s="7" t="str">
        <f t="shared" si="11"/>
        <v/>
      </c>
      <c r="H56" s="6"/>
      <c r="I56" s="7" t="str">
        <f t="shared" si="12"/>
        <v/>
      </c>
      <c r="J56" s="6"/>
      <c r="K56" s="7" t="str">
        <f t="shared" si="13"/>
        <v/>
      </c>
      <c r="L56" s="6"/>
      <c r="M56" s="7" t="str">
        <f t="shared" si="14"/>
        <v/>
      </c>
      <c r="N56" s="6"/>
      <c r="O56" s="7" t="str">
        <f t="shared" si="15"/>
        <v/>
      </c>
      <c r="P56" s="6"/>
      <c r="Q56" s="7" t="str">
        <f t="shared" si="16"/>
        <v/>
      </c>
      <c r="R56" s="6"/>
      <c r="S56" s="7" t="str">
        <f t="shared" si="17"/>
        <v/>
      </c>
      <c r="T56" s="6"/>
      <c r="U56" s="7" t="str">
        <f t="shared" si="18"/>
        <v/>
      </c>
      <c r="V56" s="6"/>
      <c r="W56" s="7" t="str">
        <f t="shared" si="19"/>
        <v/>
      </c>
    </row>
    <row r="57" spans="1:23" ht="15.75" customHeight="1" x14ac:dyDescent="0.2">
      <c r="A57" s="4" t="s">
        <v>6001</v>
      </c>
      <c r="B57" s="4" t="s">
        <v>6001</v>
      </c>
      <c r="C57" s="4" t="s">
        <v>6000</v>
      </c>
      <c r="D57" s="6" t="s">
        <v>6001</v>
      </c>
      <c r="E57" s="7" t="str">
        <f t="shared" si="10"/>
        <v>√</v>
      </c>
      <c r="F57" s="6"/>
      <c r="G57" s="7" t="str">
        <f t="shared" si="11"/>
        <v/>
      </c>
      <c r="H57" s="6"/>
      <c r="I57" s="7" t="str">
        <f t="shared" si="12"/>
        <v/>
      </c>
      <c r="J57" s="6"/>
      <c r="K57" s="7" t="str">
        <f t="shared" si="13"/>
        <v/>
      </c>
      <c r="L57" s="6"/>
      <c r="M57" s="7" t="str">
        <f t="shared" si="14"/>
        <v/>
      </c>
      <c r="N57" s="6"/>
      <c r="O57" s="7" t="str">
        <f t="shared" si="15"/>
        <v/>
      </c>
      <c r="P57" s="6"/>
      <c r="Q57" s="7" t="str">
        <f t="shared" si="16"/>
        <v/>
      </c>
      <c r="R57" s="6"/>
      <c r="S57" s="7" t="str">
        <f t="shared" si="17"/>
        <v/>
      </c>
      <c r="T57" s="6"/>
      <c r="U57" s="7" t="str">
        <f t="shared" si="18"/>
        <v/>
      </c>
      <c r="V57" s="6"/>
      <c r="W57" s="7" t="str">
        <f t="shared" si="19"/>
        <v/>
      </c>
    </row>
    <row r="58" spans="1:23" ht="15.75" customHeight="1" x14ac:dyDescent="0.2">
      <c r="A58" s="4" t="s">
        <v>6002</v>
      </c>
      <c r="B58" s="4" t="s">
        <v>6002</v>
      </c>
      <c r="C58" s="4" t="s">
        <v>6003</v>
      </c>
      <c r="D58" s="6" t="s">
        <v>6002</v>
      </c>
      <c r="E58" s="7" t="str">
        <f t="shared" si="10"/>
        <v>√</v>
      </c>
      <c r="F58" s="6"/>
      <c r="G58" s="7" t="str">
        <f t="shared" si="11"/>
        <v/>
      </c>
      <c r="H58" s="6"/>
      <c r="I58" s="7" t="str">
        <f t="shared" si="12"/>
        <v/>
      </c>
      <c r="J58" s="6"/>
      <c r="K58" s="7" t="str">
        <f t="shared" si="13"/>
        <v/>
      </c>
      <c r="L58" s="6"/>
      <c r="M58" s="7" t="str">
        <f t="shared" si="14"/>
        <v/>
      </c>
      <c r="N58" s="6"/>
      <c r="O58" s="7" t="str">
        <f t="shared" si="15"/>
        <v/>
      </c>
      <c r="P58" s="6"/>
      <c r="Q58" s="7" t="str">
        <f t="shared" si="16"/>
        <v/>
      </c>
      <c r="R58" s="6"/>
      <c r="S58" s="7" t="str">
        <f t="shared" si="17"/>
        <v/>
      </c>
      <c r="T58" s="6"/>
      <c r="U58" s="7" t="str">
        <f t="shared" si="18"/>
        <v/>
      </c>
      <c r="V58" s="6"/>
      <c r="W58" s="7" t="str">
        <f t="shared" si="19"/>
        <v/>
      </c>
    </row>
    <row r="59" spans="1:23" ht="15.75" customHeight="1" x14ac:dyDescent="0.2">
      <c r="A59" s="4" t="s">
        <v>6004</v>
      </c>
      <c r="B59" s="4" t="s">
        <v>6004</v>
      </c>
      <c r="C59" s="4" t="s">
        <v>6005</v>
      </c>
      <c r="D59" s="6" t="s">
        <v>6004</v>
      </c>
      <c r="E59" s="7" t="str">
        <f t="shared" si="10"/>
        <v>√</v>
      </c>
      <c r="F59" s="6"/>
      <c r="G59" s="7" t="str">
        <f t="shared" si="11"/>
        <v/>
      </c>
      <c r="H59" s="6"/>
      <c r="I59" s="7" t="str">
        <f t="shared" si="12"/>
        <v/>
      </c>
      <c r="J59" s="6"/>
      <c r="K59" s="7" t="str">
        <f t="shared" si="13"/>
        <v/>
      </c>
      <c r="L59" s="6"/>
      <c r="M59" s="7" t="str">
        <f t="shared" si="14"/>
        <v/>
      </c>
      <c r="N59" s="6"/>
      <c r="O59" s="7" t="str">
        <f t="shared" si="15"/>
        <v/>
      </c>
      <c r="P59" s="6"/>
      <c r="Q59" s="7" t="str">
        <f t="shared" si="16"/>
        <v/>
      </c>
      <c r="R59" s="6"/>
      <c r="S59" s="7" t="str">
        <f t="shared" si="17"/>
        <v/>
      </c>
      <c r="T59" s="6"/>
      <c r="U59" s="7" t="str">
        <f t="shared" si="18"/>
        <v/>
      </c>
      <c r="V59" s="6"/>
      <c r="W59" s="7" t="str">
        <f t="shared" si="19"/>
        <v/>
      </c>
    </row>
    <row r="60" spans="1:23" ht="15.75" customHeight="1" x14ac:dyDescent="0.2">
      <c r="A60" s="4" t="s">
        <v>6006</v>
      </c>
      <c r="B60" s="4" t="s">
        <v>6006</v>
      </c>
      <c r="C60" s="4" t="s">
        <v>6007</v>
      </c>
      <c r="D60" s="6" t="s">
        <v>6006</v>
      </c>
      <c r="E60" s="7" t="str">
        <f t="shared" si="10"/>
        <v>√</v>
      </c>
      <c r="F60" s="6"/>
      <c r="G60" s="7" t="str">
        <f t="shared" si="11"/>
        <v/>
      </c>
      <c r="H60" s="6"/>
      <c r="I60" s="7" t="str">
        <f t="shared" si="12"/>
        <v/>
      </c>
      <c r="J60" s="6"/>
      <c r="K60" s="7" t="str">
        <f t="shared" si="13"/>
        <v/>
      </c>
      <c r="L60" s="6"/>
      <c r="M60" s="7" t="str">
        <f t="shared" si="14"/>
        <v/>
      </c>
      <c r="N60" s="6"/>
      <c r="O60" s="7" t="str">
        <f t="shared" si="15"/>
        <v/>
      </c>
      <c r="P60" s="6"/>
      <c r="Q60" s="7" t="str">
        <f t="shared" si="16"/>
        <v/>
      </c>
      <c r="R60" s="6"/>
      <c r="S60" s="7" t="str">
        <f t="shared" si="17"/>
        <v/>
      </c>
      <c r="T60" s="6"/>
      <c r="U60" s="7" t="str">
        <f t="shared" si="18"/>
        <v/>
      </c>
      <c r="V60" s="6"/>
      <c r="W60" s="7" t="str">
        <f t="shared" si="19"/>
        <v/>
      </c>
    </row>
    <row r="61" spans="1:23" ht="15.75" customHeight="1" x14ac:dyDescent="0.2">
      <c r="A61" s="4" t="s">
        <v>6008</v>
      </c>
      <c r="B61" s="4" t="s">
        <v>6008</v>
      </c>
      <c r="C61" s="4" t="s">
        <v>6009</v>
      </c>
      <c r="D61" s="6" t="s">
        <v>6008</v>
      </c>
      <c r="E61" s="7" t="str">
        <f t="shared" si="10"/>
        <v>√</v>
      </c>
      <c r="F61" s="6"/>
      <c r="G61" s="7" t="str">
        <f t="shared" si="11"/>
        <v/>
      </c>
      <c r="H61" s="6"/>
      <c r="I61" s="7" t="str">
        <f t="shared" si="12"/>
        <v/>
      </c>
      <c r="J61" s="6"/>
      <c r="K61" s="7" t="str">
        <f t="shared" si="13"/>
        <v/>
      </c>
      <c r="L61" s="6"/>
      <c r="M61" s="7" t="str">
        <f t="shared" si="14"/>
        <v/>
      </c>
      <c r="N61" s="6"/>
      <c r="O61" s="7" t="str">
        <f t="shared" si="15"/>
        <v/>
      </c>
      <c r="P61" s="6"/>
      <c r="Q61" s="7" t="str">
        <f t="shared" si="16"/>
        <v/>
      </c>
      <c r="R61" s="6"/>
      <c r="S61" s="7" t="str">
        <f t="shared" si="17"/>
        <v/>
      </c>
      <c r="T61" s="6"/>
      <c r="U61" s="7" t="str">
        <f t="shared" si="18"/>
        <v/>
      </c>
      <c r="V61" s="6"/>
      <c r="W61" s="7" t="str">
        <f t="shared" si="19"/>
        <v/>
      </c>
    </row>
    <row r="62" spans="1:23" ht="15.75" customHeight="1" x14ac:dyDescent="0.2">
      <c r="A62" s="4" t="s">
        <v>6010</v>
      </c>
      <c r="B62" s="4" t="s">
        <v>6010</v>
      </c>
      <c r="C62" s="4" t="s">
        <v>6011</v>
      </c>
      <c r="D62" s="6" t="s">
        <v>6010</v>
      </c>
      <c r="E62" s="7" t="str">
        <f t="shared" si="10"/>
        <v>√</v>
      </c>
      <c r="F62" s="6"/>
      <c r="G62" s="7" t="str">
        <f t="shared" si="11"/>
        <v/>
      </c>
      <c r="H62" s="6"/>
      <c r="I62" s="7" t="str">
        <f t="shared" si="12"/>
        <v/>
      </c>
      <c r="J62" s="6"/>
      <c r="K62" s="7" t="str">
        <f t="shared" si="13"/>
        <v/>
      </c>
      <c r="L62" s="6"/>
      <c r="M62" s="7" t="str">
        <f t="shared" si="14"/>
        <v/>
      </c>
      <c r="N62" s="6"/>
      <c r="O62" s="7" t="str">
        <f t="shared" si="15"/>
        <v/>
      </c>
      <c r="P62" s="6"/>
      <c r="Q62" s="7" t="str">
        <f t="shared" si="16"/>
        <v/>
      </c>
      <c r="R62" s="6"/>
      <c r="S62" s="7" t="str">
        <f t="shared" si="17"/>
        <v/>
      </c>
      <c r="T62" s="6"/>
      <c r="U62" s="7" t="str">
        <f t="shared" si="18"/>
        <v/>
      </c>
      <c r="V62" s="6"/>
      <c r="W62" s="7" t="str">
        <f t="shared" si="19"/>
        <v/>
      </c>
    </row>
    <row r="63" spans="1:23" ht="15.75" customHeight="1" x14ac:dyDescent="0.2">
      <c r="A63" s="4" t="s">
        <v>6012</v>
      </c>
      <c r="B63" s="4" t="s">
        <v>6012</v>
      </c>
      <c r="C63" s="4" t="s">
        <v>6013</v>
      </c>
      <c r="D63" s="6" t="s">
        <v>6012</v>
      </c>
      <c r="E63" s="7" t="str">
        <f t="shared" si="10"/>
        <v>√</v>
      </c>
      <c r="F63" s="6"/>
      <c r="G63" s="7" t="str">
        <f t="shared" si="11"/>
        <v/>
      </c>
      <c r="H63" s="6"/>
      <c r="I63" s="7" t="str">
        <f t="shared" si="12"/>
        <v/>
      </c>
      <c r="J63" s="6"/>
      <c r="K63" s="7" t="str">
        <f t="shared" si="13"/>
        <v/>
      </c>
      <c r="L63" s="6"/>
      <c r="M63" s="7" t="str">
        <f t="shared" si="14"/>
        <v/>
      </c>
      <c r="N63" s="6"/>
      <c r="O63" s="7" t="str">
        <f t="shared" si="15"/>
        <v/>
      </c>
      <c r="P63" s="6"/>
      <c r="Q63" s="7" t="str">
        <f t="shared" si="16"/>
        <v/>
      </c>
      <c r="R63" s="6"/>
      <c r="S63" s="7" t="str">
        <f t="shared" si="17"/>
        <v/>
      </c>
      <c r="T63" s="6"/>
      <c r="U63" s="7" t="str">
        <f t="shared" si="18"/>
        <v/>
      </c>
      <c r="V63" s="6"/>
      <c r="W63" s="7" t="str">
        <f t="shared" si="19"/>
        <v/>
      </c>
    </row>
    <row r="64" spans="1:23" ht="15.75" customHeight="1" x14ac:dyDescent="0.2">
      <c r="A64" s="4" t="s">
        <v>6014</v>
      </c>
      <c r="B64" s="4" t="s">
        <v>6014</v>
      </c>
      <c r="C64" s="4" t="s">
        <v>6015</v>
      </c>
      <c r="D64" s="6" t="s">
        <v>6016</v>
      </c>
      <c r="E64" s="7" t="str">
        <f t="shared" si="10"/>
        <v>financial executive|financial executive&gt;财务主管</v>
      </c>
      <c r="F64" s="6"/>
      <c r="G64" s="7" t="str">
        <f t="shared" si="11"/>
        <v/>
      </c>
      <c r="H64" s="6"/>
      <c r="I64" s="7" t="str">
        <f t="shared" si="12"/>
        <v/>
      </c>
      <c r="J64" s="6"/>
      <c r="K64" s="7" t="str">
        <f t="shared" si="13"/>
        <v/>
      </c>
      <c r="L64" s="6"/>
      <c r="M64" s="7" t="str">
        <f t="shared" si="14"/>
        <v/>
      </c>
      <c r="N64" s="6"/>
      <c r="O64" s="7" t="str">
        <f t="shared" si="15"/>
        <v/>
      </c>
      <c r="P64" s="6"/>
      <c r="Q64" s="7" t="str">
        <f t="shared" si="16"/>
        <v/>
      </c>
      <c r="R64" s="6"/>
      <c r="S64" s="7" t="str">
        <f t="shared" si="17"/>
        <v/>
      </c>
      <c r="T64" s="6"/>
      <c r="U64" s="7" t="str">
        <f t="shared" si="18"/>
        <v/>
      </c>
      <c r="V64" s="6"/>
      <c r="W64" s="7" t="str">
        <f t="shared" si="19"/>
        <v/>
      </c>
    </row>
    <row r="65" spans="1:23" ht="15.75" customHeight="1" x14ac:dyDescent="0.2">
      <c r="A65" s="4" t="s">
        <v>6017</v>
      </c>
      <c r="B65" s="4" t="s">
        <v>6017</v>
      </c>
      <c r="C65" s="4" t="s">
        <v>6018</v>
      </c>
      <c r="D65" s="6" t="s">
        <v>6017</v>
      </c>
      <c r="E65" s="7" t="str">
        <f t="shared" si="10"/>
        <v>√</v>
      </c>
      <c r="F65" s="6"/>
      <c r="G65" s="7" t="str">
        <f t="shared" si="11"/>
        <v/>
      </c>
      <c r="H65" s="6"/>
      <c r="I65" s="7" t="str">
        <f t="shared" si="12"/>
        <v/>
      </c>
      <c r="J65" s="6"/>
      <c r="K65" s="7" t="str">
        <f t="shared" si="13"/>
        <v/>
      </c>
      <c r="L65" s="6"/>
      <c r="M65" s="7" t="str">
        <f t="shared" si="14"/>
        <v/>
      </c>
      <c r="N65" s="6"/>
      <c r="O65" s="7" t="str">
        <f t="shared" si="15"/>
        <v/>
      </c>
      <c r="P65" s="6"/>
      <c r="Q65" s="7" t="str">
        <f t="shared" si="16"/>
        <v/>
      </c>
      <c r="R65" s="6"/>
      <c r="S65" s="7" t="str">
        <f t="shared" si="17"/>
        <v/>
      </c>
      <c r="T65" s="6"/>
      <c r="U65" s="7" t="str">
        <f t="shared" si="18"/>
        <v/>
      </c>
      <c r="V65" s="6"/>
      <c r="W65" s="7" t="str">
        <f t="shared" si="19"/>
        <v/>
      </c>
    </row>
    <row r="66" spans="1:23" ht="15.75" customHeight="1" x14ac:dyDescent="0.2">
      <c r="A66" s="4" t="s">
        <v>6019</v>
      </c>
      <c r="B66" s="4" t="s">
        <v>6019</v>
      </c>
      <c r="C66" s="4" t="s">
        <v>6020</v>
      </c>
      <c r="D66" s="6" t="s">
        <v>6019</v>
      </c>
      <c r="E66" s="7" t="str">
        <f t="shared" si="10"/>
        <v>√</v>
      </c>
      <c r="F66" s="6"/>
      <c r="G66" s="7" t="str">
        <f t="shared" si="11"/>
        <v/>
      </c>
      <c r="H66" s="6"/>
      <c r="I66" s="7" t="str">
        <f t="shared" si="12"/>
        <v/>
      </c>
      <c r="J66" s="6"/>
      <c r="K66" s="7" t="str">
        <f t="shared" si="13"/>
        <v/>
      </c>
      <c r="L66" s="6"/>
      <c r="M66" s="7" t="str">
        <f t="shared" si="14"/>
        <v/>
      </c>
      <c r="N66" s="6"/>
      <c r="O66" s="7" t="str">
        <f t="shared" si="15"/>
        <v/>
      </c>
      <c r="P66" s="6"/>
      <c r="Q66" s="7" t="str">
        <f t="shared" si="16"/>
        <v/>
      </c>
      <c r="R66" s="6"/>
      <c r="S66" s="7" t="str">
        <f t="shared" si="17"/>
        <v/>
      </c>
      <c r="T66" s="6"/>
      <c r="U66" s="7" t="str">
        <f t="shared" si="18"/>
        <v/>
      </c>
      <c r="V66" s="6"/>
      <c r="W66" s="7" t="str">
        <f t="shared" si="19"/>
        <v/>
      </c>
    </row>
    <row r="67" spans="1:23" ht="15.75" customHeight="1" x14ac:dyDescent="0.2">
      <c r="A67" s="4" t="s">
        <v>6021</v>
      </c>
      <c r="B67" s="4" t="s">
        <v>6022</v>
      </c>
      <c r="C67" s="4" t="s">
        <v>6023</v>
      </c>
      <c r="D67" s="6" t="s">
        <v>6024</v>
      </c>
      <c r="E67" s="7" t="str">
        <f t="shared" ref="E67:E98" si="20">IF(D67="", "", IF(OR(D67=A67, D67=B67), "√", A67 &amp; "|" &amp; B67 &amp; "&gt;" &amp; C67))</f>
        <v>financial organisation|financial organization&gt;金融团体</v>
      </c>
      <c r="F67" s="6"/>
      <c r="G67" s="7" t="str">
        <f t="shared" ref="G67:G98" si="21">IF(F67="", "", IF(OR(F67=A67, F67=B67), "√", A67 &amp; "|" &amp; B67 &amp; "&gt;" &amp; C67))</f>
        <v/>
      </c>
      <c r="H67" s="6"/>
      <c r="I67" s="7" t="str">
        <f t="shared" ref="I67:I98" si="22">IF(H67="", "", IF(OR(H67=A67, H67=B67), "√", A67 &amp; "|" &amp; B67 &amp; "&gt;" &amp; C67))</f>
        <v/>
      </c>
      <c r="J67" s="6"/>
      <c r="K67" s="7" t="str">
        <f t="shared" ref="K67:K98" si="23">IF(J67="", "", IF(OR(J67=A67, J67=B67), "√", A67 &amp; "|" &amp; B67 &amp; "&gt;" &amp; C67))</f>
        <v/>
      </c>
      <c r="L67" s="6"/>
      <c r="M67" s="7" t="str">
        <f t="shared" ref="M67:M98" si="24">IF(L67="", "", IF(OR(L67=A67, L67=B67), "√", A67 &amp; "|" &amp; B67 &amp; "&gt;" &amp; C67))</f>
        <v/>
      </c>
      <c r="N67" s="6"/>
      <c r="O67" s="7" t="str">
        <f t="shared" ref="O67:O98" si="25">IF(N67="", "", IF(OR(N67=A67, N67=B67), "√", A67 &amp; "|" &amp; B67 &amp; "&gt;" &amp; C67))</f>
        <v/>
      </c>
      <c r="P67" s="6"/>
      <c r="Q67" s="7" t="str">
        <f t="shared" ref="Q67:Q98" si="26">IF(P67="", "", IF(OR(P67=A67, P67=B67), "√", A67 &amp; "|" &amp; B67 &amp; "&gt;" &amp; C67))</f>
        <v/>
      </c>
      <c r="R67" s="6"/>
      <c r="S67" s="7" t="str">
        <f t="shared" ref="S67:S98" si="27">IF(R67="", "", IF(OR(R67=A67, R67=B67), "√", A67 &amp; "|" &amp; B67 &amp; "&gt;" &amp; C67))</f>
        <v/>
      </c>
      <c r="T67" s="6"/>
      <c r="U67" s="7" t="str">
        <f t="shared" ref="U67:U98" si="28">IF(T67="", "", IF(OR(T67=A67, T67=B67), "√", A67 &amp; "|" &amp; B67 &amp; "&gt;" &amp; C67))</f>
        <v/>
      </c>
      <c r="V67" s="6"/>
      <c r="W67" s="7" t="str">
        <f t="shared" ref="W67:W98" si="29">IF(V67="", "", IF(OR(V67=A67, V67=B67), "√", A67 &amp; "|" &amp; B67 &amp; "&gt;" &amp; C67))</f>
        <v/>
      </c>
    </row>
    <row r="68" spans="1:23" ht="15.75" customHeight="1" x14ac:dyDescent="0.2">
      <c r="A68" s="4" t="s">
        <v>6025</v>
      </c>
      <c r="B68" s="4" t="s">
        <v>6025</v>
      </c>
      <c r="C68" s="4" t="s">
        <v>6026</v>
      </c>
      <c r="D68" s="6" t="s">
        <v>6025</v>
      </c>
      <c r="E68" s="7" t="str">
        <f t="shared" si="20"/>
        <v>√</v>
      </c>
      <c r="F68" s="6"/>
      <c r="G68" s="7" t="str">
        <f t="shared" si="21"/>
        <v/>
      </c>
      <c r="H68" s="6"/>
      <c r="I68" s="7" t="str">
        <f t="shared" si="22"/>
        <v/>
      </c>
      <c r="J68" s="6"/>
      <c r="K68" s="7" t="str">
        <f t="shared" si="23"/>
        <v/>
      </c>
      <c r="L68" s="6"/>
      <c r="M68" s="7" t="str">
        <f t="shared" si="24"/>
        <v/>
      </c>
      <c r="N68" s="6"/>
      <c r="O68" s="7" t="str">
        <f t="shared" si="25"/>
        <v/>
      </c>
      <c r="P68" s="6"/>
      <c r="Q68" s="7" t="str">
        <f t="shared" si="26"/>
        <v/>
      </c>
      <c r="R68" s="6"/>
      <c r="S68" s="7" t="str">
        <f t="shared" si="27"/>
        <v/>
      </c>
      <c r="T68" s="6"/>
      <c r="U68" s="7" t="str">
        <f t="shared" si="28"/>
        <v/>
      </c>
      <c r="V68" s="6"/>
      <c r="W68" s="7" t="str">
        <f t="shared" si="29"/>
        <v/>
      </c>
    </row>
    <row r="69" spans="1:23" ht="15.75" customHeight="1" x14ac:dyDescent="0.2">
      <c r="A69" s="4" t="s">
        <v>6027</v>
      </c>
      <c r="B69" s="4" t="s">
        <v>6027</v>
      </c>
      <c r="C69" s="4" t="s">
        <v>6028</v>
      </c>
      <c r="D69" s="6" t="s">
        <v>6029</v>
      </c>
      <c r="E69" s="7" t="str">
        <f t="shared" si="20"/>
        <v>financial problems|financial problems&gt;财务问题，经济问题</v>
      </c>
      <c r="F69" s="6"/>
      <c r="G69" s="7" t="str">
        <f t="shared" si="21"/>
        <v/>
      </c>
      <c r="H69" s="6"/>
      <c r="I69" s="7" t="str">
        <f t="shared" si="22"/>
        <v/>
      </c>
      <c r="J69" s="6"/>
      <c r="K69" s="7" t="str">
        <f t="shared" si="23"/>
        <v/>
      </c>
      <c r="L69" s="6"/>
      <c r="M69" s="7" t="str">
        <f t="shared" si="24"/>
        <v/>
      </c>
      <c r="N69" s="6"/>
      <c r="O69" s="7" t="str">
        <f t="shared" si="25"/>
        <v/>
      </c>
      <c r="P69" s="6"/>
      <c r="Q69" s="7" t="str">
        <f t="shared" si="26"/>
        <v/>
      </c>
      <c r="R69" s="6"/>
      <c r="S69" s="7" t="str">
        <f t="shared" si="27"/>
        <v/>
      </c>
      <c r="T69" s="6"/>
      <c r="U69" s="7" t="str">
        <f t="shared" si="28"/>
        <v/>
      </c>
      <c r="V69" s="6"/>
      <c r="W69" s="7" t="str">
        <f t="shared" si="29"/>
        <v/>
      </c>
    </row>
    <row r="70" spans="1:23" ht="15.75" customHeight="1" x14ac:dyDescent="0.2">
      <c r="A70" s="4" t="s">
        <v>6030</v>
      </c>
      <c r="B70" s="4" t="s">
        <v>6030</v>
      </c>
      <c r="C70" s="4" t="s">
        <v>6031</v>
      </c>
      <c r="D70" s="6" t="s">
        <v>6030</v>
      </c>
      <c r="E70" s="7" t="str">
        <f t="shared" si="20"/>
        <v>√</v>
      </c>
      <c r="F70" s="6"/>
      <c r="G70" s="7" t="str">
        <f t="shared" si="21"/>
        <v/>
      </c>
      <c r="H70" s="6"/>
      <c r="I70" s="7" t="str">
        <f t="shared" si="22"/>
        <v/>
      </c>
      <c r="J70" s="6"/>
      <c r="K70" s="7" t="str">
        <f t="shared" si="23"/>
        <v/>
      </c>
      <c r="L70" s="6"/>
      <c r="M70" s="7" t="str">
        <f t="shared" si="24"/>
        <v/>
      </c>
      <c r="N70" s="6"/>
      <c r="O70" s="7" t="str">
        <f t="shared" si="25"/>
        <v/>
      </c>
      <c r="P70" s="6"/>
      <c r="Q70" s="7" t="str">
        <f t="shared" si="26"/>
        <v/>
      </c>
      <c r="R70" s="6"/>
      <c r="S70" s="7" t="str">
        <f t="shared" si="27"/>
        <v/>
      </c>
      <c r="T70" s="6"/>
      <c r="U70" s="7" t="str">
        <f t="shared" si="28"/>
        <v/>
      </c>
      <c r="V70" s="6"/>
      <c r="W70" s="7" t="str">
        <f t="shared" si="29"/>
        <v/>
      </c>
    </row>
    <row r="71" spans="1:23" ht="15.75" customHeight="1" x14ac:dyDescent="0.2">
      <c r="A71" s="4" t="s">
        <v>6032</v>
      </c>
      <c r="B71" s="4" t="s">
        <v>6032</v>
      </c>
      <c r="C71" s="4" t="s">
        <v>6033</v>
      </c>
      <c r="D71" s="6" t="s">
        <v>6034</v>
      </c>
      <c r="E71" s="7" t="str">
        <f t="shared" si="20"/>
        <v>financial source|financial source&gt;经济来源</v>
      </c>
      <c r="F71" s="6"/>
      <c r="G71" s="7" t="str">
        <f t="shared" si="21"/>
        <v/>
      </c>
      <c r="H71" s="6"/>
      <c r="I71" s="7" t="str">
        <f t="shared" si="22"/>
        <v/>
      </c>
      <c r="J71" s="6"/>
      <c r="K71" s="7" t="str">
        <f t="shared" si="23"/>
        <v/>
      </c>
      <c r="L71" s="6"/>
      <c r="M71" s="7" t="str">
        <f t="shared" si="24"/>
        <v/>
      </c>
      <c r="N71" s="6"/>
      <c r="O71" s="7" t="str">
        <f t="shared" si="25"/>
        <v/>
      </c>
      <c r="P71" s="6"/>
      <c r="Q71" s="7" t="str">
        <f t="shared" si="26"/>
        <v/>
      </c>
      <c r="R71" s="6"/>
      <c r="S71" s="7" t="str">
        <f t="shared" si="27"/>
        <v/>
      </c>
      <c r="T71" s="6"/>
      <c r="U71" s="7" t="str">
        <f t="shared" si="28"/>
        <v/>
      </c>
      <c r="V71" s="6"/>
      <c r="W71" s="7" t="str">
        <f t="shared" si="29"/>
        <v/>
      </c>
    </row>
    <row r="72" spans="1:23" ht="15.75" customHeight="1" x14ac:dyDescent="0.2">
      <c r="A72" s="4" t="s">
        <v>6035</v>
      </c>
      <c r="B72" s="4" t="s">
        <v>6035</v>
      </c>
      <c r="C72" s="4" t="s">
        <v>6036</v>
      </c>
      <c r="D72" s="6" t="s">
        <v>6037</v>
      </c>
      <c r="E72" s="7" t="str">
        <f t="shared" si="20"/>
        <v>fine arts|fine arts&gt;美术</v>
      </c>
      <c r="F72" s="6"/>
      <c r="G72" s="7" t="str">
        <f t="shared" si="21"/>
        <v/>
      </c>
      <c r="H72" s="6"/>
      <c r="I72" s="7" t="str">
        <f t="shared" si="22"/>
        <v/>
      </c>
      <c r="J72" s="6"/>
      <c r="K72" s="7" t="str">
        <f t="shared" si="23"/>
        <v/>
      </c>
      <c r="L72" s="6"/>
      <c r="M72" s="7" t="str">
        <f t="shared" si="24"/>
        <v/>
      </c>
      <c r="N72" s="6"/>
      <c r="O72" s="7" t="str">
        <f t="shared" si="25"/>
        <v/>
      </c>
      <c r="P72" s="6"/>
      <c r="Q72" s="7" t="str">
        <f t="shared" si="26"/>
        <v/>
      </c>
      <c r="R72" s="6"/>
      <c r="S72" s="7" t="str">
        <f t="shared" si="27"/>
        <v/>
      </c>
      <c r="T72" s="6"/>
      <c r="U72" s="7" t="str">
        <f t="shared" si="28"/>
        <v/>
      </c>
      <c r="V72" s="6"/>
      <c r="W72" s="7" t="str">
        <f t="shared" si="29"/>
        <v/>
      </c>
    </row>
    <row r="73" spans="1:23" ht="15.75" customHeight="1" x14ac:dyDescent="0.2">
      <c r="A73" s="4" t="s">
        <v>6038</v>
      </c>
      <c r="B73" s="4" t="s">
        <v>6038</v>
      </c>
      <c r="C73" s="4" t="s">
        <v>6039</v>
      </c>
      <c r="D73" s="6" t="s">
        <v>6038</v>
      </c>
      <c r="E73" s="7" t="str">
        <f t="shared" si="20"/>
        <v>√</v>
      </c>
      <c r="F73" s="6"/>
      <c r="G73" s="7" t="str">
        <f t="shared" si="21"/>
        <v/>
      </c>
      <c r="H73" s="6"/>
      <c r="I73" s="7" t="str">
        <f t="shared" si="22"/>
        <v/>
      </c>
      <c r="J73" s="6"/>
      <c r="K73" s="7" t="str">
        <f t="shared" si="23"/>
        <v/>
      </c>
      <c r="L73" s="6"/>
      <c r="M73" s="7" t="str">
        <f t="shared" si="24"/>
        <v/>
      </c>
      <c r="N73" s="6"/>
      <c r="O73" s="7" t="str">
        <f t="shared" si="25"/>
        <v/>
      </c>
      <c r="P73" s="6"/>
      <c r="Q73" s="7" t="str">
        <f t="shared" si="26"/>
        <v/>
      </c>
      <c r="R73" s="6"/>
      <c r="S73" s="7" t="str">
        <f t="shared" si="27"/>
        <v/>
      </c>
      <c r="T73" s="6"/>
      <c r="U73" s="7" t="str">
        <f t="shared" si="28"/>
        <v/>
      </c>
      <c r="V73" s="6"/>
      <c r="W73" s="7" t="str">
        <f t="shared" si="29"/>
        <v/>
      </c>
    </row>
    <row r="74" spans="1:23" ht="15.75" customHeight="1" x14ac:dyDescent="0.2">
      <c r="A74" s="4" t="s">
        <v>6040</v>
      </c>
      <c r="B74" s="4" t="s">
        <v>6040</v>
      </c>
      <c r="C74" s="4" t="s">
        <v>6041</v>
      </c>
      <c r="D74" s="6" t="s">
        <v>6040</v>
      </c>
      <c r="E74" s="7" t="str">
        <f t="shared" si="20"/>
        <v>√</v>
      </c>
      <c r="F74" s="6"/>
      <c r="G74" s="7" t="str">
        <f t="shared" si="21"/>
        <v/>
      </c>
      <c r="H74" s="6"/>
      <c r="I74" s="7" t="str">
        <f t="shared" si="22"/>
        <v/>
      </c>
      <c r="J74" s="6"/>
      <c r="K74" s="7" t="str">
        <f t="shared" si="23"/>
        <v/>
      </c>
      <c r="L74" s="6"/>
      <c r="M74" s="7" t="str">
        <f t="shared" si="24"/>
        <v/>
      </c>
      <c r="N74" s="6"/>
      <c r="O74" s="7" t="str">
        <f t="shared" si="25"/>
        <v/>
      </c>
      <c r="P74" s="6"/>
      <c r="Q74" s="7" t="str">
        <f t="shared" si="26"/>
        <v/>
      </c>
      <c r="R74" s="6"/>
      <c r="S74" s="7" t="str">
        <f t="shared" si="27"/>
        <v/>
      </c>
      <c r="T74" s="6"/>
      <c r="U74" s="7" t="str">
        <f t="shared" si="28"/>
        <v/>
      </c>
      <c r="V74" s="6"/>
      <c r="W74" s="7" t="str">
        <f t="shared" si="29"/>
        <v/>
      </c>
    </row>
    <row r="75" spans="1:23" ht="15.75" customHeight="1" x14ac:dyDescent="0.2">
      <c r="A75" s="4" t="s">
        <v>6042</v>
      </c>
      <c r="B75" s="4" t="s">
        <v>6042</v>
      </c>
      <c r="C75" s="4" t="s">
        <v>6043</v>
      </c>
      <c r="D75" s="6" t="s">
        <v>6042</v>
      </c>
      <c r="E75" s="7" t="str">
        <f t="shared" si="20"/>
        <v>√</v>
      </c>
      <c r="F75" s="6"/>
      <c r="G75" s="7" t="str">
        <f t="shared" si="21"/>
        <v/>
      </c>
      <c r="H75" s="6"/>
      <c r="I75" s="7" t="str">
        <f t="shared" si="22"/>
        <v/>
      </c>
      <c r="J75" s="6"/>
      <c r="K75" s="7" t="str">
        <f t="shared" si="23"/>
        <v/>
      </c>
      <c r="L75" s="6"/>
      <c r="M75" s="7" t="str">
        <f t="shared" si="24"/>
        <v/>
      </c>
      <c r="N75" s="6"/>
      <c r="O75" s="7" t="str">
        <f t="shared" si="25"/>
        <v/>
      </c>
      <c r="P75" s="6"/>
      <c r="Q75" s="7" t="str">
        <f t="shared" si="26"/>
        <v/>
      </c>
      <c r="R75" s="6"/>
      <c r="S75" s="7" t="str">
        <f t="shared" si="27"/>
        <v/>
      </c>
      <c r="T75" s="6"/>
      <c r="U75" s="7" t="str">
        <f t="shared" si="28"/>
        <v/>
      </c>
      <c r="V75" s="6"/>
      <c r="W75" s="7" t="str">
        <f t="shared" si="29"/>
        <v/>
      </c>
    </row>
    <row r="76" spans="1:23" ht="15.75" customHeight="1" x14ac:dyDescent="0.2">
      <c r="A76" s="4" t="s">
        <v>6044</v>
      </c>
      <c r="B76" s="4" t="s">
        <v>6044</v>
      </c>
      <c r="C76" s="4" t="s">
        <v>6045</v>
      </c>
      <c r="D76" s="6" t="s">
        <v>6044</v>
      </c>
      <c r="E76" s="7" t="str">
        <f t="shared" si="20"/>
        <v>√</v>
      </c>
      <c r="F76" s="6"/>
      <c r="G76" s="7" t="str">
        <f t="shared" si="21"/>
        <v/>
      </c>
      <c r="H76" s="6"/>
      <c r="I76" s="7" t="str">
        <f t="shared" si="22"/>
        <v/>
      </c>
      <c r="J76" s="6"/>
      <c r="K76" s="7" t="str">
        <f t="shared" si="23"/>
        <v/>
      </c>
      <c r="L76" s="6"/>
      <c r="M76" s="7" t="str">
        <f t="shared" si="24"/>
        <v/>
      </c>
      <c r="N76" s="6"/>
      <c r="O76" s="7" t="str">
        <f t="shared" si="25"/>
        <v/>
      </c>
      <c r="P76" s="6"/>
      <c r="Q76" s="7" t="str">
        <f t="shared" si="26"/>
        <v/>
      </c>
      <c r="R76" s="6"/>
      <c r="S76" s="7" t="str">
        <f t="shared" si="27"/>
        <v/>
      </c>
      <c r="T76" s="6"/>
      <c r="U76" s="7" t="str">
        <f t="shared" si="28"/>
        <v/>
      </c>
      <c r="V76" s="6"/>
      <c r="W76" s="7" t="str">
        <f t="shared" si="29"/>
        <v/>
      </c>
    </row>
    <row r="77" spans="1:23" ht="15.75" customHeight="1" x14ac:dyDescent="0.2">
      <c r="A77" s="4" t="s">
        <v>6046</v>
      </c>
      <c r="B77" s="4" t="s">
        <v>6046</v>
      </c>
      <c r="C77" s="4" t="s">
        <v>6047</v>
      </c>
      <c r="D77" s="6" t="s">
        <v>6046</v>
      </c>
      <c r="E77" s="7" t="str">
        <f t="shared" si="20"/>
        <v>√</v>
      </c>
      <c r="F77" s="6"/>
      <c r="G77" s="7" t="str">
        <f t="shared" si="21"/>
        <v/>
      </c>
      <c r="H77" s="6"/>
      <c r="I77" s="7" t="str">
        <f t="shared" si="22"/>
        <v/>
      </c>
      <c r="J77" s="6"/>
      <c r="K77" s="7" t="str">
        <f t="shared" si="23"/>
        <v/>
      </c>
      <c r="L77" s="6"/>
      <c r="M77" s="7" t="str">
        <f t="shared" si="24"/>
        <v/>
      </c>
      <c r="N77" s="6"/>
      <c r="O77" s="7" t="str">
        <f t="shared" si="25"/>
        <v/>
      </c>
      <c r="P77" s="6"/>
      <c r="Q77" s="7" t="str">
        <f t="shared" si="26"/>
        <v/>
      </c>
      <c r="R77" s="6"/>
      <c r="S77" s="7" t="str">
        <f t="shared" si="27"/>
        <v/>
      </c>
      <c r="T77" s="6"/>
      <c r="U77" s="7" t="str">
        <f t="shared" si="28"/>
        <v/>
      </c>
      <c r="V77" s="6"/>
      <c r="W77" s="7" t="str">
        <f t="shared" si="29"/>
        <v/>
      </c>
    </row>
    <row r="78" spans="1:23" ht="15.75" customHeight="1" x14ac:dyDescent="0.2">
      <c r="A78" s="4" t="s">
        <v>6048</v>
      </c>
      <c r="B78" s="4" t="s">
        <v>6048</v>
      </c>
      <c r="C78" s="4" t="s">
        <v>6049</v>
      </c>
      <c r="D78" s="6" t="s">
        <v>6048</v>
      </c>
      <c r="E78" s="7" t="str">
        <f t="shared" si="20"/>
        <v>√</v>
      </c>
      <c r="F78" s="6"/>
      <c r="G78" s="7" t="str">
        <f t="shared" si="21"/>
        <v/>
      </c>
      <c r="H78" s="6"/>
      <c r="I78" s="7" t="str">
        <f t="shared" si="22"/>
        <v/>
      </c>
      <c r="J78" s="6"/>
      <c r="K78" s="7" t="str">
        <f t="shared" si="23"/>
        <v/>
      </c>
      <c r="L78" s="6"/>
      <c r="M78" s="7" t="str">
        <f t="shared" si="24"/>
        <v/>
      </c>
      <c r="N78" s="6"/>
      <c r="O78" s="7" t="str">
        <f t="shared" si="25"/>
        <v/>
      </c>
      <c r="P78" s="6"/>
      <c r="Q78" s="7" t="str">
        <f t="shared" si="26"/>
        <v/>
      </c>
      <c r="R78" s="6"/>
      <c r="S78" s="7" t="str">
        <f t="shared" si="27"/>
        <v/>
      </c>
      <c r="T78" s="6"/>
      <c r="U78" s="7" t="str">
        <f t="shared" si="28"/>
        <v/>
      </c>
      <c r="V78" s="6"/>
      <c r="W78" s="7" t="str">
        <f t="shared" si="29"/>
        <v/>
      </c>
    </row>
    <row r="79" spans="1:23" ht="15.75" customHeight="1" x14ac:dyDescent="0.2">
      <c r="A79" s="4" t="s">
        <v>6050</v>
      </c>
      <c r="B79" s="4" t="s">
        <v>6050</v>
      </c>
      <c r="C79" s="4" t="s">
        <v>6051</v>
      </c>
      <c r="D79" s="6" t="s">
        <v>6050</v>
      </c>
      <c r="E79" s="7" t="str">
        <f t="shared" si="20"/>
        <v>√</v>
      </c>
      <c r="F79" s="6"/>
      <c r="G79" s="7" t="str">
        <f t="shared" si="21"/>
        <v/>
      </c>
      <c r="H79" s="6"/>
      <c r="I79" s="7" t="str">
        <f t="shared" si="22"/>
        <v/>
      </c>
      <c r="J79" s="6"/>
      <c r="K79" s="7" t="str">
        <f t="shared" si="23"/>
        <v/>
      </c>
      <c r="L79" s="6"/>
      <c r="M79" s="7" t="str">
        <f t="shared" si="24"/>
        <v/>
      </c>
      <c r="N79" s="6"/>
      <c r="O79" s="7" t="str">
        <f t="shared" si="25"/>
        <v/>
      </c>
      <c r="P79" s="6"/>
      <c r="Q79" s="7" t="str">
        <f t="shared" si="26"/>
        <v/>
      </c>
      <c r="R79" s="6"/>
      <c r="S79" s="7" t="str">
        <f t="shared" si="27"/>
        <v/>
      </c>
      <c r="T79" s="6"/>
      <c r="U79" s="7" t="str">
        <f t="shared" si="28"/>
        <v/>
      </c>
      <c r="V79" s="6"/>
      <c r="W79" s="7" t="str">
        <f t="shared" si="29"/>
        <v/>
      </c>
    </row>
    <row r="80" spans="1:23" ht="15.75" customHeight="1" x14ac:dyDescent="0.2">
      <c r="A80" s="4" t="s">
        <v>6052</v>
      </c>
      <c r="B80" s="4" t="s">
        <v>6052</v>
      </c>
      <c r="C80" s="4" t="s">
        <v>6053</v>
      </c>
      <c r="D80" s="6" t="s">
        <v>6054</v>
      </c>
      <c r="E80" s="7" t="str">
        <f t="shared" si="20"/>
        <v>first-aid kit|first-aid kit&gt;急救箱</v>
      </c>
      <c r="F80" s="6"/>
      <c r="G80" s="7" t="str">
        <f t="shared" si="21"/>
        <v/>
      </c>
      <c r="H80" s="6"/>
      <c r="I80" s="7" t="str">
        <f t="shared" si="22"/>
        <v/>
      </c>
      <c r="J80" s="6"/>
      <c r="K80" s="7" t="str">
        <f t="shared" si="23"/>
        <v/>
      </c>
      <c r="L80" s="6"/>
      <c r="M80" s="7" t="str">
        <f t="shared" si="24"/>
        <v/>
      </c>
      <c r="N80" s="6"/>
      <c r="O80" s="7" t="str">
        <f t="shared" si="25"/>
        <v/>
      </c>
      <c r="P80" s="6"/>
      <c r="Q80" s="7" t="str">
        <f t="shared" si="26"/>
        <v/>
      </c>
      <c r="R80" s="6"/>
      <c r="S80" s="7" t="str">
        <f t="shared" si="27"/>
        <v/>
      </c>
      <c r="T80" s="6"/>
      <c r="U80" s="7" t="str">
        <f t="shared" si="28"/>
        <v/>
      </c>
      <c r="V80" s="6"/>
      <c r="W80" s="7" t="str">
        <f t="shared" si="29"/>
        <v/>
      </c>
    </row>
    <row r="81" spans="1:23" ht="15.75" customHeight="1" x14ac:dyDescent="0.2">
      <c r="A81" s="4" t="s">
        <v>6055</v>
      </c>
      <c r="B81" s="4" t="s">
        <v>6055</v>
      </c>
      <c r="C81" s="4" t="s">
        <v>1848</v>
      </c>
      <c r="D81" s="6" t="s">
        <v>6055</v>
      </c>
      <c r="E81" s="7" t="str">
        <f t="shared" si="20"/>
        <v>√</v>
      </c>
      <c r="F81" s="6"/>
      <c r="G81" s="7" t="str">
        <f t="shared" si="21"/>
        <v/>
      </c>
      <c r="H81" s="6"/>
      <c r="I81" s="7" t="str">
        <f t="shared" si="22"/>
        <v/>
      </c>
      <c r="J81" s="6"/>
      <c r="K81" s="7" t="str">
        <f t="shared" si="23"/>
        <v/>
      </c>
      <c r="L81" s="6"/>
      <c r="M81" s="7" t="str">
        <f t="shared" si="24"/>
        <v/>
      </c>
      <c r="N81" s="6"/>
      <c r="O81" s="7" t="str">
        <f t="shared" si="25"/>
        <v/>
      </c>
      <c r="P81" s="6"/>
      <c r="Q81" s="7" t="str">
        <f t="shared" si="26"/>
        <v/>
      </c>
      <c r="R81" s="6"/>
      <c r="S81" s="7" t="str">
        <f t="shared" si="27"/>
        <v/>
      </c>
      <c r="T81" s="6"/>
      <c r="U81" s="7" t="str">
        <f t="shared" si="28"/>
        <v/>
      </c>
      <c r="V81" s="6"/>
      <c r="W81" s="7" t="str">
        <f t="shared" si="29"/>
        <v/>
      </c>
    </row>
    <row r="82" spans="1:23" ht="15.75" customHeight="1" x14ac:dyDescent="0.2">
      <c r="A82" s="4" t="s">
        <v>6056</v>
      </c>
      <c r="B82" s="4" t="s">
        <v>6056</v>
      </c>
      <c r="C82" s="4" t="s">
        <v>6057</v>
      </c>
      <c r="D82" s="6" t="s">
        <v>41</v>
      </c>
      <c r="E82" s="7" t="str">
        <f t="shared" si="20"/>
        <v>fish cakes|fish cakes&gt;鱼饼</v>
      </c>
      <c r="F82" s="6"/>
      <c r="G82" s="7" t="str">
        <f t="shared" si="21"/>
        <v/>
      </c>
      <c r="H82" s="6"/>
      <c r="I82" s="7" t="str">
        <f t="shared" si="22"/>
        <v/>
      </c>
      <c r="J82" s="6"/>
      <c r="K82" s="7" t="str">
        <f t="shared" si="23"/>
        <v/>
      </c>
      <c r="L82" s="6"/>
      <c r="M82" s="7" t="str">
        <f t="shared" si="24"/>
        <v/>
      </c>
      <c r="N82" s="6"/>
      <c r="O82" s="7" t="str">
        <f t="shared" si="25"/>
        <v/>
      </c>
      <c r="P82" s="6"/>
      <c r="Q82" s="7" t="str">
        <f t="shared" si="26"/>
        <v/>
      </c>
      <c r="R82" s="6"/>
      <c r="S82" s="7" t="str">
        <f t="shared" si="27"/>
        <v/>
      </c>
      <c r="T82" s="6"/>
      <c r="U82" s="7" t="str">
        <f t="shared" si="28"/>
        <v/>
      </c>
      <c r="V82" s="6"/>
      <c r="W82" s="7" t="str">
        <f t="shared" si="29"/>
        <v/>
      </c>
    </row>
    <row r="83" spans="1:23" ht="15.75" customHeight="1" x14ac:dyDescent="0.2">
      <c r="A83" s="4" t="s">
        <v>6058</v>
      </c>
      <c r="B83" s="4" t="s">
        <v>6058</v>
      </c>
      <c r="C83" s="4" t="s">
        <v>6059</v>
      </c>
      <c r="D83" s="6" t="s">
        <v>6058</v>
      </c>
      <c r="E83" s="7" t="str">
        <f t="shared" si="20"/>
        <v>√</v>
      </c>
      <c r="F83" s="6"/>
      <c r="G83" s="7" t="str">
        <f t="shared" si="21"/>
        <v/>
      </c>
      <c r="H83" s="6"/>
      <c r="I83" s="7" t="str">
        <f t="shared" si="22"/>
        <v/>
      </c>
      <c r="J83" s="6"/>
      <c r="K83" s="7" t="str">
        <f t="shared" si="23"/>
        <v/>
      </c>
      <c r="L83" s="6"/>
      <c r="M83" s="7" t="str">
        <f t="shared" si="24"/>
        <v/>
      </c>
      <c r="N83" s="6"/>
      <c r="O83" s="7" t="str">
        <f t="shared" si="25"/>
        <v/>
      </c>
      <c r="P83" s="6"/>
      <c r="Q83" s="7" t="str">
        <f t="shared" si="26"/>
        <v/>
      </c>
      <c r="R83" s="6"/>
      <c r="S83" s="7" t="str">
        <f t="shared" si="27"/>
        <v/>
      </c>
      <c r="T83" s="6"/>
      <c r="U83" s="7" t="str">
        <f t="shared" si="28"/>
        <v/>
      </c>
      <c r="V83" s="6"/>
      <c r="W83" s="7" t="str">
        <f t="shared" si="29"/>
        <v/>
      </c>
    </row>
    <row r="84" spans="1:23" ht="15.75" customHeight="1" x14ac:dyDescent="0.2">
      <c r="A84" s="4" t="s">
        <v>6060</v>
      </c>
      <c r="B84" s="4" t="s">
        <v>6060</v>
      </c>
      <c r="C84" s="4" t="s">
        <v>6061</v>
      </c>
      <c r="D84" s="6" t="s">
        <v>6060</v>
      </c>
      <c r="E84" s="7" t="str">
        <f t="shared" si="20"/>
        <v>√</v>
      </c>
      <c r="F84" s="6"/>
      <c r="G84" s="7" t="str">
        <f t="shared" si="21"/>
        <v/>
      </c>
      <c r="H84" s="6"/>
      <c r="I84" s="7" t="str">
        <f t="shared" si="22"/>
        <v/>
      </c>
      <c r="J84" s="6"/>
      <c r="K84" s="7" t="str">
        <f t="shared" si="23"/>
        <v/>
      </c>
      <c r="L84" s="6"/>
      <c r="M84" s="7" t="str">
        <f t="shared" si="24"/>
        <v/>
      </c>
      <c r="N84" s="6"/>
      <c r="O84" s="7" t="str">
        <f t="shared" si="25"/>
        <v/>
      </c>
      <c r="P84" s="6"/>
      <c r="Q84" s="7" t="str">
        <f t="shared" si="26"/>
        <v/>
      </c>
      <c r="R84" s="6"/>
      <c r="S84" s="7" t="str">
        <f t="shared" si="27"/>
        <v/>
      </c>
      <c r="T84" s="6"/>
      <c r="U84" s="7" t="str">
        <f t="shared" si="28"/>
        <v/>
      </c>
      <c r="V84" s="6"/>
      <c r="W84" s="7" t="str">
        <f t="shared" si="29"/>
        <v/>
      </c>
    </row>
    <row r="85" spans="1:23" ht="15.75" customHeight="1" x14ac:dyDescent="0.2">
      <c r="A85" s="4" t="s">
        <v>6062</v>
      </c>
      <c r="B85" s="4" t="s">
        <v>6062</v>
      </c>
      <c r="C85" s="4" t="s">
        <v>650</v>
      </c>
      <c r="D85" s="6" t="s">
        <v>6062</v>
      </c>
      <c r="E85" s="7" t="str">
        <f t="shared" si="20"/>
        <v>√</v>
      </c>
      <c r="F85" s="6"/>
      <c r="G85" s="7" t="str">
        <f t="shared" si="21"/>
        <v/>
      </c>
      <c r="H85" s="6"/>
      <c r="I85" s="7" t="str">
        <f t="shared" si="22"/>
        <v/>
      </c>
      <c r="J85" s="6"/>
      <c r="K85" s="7" t="str">
        <f t="shared" si="23"/>
        <v/>
      </c>
      <c r="L85" s="6"/>
      <c r="M85" s="7" t="str">
        <f t="shared" si="24"/>
        <v/>
      </c>
      <c r="N85" s="6"/>
      <c r="O85" s="7" t="str">
        <f t="shared" si="25"/>
        <v/>
      </c>
      <c r="P85" s="6"/>
      <c r="Q85" s="7" t="str">
        <f t="shared" si="26"/>
        <v/>
      </c>
      <c r="R85" s="6"/>
      <c r="S85" s="7" t="str">
        <f t="shared" si="27"/>
        <v/>
      </c>
      <c r="T85" s="6"/>
      <c r="U85" s="7" t="str">
        <f t="shared" si="28"/>
        <v/>
      </c>
      <c r="V85" s="6"/>
      <c r="W85" s="7" t="str">
        <f t="shared" si="29"/>
        <v/>
      </c>
    </row>
    <row r="86" spans="1:23" ht="15.75" customHeight="1" x14ac:dyDescent="0.2">
      <c r="A86" s="4" t="s">
        <v>6063</v>
      </c>
      <c r="B86" s="4" t="s">
        <v>6064</v>
      </c>
      <c r="C86" s="4" t="s">
        <v>6065</v>
      </c>
      <c r="D86" s="6" t="s">
        <v>6064</v>
      </c>
      <c r="E86" s="7" t="str">
        <f t="shared" si="20"/>
        <v>√</v>
      </c>
      <c r="F86" s="6"/>
      <c r="G86" s="7" t="str">
        <f t="shared" si="21"/>
        <v/>
      </c>
      <c r="H86" s="6"/>
      <c r="I86" s="7" t="str">
        <f t="shared" si="22"/>
        <v/>
      </c>
      <c r="J86" s="6"/>
      <c r="K86" s="7" t="str">
        <f t="shared" si="23"/>
        <v/>
      </c>
      <c r="L86" s="6"/>
      <c r="M86" s="7" t="str">
        <f t="shared" si="24"/>
        <v/>
      </c>
      <c r="N86" s="6"/>
      <c r="O86" s="7" t="str">
        <f t="shared" si="25"/>
        <v/>
      </c>
      <c r="P86" s="6"/>
      <c r="Q86" s="7" t="str">
        <f t="shared" si="26"/>
        <v/>
      </c>
      <c r="R86" s="6"/>
      <c r="S86" s="7" t="str">
        <f t="shared" si="27"/>
        <v/>
      </c>
      <c r="T86" s="6"/>
      <c r="U86" s="7" t="str">
        <f t="shared" si="28"/>
        <v/>
      </c>
      <c r="V86" s="6"/>
      <c r="W86" s="7" t="str">
        <f t="shared" si="29"/>
        <v/>
      </c>
    </row>
    <row r="87" spans="1:23" ht="15.75" customHeight="1" x14ac:dyDescent="0.2">
      <c r="A87" s="4" t="s">
        <v>6066</v>
      </c>
      <c r="B87" s="4" t="s">
        <v>6066</v>
      </c>
      <c r="C87" s="4" t="s">
        <v>6067</v>
      </c>
      <c r="D87" s="6" t="s">
        <v>6066</v>
      </c>
      <c r="E87" s="7" t="str">
        <f t="shared" si="20"/>
        <v>√</v>
      </c>
      <c r="F87" s="6"/>
      <c r="G87" s="7" t="str">
        <f t="shared" si="21"/>
        <v/>
      </c>
      <c r="H87" s="6"/>
      <c r="I87" s="7" t="str">
        <f t="shared" si="22"/>
        <v/>
      </c>
      <c r="J87" s="6"/>
      <c r="K87" s="7" t="str">
        <f t="shared" si="23"/>
        <v/>
      </c>
      <c r="L87" s="6"/>
      <c r="M87" s="7" t="str">
        <f t="shared" si="24"/>
        <v/>
      </c>
      <c r="N87" s="6"/>
      <c r="O87" s="7" t="str">
        <f t="shared" si="25"/>
        <v/>
      </c>
      <c r="P87" s="6"/>
      <c r="Q87" s="7" t="str">
        <f t="shared" si="26"/>
        <v/>
      </c>
      <c r="R87" s="6"/>
      <c r="S87" s="7" t="str">
        <f t="shared" si="27"/>
        <v/>
      </c>
      <c r="T87" s="6"/>
      <c r="U87" s="7" t="str">
        <f t="shared" si="28"/>
        <v/>
      </c>
      <c r="V87" s="6"/>
      <c r="W87" s="7" t="str">
        <f t="shared" si="29"/>
        <v/>
      </c>
    </row>
    <row r="88" spans="1:23" ht="15.75" customHeight="1" x14ac:dyDescent="0.2">
      <c r="A88" s="4" t="s">
        <v>6068</v>
      </c>
      <c r="B88" s="4" t="s">
        <v>6068</v>
      </c>
      <c r="C88" s="4" t="s">
        <v>6069</v>
      </c>
      <c r="D88" s="6" t="s">
        <v>6068</v>
      </c>
      <c r="E88" s="7" t="str">
        <f t="shared" si="20"/>
        <v>√</v>
      </c>
      <c r="F88" s="6"/>
      <c r="G88" s="7" t="str">
        <f t="shared" si="21"/>
        <v/>
      </c>
      <c r="H88" s="6"/>
      <c r="I88" s="7" t="str">
        <f t="shared" si="22"/>
        <v/>
      </c>
      <c r="J88" s="6"/>
      <c r="K88" s="7" t="str">
        <f t="shared" si="23"/>
        <v/>
      </c>
      <c r="L88" s="6"/>
      <c r="M88" s="7" t="str">
        <f t="shared" si="24"/>
        <v/>
      </c>
      <c r="N88" s="6"/>
      <c r="O88" s="7" t="str">
        <f t="shared" si="25"/>
        <v/>
      </c>
      <c r="P88" s="6"/>
      <c r="Q88" s="7" t="str">
        <f t="shared" si="26"/>
        <v/>
      </c>
      <c r="R88" s="6"/>
      <c r="S88" s="7" t="str">
        <f t="shared" si="27"/>
        <v/>
      </c>
      <c r="T88" s="6"/>
      <c r="U88" s="7" t="str">
        <f t="shared" si="28"/>
        <v/>
      </c>
      <c r="V88" s="6"/>
      <c r="W88" s="7" t="str">
        <f t="shared" si="29"/>
        <v/>
      </c>
    </row>
    <row r="89" spans="1:23" ht="15.75" customHeight="1" x14ac:dyDescent="0.2">
      <c r="A89" s="4" t="s">
        <v>6070</v>
      </c>
      <c r="B89" s="4" t="s">
        <v>6070</v>
      </c>
      <c r="C89" s="4" t="s">
        <v>6071</v>
      </c>
      <c r="D89" s="6" t="s">
        <v>6070</v>
      </c>
      <c r="E89" s="7" t="str">
        <f t="shared" si="20"/>
        <v>√</v>
      </c>
      <c r="F89" s="6"/>
      <c r="G89" s="7" t="str">
        <f t="shared" si="21"/>
        <v/>
      </c>
      <c r="H89" s="6"/>
      <c r="I89" s="7" t="str">
        <f t="shared" si="22"/>
        <v/>
      </c>
      <c r="J89" s="6"/>
      <c r="K89" s="7" t="str">
        <f t="shared" si="23"/>
        <v/>
      </c>
      <c r="L89" s="6"/>
      <c r="M89" s="7" t="str">
        <f t="shared" si="24"/>
        <v/>
      </c>
      <c r="N89" s="6"/>
      <c r="O89" s="7" t="str">
        <f t="shared" si="25"/>
        <v/>
      </c>
      <c r="P89" s="6"/>
      <c r="Q89" s="7" t="str">
        <f t="shared" si="26"/>
        <v/>
      </c>
      <c r="R89" s="6"/>
      <c r="S89" s="7" t="str">
        <f t="shared" si="27"/>
        <v/>
      </c>
      <c r="T89" s="6"/>
      <c r="U89" s="7" t="str">
        <f t="shared" si="28"/>
        <v/>
      </c>
      <c r="V89" s="6"/>
      <c r="W89" s="7" t="str">
        <f t="shared" si="29"/>
        <v/>
      </c>
    </row>
    <row r="90" spans="1:23" ht="15.75" customHeight="1" x14ac:dyDescent="0.2">
      <c r="A90" s="4" t="s">
        <v>6072</v>
      </c>
      <c r="B90" s="4" t="s">
        <v>6072</v>
      </c>
      <c r="C90" s="4" t="s">
        <v>6073</v>
      </c>
      <c r="D90" s="6" t="s">
        <v>6074</v>
      </c>
      <c r="E90" s="7" t="str">
        <f t="shared" si="20"/>
        <v>fixed expenses|fixed expenses&gt;固定花费</v>
      </c>
      <c r="F90" s="6"/>
      <c r="G90" s="7" t="str">
        <f t="shared" si="21"/>
        <v/>
      </c>
      <c r="H90" s="6"/>
      <c r="I90" s="7" t="str">
        <f t="shared" si="22"/>
        <v/>
      </c>
      <c r="J90" s="6"/>
      <c r="K90" s="7" t="str">
        <f t="shared" si="23"/>
        <v/>
      </c>
      <c r="L90" s="6"/>
      <c r="M90" s="7" t="str">
        <f t="shared" si="24"/>
        <v/>
      </c>
      <c r="N90" s="6"/>
      <c r="O90" s="7" t="str">
        <f t="shared" si="25"/>
        <v/>
      </c>
      <c r="P90" s="6"/>
      <c r="Q90" s="7" t="str">
        <f t="shared" si="26"/>
        <v/>
      </c>
      <c r="R90" s="6"/>
      <c r="S90" s="7" t="str">
        <f t="shared" si="27"/>
        <v/>
      </c>
      <c r="T90" s="6"/>
      <c r="U90" s="7" t="str">
        <f t="shared" si="28"/>
        <v/>
      </c>
      <c r="V90" s="6"/>
      <c r="W90" s="7" t="str">
        <f t="shared" si="29"/>
        <v/>
      </c>
    </row>
    <row r="91" spans="1:23" ht="15.75" customHeight="1" x14ac:dyDescent="0.2">
      <c r="A91" s="4" t="s">
        <v>6075</v>
      </c>
      <c r="B91" s="4" t="s">
        <v>6075</v>
      </c>
      <c r="C91" s="4" t="s">
        <v>6076</v>
      </c>
      <c r="D91" s="6" t="s">
        <v>6077</v>
      </c>
      <c r="E91" s="7" t="str">
        <f t="shared" si="20"/>
        <v>flexible working time|flexible working time&gt;弹性工作时间</v>
      </c>
      <c r="F91" s="6"/>
      <c r="G91" s="7" t="str">
        <f t="shared" si="21"/>
        <v/>
      </c>
      <c r="H91" s="6"/>
      <c r="I91" s="7" t="str">
        <f t="shared" si="22"/>
        <v/>
      </c>
      <c r="J91" s="6"/>
      <c r="K91" s="7" t="str">
        <f t="shared" si="23"/>
        <v/>
      </c>
      <c r="L91" s="6"/>
      <c r="M91" s="7" t="str">
        <f t="shared" si="24"/>
        <v/>
      </c>
      <c r="N91" s="6"/>
      <c r="O91" s="7" t="str">
        <f t="shared" si="25"/>
        <v/>
      </c>
      <c r="P91" s="6"/>
      <c r="Q91" s="7" t="str">
        <f t="shared" si="26"/>
        <v/>
      </c>
      <c r="R91" s="6"/>
      <c r="S91" s="7" t="str">
        <f t="shared" si="27"/>
        <v/>
      </c>
      <c r="T91" s="6"/>
      <c r="U91" s="7" t="str">
        <f t="shared" si="28"/>
        <v/>
      </c>
      <c r="V91" s="6"/>
      <c r="W91" s="7" t="str">
        <f t="shared" si="29"/>
        <v/>
      </c>
    </row>
    <row r="92" spans="1:23" ht="15.75" customHeight="1" x14ac:dyDescent="0.2">
      <c r="A92" s="4" t="s">
        <v>6078</v>
      </c>
      <c r="B92" s="4" t="s">
        <v>6078</v>
      </c>
      <c r="C92" s="4" t="s">
        <v>6079</v>
      </c>
      <c r="D92" s="6" t="s">
        <v>41</v>
      </c>
      <c r="E92" s="7" t="str">
        <f t="shared" si="20"/>
        <v>flight number|flight number&gt;航班号</v>
      </c>
      <c r="F92" s="6"/>
      <c r="G92" s="7" t="str">
        <f t="shared" si="21"/>
        <v/>
      </c>
      <c r="H92" s="6"/>
      <c r="I92" s="7" t="str">
        <f t="shared" si="22"/>
        <v/>
      </c>
      <c r="J92" s="6"/>
      <c r="K92" s="7" t="str">
        <f t="shared" si="23"/>
        <v/>
      </c>
      <c r="L92" s="6"/>
      <c r="M92" s="7" t="str">
        <f t="shared" si="24"/>
        <v/>
      </c>
      <c r="N92" s="6"/>
      <c r="O92" s="7" t="str">
        <f t="shared" si="25"/>
        <v/>
      </c>
      <c r="P92" s="6"/>
      <c r="Q92" s="7" t="str">
        <f t="shared" si="26"/>
        <v/>
      </c>
      <c r="R92" s="6"/>
      <c r="S92" s="7" t="str">
        <f t="shared" si="27"/>
        <v/>
      </c>
      <c r="T92" s="6"/>
      <c r="U92" s="7" t="str">
        <f t="shared" si="28"/>
        <v/>
      </c>
      <c r="V92" s="6"/>
      <c r="W92" s="7" t="str">
        <f t="shared" si="29"/>
        <v/>
      </c>
    </row>
    <row r="93" spans="1:23" ht="15.75" customHeight="1" x14ac:dyDescent="0.2">
      <c r="A93" s="4" t="s">
        <v>6080</v>
      </c>
      <c r="B93" s="4" t="s">
        <v>6080</v>
      </c>
      <c r="C93" s="4" t="s">
        <v>6081</v>
      </c>
      <c r="D93" s="6" t="s">
        <v>6082</v>
      </c>
      <c r="E93" s="7" t="str">
        <f t="shared" si="20"/>
        <v>flowers' taste|flowers' taste&gt;花朵的味道(注意所有格写法)</v>
      </c>
      <c r="F93" s="6"/>
      <c r="G93" s="7" t="str">
        <f t="shared" si="21"/>
        <v/>
      </c>
      <c r="H93" s="6"/>
      <c r="I93" s="7" t="str">
        <f t="shared" si="22"/>
        <v/>
      </c>
      <c r="J93" s="6"/>
      <c r="K93" s="7" t="str">
        <f t="shared" si="23"/>
        <v/>
      </c>
      <c r="L93" s="6"/>
      <c r="M93" s="7" t="str">
        <f t="shared" si="24"/>
        <v/>
      </c>
      <c r="N93" s="6"/>
      <c r="O93" s="7" t="str">
        <f t="shared" si="25"/>
        <v/>
      </c>
      <c r="P93" s="6"/>
      <c r="Q93" s="7" t="str">
        <f t="shared" si="26"/>
        <v/>
      </c>
      <c r="R93" s="6"/>
      <c r="S93" s="7" t="str">
        <f t="shared" si="27"/>
        <v/>
      </c>
      <c r="T93" s="6"/>
      <c r="U93" s="7" t="str">
        <f t="shared" si="28"/>
        <v/>
      </c>
      <c r="V93" s="6"/>
      <c r="W93" s="7" t="str">
        <f t="shared" si="29"/>
        <v/>
      </c>
    </row>
    <row r="94" spans="1:23" ht="15.75" customHeight="1" x14ac:dyDescent="0.2">
      <c r="A94" s="4" t="s">
        <v>6083</v>
      </c>
      <c r="B94" s="4" t="s">
        <v>6083</v>
      </c>
      <c r="C94" s="4" t="s">
        <v>6084</v>
      </c>
      <c r="D94" s="6" t="s">
        <v>41</v>
      </c>
      <c r="E94" s="7" t="str">
        <f t="shared" si="20"/>
        <v>flying craft|flying craft&gt;飞行器</v>
      </c>
      <c r="F94" s="6"/>
      <c r="G94" s="7" t="str">
        <f t="shared" si="21"/>
        <v/>
      </c>
      <c r="H94" s="6"/>
      <c r="I94" s="7" t="str">
        <f t="shared" si="22"/>
        <v/>
      </c>
      <c r="J94" s="6"/>
      <c r="K94" s="7" t="str">
        <f t="shared" si="23"/>
        <v/>
      </c>
      <c r="L94" s="6"/>
      <c r="M94" s="7" t="str">
        <f t="shared" si="24"/>
        <v/>
      </c>
      <c r="N94" s="6"/>
      <c r="O94" s="7" t="str">
        <f t="shared" si="25"/>
        <v/>
      </c>
      <c r="P94" s="6"/>
      <c r="Q94" s="7" t="str">
        <f t="shared" si="26"/>
        <v/>
      </c>
      <c r="R94" s="6"/>
      <c r="S94" s="7" t="str">
        <f t="shared" si="27"/>
        <v/>
      </c>
      <c r="T94" s="6"/>
      <c r="U94" s="7" t="str">
        <f t="shared" si="28"/>
        <v/>
      </c>
      <c r="V94" s="6"/>
      <c r="W94" s="7" t="str">
        <f t="shared" si="29"/>
        <v/>
      </c>
    </row>
    <row r="95" spans="1:23" ht="15.75" customHeight="1" x14ac:dyDescent="0.2">
      <c r="A95" s="4" t="s">
        <v>6085</v>
      </c>
      <c r="B95" s="4" t="s">
        <v>6085</v>
      </c>
      <c r="C95" s="4" t="s">
        <v>6086</v>
      </c>
      <c r="D95" s="6" t="s">
        <v>6085</v>
      </c>
      <c r="E95" s="7" t="str">
        <f t="shared" si="20"/>
        <v>√</v>
      </c>
      <c r="F95" s="6"/>
      <c r="G95" s="7" t="str">
        <f t="shared" si="21"/>
        <v/>
      </c>
      <c r="H95" s="6"/>
      <c r="I95" s="7" t="str">
        <f t="shared" si="22"/>
        <v/>
      </c>
      <c r="J95" s="6"/>
      <c r="K95" s="7" t="str">
        <f t="shared" si="23"/>
        <v/>
      </c>
      <c r="L95" s="6"/>
      <c r="M95" s="7" t="str">
        <f t="shared" si="24"/>
        <v/>
      </c>
      <c r="N95" s="6"/>
      <c r="O95" s="7" t="str">
        <f t="shared" si="25"/>
        <v/>
      </c>
      <c r="P95" s="6"/>
      <c r="Q95" s="7" t="str">
        <f t="shared" si="26"/>
        <v/>
      </c>
      <c r="R95" s="6"/>
      <c r="S95" s="7" t="str">
        <f t="shared" si="27"/>
        <v/>
      </c>
      <c r="T95" s="6"/>
      <c r="U95" s="7" t="str">
        <f t="shared" si="28"/>
        <v/>
      </c>
      <c r="V95" s="6"/>
      <c r="W95" s="7" t="str">
        <f t="shared" si="29"/>
        <v/>
      </c>
    </row>
    <row r="96" spans="1:23" ht="15.75" customHeight="1" x14ac:dyDescent="0.2">
      <c r="A96" s="4" t="s">
        <v>6087</v>
      </c>
      <c r="B96" s="4" t="s">
        <v>6087</v>
      </c>
      <c r="C96" s="4" t="s">
        <v>6088</v>
      </c>
      <c r="D96" s="6" t="s">
        <v>6089</v>
      </c>
      <c r="E96" s="7" t="str">
        <f t="shared" si="20"/>
        <v>food processing|food processing&gt;食品加工</v>
      </c>
      <c r="F96" s="6"/>
      <c r="G96" s="7" t="str">
        <f t="shared" si="21"/>
        <v/>
      </c>
      <c r="H96" s="6"/>
      <c r="I96" s="7" t="str">
        <f t="shared" si="22"/>
        <v/>
      </c>
      <c r="J96" s="6"/>
      <c r="K96" s="7" t="str">
        <f t="shared" si="23"/>
        <v/>
      </c>
      <c r="L96" s="6"/>
      <c r="M96" s="7" t="str">
        <f t="shared" si="24"/>
        <v/>
      </c>
      <c r="N96" s="6"/>
      <c r="O96" s="7" t="str">
        <f t="shared" si="25"/>
        <v/>
      </c>
      <c r="P96" s="6"/>
      <c r="Q96" s="7" t="str">
        <f t="shared" si="26"/>
        <v/>
      </c>
      <c r="R96" s="6"/>
      <c r="S96" s="7" t="str">
        <f t="shared" si="27"/>
        <v/>
      </c>
      <c r="T96" s="6"/>
      <c r="U96" s="7" t="str">
        <f t="shared" si="28"/>
        <v/>
      </c>
      <c r="V96" s="6"/>
      <c r="W96" s="7" t="str">
        <f t="shared" si="29"/>
        <v/>
      </c>
    </row>
    <row r="97" spans="1:23" ht="15.75" customHeight="1" x14ac:dyDescent="0.2">
      <c r="A97" s="4" t="s">
        <v>6090</v>
      </c>
      <c r="B97" s="4" t="s">
        <v>6090</v>
      </c>
      <c r="C97" s="4" t="s">
        <v>6091</v>
      </c>
      <c r="D97" s="6" t="s">
        <v>6090</v>
      </c>
      <c r="E97" s="7" t="str">
        <f t="shared" si="20"/>
        <v>√</v>
      </c>
      <c r="F97" s="6"/>
      <c r="G97" s="7" t="str">
        <f t="shared" si="21"/>
        <v/>
      </c>
      <c r="H97" s="6"/>
      <c r="I97" s="7" t="str">
        <f t="shared" si="22"/>
        <v/>
      </c>
      <c r="J97" s="6"/>
      <c r="K97" s="7" t="str">
        <f t="shared" si="23"/>
        <v/>
      </c>
      <c r="L97" s="6"/>
      <c r="M97" s="7" t="str">
        <f t="shared" si="24"/>
        <v/>
      </c>
      <c r="N97" s="6"/>
      <c r="O97" s="7" t="str">
        <f t="shared" si="25"/>
        <v/>
      </c>
      <c r="P97" s="6"/>
      <c r="Q97" s="7" t="str">
        <f t="shared" si="26"/>
        <v/>
      </c>
      <c r="R97" s="6"/>
      <c r="S97" s="7" t="str">
        <f t="shared" si="27"/>
        <v/>
      </c>
      <c r="T97" s="6"/>
      <c r="U97" s="7" t="str">
        <f t="shared" si="28"/>
        <v/>
      </c>
      <c r="V97" s="6"/>
      <c r="W97" s="7" t="str">
        <f t="shared" si="29"/>
        <v/>
      </c>
    </row>
    <row r="98" spans="1:23" ht="15.75" customHeight="1" x14ac:dyDescent="0.2">
      <c r="A98" s="4" t="s">
        <v>6092</v>
      </c>
      <c r="B98" s="4" t="s">
        <v>6092</v>
      </c>
      <c r="C98" s="4" t="s">
        <v>6093</v>
      </c>
      <c r="D98" s="6" t="s">
        <v>6092</v>
      </c>
      <c r="E98" s="7" t="str">
        <f t="shared" si="20"/>
        <v>√</v>
      </c>
      <c r="F98" s="6"/>
      <c r="G98" s="7" t="str">
        <f t="shared" si="21"/>
        <v/>
      </c>
      <c r="H98" s="6"/>
      <c r="I98" s="7" t="str">
        <f t="shared" si="22"/>
        <v/>
      </c>
      <c r="J98" s="6"/>
      <c r="K98" s="7" t="str">
        <f t="shared" si="23"/>
        <v/>
      </c>
      <c r="L98" s="6"/>
      <c r="M98" s="7" t="str">
        <f t="shared" si="24"/>
        <v/>
      </c>
      <c r="N98" s="6"/>
      <c r="O98" s="7" t="str">
        <f t="shared" si="25"/>
        <v/>
      </c>
      <c r="P98" s="6"/>
      <c r="Q98" s="7" t="str">
        <f t="shared" si="26"/>
        <v/>
      </c>
      <c r="R98" s="6"/>
      <c r="S98" s="7" t="str">
        <f t="shared" si="27"/>
        <v/>
      </c>
      <c r="T98" s="6"/>
      <c r="U98" s="7" t="str">
        <f t="shared" si="28"/>
        <v/>
      </c>
      <c r="V98" s="6"/>
      <c r="W98" s="7" t="str">
        <f t="shared" si="29"/>
        <v/>
      </c>
    </row>
    <row r="99" spans="1:23" ht="15.75" customHeight="1" x14ac:dyDescent="0.2">
      <c r="A99" s="4" t="s">
        <v>6094</v>
      </c>
      <c r="B99" s="4" t="s">
        <v>6094</v>
      </c>
      <c r="C99" s="4" t="s">
        <v>6095</v>
      </c>
      <c r="D99" s="6" t="s">
        <v>6094</v>
      </c>
      <c r="E99" s="7" t="str">
        <f t="shared" ref="E99:E107" si="30">IF(D99="", "", IF(OR(D99=A99, D99=B99), "√", A99 &amp; "|" &amp; B99 &amp; "&gt;" &amp; C99))</f>
        <v>√</v>
      </c>
      <c r="F99" s="6"/>
      <c r="G99" s="7" t="str">
        <f t="shared" ref="G99:G107" si="31">IF(F99="", "", IF(OR(F99=A99, F99=B99), "√", A99 &amp; "|" &amp; B99 &amp; "&gt;" &amp; C99))</f>
        <v/>
      </c>
      <c r="H99" s="6"/>
      <c r="I99" s="7" t="str">
        <f t="shared" ref="I99:I107" si="32">IF(H99="", "", IF(OR(H99=A99, H99=B99), "√", A99 &amp; "|" &amp; B99 &amp; "&gt;" &amp; C99))</f>
        <v/>
      </c>
      <c r="J99" s="6"/>
      <c r="K99" s="7" t="str">
        <f t="shared" ref="K99:K107" si="33">IF(J99="", "", IF(OR(J99=A99, J99=B99), "√", A99 &amp; "|" &amp; B99 &amp; "&gt;" &amp; C99))</f>
        <v/>
      </c>
      <c r="L99" s="6"/>
      <c r="M99" s="7" t="str">
        <f t="shared" ref="M99:M107" si="34">IF(L99="", "", IF(OR(L99=A99, L99=B99), "√", A99 &amp; "|" &amp; B99 &amp; "&gt;" &amp; C99))</f>
        <v/>
      </c>
      <c r="N99" s="6"/>
      <c r="O99" s="7" t="str">
        <f t="shared" ref="O99:O107" si="35">IF(N99="", "", IF(OR(N99=A99, N99=B99), "√", A99 &amp; "|" &amp; B99 &amp; "&gt;" &amp; C99))</f>
        <v/>
      </c>
      <c r="P99" s="6"/>
      <c r="Q99" s="7" t="str">
        <f t="shared" ref="Q99:Q107" si="36">IF(P99="", "", IF(OR(P99=A99, P99=B99), "√", A99 &amp; "|" &amp; B99 &amp; "&gt;" &amp; C99))</f>
        <v/>
      </c>
      <c r="R99" s="6"/>
      <c r="S99" s="7" t="str">
        <f t="shared" ref="S99:S107" si="37">IF(R99="", "", IF(OR(R99=A99, R99=B99), "√", A99 &amp; "|" &amp; B99 &amp; "&gt;" &amp; C99))</f>
        <v/>
      </c>
      <c r="T99" s="6"/>
      <c r="U99" s="7" t="str">
        <f t="shared" ref="U99:U107" si="38">IF(T99="", "", IF(OR(T99=A99, T99=B99), "√", A99 &amp; "|" &amp; B99 &amp; "&gt;" &amp; C99))</f>
        <v/>
      </c>
      <c r="V99" s="6"/>
      <c r="W99" s="7" t="str">
        <f t="shared" ref="W99:W107" si="39">IF(V99="", "", IF(OR(V99=A99, V99=B99), "√", A99 &amp; "|" &amp; B99 &amp; "&gt;" &amp; C99))</f>
        <v/>
      </c>
    </row>
    <row r="100" spans="1:23" ht="15.75" customHeight="1" x14ac:dyDescent="0.2">
      <c r="A100" s="4" t="s">
        <v>6096</v>
      </c>
      <c r="B100" s="4" t="s">
        <v>6096</v>
      </c>
      <c r="C100" s="4" t="s">
        <v>6097</v>
      </c>
      <c r="D100" s="6" t="s">
        <v>6096</v>
      </c>
      <c r="E100" s="7" t="str">
        <f t="shared" si="30"/>
        <v>√</v>
      </c>
      <c r="F100" s="6"/>
      <c r="G100" s="7" t="str">
        <f t="shared" si="31"/>
        <v/>
      </c>
      <c r="H100" s="6"/>
      <c r="I100" s="7" t="str">
        <f t="shared" si="32"/>
        <v/>
      </c>
      <c r="J100" s="6"/>
      <c r="K100" s="7" t="str">
        <f t="shared" si="33"/>
        <v/>
      </c>
      <c r="L100" s="6"/>
      <c r="M100" s="7" t="str">
        <f t="shared" si="34"/>
        <v/>
      </c>
      <c r="N100" s="6"/>
      <c r="O100" s="7" t="str">
        <f t="shared" si="35"/>
        <v/>
      </c>
      <c r="P100" s="6"/>
      <c r="Q100" s="7" t="str">
        <f t="shared" si="36"/>
        <v/>
      </c>
      <c r="R100" s="6"/>
      <c r="S100" s="7" t="str">
        <f t="shared" si="37"/>
        <v/>
      </c>
      <c r="T100" s="6"/>
      <c r="U100" s="7" t="str">
        <f t="shared" si="38"/>
        <v/>
      </c>
      <c r="V100" s="6"/>
      <c r="W100" s="7" t="str">
        <f t="shared" si="39"/>
        <v/>
      </c>
    </row>
    <row r="101" spans="1:23" ht="15.75" customHeight="1" x14ac:dyDescent="0.2">
      <c r="A101" s="4" t="s">
        <v>6098</v>
      </c>
      <c r="B101" s="4" t="s">
        <v>6098</v>
      </c>
      <c r="C101" s="4" t="s">
        <v>6099</v>
      </c>
      <c r="D101" s="6" t="s">
        <v>6098</v>
      </c>
      <c r="E101" s="7" t="str">
        <f t="shared" si="30"/>
        <v>√</v>
      </c>
      <c r="F101" s="6"/>
      <c r="G101" s="7" t="str">
        <f t="shared" si="31"/>
        <v/>
      </c>
      <c r="H101" s="6"/>
      <c r="I101" s="7" t="str">
        <f t="shared" si="32"/>
        <v/>
      </c>
      <c r="J101" s="6"/>
      <c r="K101" s="7" t="str">
        <f t="shared" si="33"/>
        <v/>
      </c>
      <c r="L101" s="6"/>
      <c r="M101" s="7" t="str">
        <f t="shared" si="34"/>
        <v/>
      </c>
      <c r="N101" s="6"/>
      <c r="O101" s="7" t="str">
        <f t="shared" si="35"/>
        <v/>
      </c>
      <c r="P101" s="6"/>
      <c r="Q101" s="7" t="str">
        <f t="shared" si="36"/>
        <v/>
      </c>
      <c r="R101" s="6"/>
      <c r="S101" s="7" t="str">
        <f t="shared" si="37"/>
        <v/>
      </c>
      <c r="T101" s="6"/>
      <c r="U101" s="7" t="str">
        <f t="shared" si="38"/>
        <v/>
      </c>
      <c r="V101" s="6"/>
      <c r="W101" s="7" t="str">
        <f t="shared" si="39"/>
        <v/>
      </c>
    </row>
    <row r="102" spans="1:23" ht="15.75" customHeight="1" x14ac:dyDescent="0.2">
      <c r="A102" s="4" t="s">
        <v>6100</v>
      </c>
      <c r="B102" s="4" t="s">
        <v>6100</v>
      </c>
      <c r="C102" s="4" t="s">
        <v>6101</v>
      </c>
      <c r="D102" s="6" t="s">
        <v>4682</v>
      </c>
      <c r="E102" s="7" t="str">
        <f t="shared" si="30"/>
        <v>for sale|for sale&gt;出售</v>
      </c>
      <c r="F102" s="6"/>
      <c r="G102" s="7" t="str">
        <f t="shared" si="31"/>
        <v/>
      </c>
      <c r="H102" s="6"/>
      <c r="I102" s="7" t="str">
        <f t="shared" si="32"/>
        <v/>
      </c>
      <c r="J102" s="6"/>
      <c r="K102" s="7" t="str">
        <f t="shared" si="33"/>
        <v/>
      </c>
      <c r="L102" s="6"/>
      <c r="M102" s="7" t="str">
        <f t="shared" si="34"/>
        <v/>
      </c>
      <c r="N102" s="6"/>
      <c r="O102" s="7" t="str">
        <f t="shared" si="35"/>
        <v/>
      </c>
      <c r="P102" s="6"/>
      <c r="Q102" s="7" t="str">
        <f t="shared" si="36"/>
        <v/>
      </c>
      <c r="R102" s="6"/>
      <c r="S102" s="7" t="str">
        <f t="shared" si="37"/>
        <v/>
      </c>
      <c r="T102" s="6"/>
      <c r="U102" s="7" t="str">
        <f t="shared" si="38"/>
        <v/>
      </c>
      <c r="V102" s="6"/>
      <c r="W102" s="7" t="str">
        <f t="shared" si="39"/>
        <v/>
      </c>
    </row>
    <row r="103" spans="1:23" ht="15.75" customHeight="1" x14ac:dyDescent="0.2">
      <c r="A103" s="4" t="s">
        <v>6102</v>
      </c>
      <c r="B103" s="4" t="s">
        <v>6102</v>
      </c>
      <c r="C103" s="4" t="s">
        <v>898</v>
      </c>
      <c r="D103" s="6" t="s">
        <v>4682</v>
      </c>
      <c r="E103" s="7" t="str">
        <f t="shared" si="30"/>
        <v>forestry industry|forestry industry&gt;林业</v>
      </c>
      <c r="F103" s="6"/>
      <c r="G103" s="7" t="str">
        <f t="shared" si="31"/>
        <v/>
      </c>
      <c r="H103" s="6"/>
      <c r="I103" s="7" t="str">
        <f t="shared" si="32"/>
        <v/>
      </c>
      <c r="J103" s="6"/>
      <c r="K103" s="7" t="str">
        <f t="shared" si="33"/>
        <v/>
      </c>
      <c r="L103" s="6"/>
      <c r="M103" s="7" t="str">
        <f t="shared" si="34"/>
        <v/>
      </c>
      <c r="N103" s="6"/>
      <c r="O103" s="7" t="str">
        <f t="shared" si="35"/>
        <v/>
      </c>
      <c r="P103" s="6"/>
      <c r="Q103" s="7" t="str">
        <f t="shared" si="36"/>
        <v/>
      </c>
      <c r="R103" s="6"/>
      <c r="S103" s="7" t="str">
        <f t="shared" si="37"/>
        <v/>
      </c>
      <c r="T103" s="6"/>
      <c r="U103" s="7" t="str">
        <f t="shared" si="38"/>
        <v/>
      </c>
      <c r="V103" s="6"/>
      <c r="W103" s="7" t="str">
        <f t="shared" si="39"/>
        <v/>
      </c>
    </row>
    <row r="104" spans="1:23" ht="15.75" customHeight="1" x14ac:dyDescent="0.2">
      <c r="A104" s="4" t="s">
        <v>6103</v>
      </c>
      <c r="B104" s="4" t="s">
        <v>6103</v>
      </c>
      <c r="C104" s="4" t="s">
        <v>6104</v>
      </c>
      <c r="D104" s="6" t="s">
        <v>6103</v>
      </c>
      <c r="E104" s="7" t="str">
        <f t="shared" si="30"/>
        <v>√</v>
      </c>
      <c r="F104" s="6"/>
      <c r="G104" s="7" t="str">
        <f t="shared" si="31"/>
        <v/>
      </c>
      <c r="H104" s="6"/>
      <c r="I104" s="7" t="str">
        <f t="shared" si="32"/>
        <v/>
      </c>
      <c r="J104" s="6"/>
      <c r="K104" s="7" t="str">
        <f t="shared" si="33"/>
        <v/>
      </c>
      <c r="L104" s="6"/>
      <c r="M104" s="7" t="str">
        <f t="shared" si="34"/>
        <v/>
      </c>
      <c r="N104" s="6"/>
      <c r="O104" s="7" t="str">
        <f t="shared" si="35"/>
        <v/>
      </c>
      <c r="P104" s="6"/>
      <c r="Q104" s="7" t="str">
        <f t="shared" si="36"/>
        <v/>
      </c>
      <c r="R104" s="6"/>
      <c r="S104" s="7" t="str">
        <f t="shared" si="37"/>
        <v/>
      </c>
      <c r="T104" s="6"/>
      <c r="U104" s="7" t="str">
        <f t="shared" si="38"/>
        <v/>
      </c>
      <c r="V104" s="6"/>
      <c r="W104" s="7" t="str">
        <f t="shared" si="39"/>
        <v/>
      </c>
    </row>
    <row r="105" spans="1:23" ht="15.75" customHeight="1" x14ac:dyDescent="0.2">
      <c r="A105" s="4" t="s">
        <v>6105</v>
      </c>
      <c r="B105" s="4" t="s">
        <v>6105</v>
      </c>
      <c r="C105" s="4" t="s">
        <v>6106</v>
      </c>
      <c r="D105" s="6" t="s">
        <v>6105</v>
      </c>
      <c r="E105" s="7" t="str">
        <f t="shared" si="30"/>
        <v>√</v>
      </c>
      <c r="F105" s="6"/>
      <c r="G105" s="7" t="str">
        <f t="shared" si="31"/>
        <v/>
      </c>
      <c r="H105" s="6"/>
      <c r="I105" s="7" t="str">
        <f t="shared" si="32"/>
        <v/>
      </c>
      <c r="J105" s="6"/>
      <c r="K105" s="7" t="str">
        <f t="shared" si="33"/>
        <v/>
      </c>
      <c r="L105" s="6"/>
      <c r="M105" s="7" t="str">
        <f t="shared" si="34"/>
        <v/>
      </c>
      <c r="N105" s="6"/>
      <c r="O105" s="7" t="str">
        <f t="shared" si="35"/>
        <v/>
      </c>
      <c r="P105" s="6"/>
      <c r="Q105" s="7" t="str">
        <f t="shared" si="36"/>
        <v/>
      </c>
      <c r="R105" s="6"/>
      <c r="S105" s="7" t="str">
        <f t="shared" si="37"/>
        <v/>
      </c>
      <c r="T105" s="6"/>
      <c r="U105" s="7" t="str">
        <f t="shared" si="38"/>
        <v/>
      </c>
      <c r="V105" s="6"/>
      <c r="W105" s="7" t="str">
        <f t="shared" si="39"/>
        <v/>
      </c>
    </row>
    <row r="106" spans="1:23" ht="15.75" customHeight="1" x14ac:dyDescent="0.2">
      <c r="A106" s="4" t="s">
        <v>1837</v>
      </c>
      <c r="B106" s="4" t="s">
        <v>1837</v>
      </c>
      <c r="C106" s="4" t="s">
        <v>6107</v>
      </c>
      <c r="D106" s="6" t="s">
        <v>1837</v>
      </c>
      <c r="E106" s="7" t="str">
        <f t="shared" si="30"/>
        <v>√</v>
      </c>
      <c r="F106" s="6"/>
      <c r="G106" s="7" t="str">
        <f t="shared" si="31"/>
        <v/>
      </c>
      <c r="H106" s="6"/>
      <c r="I106" s="7" t="str">
        <f t="shared" si="32"/>
        <v/>
      </c>
      <c r="J106" s="6"/>
      <c r="K106" s="7" t="str">
        <f t="shared" si="33"/>
        <v/>
      </c>
      <c r="L106" s="6"/>
      <c r="M106" s="7" t="str">
        <f t="shared" si="34"/>
        <v/>
      </c>
      <c r="N106" s="6"/>
      <c r="O106" s="7" t="str">
        <f t="shared" si="35"/>
        <v/>
      </c>
      <c r="P106" s="6"/>
      <c r="Q106" s="7" t="str">
        <f t="shared" si="36"/>
        <v/>
      </c>
      <c r="R106" s="6"/>
      <c r="S106" s="7" t="str">
        <f t="shared" si="37"/>
        <v/>
      </c>
      <c r="T106" s="6"/>
      <c r="U106" s="7" t="str">
        <f t="shared" si="38"/>
        <v/>
      </c>
      <c r="V106" s="6"/>
      <c r="W106" s="7" t="str">
        <f t="shared" si="39"/>
        <v/>
      </c>
    </row>
    <row r="107" spans="1:23" ht="15.75" customHeight="1" x14ac:dyDescent="0.2">
      <c r="A107" s="4" t="s">
        <v>6108</v>
      </c>
      <c r="B107" s="4" t="s">
        <v>6108</v>
      </c>
      <c r="C107" s="4" t="s">
        <v>6109</v>
      </c>
      <c r="D107" s="6" t="s">
        <v>6108</v>
      </c>
      <c r="E107" s="7" t="str">
        <f t="shared" si="30"/>
        <v>√</v>
      </c>
      <c r="F107" s="6"/>
      <c r="G107" s="7" t="str">
        <f t="shared" si="31"/>
        <v/>
      </c>
      <c r="H107" s="6"/>
      <c r="I107" s="7" t="str">
        <f t="shared" si="32"/>
        <v/>
      </c>
      <c r="J107" s="6"/>
      <c r="K107" s="7" t="str">
        <f t="shared" si="33"/>
        <v/>
      </c>
      <c r="L107" s="6"/>
      <c r="M107" s="7" t="str">
        <f t="shared" si="34"/>
        <v/>
      </c>
      <c r="N107" s="6"/>
      <c r="O107" s="7" t="str">
        <f t="shared" si="35"/>
        <v/>
      </c>
      <c r="P107" s="6"/>
      <c r="Q107" s="7" t="str">
        <f t="shared" si="36"/>
        <v/>
      </c>
      <c r="R107" s="6"/>
      <c r="S107" s="7" t="str">
        <f t="shared" si="37"/>
        <v/>
      </c>
      <c r="T107" s="6"/>
      <c r="U107" s="7" t="str">
        <f t="shared" si="38"/>
        <v/>
      </c>
      <c r="V107" s="6"/>
      <c r="W107" s="7" t="str">
        <f t="shared" si="39"/>
        <v/>
      </c>
    </row>
    <row r="108" spans="1:23" ht="15.75" customHeight="1" x14ac:dyDescent="0.2"/>
    <row r="109" spans="1:23" ht="15.75" customHeight="1" x14ac:dyDescent="0.2"/>
    <row r="110" spans="1:23" ht="15.75" customHeight="1" x14ac:dyDescent="0.2"/>
    <row r="111" spans="1:23" ht="15.75" customHeight="1" x14ac:dyDescent="0.2"/>
    <row r="112" spans="1:23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</sheetData>
  <phoneticPr fontId="1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W503"/>
  <sheetViews>
    <sheetView workbookViewId="0">
      <selection sqref="A1:M102"/>
    </sheetView>
  </sheetViews>
  <sheetFormatPr defaultRowHeight="14.25" x14ac:dyDescent="0.2"/>
  <cols>
    <col min="1" max="2" width="30.25" bestFit="1" customWidth="1"/>
    <col min="3" max="3" width="29.625" bestFit="1" customWidth="1"/>
    <col min="4" max="4" width="25.75" bestFit="1" customWidth="1"/>
    <col min="5" max="5" width="60.875" bestFit="1" customWidth="1"/>
    <col min="6" max="6" width="6.875" customWidth="1"/>
    <col min="7" max="7" width="9.75" bestFit="1" customWidth="1"/>
    <col min="8" max="8" width="6.875" customWidth="1"/>
    <col min="9" max="9" width="9.75" bestFit="1" customWidth="1"/>
    <col min="10" max="10" width="6.875" customWidth="1"/>
    <col min="11" max="11" width="9.75" bestFit="1" customWidth="1"/>
    <col min="12" max="12" width="6.875" customWidth="1"/>
    <col min="13" max="13" width="9.75" bestFit="1" customWidth="1"/>
    <col min="14" max="14" width="2" customWidth="1"/>
    <col min="15" max="15" width="94.125" customWidth="1"/>
    <col min="16" max="16" width="2" customWidth="1"/>
    <col min="17" max="17" width="94.125" customWidth="1"/>
    <col min="18" max="18" width="2" customWidth="1"/>
    <col min="19" max="19" width="94.125" customWidth="1"/>
    <col min="20" max="20" width="2" customWidth="1"/>
    <col min="21" max="21" width="94.125" customWidth="1"/>
    <col min="22" max="22" width="2" customWidth="1"/>
    <col min="23" max="23" width="94.1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IFERROR(COUNTIF(E3:E503, "√")/COUNTA(E3:E503), 0)</f>
        <v>0.63</v>
      </c>
      <c r="F1" s="4"/>
      <c r="G1" s="5">
        <f>IFERROR(COUNTIF(G3:G503, "√")/COUNTA(G3:G503), 0)</f>
        <v>0</v>
      </c>
      <c r="H1" s="4"/>
      <c r="I1" s="5">
        <f>IFERROR(COUNTIF(I3:I503, "√")/COUNTA(I3:I503), 0)</f>
        <v>0</v>
      </c>
      <c r="J1" s="4"/>
      <c r="K1" s="5">
        <f>IFERROR(COUNTIF(K3:K503, "√")/COUNTA(K3:K503), 0)</f>
        <v>0</v>
      </c>
      <c r="L1" s="4"/>
      <c r="M1" s="5">
        <f>IFERROR(COUNTIF(M3:M503, "√")/COUNTA(M3:M503), 0)</f>
        <v>0</v>
      </c>
      <c r="N1" s="4"/>
      <c r="O1" s="5">
        <f>IFERROR(COUNTIF(O3:O503, "√")/COUNTA(O3:O503), 0)</f>
        <v>0</v>
      </c>
      <c r="P1" s="4"/>
      <c r="Q1" s="5">
        <f>IFERROR(COUNTIF(Q3:Q503, "√")/COUNTA(Q3:Q503), 0)</f>
        <v>0</v>
      </c>
      <c r="R1" s="4"/>
      <c r="S1" s="5">
        <f>IFERROR(COUNTIF(S3:S503, "√")/COUNTA(S3:S503), 0)</f>
        <v>0</v>
      </c>
      <c r="T1" s="4"/>
      <c r="U1" s="5">
        <f>IFERROR(COUNTIF(U3:U503, "√")/COUNTA(U3:U503), 0)</f>
        <v>0</v>
      </c>
      <c r="V1" s="4"/>
      <c r="W1" s="5">
        <f>IFERROR(COUNTIF(W3:W503, "√")/COUNTA(W3:W503),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6110</v>
      </c>
      <c r="B3" s="4" t="s">
        <v>6110</v>
      </c>
      <c r="C3" s="4" t="s">
        <v>6111</v>
      </c>
      <c r="D3" s="6" t="s">
        <v>6110</v>
      </c>
      <c r="E3" s="7" t="str">
        <f t="shared" ref="E3:E34" si="0">IF(D3="", "", IF(OR(D3=A3, D3=B3), "√", A3 &amp; "|" &amp; B3 &amp; "&gt;" &amp; C3))</f>
        <v>√</v>
      </c>
      <c r="F3" s="6"/>
      <c r="G3" s="7" t="str">
        <f t="shared" ref="G3:G34" si="1">IF(F3="", "", IF(OR(F3=A3, F3=B3), "√", A3 &amp; "|" &amp; B3 &amp; "&gt;" &amp; C3))</f>
        <v/>
      </c>
      <c r="H3" s="6"/>
      <c r="I3" s="7" t="str">
        <f t="shared" ref="I3:I34" si="2">IF(H3="", "", IF(OR(H3=A3, H3=B3), "√", A3 &amp; "|" &amp; B3 &amp; "&gt;" &amp; C3))</f>
        <v/>
      </c>
      <c r="J3" s="6"/>
      <c r="K3" s="7" t="str">
        <f t="shared" ref="K3:K34" si="3">IF(J3="", "", IF(OR(J3=A3, J3=B3), "√", A3 &amp; "|" &amp; B3 &amp; "&gt;" &amp; C3))</f>
        <v/>
      </c>
      <c r="L3" s="6"/>
      <c r="M3" s="7" t="str">
        <f t="shared" ref="M3:M34" si="4">IF(L3="", "", IF(OR(L3=A3, L3=B3), "√", A3 &amp; "|" &amp; B3 &amp; "&gt;" &amp; C3))</f>
        <v/>
      </c>
      <c r="N3" s="6"/>
      <c r="O3" s="7" t="str">
        <f t="shared" ref="O3:O34" si="5">IF(N3="", "", IF(OR(N3=A3, N3=B3), "√", A3 &amp; "|" &amp; B3 &amp; "&gt;" &amp; C3))</f>
        <v/>
      </c>
      <c r="P3" s="6"/>
      <c r="Q3" s="7" t="str">
        <f t="shared" ref="Q3:Q34" si="6">IF(P3="", "", IF(OR(P3=A3, P3=B3), "√", A3 &amp; "|" &amp; B3 &amp; "&gt;" &amp; C3))</f>
        <v/>
      </c>
      <c r="R3" s="6"/>
      <c r="S3" s="7" t="str">
        <f t="shared" ref="S3:S34" si="7">IF(R3="", "", IF(OR(R3=A3, R3=B3), "√", A3 &amp; "|" &amp; B3 &amp; "&gt;" &amp; C3))</f>
        <v/>
      </c>
      <c r="T3" s="6"/>
      <c r="U3" s="7" t="str">
        <f t="shared" ref="U3:U34" si="8">IF(T3="", "", IF(OR(T3=A3, T3=B3), "√", A3 &amp; "|" &amp; B3 &amp; "&gt;" &amp; C3))</f>
        <v/>
      </c>
      <c r="V3" s="6"/>
      <c r="W3" s="7" t="str">
        <f t="shared" ref="W3:W34" si="9">IF(V3="", "", IF(OR(V3=A3, V3=B3), "√", A3 &amp; "|" &amp; B3 &amp; "&gt;" &amp; C3))</f>
        <v/>
      </c>
    </row>
    <row r="4" spans="1:23" ht="15.75" customHeight="1" x14ac:dyDescent="0.2">
      <c r="A4" s="4" t="s">
        <v>6112</v>
      </c>
      <c r="B4" s="4" t="s">
        <v>6112</v>
      </c>
      <c r="C4" s="4" t="s">
        <v>6113</v>
      </c>
      <c r="D4" s="6" t="s">
        <v>6112</v>
      </c>
      <c r="E4" s="7" t="str">
        <f t="shared" si="0"/>
        <v>√</v>
      </c>
      <c r="F4" s="6"/>
      <c r="G4" s="7" t="str">
        <f t="shared" si="1"/>
        <v/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6114</v>
      </c>
      <c r="B5" s="4" t="s">
        <v>6114</v>
      </c>
      <c r="C5" s="4" t="s">
        <v>6115</v>
      </c>
      <c r="D5" s="6" t="s">
        <v>6114</v>
      </c>
      <c r="E5" s="7" t="str">
        <f t="shared" si="0"/>
        <v>√</v>
      </c>
      <c r="F5" s="6"/>
      <c r="G5" s="7" t="str">
        <f t="shared" si="1"/>
        <v/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6116</v>
      </c>
      <c r="B6" s="4" t="s">
        <v>6116</v>
      </c>
      <c r="C6" s="4" t="s">
        <v>2065</v>
      </c>
      <c r="D6" s="6" t="s">
        <v>6116</v>
      </c>
      <c r="E6" s="7" t="str">
        <f t="shared" si="0"/>
        <v>√</v>
      </c>
      <c r="F6" s="6"/>
      <c r="G6" s="7" t="str">
        <f t="shared" si="1"/>
        <v/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6117</v>
      </c>
      <c r="B7" s="4" t="s">
        <v>6117</v>
      </c>
      <c r="C7" s="4" t="s">
        <v>6118</v>
      </c>
      <c r="D7" s="6" t="s">
        <v>6117</v>
      </c>
      <c r="E7" s="7" t="str">
        <f t="shared" si="0"/>
        <v>√</v>
      </c>
      <c r="F7" s="6"/>
      <c r="G7" s="7" t="str">
        <f t="shared" si="1"/>
        <v/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6119</v>
      </c>
      <c r="B8" s="4" t="s">
        <v>6119</v>
      </c>
      <c r="C8" s="4" t="s">
        <v>6120</v>
      </c>
      <c r="D8" s="6" t="s">
        <v>6119</v>
      </c>
      <c r="E8" s="7" t="str">
        <f t="shared" si="0"/>
        <v>√</v>
      </c>
      <c r="F8" s="6"/>
      <c r="G8" s="7" t="str">
        <f t="shared" si="1"/>
        <v/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6121</v>
      </c>
      <c r="B9" s="4" t="s">
        <v>6121</v>
      </c>
      <c r="C9" s="4" t="s">
        <v>6122</v>
      </c>
      <c r="D9" s="6" t="s">
        <v>6121</v>
      </c>
      <c r="E9" s="7" t="str">
        <f t="shared" si="0"/>
        <v>√</v>
      </c>
      <c r="F9" s="6"/>
      <c r="G9" s="7" t="str">
        <f t="shared" si="1"/>
        <v/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6123</v>
      </c>
      <c r="B10" s="4" t="s">
        <v>6123</v>
      </c>
      <c r="C10" s="4" t="s">
        <v>6124</v>
      </c>
      <c r="D10" s="6" t="s">
        <v>6123</v>
      </c>
      <c r="E10" s="7" t="str">
        <f t="shared" si="0"/>
        <v>√</v>
      </c>
      <c r="F10" s="6"/>
      <c r="G10" s="7" t="str">
        <f t="shared" si="1"/>
        <v/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6125</v>
      </c>
      <c r="B11" s="4" t="s">
        <v>6125</v>
      </c>
      <c r="C11" s="4" t="s">
        <v>6126</v>
      </c>
      <c r="D11" s="6" t="s">
        <v>6125</v>
      </c>
      <c r="E11" s="7" t="str">
        <f t="shared" si="0"/>
        <v>√</v>
      </c>
      <c r="F11" s="6"/>
      <c r="G11" s="7" t="str">
        <f t="shared" si="1"/>
        <v/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6127</v>
      </c>
      <c r="B12" s="4" t="s">
        <v>6127</v>
      </c>
      <c r="C12" s="4" t="s">
        <v>6128</v>
      </c>
      <c r="D12" s="6" t="s">
        <v>6127</v>
      </c>
      <c r="E12" s="7" t="str">
        <f t="shared" si="0"/>
        <v>√</v>
      </c>
      <c r="F12" s="6"/>
      <c r="G12" s="7" t="str">
        <f t="shared" si="1"/>
        <v/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6129</v>
      </c>
      <c r="B13" s="4" t="s">
        <v>6129</v>
      </c>
      <c r="C13" s="4" t="s">
        <v>6130</v>
      </c>
      <c r="D13" s="6" t="s">
        <v>6131</v>
      </c>
      <c r="E13" s="7" t="str">
        <f t="shared" si="0"/>
        <v>√</v>
      </c>
      <c r="F13" s="6"/>
      <c r="G13" s="7" t="str">
        <f t="shared" si="1"/>
        <v/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6132</v>
      </c>
      <c r="B14" s="4" t="s">
        <v>6132</v>
      </c>
      <c r="C14" s="4" t="s">
        <v>6133</v>
      </c>
      <c r="D14" s="6" t="s">
        <v>6132</v>
      </c>
      <c r="E14" s="7" t="str">
        <f t="shared" si="0"/>
        <v>√</v>
      </c>
      <c r="F14" s="6"/>
      <c r="G14" s="7" t="str">
        <f t="shared" si="1"/>
        <v/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6134</v>
      </c>
      <c r="B15" s="4" t="s">
        <v>6134</v>
      </c>
      <c r="C15" s="4" t="s">
        <v>6135</v>
      </c>
      <c r="D15" s="6" t="s">
        <v>6136</v>
      </c>
      <c r="E15" s="7" t="str">
        <f t="shared" si="0"/>
        <v>generation of electricity|generation of electricity&gt;发电</v>
      </c>
      <c r="F15" s="6"/>
      <c r="G15" s="7" t="str">
        <f t="shared" si="1"/>
        <v/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4610</v>
      </c>
      <c r="B16" s="4" t="s">
        <v>4610</v>
      </c>
      <c r="C16" s="4" t="s">
        <v>4611</v>
      </c>
      <c r="D16" s="6" t="s">
        <v>4610</v>
      </c>
      <c r="E16" s="7" t="str">
        <f t="shared" si="0"/>
        <v>√</v>
      </c>
      <c r="F16" s="6"/>
      <c r="G16" s="7" t="str">
        <f t="shared" si="1"/>
        <v/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6137</v>
      </c>
      <c r="B17" s="4" t="s">
        <v>6137</v>
      </c>
      <c r="C17" s="4" t="s">
        <v>6138</v>
      </c>
      <c r="D17" s="6" t="s">
        <v>6139</v>
      </c>
      <c r="E17" s="7" t="str">
        <f t="shared" si="0"/>
        <v>general election|general election&gt;大选，普选</v>
      </c>
      <c r="F17" s="6"/>
      <c r="G17" s="7" t="str">
        <f t="shared" si="1"/>
        <v/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6140</v>
      </c>
      <c r="B18" s="4" t="s">
        <v>6140</v>
      </c>
      <c r="C18" s="4" t="s">
        <v>6141</v>
      </c>
      <c r="D18" s="6" t="s">
        <v>6142</v>
      </c>
      <c r="E18" s="7" t="str">
        <f t="shared" si="0"/>
        <v>√</v>
      </c>
      <c r="F18" s="6"/>
      <c r="G18" s="7" t="str">
        <f t="shared" si="1"/>
        <v/>
      </c>
      <c r="H18" s="6"/>
      <c r="I18" s="7" t="str">
        <f t="shared" si="2"/>
        <v/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6143</v>
      </c>
      <c r="B19" s="4" t="s">
        <v>6144</v>
      </c>
      <c r="C19" s="4" t="s">
        <v>6145</v>
      </c>
      <c r="D19" s="6" t="s">
        <v>766</v>
      </c>
      <c r="E19" s="7" t="str">
        <f t="shared" si="0"/>
        <v>general English practise|general English practice&gt;普通英语练习</v>
      </c>
      <c r="F19" s="6"/>
      <c r="G19" s="7" t="str">
        <f t="shared" si="1"/>
        <v/>
      </c>
      <c r="H19" s="6"/>
      <c r="I19" s="7" t="str">
        <f t="shared" si="2"/>
        <v/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6146</v>
      </c>
      <c r="B20" s="4" t="s">
        <v>6146</v>
      </c>
      <c r="C20" s="4" t="s">
        <v>6147</v>
      </c>
      <c r="D20" s="6" t="s">
        <v>6146</v>
      </c>
      <c r="E20" s="7" t="str">
        <f t="shared" si="0"/>
        <v>√</v>
      </c>
      <c r="F20" s="6"/>
      <c r="G20" s="7" t="str">
        <f t="shared" si="1"/>
        <v/>
      </c>
      <c r="H20" s="6"/>
      <c r="I20" s="7" t="str">
        <f t="shared" si="2"/>
        <v/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6148</v>
      </c>
      <c r="B21" s="4" t="s">
        <v>6148</v>
      </c>
      <c r="C21" s="4" t="s">
        <v>6149</v>
      </c>
      <c r="D21" s="6" t="s">
        <v>6148</v>
      </c>
      <c r="E21" s="7" t="str">
        <f t="shared" si="0"/>
        <v>√</v>
      </c>
      <c r="F21" s="6"/>
      <c r="G21" s="7" t="str">
        <f t="shared" si="1"/>
        <v/>
      </c>
      <c r="H21" s="6"/>
      <c r="I21" s="7" t="str">
        <f t="shared" si="2"/>
        <v/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6150</v>
      </c>
      <c r="B22" s="4" t="s">
        <v>6150</v>
      </c>
      <c r="C22" s="4" t="s">
        <v>6151</v>
      </c>
      <c r="D22" s="6" t="s">
        <v>6150</v>
      </c>
      <c r="E22" s="7" t="str">
        <f t="shared" si="0"/>
        <v>√</v>
      </c>
      <c r="F22" s="6"/>
      <c r="G22" s="7" t="str">
        <f t="shared" si="1"/>
        <v/>
      </c>
      <c r="H22" s="6"/>
      <c r="I22" s="7" t="str">
        <f t="shared" si="2"/>
        <v/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6152</v>
      </c>
      <c r="B23" s="4" t="s">
        <v>6152</v>
      </c>
      <c r="C23" s="4" t="s">
        <v>6153</v>
      </c>
      <c r="D23" s="6" t="s">
        <v>6152</v>
      </c>
      <c r="E23" s="7" t="str">
        <f t="shared" si="0"/>
        <v>√</v>
      </c>
      <c r="F23" s="6"/>
      <c r="G23" s="7" t="str">
        <f t="shared" si="1"/>
        <v/>
      </c>
      <c r="H23" s="6"/>
      <c r="I23" s="7" t="str">
        <f t="shared" si="2"/>
        <v/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6154</v>
      </c>
      <c r="B24" s="4" t="s">
        <v>6154</v>
      </c>
      <c r="C24" s="4" t="s">
        <v>6155</v>
      </c>
      <c r="D24" s="6" t="s">
        <v>6154</v>
      </c>
      <c r="E24" s="7" t="str">
        <f t="shared" si="0"/>
        <v>√</v>
      </c>
      <c r="F24" s="6"/>
      <c r="G24" s="7" t="str">
        <f t="shared" si="1"/>
        <v/>
      </c>
      <c r="H24" s="6"/>
      <c r="I24" s="7" t="str">
        <f t="shared" si="2"/>
        <v/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6156</v>
      </c>
      <c r="B25" s="4" t="s">
        <v>6156</v>
      </c>
      <c r="C25" s="4" t="s">
        <v>2154</v>
      </c>
      <c r="D25" s="6" t="s">
        <v>6156</v>
      </c>
      <c r="E25" s="7" t="str">
        <f t="shared" si="0"/>
        <v>√</v>
      </c>
      <c r="F25" s="6"/>
      <c r="G25" s="7" t="str">
        <f t="shared" si="1"/>
        <v/>
      </c>
      <c r="H25" s="6"/>
      <c r="I25" s="7" t="str">
        <f t="shared" si="2"/>
        <v/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6157</v>
      </c>
      <c r="B26" s="4" t="s">
        <v>6157</v>
      </c>
      <c r="C26" s="4" t="s">
        <v>6158</v>
      </c>
      <c r="D26" s="6" t="s">
        <v>6159</v>
      </c>
      <c r="E26" s="7" t="str">
        <f t="shared" si="0"/>
        <v>geographical value|geographical value&gt;地理的价值</v>
      </c>
      <c r="F26" s="6"/>
      <c r="G26" s="7" t="str">
        <f t="shared" si="1"/>
        <v/>
      </c>
      <c r="H26" s="6"/>
      <c r="I26" s="7" t="str">
        <f t="shared" si="2"/>
        <v/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6160</v>
      </c>
      <c r="B27" s="4" t="s">
        <v>6160</v>
      </c>
      <c r="C27" s="4" t="s">
        <v>78</v>
      </c>
      <c r="D27" s="6" t="s">
        <v>6161</v>
      </c>
      <c r="E27" s="7" t="str">
        <f t="shared" si="0"/>
        <v>√</v>
      </c>
      <c r="F27" s="6"/>
      <c r="G27" s="7" t="str">
        <f t="shared" si="1"/>
        <v/>
      </c>
      <c r="H27" s="6"/>
      <c r="I27" s="7" t="str">
        <f t="shared" si="2"/>
        <v/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6162</v>
      </c>
      <c r="B28" s="4" t="s">
        <v>6162</v>
      </c>
      <c r="C28" s="4" t="s">
        <v>6051</v>
      </c>
      <c r="D28" s="6" t="s">
        <v>6162</v>
      </c>
      <c r="E28" s="7" t="str">
        <f t="shared" si="0"/>
        <v>√</v>
      </c>
      <c r="F28" s="6"/>
      <c r="G28" s="7" t="str">
        <f t="shared" si="1"/>
        <v/>
      </c>
      <c r="H28" s="6"/>
      <c r="I28" s="7" t="str">
        <f t="shared" si="2"/>
        <v/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  <row r="29" spans="1:23" ht="15.75" customHeight="1" x14ac:dyDescent="0.2">
      <c r="A29" s="4" t="s">
        <v>6163</v>
      </c>
      <c r="B29" s="4" t="s">
        <v>6163</v>
      </c>
      <c r="C29" s="4" t="s">
        <v>6164</v>
      </c>
      <c r="D29" s="6" t="s">
        <v>134</v>
      </c>
      <c r="E29" s="7" t="str">
        <f t="shared" si="0"/>
        <v>give a prescription|give a prescription&gt;开药方</v>
      </c>
      <c r="F29" s="6"/>
      <c r="G29" s="7" t="str">
        <f t="shared" si="1"/>
        <v/>
      </c>
      <c r="H29" s="6"/>
      <c r="I29" s="7" t="str">
        <f t="shared" si="2"/>
        <v/>
      </c>
      <c r="J29" s="6"/>
      <c r="K29" s="7" t="str">
        <f t="shared" si="3"/>
        <v/>
      </c>
      <c r="L29" s="6"/>
      <c r="M29" s="7" t="str">
        <f t="shared" si="4"/>
        <v/>
      </c>
      <c r="N29" s="6"/>
      <c r="O29" s="7" t="str">
        <f t="shared" si="5"/>
        <v/>
      </c>
      <c r="P29" s="6"/>
      <c r="Q29" s="7" t="str">
        <f t="shared" si="6"/>
        <v/>
      </c>
      <c r="R29" s="6"/>
      <c r="S29" s="7" t="str">
        <f t="shared" si="7"/>
        <v/>
      </c>
      <c r="T29" s="6"/>
      <c r="U29" s="7" t="str">
        <f t="shared" si="8"/>
        <v/>
      </c>
      <c r="V29" s="6"/>
      <c r="W29" s="7" t="str">
        <f t="shared" si="9"/>
        <v/>
      </c>
    </row>
    <row r="30" spans="1:23" ht="15.75" customHeight="1" x14ac:dyDescent="0.2">
      <c r="A30" s="4" t="s">
        <v>6165</v>
      </c>
      <c r="B30" s="4" t="s">
        <v>6165</v>
      </c>
      <c r="C30" s="4" t="s">
        <v>6166</v>
      </c>
      <c r="D30" s="6" t="s">
        <v>6165</v>
      </c>
      <c r="E30" s="7" t="str">
        <f t="shared" si="0"/>
        <v>√</v>
      </c>
      <c r="F30" s="6"/>
      <c r="G30" s="7" t="str">
        <f t="shared" si="1"/>
        <v/>
      </c>
      <c r="H30" s="6"/>
      <c r="I30" s="7" t="str">
        <f t="shared" si="2"/>
        <v/>
      </c>
      <c r="J30" s="6"/>
      <c r="K30" s="7" t="str">
        <f t="shared" si="3"/>
        <v/>
      </c>
      <c r="L30" s="6"/>
      <c r="M30" s="7" t="str">
        <f t="shared" si="4"/>
        <v/>
      </c>
      <c r="N30" s="6"/>
      <c r="O30" s="7" t="str">
        <f t="shared" si="5"/>
        <v/>
      </c>
      <c r="P30" s="6"/>
      <c r="Q30" s="7" t="str">
        <f t="shared" si="6"/>
        <v/>
      </c>
      <c r="R30" s="6"/>
      <c r="S30" s="7" t="str">
        <f t="shared" si="7"/>
        <v/>
      </c>
      <c r="T30" s="6"/>
      <c r="U30" s="7" t="str">
        <f t="shared" si="8"/>
        <v/>
      </c>
      <c r="V30" s="6"/>
      <c r="W30" s="7" t="str">
        <f t="shared" si="9"/>
        <v/>
      </c>
    </row>
    <row r="31" spans="1:23" ht="15.75" customHeight="1" x14ac:dyDescent="0.2">
      <c r="A31" s="4" t="s">
        <v>6167</v>
      </c>
      <c r="B31" s="4" t="s">
        <v>6167</v>
      </c>
      <c r="C31" s="4" t="s">
        <v>5734</v>
      </c>
      <c r="D31" s="6" t="s">
        <v>6167</v>
      </c>
      <c r="E31" s="7" t="str">
        <f t="shared" si="0"/>
        <v>√</v>
      </c>
      <c r="F31" s="6"/>
      <c r="G31" s="7" t="str">
        <f t="shared" si="1"/>
        <v/>
      </c>
      <c r="H31" s="6"/>
      <c r="I31" s="7" t="str">
        <f t="shared" si="2"/>
        <v/>
      </c>
      <c r="J31" s="6"/>
      <c r="K31" s="7" t="str">
        <f t="shared" si="3"/>
        <v/>
      </c>
      <c r="L31" s="6"/>
      <c r="M31" s="7" t="str">
        <f t="shared" si="4"/>
        <v/>
      </c>
      <c r="N31" s="6"/>
      <c r="O31" s="7" t="str">
        <f t="shared" si="5"/>
        <v/>
      </c>
      <c r="P31" s="6"/>
      <c r="Q31" s="7" t="str">
        <f t="shared" si="6"/>
        <v/>
      </c>
      <c r="R31" s="6"/>
      <c r="S31" s="7" t="str">
        <f t="shared" si="7"/>
        <v/>
      </c>
      <c r="T31" s="6"/>
      <c r="U31" s="7" t="str">
        <f t="shared" si="8"/>
        <v/>
      </c>
      <c r="V31" s="6"/>
      <c r="W31" s="7" t="str">
        <f t="shared" si="9"/>
        <v/>
      </c>
    </row>
    <row r="32" spans="1:23" ht="15.75" customHeight="1" x14ac:dyDescent="0.2">
      <c r="A32" s="4" t="s">
        <v>6168</v>
      </c>
      <c r="B32" s="4" t="s">
        <v>6168</v>
      </c>
      <c r="C32" s="4" t="s">
        <v>6169</v>
      </c>
      <c r="D32" s="6" t="s">
        <v>6170</v>
      </c>
      <c r="E32" s="7" t="str">
        <f t="shared" si="0"/>
        <v>give confirmation|give confirmation&gt;发出确认信</v>
      </c>
      <c r="F32" s="6"/>
      <c r="G32" s="7" t="str">
        <f t="shared" si="1"/>
        <v/>
      </c>
      <c r="H32" s="6"/>
      <c r="I32" s="7" t="str">
        <f t="shared" si="2"/>
        <v/>
      </c>
      <c r="J32" s="6"/>
      <c r="K32" s="7" t="str">
        <f t="shared" si="3"/>
        <v/>
      </c>
      <c r="L32" s="6"/>
      <c r="M32" s="7" t="str">
        <f t="shared" si="4"/>
        <v/>
      </c>
      <c r="N32" s="6"/>
      <c r="O32" s="7" t="str">
        <f t="shared" si="5"/>
        <v/>
      </c>
      <c r="P32" s="6"/>
      <c r="Q32" s="7" t="str">
        <f t="shared" si="6"/>
        <v/>
      </c>
      <c r="R32" s="6"/>
      <c r="S32" s="7" t="str">
        <f t="shared" si="7"/>
        <v/>
      </c>
      <c r="T32" s="6"/>
      <c r="U32" s="7" t="str">
        <f t="shared" si="8"/>
        <v/>
      </c>
      <c r="V32" s="6"/>
      <c r="W32" s="7" t="str">
        <f t="shared" si="9"/>
        <v/>
      </c>
    </row>
    <row r="33" spans="1:23" ht="15.75" customHeight="1" x14ac:dyDescent="0.2">
      <c r="A33" s="4" t="s">
        <v>6171</v>
      </c>
      <c r="B33" s="4" t="s">
        <v>6171</v>
      </c>
      <c r="C33" s="4" t="s">
        <v>6172</v>
      </c>
      <c r="D33" s="6" t="s">
        <v>6171</v>
      </c>
      <c r="E33" s="7" t="str">
        <f t="shared" si="0"/>
        <v>√</v>
      </c>
      <c r="F33" s="6"/>
      <c r="G33" s="7" t="str">
        <f t="shared" si="1"/>
        <v/>
      </c>
      <c r="H33" s="6"/>
      <c r="I33" s="7" t="str">
        <f t="shared" si="2"/>
        <v/>
      </c>
      <c r="J33" s="6"/>
      <c r="K33" s="7" t="str">
        <f t="shared" si="3"/>
        <v/>
      </c>
      <c r="L33" s="6"/>
      <c r="M33" s="7" t="str">
        <f t="shared" si="4"/>
        <v/>
      </c>
      <c r="N33" s="6"/>
      <c r="O33" s="7" t="str">
        <f t="shared" si="5"/>
        <v/>
      </c>
      <c r="P33" s="6"/>
      <c r="Q33" s="7" t="str">
        <f t="shared" si="6"/>
        <v/>
      </c>
      <c r="R33" s="6"/>
      <c r="S33" s="7" t="str">
        <f t="shared" si="7"/>
        <v/>
      </c>
      <c r="T33" s="6"/>
      <c r="U33" s="7" t="str">
        <f t="shared" si="8"/>
        <v/>
      </c>
      <c r="V33" s="6"/>
      <c r="W33" s="7" t="str">
        <f t="shared" si="9"/>
        <v/>
      </c>
    </row>
    <row r="34" spans="1:23" ht="15.75" customHeight="1" x14ac:dyDescent="0.2">
      <c r="A34" s="4" t="s">
        <v>6173</v>
      </c>
      <c r="B34" s="4" t="s">
        <v>6173</v>
      </c>
      <c r="C34" s="4" t="s">
        <v>6174</v>
      </c>
      <c r="D34" s="6" t="s">
        <v>6173</v>
      </c>
      <c r="E34" s="7" t="str">
        <f t="shared" si="0"/>
        <v>√</v>
      </c>
      <c r="F34" s="6"/>
      <c r="G34" s="7" t="str">
        <f t="shared" si="1"/>
        <v/>
      </c>
      <c r="H34" s="6"/>
      <c r="I34" s="7" t="str">
        <f t="shared" si="2"/>
        <v/>
      </c>
      <c r="J34" s="6"/>
      <c r="K34" s="7" t="str">
        <f t="shared" si="3"/>
        <v/>
      </c>
      <c r="L34" s="6"/>
      <c r="M34" s="7" t="str">
        <f t="shared" si="4"/>
        <v/>
      </c>
      <c r="N34" s="6"/>
      <c r="O34" s="7" t="str">
        <f t="shared" si="5"/>
        <v/>
      </c>
      <c r="P34" s="6"/>
      <c r="Q34" s="7" t="str">
        <f t="shared" si="6"/>
        <v/>
      </c>
      <c r="R34" s="6"/>
      <c r="S34" s="7" t="str">
        <f t="shared" si="7"/>
        <v/>
      </c>
      <c r="T34" s="6"/>
      <c r="U34" s="7" t="str">
        <f t="shared" si="8"/>
        <v/>
      </c>
      <c r="V34" s="6"/>
      <c r="W34" s="7" t="str">
        <f t="shared" si="9"/>
        <v/>
      </c>
    </row>
    <row r="35" spans="1:23" ht="15.75" customHeight="1" x14ac:dyDescent="0.2">
      <c r="A35" s="4" t="s">
        <v>6175</v>
      </c>
      <c r="B35" s="4" t="s">
        <v>6175</v>
      </c>
      <c r="C35" s="4" t="s">
        <v>6176</v>
      </c>
      <c r="D35" s="6" t="s">
        <v>6175</v>
      </c>
      <c r="E35" s="7" t="str">
        <f t="shared" ref="E35:E66" si="10">IF(D35="", "", IF(OR(D35=A35, D35=B35), "√", A35 &amp; "|" &amp; B35 &amp; "&gt;" &amp; C35))</f>
        <v>√</v>
      </c>
      <c r="F35" s="6"/>
      <c r="G35" s="7" t="str">
        <f t="shared" ref="G35:G66" si="11">IF(F35="", "", IF(OR(F35=A35, F35=B35), "√", A35 &amp; "|" &amp; B35 &amp; "&gt;" &amp; C35))</f>
        <v/>
      </c>
      <c r="H35" s="6"/>
      <c r="I35" s="7" t="str">
        <f t="shared" ref="I35:I66" si="12">IF(H35="", "", IF(OR(H35=A35, H35=B35), "√", A35 &amp; "|" &amp; B35 &amp; "&gt;" &amp; C35))</f>
        <v/>
      </c>
      <c r="J35" s="6"/>
      <c r="K35" s="7" t="str">
        <f t="shared" ref="K35:K66" si="13">IF(J35="", "", IF(OR(J35=A35, J35=B35), "√", A35 &amp; "|" &amp; B35 &amp; "&gt;" &amp; C35))</f>
        <v/>
      </c>
      <c r="L35" s="6"/>
      <c r="M35" s="7" t="str">
        <f t="shared" ref="M35:M66" si="14">IF(L35="", "", IF(OR(L35=A35, L35=B35), "√", A35 &amp; "|" &amp; B35 &amp; "&gt;" &amp; C35))</f>
        <v/>
      </c>
      <c r="N35" s="6"/>
      <c r="O35" s="7" t="str">
        <f t="shared" ref="O35:O66" si="15">IF(N35="", "", IF(OR(N35=A35, N35=B35), "√", A35 &amp; "|" &amp; B35 &amp; "&gt;" &amp; C35))</f>
        <v/>
      </c>
      <c r="P35" s="6"/>
      <c r="Q35" s="7" t="str">
        <f t="shared" ref="Q35:Q66" si="16">IF(P35="", "", IF(OR(P35=A35, P35=B35), "√", A35 &amp; "|" &amp; B35 &amp; "&gt;" &amp; C35))</f>
        <v/>
      </c>
      <c r="R35" s="6"/>
      <c r="S35" s="7" t="str">
        <f t="shared" ref="S35:S66" si="17">IF(R35="", "", IF(OR(R35=A35, R35=B35), "√", A35 &amp; "|" &amp; B35 &amp; "&gt;" &amp; C35))</f>
        <v/>
      </c>
      <c r="T35" s="6"/>
      <c r="U35" s="7" t="str">
        <f t="shared" ref="U35:U66" si="18">IF(T35="", "", IF(OR(T35=A35, T35=B35), "√", A35 &amp; "|" &amp; B35 &amp; "&gt;" &amp; C35))</f>
        <v/>
      </c>
      <c r="V35" s="6"/>
      <c r="W35" s="7" t="str">
        <f t="shared" ref="W35:W66" si="19">IF(V35="", "", IF(OR(V35=A35, V35=B35), "√", A35 &amp; "|" &amp; B35 &amp; "&gt;" &amp; C35))</f>
        <v/>
      </c>
    </row>
    <row r="36" spans="1:23" ht="15.75" customHeight="1" x14ac:dyDescent="0.2">
      <c r="A36" s="4" t="s">
        <v>6177</v>
      </c>
      <c r="B36" s="4" t="s">
        <v>6177</v>
      </c>
      <c r="C36" s="4" t="s">
        <v>6178</v>
      </c>
      <c r="D36" s="6" t="s">
        <v>6177</v>
      </c>
      <c r="E36" s="7" t="str">
        <f t="shared" si="10"/>
        <v>√</v>
      </c>
      <c r="F36" s="6"/>
      <c r="G36" s="7" t="str">
        <f t="shared" si="11"/>
        <v/>
      </c>
      <c r="H36" s="6"/>
      <c r="I36" s="7" t="str">
        <f t="shared" si="12"/>
        <v/>
      </c>
      <c r="J36" s="6"/>
      <c r="K36" s="7" t="str">
        <f t="shared" si="13"/>
        <v/>
      </c>
      <c r="L36" s="6"/>
      <c r="M36" s="7" t="str">
        <f t="shared" si="14"/>
        <v/>
      </c>
      <c r="N36" s="6"/>
      <c r="O36" s="7" t="str">
        <f t="shared" si="15"/>
        <v/>
      </c>
      <c r="P36" s="6"/>
      <c r="Q36" s="7" t="str">
        <f t="shared" si="16"/>
        <v/>
      </c>
      <c r="R36" s="6"/>
      <c r="S36" s="7" t="str">
        <f t="shared" si="17"/>
        <v/>
      </c>
      <c r="T36" s="6"/>
      <c r="U36" s="7" t="str">
        <f t="shared" si="18"/>
        <v/>
      </c>
      <c r="V36" s="6"/>
      <c r="W36" s="7" t="str">
        <f t="shared" si="19"/>
        <v/>
      </c>
    </row>
    <row r="37" spans="1:23" ht="15.75" customHeight="1" x14ac:dyDescent="0.2">
      <c r="A37" s="4" t="s">
        <v>6179</v>
      </c>
      <c r="B37" s="4" t="s">
        <v>6179</v>
      </c>
      <c r="C37" s="4" t="s">
        <v>6180</v>
      </c>
      <c r="D37" s="6" t="s">
        <v>6181</v>
      </c>
      <c r="E37" s="7" t="str">
        <f t="shared" si="10"/>
        <v>global listening|global listening&gt;整体听力</v>
      </c>
      <c r="F37" s="6"/>
      <c r="G37" s="7" t="str">
        <f t="shared" si="11"/>
        <v/>
      </c>
      <c r="H37" s="6"/>
      <c r="I37" s="7" t="str">
        <f t="shared" si="12"/>
        <v/>
      </c>
      <c r="J37" s="6"/>
      <c r="K37" s="7" t="str">
        <f t="shared" si="13"/>
        <v/>
      </c>
      <c r="L37" s="6"/>
      <c r="M37" s="7" t="str">
        <f t="shared" si="14"/>
        <v/>
      </c>
      <c r="N37" s="6"/>
      <c r="O37" s="7" t="str">
        <f t="shared" si="15"/>
        <v/>
      </c>
      <c r="P37" s="6"/>
      <c r="Q37" s="7" t="str">
        <f t="shared" si="16"/>
        <v/>
      </c>
      <c r="R37" s="6"/>
      <c r="S37" s="7" t="str">
        <f t="shared" si="17"/>
        <v/>
      </c>
      <c r="T37" s="6"/>
      <c r="U37" s="7" t="str">
        <f t="shared" si="18"/>
        <v/>
      </c>
      <c r="V37" s="6"/>
      <c r="W37" s="7" t="str">
        <f t="shared" si="19"/>
        <v/>
      </c>
    </row>
    <row r="38" spans="1:23" ht="15.75" customHeight="1" x14ac:dyDescent="0.2">
      <c r="A38" s="4" t="s">
        <v>6182</v>
      </c>
      <c r="B38" s="4" t="s">
        <v>6182</v>
      </c>
      <c r="C38" s="4" t="s">
        <v>6183</v>
      </c>
      <c r="D38" s="6" t="s">
        <v>6182</v>
      </c>
      <c r="E38" s="7" t="str">
        <f t="shared" si="10"/>
        <v>√</v>
      </c>
      <c r="F38" s="6"/>
      <c r="G38" s="7" t="str">
        <f t="shared" si="11"/>
        <v/>
      </c>
      <c r="H38" s="6"/>
      <c r="I38" s="7" t="str">
        <f t="shared" si="12"/>
        <v/>
      </c>
      <c r="J38" s="6"/>
      <c r="K38" s="7" t="str">
        <f t="shared" si="13"/>
        <v/>
      </c>
      <c r="L38" s="6"/>
      <c r="M38" s="7" t="str">
        <f t="shared" si="14"/>
        <v/>
      </c>
      <c r="N38" s="6"/>
      <c r="O38" s="7" t="str">
        <f t="shared" si="15"/>
        <v/>
      </c>
      <c r="P38" s="6"/>
      <c r="Q38" s="7" t="str">
        <f t="shared" si="16"/>
        <v/>
      </c>
      <c r="R38" s="6"/>
      <c r="S38" s="7" t="str">
        <f t="shared" si="17"/>
        <v/>
      </c>
      <c r="T38" s="6"/>
      <c r="U38" s="7" t="str">
        <f t="shared" si="18"/>
        <v/>
      </c>
      <c r="V38" s="6"/>
      <c r="W38" s="7" t="str">
        <f t="shared" si="19"/>
        <v/>
      </c>
    </row>
    <row r="39" spans="1:23" ht="15.75" customHeight="1" x14ac:dyDescent="0.2">
      <c r="A39" s="4" t="s">
        <v>6184</v>
      </c>
      <c r="B39" s="4" t="s">
        <v>6184</v>
      </c>
      <c r="C39" s="4" t="s">
        <v>6185</v>
      </c>
      <c r="D39" s="6" t="s">
        <v>6184</v>
      </c>
      <c r="E39" s="7" t="str">
        <f t="shared" si="10"/>
        <v>√</v>
      </c>
      <c r="F39" s="6"/>
      <c r="G39" s="7" t="str">
        <f t="shared" si="11"/>
        <v/>
      </c>
      <c r="H39" s="6"/>
      <c r="I39" s="7" t="str">
        <f t="shared" si="12"/>
        <v/>
      </c>
      <c r="J39" s="6"/>
      <c r="K39" s="7" t="str">
        <f t="shared" si="13"/>
        <v/>
      </c>
      <c r="L39" s="6"/>
      <c r="M39" s="7" t="str">
        <f t="shared" si="14"/>
        <v/>
      </c>
      <c r="N39" s="6"/>
      <c r="O39" s="7" t="str">
        <f t="shared" si="15"/>
        <v/>
      </c>
      <c r="P39" s="6"/>
      <c r="Q39" s="7" t="str">
        <f t="shared" si="16"/>
        <v/>
      </c>
      <c r="R39" s="6"/>
      <c r="S39" s="7" t="str">
        <f t="shared" si="17"/>
        <v/>
      </c>
      <c r="T39" s="6"/>
      <c r="U39" s="7" t="str">
        <f t="shared" si="18"/>
        <v/>
      </c>
      <c r="V39" s="6"/>
      <c r="W39" s="7" t="str">
        <f t="shared" si="19"/>
        <v/>
      </c>
    </row>
    <row r="40" spans="1:23" ht="15.75" customHeight="1" x14ac:dyDescent="0.2">
      <c r="A40" s="4" t="s">
        <v>6186</v>
      </c>
      <c r="B40" s="4" t="s">
        <v>6186</v>
      </c>
      <c r="C40" s="4" t="s">
        <v>6187</v>
      </c>
      <c r="D40" s="6" t="s">
        <v>6188</v>
      </c>
      <c r="E40" s="7" t="str">
        <f t="shared" si="10"/>
        <v>Gold Street|Gold Street&gt;金色大街</v>
      </c>
      <c r="F40" s="6"/>
      <c r="G40" s="7" t="str">
        <f t="shared" si="11"/>
        <v/>
      </c>
      <c r="H40" s="6"/>
      <c r="I40" s="7" t="str">
        <f t="shared" si="12"/>
        <v/>
      </c>
      <c r="J40" s="6"/>
      <c r="K40" s="7" t="str">
        <f t="shared" si="13"/>
        <v/>
      </c>
      <c r="L40" s="6"/>
      <c r="M40" s="7" t="str">
        <f t="shared" si="14"/>
        <v/>
      </c>
      <c r="N40" s="6"/>
      <c r="O40" s="7" t="str">
        <f t="shared" si="15"/>
        <v/>
      </c>
      <c r="P40" s="6"/>
      <c r="Q40" s="7" t="str">
        <f t="shared" si="16"/>
        <v/>
      </c>
      <c r="R40" s="6"/>
      <c r="S40" s="7" t="str">
        <f t="shared" si="17"/>
        <v/>
      </c>
      <c r="T40" s="6"/>
      <c r="U40" s="7" t="str">
        <f t="shared" si="18"/>
        <v/>
      </c>
      <c r="V40" s="6"/>
      <c r="W40" s="7" t="str">
        <f t="shared" si="19"/>
        <v/>
      </c>
    </row>
    <row r="41" spans="1:23" ht="15.75" customHeight="1" x14ac:dyDescent="0.2">
      <c r="A41" s="4" t="s">
        <v>6189</v>
      </c>
      <c r="B41" s="4" t="s">
        <v>6189</v>
      </c>
      <c r="C41" s="4" t="s">
        <v>6190</v>
      </c>
      <c r="D41" s="6" t="s">
        <v>6191</v>
      </c>
      <c r="E41" s="7" t="str">
        <f t="shared" si="10"/>
        <v>Golf Club|Golf Club&gt;高尔夫俱乐部</v>
      </c>
      <c r="F41" s="6"/>
      <c r="G41" s="7" t="str">
        <f t="shared" si="11"/>
        <v/>
      </c>
      <c r="H41" s="6"/>
      <c r="I41" s="7" t="str">
        <f t="shared" si="12"/>
        <v/>
      </c>
      <c r="J41" s="6"/>
      <c r="K41" s="7" t="str">
        <f t="shared" si="13"/>
        <v/>
      </c>
      <c r="L41" s="6"/>
      <c r="M41" s="7" t="str">
        <f t="shared" si="14"/>
        <v/>
      </c>
      <c r="N41" s="6"/>
      <c r="O41" s="7" t="str">
        <f t="shared" si="15"/>
        <v/>
      </c>
      <c r="P41" s="6"/>
      <c r="Q41" s="7" t="str">
        <f t="shared" si="16"/>
        <v/>
      </c>
      <c r="R41" s="6"/>
      <c r="S41" s="7" t="str">
        <f t="shared" si="17"/>
        <v/>
      </c>
      <c r="T41" s="6"/>
      <c r="U41" s="7" t="str">
        <f t="shared" si="18"/>
        <v/>
      </c>
      <c r="V41" s="6"/>
      <c r="W41" s="7" t="str">
        <f t="shared" si="19"/>
        <v/>
      </c>
    </row>
    <row r="42" spans="1:23" ht="15.75" customHeight="1" x14ac:dyDescent="0.2">
      <c r="A42" s="4" t="s">
        <v>6192</v>
      </c>
      <c r="B42" s="4" t="s">
        <v>6192</v>
      </c>
      <c r="C42" s="4" t="s">
        <v>6193</v>
      </c>
      <c r="D42" s="6" t="s">
        <v>6194</v>
      </c>
      <c r="E42" s="7" t="str">
        <f t="shared" si="10"/>
        <v>good eyesight|good eyesight&gt;视力好</v>
      </c>
      <c r="F42" s="6"/>
      <c r="G42" s="7" t="str">
        <f t="shared" si="11"/>
        <v/>
      </c>
      <c r="H42" s="6"/>
      <c r="I42" s="7" t="str">
        <f t="shared" si="12"/>
        <v/>
      </c>
      <c r="J42" s="6"/>
      <c r="K42" s="7" t="str">
        <f t="shared" si="13"/>
        <v/>
      </c>
      <c r="L42" s="6"/>
      <c r="M42" s="7" t="str">
        <f t="shared" si="14"/>
        <v/>
      </c>
      <c r="N42" s="6"/>
      <c r="O42" s="7" t="str">
        <f t="shared" si="15"/>
        <v/>
      </c>
      <c r="P42" s="6"/>
      <c r="Q42" s="7" t="str">
        <f t="shared" si="16"/>
        <v/>
      </c>
      <c r="R42" s="6"/>
      <c r="S42" s="7" t="str">
        <f t="shared" si="17"/>
        <v/>
      </c>
      <c r="T42" s="6"/>
      <c r="U42" s="7" t="str">
        <f t="shared" si="18"/>
        <v/>
      </c>
      <c r="V42" s="6"/>
      <c r="W42" s="7" t="str">
        <f t="shared" si="19"/>
        <v/>
      </c>
    </row>
    <row r="43" spans="1:23" ht="15.75" customHeight="1" x14ac:dyDescent="0.2">
      <c r="A43" s="4" t="s">
        <v>6195</v>
      </c>
      <c r="B43" s="4" t="s">
        <v>6195</v>
      </c>
      <c r="C43" s="4" t="s">
        <v>6196</v>
      </c>
      <c r="D43" s="6" t="s">
        <v>6195</v>
      </c>
      <c r="E43" s="7" t="str">
        <f t="shared" si="10"/>
        <v>√</v>
      </c>
      <c r="F43" s="6"/>
      <c r="G43" s="7" t="str">
        <f t="shared" si="11"/>
        <v/>
      </c>
      <c r="H43" s="6"/>
      <c r="I43" s="7" t="str">
        <f t="shared" si="12"/>
        <v/>
      </c>
      <c r="J43" s="6"/>
      <c r="K43" s="7" t="str">
        <f t="shared" si="13"/>
        <v/>
      </c>
      <c r="L43" s="6"/>
      <c r="M43" s="7" t="str">
        <f t="shared" si="14"/>
        <v/>
      </c>
      <c r="N43" s="6"/>
      <c r="O43" s="7" t="str">
        <f t="shared" si="15"/>
        <v/>
      </c>
      <c r="P43" s="6"/>
      <c r="Q43" s="7" t="str">
        <f t="shared" si="16"/>
        <v/>
      </c>
      <c r="R43" s="6"/>
      <c r="S43" s="7" t="str">
        <f t="shared" si="17"/>
        <v/>
      </c>
      <c r="T43" s="6"/>
      <c r="U43" s="7" t="str">
        <f t="shared" si="18"/>
        <v/>
      </c>
      <c r="V43" s="6"/>
      <c r="W43" s="7" t="str">
        <f t="shared" si="19"/>
        <v/>
      </c>
    </row>
    <row r="44" spans="1:23" ht="15.75" customHeight="1" x14ac:dyDescent="0.2">
      <c r="A44" s="4" t="s">
        <v>6197</v>
      </c>
      <c r="B44" s="4" t="s">
        <v>6197</v>
      </c>
      <c r="C44" s="4" t="s">
        <v>6198</v>
      </c>
      <c r="D44" s="6" t="s">
        <v>6197</v>
      </c>
      <c r="E44" s="7" t="str">
        <f t="shared" si="10"/>
        <v>√</v>
      </c>
      <c r="F44" s="6"/>
      <c r="G44" s="7" t="str">
        <f t="shared" si="11"/>
        <v/>
      </c>
      <c r="H44" s="6"/>
      <c r="I44" s="7" t="str">
        <f t="shared" si="12"/>
        <v/>
      </c>
      <c r="J44" s="6"/>
      <c r="K44" s="7" t="str">
        <f t="shared" si="13"/>
        <v/>
      </c>
      <c r="L44" s="6"/>
      <c r="M44" s="7" t="str">
        <f t="shared" si="14"/>
        <v/>
      </c>
      <c r="N44" s="6"/>
      <c r="O44" s="7" t="str">
        <f t="shared" si="15"/>
        <v/>
      </c>
      <c r="P44" s="6"/>
      <c r="Q44" s="7" t="str">
        <f t="shared" si="16"/>
        <v/>
      </c>
      <c r="R44" s="6"/>
      <c r="S44" s="7" t="str">
        <f t="shared" si="17"/>
        <v/>
      </c>
      <c r="T44" s="6"/>
      <c r="U44" s="7" t="str">
        <f t="shared" si="18"/>
        <v/>
      </c>
      <c r="V44" s="6"/>
      <c r="W44" s="7" t="str">
        <f t="shared" si="19"/>
        <v/>
      </c>
    </row>
    <row r="45" spans="1:23" ht="15.75" customHeight="1" x14ac:dyDescent="0.2">
      <c r="A45" s="4" t="s">
        <v>6199</v>
      </c>
      <c r="B45" s="4" t="s">
        <v>6199</v>
      </c>
      <c r="C45" s="4" t="s">
        <v>5984</v>
      </c>
      <c r="D45" s="6" t="s">
        <v>6199</v>
      </c>
      <c r="E45" s="7" t="str">
        <f t="shared" si="10"/>
        <v>√</v>
      </c>
      <c r="F45" s="6"/>
      <c r="G45" s="7" t="str">
        <f t="shared" si="11"/>
        <v/>
      </c>
      <c r="H45" s="6"/>
      <c r="I45" s="7" t="str">
        <f t="shared" si="12"/>
        <v/>
      </c>
      <c r="J45" s="6"/>
      <c r="K45" s="7" t="str">
        <f t="shared" si="13"/>
        <v/>
      </c>
      <c r="L45" s="6"/>
      <c r="M45" s="7" t="str">
        <f t="shared" si="14"/>
        <v/>
      </c>
      <c r="N45" s="6"/>
      <c r="O45" s="7" t="str">
        <f t="shared" si="15"/>
        <v/>
      </c>
      <c r="P45" s="6"/>
      <c r="Q45" s="7" t="str">
        <f t="shared" si="16"/>
        <v/>
      </c>
      <c r="R45" s="6"/>
      <c r="S45" s="7" t="str">
        <f t="shared" si="17"/>
        <v/>
      </c>
      <c r="T45" s="6"/>
      <c r="U45" s="7" t="str">
        <f t="shared" si="18"/>
        <v/>
      </c>
      <c r="V45" s="6"/>
      <c r="W45" s="7" t="str">
        <f t="shared" si="19"/>
        <v/>
      </c>
    </row>
    <row r="46" spans="1:23" ht="15.75" customHeight="1" x14ac:dyDescent="0.2">
      <c r="A46" s="4" t="s">
        <v>6200</v>
      </c>
      <c r="B46" s="4" t="s">
        <v>6200</v>
      </c>
      <c r="C46" s="4" t="s">
        <v>6201</v>
      </c>
      <c r="D46" s="6" t="s">
        <v>6202</v>
      </c>
      <c r="E46" s="7" t="str">
        <f t="shared" si="10"/>
        <v>government policy|government policy&gt;政府政策</v>
      </c>
      <c r="F46" s="6"/>
      <c r="G46" s="7" t="str">
        <f t="shared" si="11"/>
        <v/>
      </c>
      <c r="H46" s="6"/>
      <c r="I46" s="7" t="str">
        <f t="shared" si="12"/>
        <v/>
      </c>
      <c r="J46" s="6"/>
      <c r="K46" s="7" t="str">
        <f t="shared" si="13"/>
        <v/>
      </c>
      <c r="L46" s="6"/>
      <c r="M46" s="7" t="str">
        <f t="shared" si="14"/>
        <v/>
      </c>
      <c r="N46" s="6"/>
      <c r="O46" s="7" t="str">
        <f t="shared" si="15"/>
        <v/>
      </c>
      <c r="P46" s="6"/>
      <c r="Q46" s="7" t="str">
        <f t="shared" si="16"/>
        <v/>
      </c>
      <c r="R46" s="6"/>
      <c r="S46" s="7" t="str">
        <f t="shared" si="17"/>
        <v/>
      </c>
      <c r="T46" s="6"/>
      <c r="U46" s="7" t="str">
        <f t="shared" si="18"/>
        <v/>
      </c>
      <c r="V46" s="6"/>
      <c r="W46" s="7" t="str">
        <f t="shared" si="19"/>
        <v/>
      </c>
    </row>
    <row r="47" spans="1:23" ht="15.75" customHeight="1" x14ac:dyDescent="0.2">
      <c r="A47" s="4" t="s">
        <v>6203</v>
      </c>
      <c r="B47" s="4" t="s">
        <v>6203</v>
      </c>
      <c r="C47" s="4" t="s">
        <v>6204</v>
      </c>
      <c r="D47" s="6" t="s">
        <v>6203</v>
      </c>
      <c r="E47" s="7" t="str">
        <f t="shared" si="10"/>
        <v>√</v>
      </c>
      <c r="F47" s="6"/>
      <c r="G47" s="7" t="str">
        <f t="shared" si="11"/>
        <v/>
      </c>
      <c r="H47" s="6"/>
      <c r="I47" s="7" t="str">
        <f t="shared" si="12"/>
        <v/>
      </c>
      <c r="J47" s="6"/>
      <c r="K47" s="7" t="str">
        <f t="shared" si="13"/>
        <v/>
      </c>
      <c r="L47" s="6"/>
      <c r="M47" s="7" t="str">
        <f t="shared" si="14"/>
        <v/>
      </c>
      <c r="N47" s="6"/>
      <c r="O47" s="7" t="str">
        <f t="shared" si="15"/>
        <v/>
      </c>
      <c r="P47" s="6"/>
      <c r="Q47" s="7" t="str">
        <f t="shared" si="16"/>
        <v/>
      </c>
      <c r="R47" s="6"/>
      <c r="S47" s="7" t="str">
        <f t="shared" si="17"/>
        <v/>
      </c>
      <c r="T47" s="6"/>
      <c r="U47" s="7" t="str">
        <f t="shared" si="18"/>
        <v/>
      </c>
      <c r="V47" s="6"/>
      <c r="W47" s="7" t="str">
        <f t="shared" si="19"/>
        <v/>
      </c>
    </row>
    <row r="48" spans="1:23" ht="15.75" customHeight="1" x14ac:dyDescent="0.2">
      <c r="A48" s="4" t="s">
        <v>6205</v>
      </c>
      <c r="B48" s="4" t="s">
        <v>6205</v>
      </c>
      <c r="C48" s="4" t="s">
        <v>6206</v>
      </c>
      <c r="D48" s="6" t="s">
        <v>766</v>
      </c>
      <c r="E48" s="7" t="str">
        <f t="shared" si="10"/>
        <v>grasp keywords|grasp keywords&gt;抓住关键词</v>
      </c>
      <c r="F48" s="6"/>
      <c r="G48" s="7" t="str">
        <f t="shared" si="11"/>
        <v/>
      </c>
      <c r="H48" s="6"/>
      <c r="I48" s="7" t="str">
        <f t="shared" si="12"/>
        <v/>
      </c>
      <c r="J48" s="6"/>
      <c r="K48" s="7" t="str">
        <f t="shared" si="13"/>
        <v/>
      </c>
      <c r="L48" s="6"/>
      <c r="M48" s="7" t="str">
        <f t="shared" si="14"/>
        <v/>
      </c>
      <c r="N48" s="6"/>
      <c r="O48" s="7" t="str">
        <f t="shared" si="15"/>
        <v/>
      </c>
      <c r="P48" s="6"/>
      <c r="Q48" s="7" t="str">
        <f t="shared" si="16"/>
        <v/>
      </c>
      <c r="R48" s="6"/>
      <c r="S48" s="7" t="str">
        <f t="shared" si="17"/>
        <v/>
      </c>
      <c r="T48" s="6"/>
      <c r="U48" s="7" t="str">
        <f t="shared" si="18"/>
        <v/>
      </c>
      <c r="V48" s="6"/>
      <c r="W48" s="7" t="str">
        <f t="shared" si="19"/>
        <v/>
      </c>
    </row>
    <row r="49" spans="1:23" ht="15.75" customHeight="1" x14ac:dyDescent="0.2">
      <c r="A49" s="4" t="s">
        <v>6207</v>
      </c>
      <c r="B49" s="4" t="s">
        <v>6207</v>
      </c>
      <c r="C49" s="4" t="s">
        <v>6208</v>
      </c>
      <c r="D49" s="6" t="s">
        <v>6207</v>
      </c>
      <c r="E49" s="7" t="str">
        <f t="shared" si="10"/>
        <v>√</v>
      </c>
      <c r="F49" s="6"/>
      <c r="G49" s="7" t="str">
        <f t="shared" si="11"/>
        <v/>
      </c>
      <c r="H49" s="6"/>
      <c r="I49" s="7" t="str">
        <f t="shared" si="12"/>
        <v/>
      </c>
      <c r="J49" s="6"/>
      <c r="K49" s="7" t="str">
        <f t="shared" si="13"/>
        <v/>
      </c>
      <c r="L49" s="6"/>
      <c r="M49" s="7" t="str">
        <f t="shared" si="14"/>
        <v/>
      </c>
      <c r="N49" s="6"/>
      <c r="O49" s="7" t="str">
        <f t="shared" si="15"/>
        <v/>
      </c>
      <c r="P49" s="6"/>
      <c r="Q49" s="7" t="str">
        <f t="shared" si="16"/>
        <v/>
      </c>
      <c r="R49" s="6"/>
      <c r="S49" s="7" t="str">
        <f t="shared" si="17"/>
        <v/>
      </c>
      <c r="T49" s="6"/>
      <c r="U49" s="7" t="str">
        <f t="shared" si="18"/>
        <v/>
      </c>
      <c r="V49" s="6"/>
      <c r="W49" s="7" t="str">
        <f t="shared" si="19"/>
        <v/>
      </c>
    </row>
    <row r="50" spans="1:23" ht="15.75" customHeight="1" x14ac:dyDescent="0.2">
      <c r="A50" s="4" t="s">
        <v>6209</v>
      </c>
      <c r="B50" s="4" t="s">
        <v>6209</v>
      </c>
      <c r="C50" s="4" t="s">
        <v>6210</v>
      </c>
      <c r="D50" s="6" t="s">
        <v>6211</v>
      </c>
      <c r="E50" s="7" t="str">
        <f t="shared" si="10"/>
        <v>graduation announcements|graduation announcements&gt;毕业典礼请柬</v>
      </c>
      <c r="F50" s="6"/>
      <c r="G50" s="7" t="str">
        <f t="shared" si="11"/>
        <v/>
      </c>
      <c r="H50" s="6"/>
      <c r="I50" s="7" t="str">
        <f t="shared" si="12"/>
        <v/>
      </c>
      <c r="J50" s="6"/>
      <c r="K50" s="7" t="str">
        <f t="shared" si="13"/>
        <v/>
      </c>
      <c r="L50" s="6"/>
      <c r="M50" s="7" t="str">
        <f t="shared" si="14"/>
        <v/>
      </c>
      <c r="N50" s="6"/>
      <c r="O50" s="7" t="str">
        <f t="shared" si="15"/>
        <v/>
      </c>
      <c r="P50" s="6"/>
      <c r="Q50" s="7" t="str">
        <f t="shared" si="16"/>
        <v/>
      </c>
      <c r="R50" s="6"/>
      <c r="S50" s="7" t="str">
        <f t="shared" si="17"/>
        <v/>
      </c>
      <c r="T50" s="6"/>
      <c r="U50" s="7" t="str">
        <f t="shared" si="18"/>
        <v/>
      </c>
      <c r="V50" s="6"/>
      <c r="W50" s="7" t="str">
        <f t="shared" si="19"/>
        <v/>
      </c>
    </row>
    <row r="51" spans="1:23" ht="15.75" customHeight="1" x14ac:dyDescent="0.2">
      <c r="A51" s="4" t="s">
        <v>6212</v>
      </c>
      <c r="B51" s="4" t="s">
        <v>6212</v>
      </c>
      <c r="C51" s="4" t="s">
        <v>6213</v>
      </c>
      <c r="D51" s="6" t="s">
        <v>6214</v>
      </c>
      <c r="E51" s="7" t="str">
        <f t="shared" si="10"/>
        <v>grain pattern of timber|grain pattern of timber&gt;木材的花纹，细腻的木纹图案</v>
      </c>
      <c r="F51" s="6"/>
      <c r="G51" s="7" t="str">
        <f t="shared" si="11"/>
        <v/>
      </c>
      <c r="H51" s="6"/>
      <c r="I51" s="7" t="str">
        <f t="shared" si="12"/>
        <v/>
      </c>
      <c r="J51" s="6"/>
      <c r="K51" s="7" t="str">
        <f t="shared" si="13"/>
        <v/>
      </c>
      <c r="L51" s="6"/>
      <c r="M51" s="7" t="str">
        <f t="shared" si="14"/>
        <v/>
      </c>
      <c r="N51" s="6"/>
      <c r="O51" s="7" t="str">
        <f t="shared" si="15"/>
        <v/>
      </c>
      <c r="P51" s="6"/>
      <c r="Q51" s="7" t="str">
        <f t="shared" si="16"/>
        <v/>
      </c>
      <c r="R51" s="6"/>
      <c r="S51" s="7" t="str">
        <f t="shared" si="17"/>
        <v/>
      </c>
      <c r="T51" s="6"/>
      <c r="U51" s="7" t="str">
        <f t="shared" si="18"/>
        <v/>
      </c>
      <c r="V51" s="6"/>
      <c r="W51" s="7" t="str">
        <f t="shared" si="19"/>
        <v/>
      </c>
    </row>
    <row r="52" spans="1:23" ht="15.75" customHeight="1" x14ac:dyDescent="0.2">
      <c r="A52" s="4" t="s">
        <v>6215</v>
      </c>
      <c r="B52" s="4" t="s">
        <v>6215</v>
      </c>
      <c r="C52" s="4" t="s">
        <v>6216</v>
      </c>
      <c r="D52" s="6" t="s">
        <v>6217</v>
      </c>
      <c r="E52" s="7" t="str">
        <f t="shared" si="10"/>
        <v>grain pattern|grain pattern&gt;图案</v>
      </c>
      <c r="F52" s="6"/>
      <c r="G52" s="7" t="str">
        <f t="shared" si="11"/>
        <v/>
      </c>
      <c r="H52" s="6"/>
      <c r="I52" s="7" t="str">
        <f t="shared" si="12"/>
        <v/>
      </c>
      <c r="J52" s="6"/>
      <c r="K52" s="7" t="str">
        <f t="shared" si="13"/>
        <v/>
      </c>
      <c r="L52" s="6"/>
      <c r="M52" s="7" t="str">
        <f t="shared" si="14"/>
        <v/>
      </c>
      <c r="N52" s="6"/>
      <c r="O52" s="7" t="str">
        <f t="shared" si="15"/>
        <v/>
      </c>
      <c r="P52" s="6"/>
      <c r="Q52" s="7" t="str">
        <f t="shared" si="16"/>
        <v/>
      </c>
      <c r="R52" s="6"/>
      <c r="S52" s="7" t="str">
        <f t="shared" si="17"/>
        <v/>
      </c>
      <c r="T52" s="6"/>
      <c r="U52" s="7" t="str">
        <f t="shared" si="18"/>
        <v/>
      </c>
      <c r="V52" s="6"/>
      <c r="W52" s="7" t="str">
        <f t="shared" si="19"/>
        <v/>
      </c>
    </row>
    <row r="53" spans="1:23" ht="15.75" customHeight="1" x14ac:dyDescent="0.2">
      <c r="A53" s="4" t="s">
        <v>6218</v>
      </c>
      <c r="B53" s="4" t="s">
        <v>6219</v>
      </c>
      <c r="C53" s="4" t="s">
        <v>3731</v>
      </c>
      <c r="D53" s="6" t="s">
        <v>6214</v>
      </c>
      <c r="E53" s="7" t="str">
        <f t="shared" si="10"/>
        <v>great favourites|great favorites&gt;最喜爱的</v>
      </c>
      <c r="F53" s="6"/>
      <c r="G53" s="7" t="str">
        <f t="shared" si="11"/>
        <v/>
      </c>
      <c r="H53" s="6"/>
      <c r="I53" s="7" t="str">
        <f t="shared" si="12"/>
        <v/>
      </c>
      <c r="J53" s="6"/>
      <c r="K53" s="7" t="str">
        <f t="shared" si="13"/>
        <v/>
      </c>
      <c r="L53" s="6"/>
      <c r="M53" s="7" t="str">
        <f t="shared" si="14"/>
        <v/>
      </c>
      <c r="N53" s="6"/>
      <c r="O53" s="7" t="str">
        <f t="shared" si="15"/>
        <v/>
      </c>
      <c r="P53" s="6"/>
      <c r="Q53" s="7" t="str">
        <f t="shared" si="16"/>
        <v/>
      </c>
      <c r="R53" s="6"/>
      <c r="S53" s="7" t="str">
        <f t="shared" si="17"/>
        <v/>
      </c>
      <c r="T53" s="6"/>
      <c r="U53" s="7" t="str">
        <f t="shared" si="18"/>
        <v/>
      </c>
      <c r="V53" s="6"/>
      <c r="W53" s="7" t="str">
        <f t="shared" si="19"/>
        <v/>
      </c>
    </row>
    <row r="54" spans="1:23" ht="15.75" customHeight="1" x14ac:dyDescent="0.2">
      <c r="A54" s="4" t="s">
        <v>6220</v>
      </c>
      <c r="B54" s="4" t="s">
        <v>6220</v>
      </c>
      <c r="C54" s="4" t="s">
        <v>6221</v>
      </c>
      <c r="D54" s="6" t="s">
        <v>6220</v>
      </c>
      <c r="E54" s="7" t="str">
        <f t="shared" si="10"/>
        <v>√</v>
      </c>
      <c r="F54" s="6"/>
      <c r="G54" s="7" t="str">
        <f t="shared" si="11"/>
        <v/>
      </c>
      <c r="H54" s="6"/>
      <c r="I54" s="7" t="str">
        <f t="shared" si="12"/>
        <v/>
      </c>
      <c r="J54" s="6"/>
      <c r="K54" s="7" t="str">
        <f t="shared" si="13"/>
        <v/>
      </c>
      <c r="L54" s="6"/>
      <c r="M54" s="7" t="str">
        <f t="shared" si="14"/>
        <v/>
      </c>
      <c r="N54" s="6"/>
      <c r="O54" s="7" t="str">
        <f t="shared" si="15"/>
        <v/>
      </c>
      <c r="P54" s="6"/>
      <c r="Q54" s="7" t="str">
        <f t="shared" si="16"/>
        <v/>
      </c>
      <c r="R54" s="6"/>
      <c r="S54" s="7" t="str">
        <f t="shared" si="17"/>
        <v/>
      </c>
      <c r="T54" s="6"/>
      <c r="U54" s="7" t="str">
        <f t="shared" si="18"/>
        <v/>
      </c>
      <c r="V54" s="6"/>
      <c r="W54" s="7" t="str">
        <f t="shared" si="19"/>
        <v/>
      </c>
    </row>
    <row r="55" spans="1:23" ht="15.75" customHeight="1" x14ac:dyDescent="0.2">
      <c r="A55" s="4" t="s">
        <v>6222</v>
      </c>
      <c r="B55" s="4" t="s">
        <v>6222</v>
      </c>
      <c r="C55" s="4" t="s">
        <v>6223</v>
      </c>
      <c r="D55" s="6" t="s">
        <v>6222</v>
      </c>
      <c r="E55" s="7" t="str">
        <f t="shared" si="10"/>
        <v>√</v>
      </c>
      <c r="F55" s="6"/>
      <c r="G55" s="7" t="str">
        <f t="shared" si="11"/>
        <v/>
      </c>
      <c r="H55" s="6"/>
      <c r="I55" s="7" t="str">
        <f t="shared" si="12"/>
        <v/>
      </c>
      <c r="J55" s="6"/>
      <c r="K55" s="7" t="str">
        <f t="shared" si="13"/>
        <v/>
      </c>
      <c r="L55" s="6"/>
      <c r="M55" s="7" t="str">
        <f t="shared" si="14"/>
        <v/>
      </c>
      <c r="N55" s="6"/>
      <c r="O55" s="7" t="str">
        <f t="shared" si="15"/>
        <v/>
      </c>
      <c r="P55" s="6"/>
      <c r="Q55" s="7" t="str">
        <f t="shared" si="16"/>
        <v/>
      </c>
      <c r="R55" s="6"/>
      <c r="S55" s="7" t="str">
        <f t="shared" si="17"/>
        <v/>
      </c>
      <c r="T55" s="6"/>
      <c r="U55" s="7" t="str">
        <f t="shared" si="18"/>
        <v/>
      </c>
      <c r="V55" s="6"/>
      <c r="W55" s="7" t="str">
        <f t="shared" si="19"/>
        <v/>
      </c>
    </row>
    <row r="56" spans="1:23" ht="15.75" customHeight="1" x14ac:dyDescent="0.2">
      <c r="A56" s="4" t="s">
        <v>6224</v>
      </c>
      <c r="B56" s="4" t="s">
        <v>6225</v>
      </c>
      <c r="C56" s="4" t="s">
        <v>6226</v>
      </c>
      <c r="D56" s="6" t="s">
        <v>6227</v>
      </c>
      <c r="E56" s="7" t="str">
        <f t="shared" si="10"/>
        <v>greyhound bus|grayhound bus&gt;灰狗巴士</v>
      </c>
      <c r="F56" s="6"/>
      <c r="G56" s="7" t="str">
        <f t="shared" si="11"/>
        <v/>
      </c>
      <c r="H56" s="6"/>
      <c r="I56" s="7" t="str">
        <f t="shared" si="12"/>
        <v/>
      </c>
      <c r="J56" s="6"/>
      <c r="K56" s="7" t="str">
        <f t="shared" si="13"/>
        <v/>
      </c>
      <c r="L56" s="6"/>
      <c r="M56" s="7" t="str">
        <f t="shared" si="14"/>
        <v/>
      </c>
      <c r="N56" s="6"/>
      <c r="O56" s="7" t="str">
        <f t="shared" si="15"/>
        <v/>
      </c>
      <c r="P56" s="6"/>
      <c r="Q56" s="7" t="str">
        <f t="shared" si="16"/>
        <v/>
      </c>
      <c r="R56" s="6"/>
      <c r="S56" s="7" t="str">
        <f t="shared" si="17"/>
        <v/>
      </c>
      <c r="T56" s="6"/>
      <c r="U56" s="7" t="str">
        <f t="shared" si="18"/>
        <v/>
      </c>
      <c r="V56" s="6"/>
      <c r="W56" s="7" t="str">
        <f t="shared" si="19"/>
        <v/>
      </c>
    </row>
    <row r="57" spans="1:23" ht="15.75" customHeight="1" x14ac:dyDescent="0.2">
      <c r="A57" s="4" t="s">
        <v>6228</v>
      </c>
      <c r="B57" s="4" t="s">
        <v>6228</v>
      </c>
      <c r="C57" s="4" t="s">
        <v>6229</v>
      </c>
      <c r="D57" s="6" t="s">
        <v>6230</v>
      </c>
      <c r="E57" s="7" t="str">
        <f t="shared" si="10"/>
        <v>group discussion|group discussion&gt;小组讨论</v>
      </c>
      <c r="F57" s="6"/>
      <c r="G57" s="7" t="str">
        <f t="shared" si="11"/>
        <v/>
      </c>
      <c r="H57" s="6"/>
      <c r="I57" s="7" t="str">
        <f t="shared" si="12"/>
        <v/>
      </c>
      <c r="J57" s="6"/>
      <c r="K57" s="7" t="str">
        <f t="shared" si="13"/>
        <v/>
      </c>
      <c r="L57" s="6"/>
      <c r="M57" s="7" t="str">
        <f t="shared" si="14"/>
        <v/>
      </c>
      <c r="N57" s="6"/>
      <c r="O57" s="7" t="str">
        <f t="shared" si="15"/>
        <v/>
      </c>
      <c r="P57" s="6"/>
      <c r="Q57" s="7" t="str">
        <f t="shared" si="16"/>
        <v/>
      </c>
      <c r="R57" s="6"/>
      <c r="S57" s="7" t="str">
        <f t="shared" si="17"/>
        <v/>
      </c>
      <c r="T57" s="6"/>
      <c r="U57" s="7" t="str">
        <f t="shared" si="18"/>
        <v/>
      </c>
      <c r="V57" s="6"/>
      <c r="W57" s="7" t="str">
        <f t="shared" si="19"/>
        <v/>
      </c>
    </row>
    <row r="58" spans="1:23" ht="15.75" customHeight="1" x14ac:dyDescent="0.2">
      <c r="A58" s="4" t="s">
        <v>6231</v>
      </c>
      <c r="B58" s="4" t="s">
        <v>6231</v>
      </c>
      <c r="C58" s="4" t="s">
        <v>6232</v>
      </c>
      <c r="D58" s="6" t="s">
        <v>6231</v>
      </c>
      <c r="E58" s="7" t="str">
        <f t="shared" si="10"/>
        <v>√</v>
      </c>
      <c r="F58" s="6"/>
      <c r="G58" s="7" t="str">
        <f t="shared" si="11"/>
        <v/>
      </c>
      <c r="H58" s="6"/>
      <c r="I58" s="7" t="str">
        <f t="shared" si="12"/>
        <v/>
      </c>
      <c r="J58" s="6"/>
      <c r="K58" s="7" t="str">
        <f t="shared" si="13"/>
        <v/>
      </c>
      <c r="L58" s="6"/>
      <c r="M58" s="7" t="str">
        <f t="shared" si="14"/>
        <v/>
      </c>
      <c r="N58" s="6"/>
      <c r="O58" s="7" t="str">
        <f t="shared" si="15"/>
        <v/>
      </c>
      <c r="P58" s="6"/>
      <c r="Q58" s="7" t="str">
        <f t="shared" si="16"/>
        <v/>
      </c>
      <c r="R58" s="6"/>
      <c r="S58" s="7" t="str">
        <f t="shared" si="17"/>
        <v/>
      </c>
      <c r="T58" s="6"/>
      <c r="U58" s="7" t="str">
        <f t="shared" si="18"/>
        <v/>
      </c>
      <c r="V58" s="6"/>
      <c r="W58" s="7" t="str">
        <f t="shared" si="19"/>
        <v/>
      </c>
    </row>
    <row r="59" spans="1:23" ht="15.75" customHeight="1" x14ac:dyDescent="0.2">
      <c r="A59" s="4" t="s">
        <v>6233</v>
      </c>
      <c r="B59" s="4" t="s">
        <v>6233</v>
      </c>
      <c r="C59" s="4" t="s">
        <v>1942</v>
      </c>
      <c r="D59" s="6" t="s">
        <v>6233</v>
      </c>
      <c r="E59" s="7" t="str">
        <f t="shared" si="10"/>
        <v>√</v>
      </c>
      <c r="F59" s="6"/>
      <c r="G59" s="7" t="str">
        <f t="shared" si="11"/>
        <v/>
      </c>
      <c r="H59" s="6"/>
      <c r="I59" s="7" t="str">
        <f t="shared" si="12"/>
        <v/>
      </c>
      <c r="J59" s="6"/>
      <c r="K59" s="7" t="str">
        <f t="shared" si="13"/>
        <v/>
      </c>
      <c r="L59" s="6"/>
      <c r="M59" s="7" t="str">
        <f t="shared" si="14"/>
        <v/>
      </c>
      <c r="N59" s="6"/>
      <c r="O59" s="7" t="str">
        <f t="shared" si="15"/>
        <v/>
      </c>
      <c r="P59" s="6"/>
      <c r="Q59" s="7" t="str">
        <f t="shared" si="16"/>
        <v/>
      </c>
      <c r="R59" s="6"/>
      <c r="S59" s="7" t="str">
        <f t="shared" si="17"/>
        <v/>
      </c>
      <c r="T59" s="6"/>
      <c r="U59" s="7" t="str">
        <f t="shared" si="18"/>
        <v/>
      </c>
      <c r="V59" s="6"/>
      <c r="W59" s="7" t="str">
        <f t="shared" si="19"/>
        <v/>
      </c>
    </row>
    <row r="60" spans="1:23" ht="15.75" customHeight="1" x14ac:dyDescent="0.2">
      <c r="A60" s="4" t="s">
        <v>6234</v>
      </c>
      <c r="B60" s="4" t="s">
        <v>6234</v>
      </c>
      <c r="C60" s="4" t="s">
        <v>6235</v>
      </c>
      <c r="D60" s="6" t="s">
        <v>6236</v>
      </c>
      <c r="E60" s="7" t="str">
        <f t="shared" si="10"/>
        <v>high wind|high wind&gt;大风</v>
      </c>
      <c r="F60" s="6"/>
      <c r="G60" s="7" t="str">
        <f t="shared" si="11"/>
        <v/>
      </c>
      <c r="H60" s="6"/>
      <c r="I60" s="7" t="str">
        <f t="shared" si="12"/>
        <v/>
      </c>
      <c r="J60" s="6"/>
      <c r="K60" s="7" t="str">
        <f t="shared" si="13"/>
        <v/>
      </c>
      <c r="L60" s="6"/>
      <c r="M60" s="7" t="str">
        <f t="shared" si="14"/>
        <v/>
      </c>
      <c r="N60" s="6"/>
      <c r="O60" s="7" t="str">
        <f t="shared" si="15"/>
        <v/>
      </c>
      <c r="P60" s="6"/>
      <c r="Q60" s="7" t="str">
        <f t="shared" si="16"/>
        <v/>
      </c>
      <c r="R60" s="6"/>
      <c r="S60" s="7" t="str">
        <f t="shared" si="17"/>
        <v/>
      </c>
      <c r="T60" s="6"/>
      <c r="U60" s="7" t="str">
        <f t="shared" si="18"/>
        <v/>
      </c>
      <c r="V60" s="6"/>
      <c r="W60" s="7" t="str">
        <f t="shared" si="19"/>
        <v/>
      </c>
    </row>
    <row r="61" spans="1:23" ht="15.75" customHeight="1" x14ac:dyDescent="0.2">
      <c r="A61" s="4" t="s">
        <v>6237</v>
      </c>
      <c r="B61" s="4" t="s">
        <v>6237</v>
      </c>
      <c r="C61" s="4" t="s">
        <v>6238</v>
      </c>
      <c r="D61" s="6" t="s">
        <v>6237</v>
      </c>
      <c r="E61" s="7" t="str">
        <f t="shared" si="10"/>
        <v>√</v>
      </c>
      <c r="F61" s="6"/>
      <c r="G61" s="7" t="str">
        <f t="shared" si="11"/>
        <v/>
      </c>
      <c r="H61" s="6"/>
      <c r="I61" s="7" t="str">
        <f t="shared" si="12"/>
        <v/>
      </c>
      <c r="J61" s="6"/>
      <c r="K61" s="7" t="str">
        <f t="shared" si="13"/>
        <v/>
      </c>
      <c r="L61" s="6"/>
      <c r="M61" s="7" t="str">
        <f t="shared" si="14"/>
        <v/>
      </c>
      <c r="N61" s="6"/>
      <c r="O61" s="7" t="str">
        <f t="shared" si="15"/>
        <v/>
      </c>
      <c r="P61" s="6"/>
      <c r="Q61" s="7" t="str">
        <f t="shared" si="16"/>
        <v/>
      </c>
      <c r="R61" s="6"/>
      <c r="S61" s="7" t="str">
        <f t="shared" si="17"/>
        <v/>
      </c>
      <c r="T61" s="6"/>
      <c r="U61" s="7" t="str">
        <f t="shared" si="18"/>
        <v/>
      </c>
      <c r="V61" s="6"/>
      <c r="W61" s="7" t="str">
        <f t="shared" si="19"/>
        <v/>
      </c>
    </row>
    <row r="62" spans="1:23" ht="15.75" customHeight="1" x14ac:dyDescent="0.2">
      <c r="A62" s="4" t="s">
        <v>6239</v>
      </c>
      <c r="B62" s="4" t="s">
        <v>6239</v>
      </c>
      <c r="C62" s="4" t="s">
        <v>6240</v>
      </c>
      <c r="D62" s="6" t="s">
        <v>6239</v>
      </c>
      <c r="E62" s="7" t="str">
        <f t="shared" si="10"/>
        <v>√</v>
      </c>
      <c r="F62" s="6"/>
      <c r="G62" s="7" t="str">
        <f t="shared" si="11"/>
        <v/>
      </c>
      <c r="H62" s="6"/>
      <c r="I62" s="7" t="str">
        <f t="shared" si="12"/>
        <v/>
      </c>
      <c r="J62" s="6"/>
      <c r="K62" s="7" t="str">
        <f t="shared" si="13"/>
        <v/>
      </c>
      <c r="L62" s="6"/>
      <c r="M62" s="7" t="str">
        <f t="shared" si="14"/>
        <v/>
      </c>
      <c r="N62" s="6"/>
      <c r="O62" s="7" t="str">
        <f t="shared" si="15"/>
        <v/>
      </c>
      <c r="P62" s="6"/>
      <c r="Q62" s="7" t="str">
        <f t="shared" si="16"/>
        <v/>
      </c>
      <c r="R62" s="6"/>
      <c r="S62" s="7" t="str">
        <f t="shared" si="17"/>
        <v/>
      </c>
      <c r="T62" s="6"/>
      <c r="U62" s="7" t="str">
        <f t="shared" si="18"/>
        <v/>
      </c>
      <c r="V62" s="6"/>
      <c r="W62" s="7" t="str">
        <f t="shared" si="19"/>
        <v/>
      </c>
    </row>
    <row r="63" spans="1:23" ht="15.75" customHeight="1" x14ac:dyDescent="0.2">
      <c r="A63" s="4" t="s">
        <v>6241</v>
      </c>
      <c r="B63" s="4" t="s">
        <v>6241</v>
      </c>
      <c r="C63" s="4" t="s">
        <v>6242</v>
      </c>
      <c r="D63" s="6" t="s">
        <v>6243</v>
      </c>
      <c r="E63" s="7" t="str">
        <f t="shared" si="10"/>
        <v>hard-hoofed animals|hard-hoofed animals&gt;硬蹄动物</v>
      </c>
      <c r="F63" s="6"/>
      <c r="G63" s="7" t="str">
        <f t="shared" si="11"/>
        <v/>
      </c>
      <c r="H63" s="6"/>
      <c r="I63" s="7" t="str">
        <f t="shared" si="12"/>
        <v/>
      </c>
      <c r="J63" s="6"/>
      <c r="K63" s="7" t="str">
        <f t="shared" si="13"/>
        <v/>
      </c>
      <c r="L63" s="6"/>
      <c r="M63" s="7" t="str">
        <f t="shared" si="14"/>
        <v/>
      </c>
      <c r="N63" s="6"/>
      <c r="O63" s="7" t="str">
        <f t="shared" si="15"/>
        <v/>
      </c>
      <c r="P63" s="6"/>
      <c r="Q63" s="7" t="str">
        <f t="shared" si="16"/>
        <v/>
      </c>
      <c r="R63" s="6"/>
      <c r="S63" s="7" t="str">
        <f t="shared" si="17"/>
        <v/>
      </c>
      <c r="T63" s="6"/>
      <c r="U63" s="7" t="str">
        <f t="shared" si="18"/>
        <v/>
      </c>
      <c r="V63" s="6"/>
      <c r="W63" s="7" t="str">
        <f t="shared" si="19"/>
        <v/>
      </c>
    </row>
    <row r="64" spans="1:23" ht="15.75" customHeight="1" x14ac:dyDescent="0.2">
      <c r="A64" s="4" t="s">
        <v>6244</v>
      </c>
      <c r="B64" s="4" t="s">
        <v>6244</v>
      </c>
      <c r="C64" s="4" t="s">
        <v>6245</v>
      </c>
      <c r="D64" s="6" t="s">
        <v>4250</v>
      </c>
      <c r="E64" s="7" t="str">
        <f t="shared" si="10"/>
        <v>hall of residence|hall of residence&gt;英国学生宿舍</v>
      </c>
      <c r="F64" s="6"/>
      <c r="G64" s="7" t="str">
        <f t="shared" si="11"/>
        <v/>
      </c>
      <c r="H64" s="6"/>
      <c r="I64" s="7" t="str">
        <f t="shared" si="12"/>
        <v/>
      </c>
      <c r="J64" s="6"/>
      <c r="K64" s="7" t="str">
        <f t="shared" si="13"/>
        <v/>
      </c>
      <c r="L64" s="6"/>
      <c r="M64" s="7" t="str">
        <f t="shared" si="14"/>
        <v/>
      </c>
      <c r="N64" s="6"/>
      <c r="O64" s="7" t="str">
        <f t="shared" si="15"/>
        <v/>
      </c>
      <c r="P64" s="6"/>
      <c r="Q64" s="7" t="str">
        <f t="shared" si="16"/>
        <v/>
      </c>
      <c r="R64" s="6"/>
      <c r="S64" s="7" t="str">
        <f t="shared" si="17"/>
        <v/>
      </c>
      <c r="T64" s="6"/>
      <c r="U64" s="7" t="str">
        <f t="shared" si="18"/>
        <v/>
      </c>
      <c r="V64" s="6"/>
      <c r="W64" s="7" t="str">
        <f t="shared" si="19"/>
        <v/>
      </c>
    </row>
    <row r="65" spans="1:23" ht="15.75" customHeight="1" x14ac:dyDescent="0.2">
      <c r="A65" s="4" t="s">
        <v>6246</v>
      </c>
      <c r="B65" s="4" t="s">
        <v>6246</v>
      </c>
      <c r="C65" s="4" t="s">
        <v>6245</v>
      </c>
      <c r="D65" s="6" t="s">
        <v>6246</v>
      </c>
      <c r="E65" s="7" t="str">
        <f t="shared" si="10"/>
        <v>√</v>
      </c>
      <c r="F65" s="6"/>
      <c r="G65" s="7" t="str">
        <f t="shared" si="11"/>
        <v/>
      </c>
      <c r="H65" s="6"/>
      <c r="I65" s="7" t="str">
        <f t="shared" si="12"/>
        <v/>
      </c>
      <c r="J65" s="6"/>
      <c r="K65" s="7" t="str">
        <f t="shared" si="13"/>
        <v/>
      </c>
      <c r="L65" s="6"/>
      <c r="M65" s="7" t="str">
        <f t="shared" si="14"/>
        <v/>
      </c>
      <c r="N65" s="6"/>
      <c r="O65" s="7" t="str">
        <f t="shared" si="15"/>
        <v/>
      </c>
      <c r="P65" s="6"/>
      <c r="Q65" s="7" t="str">
        <f t="shared" si="16"/>
        <v/>
      </c>
      <c r="R65" s="6"/>
      <c r="S65" s="7" t="str">
        <f t="shared" si="17"/>
        <v/>
      </c>
      <c r="T65" s="6"/>
      <c r="U65" s="7" t="str">
        <f t="shared" si="18"/>
        <v/>
      </c>
      <c r="V65" s="6"/>
      <c r="W65" s="7" t="str">
        <f t="shared" si="19"/>
        <v/>
      </c>
    </row>
    <row r="66" spans="1:23" ht="15.75" customHeight="1" x14ac:dyDescent="0.2">
      <c r="A66" s="4" t="s">
        <v>6247</v>
      </c>
      <c r="B66" s="4" t="s">
        <v>6247</v>
      </c>
      <c r="C66" s="4" t="s">
        <v>6248</v>
      </c>
      <c r="D66" s="6" t="s">
        <v>6247</v>
      </c>
      <c r="E66" s="7" t="str">
        <f t="shared" si="10"/>
        <v>√</v>
      </c>
      <c r="F66" s="6"/>
      <c r="G66" s="7" t="str">
        <f t="shared" si="11"/>
        <v/>
      </c>
      <c r="H66" s="6"/>
      <c r="I66" s="7" t="str">
        <f t="shared" si="12"/>
        <v/>
      </c>
      <c r="J66" s="6"/>
      <c r="K66" s="7" t="str">
        <f t="shared" si="13"/>
        <v/>
      </c>
      <c r="L66" s="6"/>
      <c r="M66" s="7" t="str">
        <f t="shared" si="14"/>
        <v/>
      </c>
      <c r="N66" s="6"/>
      <c r="O66" s="7" t="str">
        <f t="shared" si="15"/>
        <v/>
      </c>
      <c r="P66" s="6"/>
      <c r="Q66" s="7" t="str">
        <f t="shared" si="16"/>
        <v/>
      </c>
      <c r="R66" s="6"/>
      <c r="S66" s="7" t="str">
        <f t="shared" si="17"/>
        <v/>
      </c>
      <c r="T66" s="6"/>
      <c r="U66" s="7" t="str">
        <f t="shared" si="18"/>
        <v/>
      </c>
      <c r="V66" s="6"/>
      <c r="W66" s="7" t="str">
        <f t="shared" si="19"/>
        <v/>
      </c>
    </row>
    <row r="67" spans="1:23" ht="15.75" customHeight="1" x14ac:dyDescent="0.2">
      <c r="A67" s="4" t="s">
        <v>6249</v>
      </c>
      <c r="B67" s="4" t="s">
        <v>6249</v>
      </c>
      <c r="C67" s="4" t="s">
        <v>6250</v>
      </c>
      <c r="D67" s="6" t="s">
        <v>6251</v>
      </c>
      <c r="E67" s="7" t="str">
        <f t="shared" ref="E67:E98" si="20">IF(D67="", "", IF(OR(D67=A67, D67=B67), "√", A67 &amp; "|" &amp; B67 &amp; "&gt;" &amp; C67))</f>
        <v>hands broken|hands broken&gt;指针坏了</v>
      </c>
      <c r="F67" s="6"/>
      <c r="G67" s="7" t="str">
        <f t="shared" ref="G67:G98" si="21">IF(F67="", "", IF(OR(F67=A67, F67=B67), "√", A67 &amp; "|" &amp; B67 &amp; "&gt;" &amp; C67))</f>
        <v/>
      </c>
      <c r="H67" s="6"/>
      <c r="I67" s="7" t="str">
        <f t="shared" ref="I67:I98" si="22">IF(H67="", "", IF(OR(H67=A67, H67=B67), "√", A67 &amp; "|" &amp; B67 &amp; "&gt;" &amp; C67))</f>
        <v/>
      </c>
      <c r="J67" s="6"/>
      <c r="K67" s="7" t="str">
        <f t="shared" ref="K67:K98" si="23">IF(J67="", "", IF(OR(J67=A67, J67=B67), "√", A67 &amp; "|" &amp; B67 &amp; "&gt;" &amp; C67))</f>
        <v/>
      </c>
      <c r="L67" s="6"/>
      <c r="M67" s="7" t="str">
        <f t="shared" ref="M67:M98" si="24">IF(L67="", "", IF(OR(L67=A67, L67=B67), "√", A67 &amp; "|" &amp; B67 &amp; "&gt;" &amp; C67))</f>
        <v/>
      </c>
      <c r="N67" s="6"/>
      <c r="O67" s="7" t="str">
        <f t="shared" ref="O67:O98" si="25">IF(N67="", "", IF(OR(N67=A67, N67=B67), "√", A67 &amp; "|" &amp; B67 &amp; "&gt;" &amp; C67))</f>
        <v/>
      </c>
      <c r="P67" s="6"/>
      <c r="Q67" s="7" t="str">
        <f t="shared" ref="Q67:Q98" si="26">IF(P67="", "", IF(OR(P67=A67, P67=B67), "√", A67 &amp; "|" &amp; B67 &amp; "&gt;" &amp; C67))</f>
        <v/>
      </c>
      <c r="R67" s="6"/>
      <c r="S67" s="7" t="str">
        <f t="shared" ref="S67:S98" si="27">IF(R67="", "", IF(OR(R67=A67, R67=B67), "√", A67 &amp; "|" &amp; B67 &amp; "&gt;" &amp; C67))</f>
        <v/>
      </c>
      <c r="T67" s="6"/>
      <c r="U67" s="7" t="str">
        <f t="shared" ref="U67:U98" si="28">IF(T67="", "", IF(OR(T67=A67, T67=B67), "√", A67 &amp; "|" &amp; B67 &amp; "&gt;" &amp; C67))</f>
        <v/>
      </c>
      <c r="V67" s="6"/>
      <c r="W67" s="7" t="str">
        <f t="shared" ref="W67:W98" si="29">IF(V67="", "", IF(OR(V67=A67, V67=B67), "√", A67 &amp; "|" &amp; B67 &amp; "&gt;" &amp; C67))</f>
        <v/>
      </c>
    </row>
    <row r="68" spans="1:23" ht="15.75" customHeight="1" x14ac:dyDescent="0.2">
      <c r="A68" s="4" t="s">
        <v>6252</v>
      </c>
      <c r="B68" s="4" t="s">
        <v>6252</v>
      </c>
      <c r="C68" s="4" t="s">
        <v>6253</v>
      </c>
      <c r="D68" s="6" t="s">
        <v>6252</v>
      </c>
      <c r="E68" s="7" t="str">
        <f t="shared" si="20"/>
        <v>√</v>
      </c>
      <c r="F68" s="6"/>
      <c r="G68" s="7" t="str">
        <f t="shared" si="21"/>
        <v/>
      </c>
      <c r="H68" s="6"/>
      <c r="I68" s="7" t="str">
        <f t="shared" si="22"/>
        <v/>
      </c>
      <c r="J68" s="6"/>
      <c r="K68" s="7" t="str">
        <f t="shared" si="23"/>
        <v/>
      </c>
      <c r="L68" s="6"/>
      <c r="M68" s="7" t="str">
        <f t="shared" si="24"/>
        <v/>
      </c>
      <c r="N68" s="6"/>
      <c r="O68" s="7" t="str">
        <f t="shared" si="25"/>
        <v/>
      </c>
      <c r="P68" s="6"/>
      <c r="Q68" s="7" t="str">
        <f t="shared" si="26"/>
        <v/>
      </c>
      <c r="R68" s="6"/>
      <c r="S68" s="7" t="str">
        <f t="shared" si="27"/>
        <v/>
      </c>
      <c r="T68" s="6"/>
      <c r="U68" s="7" t="str">
        <f t="shared" si="28"/>
        <v/>
      </c>
      <c r="V68" s="6"/>
      <c r="W68" s="7" t="str">
        <f t="shared" si="29"/>
        <v/>
      </c>
    </row>
    <row r="69" spans="1:23" ht="15.75" customHeight="1" x14ac:dyDescent="0.2">
      <c r="A69" s="4" t="s">
        <v>6254</v>
      </c>
      <c r="B69" s="4" t="s">
        <v>6254</v>
      </c>
      <c r="C69" s="4" t="s">
        <v>6255</v>
      </c>
      <c r="D69" s="6" t="s">
        <v>6254</v>
      </c>
      <c r="E69" s="7" t="str">
        <f t="shared" si="20"/>
        <v>√</v>
      </c>
      <c r="F69" s="6"/>
      <c r="G69" s="7" t="str">
        <f t="shared" si="21"/>
        <v/>
      </c>
      <c r="H69" s="6"/>
      <c r="I69" s="7" t="str">
        <f t="shared" si="22"/>
        <v/>
      </c>
      <c r="J69" s="6"/>
      <c r="K69" s="7" t="str">
        <f t="shared" si="23"/>
        <v/>
      </c>
      <c r="L69" s="6"/>
      <c r="M69" s="7" t="str">
        <f t="shared" si="24"/>
        <v/>
      </c>
      <c r="N69" s="6"/>
      <c r="O69" s="7" t="str">
        <f t="shared" si="25"/>
        <v/>
      </c>
      <c r="P69" s="6"/>
      <c r="Q69" s="7" t="str">
        <f t="shared" si="26"/>
        <v/>
      </c>
      <c r="R69" s="6"/>
      <c r="S69" s="7" t="str">
        <f t="shared" si="27"/>
        <v/>
      </c>
      <c r="T69" s="6"/>
      <c r="U69" s="7" t="str">
        <f t="shared" si="28"/>
        <v/>
      </c>
      <c r="V69" s="6"/>
      <c r="W69" s="7" t="str">
        <f t="shared" si="29"/>
        <v/>
      </c>
    </row>
    <row r="70" spans="1:23" ht="15.75" customHeight="1" x14ac:dyDescent="0.2">
      <c r="A70" s="4" t="s">
        <v>6256</v>
      </c>
      <c r="B70" s="4" t="s">
        <v>6256</v>
      </c>
      <c r="C70" s="4" t="s">
        <v>6257</v>
      </c>
      <c r="D70" s="6" t="s">
        <v>6258</v>
      </c>
      <c r="E70" s="7" t="str">
        <f t="shared" si="20"/>
        <v>harmful to humans|harmful to humans&gt;对人类有害</v>
      </c>
      <c r="F70" s="6"/>
      <c r="G70" s="7" t="str">
        <f t="shared" si="21"/>
        <v/>
      </c>
      <c r="H70" s="6"/>
      <c r="I70" s="7" t="str">
        <f t="shared" si="22"/>
        <v/>
      </c>
      <c r="J70" s="6"/>
      <c r="K70" s="7" t="str">
        <f t="shared" si="23"/>
        <v/>
      </c>
      <c r="L70" s="6"/>
      <c r="M70" s="7" t="str">
        <f t="shared" si="24"/>
        <v/>
      </c>
      <c r="N70" s="6"/>
      <c r="O70" s="7" t="str">
        <f t="shared" si="25"/>
        <v/>
      </c>
      <c r="P70" s="6"/>
      <c r="Q70" s="7" t="str">
        <f t="shared" si="26"/>
        <v/>
      </c>
      <c r="R70" s="6"/>
      <c r="S70" s="7" t="str">
        <f t="shared" si="27"/>
        <v/>
      </c>
      <c r="T70" s="6"/>
      <c r="U70" s="7" t="str">
        <f t="shared" si="28"/>
        <v/>
      </c>
      <c r="V70" s="6"/>
      <c r="W70" s="7" t="str">
        <f t="shared" si="29"/>
        <v/>
      </c>
    </row>
    <row r="71" spans="1:23" ht="15.75" customHeight="1" x14ac:dyDescent="0.2">
      <c r="A71" s="4" t="s">
        <v>6259</v>
      </c>
      <c r="B71" s="4" t="s">
        <v>6259</v>
      </c>
      <c r="C71" s="4" t="s">
        <v>6260</v>
      </c>
      <c r="D71" s="6" t="s">
        <v>134</v>
      </c>
      <c r="E71" s="7" t="str">
        <f t="shared" si="20"/>
        <v>have strong hearts and lungs|have strong hearts and lungs&gt;心肺功能良好</v>
      </c>
      <c r="F71" s="6"/>
      <c r="G71" s="7" t="str">
        <f t="shared" si="21"/>
        <v/>
      </c>
      <c r="H71" s="6"/>
      <c r="I71" s="7" t="str">
        <f t="shared" si="22"/>
        <v/>
      </c>
      <c r="J71" s="6"/>
      <c r="K71" s="7" t="str">
        <f t="shared" si="23"/>
        <v/>
      </c>
      <c r="L71" s="6"/>
      <c r="M71" s="7" t="str">
        <f t="shared" si="24"/>
        <v/>
      </c>
      <c r="N71" s="6"/>
      <c r="O71" s="7" t="str">
        <f t="shared" si="25"/>
        <v/>
      </c>
      <c r="P71" s="6"/>
      <c r="Q71" s="7" t="str">
        <f t="shared" si="26"/>
        <v/>
      </c>
      <c r="R71" s="6"/>
      <c r="S71" s="7" t="str">
        <f t="shared" si="27"/>
        <v/>
      </c>
      <c r="T71" s="6"/>
      <c r="U71" s="7" t="str">
        <f t="shared" si="28"/>
        <v/>
      </c>
      <c r="V71" s="6"/>
      <c r="W71" s="7" t="str">
        <f t="shared" si="29"/>
        <v/>
      </c>
    </row>
    <row r="72" spans="1:23" ht="15.75" customHeight="1" x14ac:dyDescent="0.2">
      <c r="A72" s="4" t="s">
        <v>6261</v>
      </c>
      <c r="B72" s="4" t="s">
        <v>6261</v>
      </c>
      <c r="C72" s="4" t="s">
        <v>6262</v>
      </c>
      <c r="D72" s="6" t="s">
        <v>6261</v>
      </c>
      <c r="E72" s="7" t="str">
        <f t="shared" si="20"/>
        <v>√</v>
      </c>
      <c r="F72" s="6"/>
      <c r="G72" s="7" t="str">
        <f t="shared" si="21"/>
        <v/>
      </c>
      <c r="H72" s="6"/>
      <c r="I72" s="7" t="str">
        <f t="shared" si="22"/>
        <v/>
      </c>
      <c r="J72" s="6"/>
      <c r="K72" s="7" t="str">
        <f t="shared" si="23"/>
        <v/>
      </c>
      <c r="L72" s="6"/>
      <c r="M72" s="7" t="str">
        <f t="shared" si="24"/>
        <v/>
      </c>
      <c r="N72" s="6"/>
      <c r="O72" s="7" t="str">
        <f t="shared" si="25"/>
        <v/>
      </c>
      <c r="P72" s="6"/>
      <c r="Q72" s="7" t="str">
        <f t="shared" si="26"/>
        <v/>
      </c>
      <c r="R72" s="6"/>
      <c r="S72" s="7" t="str">
        <f t="shared" si="27"/>
        <v/>
      </c>
      <c r="T72" s="6"/>
      <c r="U72" s="7" t="str">
        <f t="shared" si="28"/>
        <v/>
      </c>
      <c r="V72" s="6"/>
      <c r="W72" s="7" t="str">
        <f t="shared" si="29"/>
        <v/>
      </c>
    </row>
    <row r="73" spans="1:23" ht="15.75" customHeight="1" x14ac:dyDescent="0.2">
      <c r="A73" s="4" t="s">
        <v>6263</v>
      </c>
      <c r="B73" s="4" t="s">
        <v>6263</v>
      </c>
      <c r="C73" s="4" t="s">
        <v>6264</v>
      </c>
      <c r="D73" s="6" t="s">
        <v>3386</v>
      </c>
      <c r="E73" s="7" t="str">
        <f t="shared" si="20"/>
        <v>have high rank in geography|have high rank in geography&gt;地理级别高</v>
      </c>
      <c r="F73" s="6"/>
      <c r="G73" s="7" t="str">
        <f t="shared" si="21"/>
        <v/>
      </c>
      <c r="H73" s="6"/>
      <c r="I73" s="7" t="str">
        <f t="shared" si="22"/>
        <v/>
      </c>
      <c r="J73" s="6"/>
      <c r="K73" s="7" t="str">
        <f t="shared" si="23"/>
        <v/>
      </c>
      <c r="L73" s="6"/>
      <c r="M73" s="7" t="str">
        <f t="shared" si="24"/>
        <v/>
      </c>
      <c r="N73" s="6"/>
      <c r="O73" s="7" t="str">
        <f t="shared" si="25"/>
        <v/>
      </c>
      <c r="P73" s="6"/>
      <c r="Q73" s="7" t="str">
        <f t="shared" si="26"/>
        <v/>
      </c>
      <c r="R73" s="6"/>
      <c r="S73" s="7" t="str">
        <f t="shared" si="27"/>
        <v/>
      </c>
      <c r="T73" s="6"/>
      <c r="U73" s="7" t="str">
        <f t="shared" si="28"/>
        <v/>
      </c>
      <c r="V73" s="6"/>
      <c r="W73" s="7" t="str">
        <f t="shared" si="29"/>
        <v/>
      </c>
    </row>
    <row r="74" spans="1:23" ht="15.75" customHeight="1" x14ac:dyDescent="0.2">
      <c r="A74" s="4" t="s">
        <v>6265</v>
      </c>
      <c r="B74" s="4" t="s">
        <v>6265</v>
      </c>
      <c r="C74" s="4" t="s">
        <v>6266</v>
      </c>
      <c r="D74" s="6" t="s">
        <v>6267</v>
      </c>
      <c r="E74" s="7" t="str">
        <f t="shared" si="20"/>
        <v>have strong financial muscles|have strong financial muscles&gt;经济实力雄厚</v>
      </c>
      <c r="F74" s="6"/>
      <c r="G74" s="7" t="str">
        <f t="shared" si="21"/>
        <v/>
      </c>
      <c r="H74" s="6"/>
      <c r="I74" s="7" t="str">
        <f t="shared" si="22"/>
        <v/>
      </c>
      <c r="J74" s="6"/>
      <c r="K74" s="7" t="str">
        <f t="shared" si="23"/>
        <v/>
      </c>
      <c r="L74" s="6"/>
      <c r="M74" s="7" t="str">
        <f t="shared" si="24"/>
        <v/>
      </c>
      <c r="N74" s="6"/>
      <c r="O74" s="7" t="str">
        <f t="shared" si="25"/>
        <v/>
      </c>
      <c r="P74" s="6"/>
      <c r="Q74" s="7" t="str">
        <f t="shared" si="26"/>
        <v/>
      </c>
      <c r="R74" s="6"/>
      <c r="S74" s="7" t="str">
        <f t="shared" si="27"/>
        <v/>
      </c>
      <c r="T74" s="6"/>
      <c r="U74" s="7" t="str">
        <f t="shared" si="28"/>
        <v/>
      </c>
      <c r="V74" s="6"/>
      <c r="W74" s="7" t="str">
        <f t="shared" si="29"/>
        <v/>
      </c>
    </row>
    <row r="75" spans="1:23" ht="15.75" customHeight="1" x14ac:dyDescent="0.2">
      <c r="A75" s="4" t="s">
        <v>6268</v>
      </c>
      <c r="B75" s="4" t="s">
        <v>6268</v>
      </c>
      <c r="C75" s="4" t="s">
        <v>6269</v>
      </c>
      <c r="D75" s="6" t="s">
        <v>6270</v>
      </c>
      <c r="E75" s="7" t="str">
        <f t="shared" si="20"/>
        <v>help desk|help desk&gt;咨询处</v>
      </c>
      <c r="F75" s="6"/>
      <c r="G75" s="7" t="str">
        <f t="shared" si="21"/>
        <v/>
      </c>
      <c r="H75" s="6"/>
      <c r="I75" s="7" t="str">
        <f t="shared" si="22"/>
        <v/>
      </c>
      <c r="J75" s="6"/>
      <c r="K75" s="7" t="str">
        <f t="shared" si="23"/>
        <v/>
      </c>
      <c r="L75" s="6"/>
      <c r="M75" s="7" t="str">
        <f t="shared" si="24"/>
        <v/>
      </c>
      <c r="N75" s="6"/>
      <c r="O75" s="7" t="str">
        <f t="shared" si="25"/>
        <v/>
      </c>
      <c r="P75" s="6"/>
      <c r="Q75" s="7" t="str">
        <f t="shared" si="26"/>
        <v/>
      </c>
      <c r="R75" s="6"/>
      <c r="S75" s="7" t="str">
        <f t="shared" si="27"/>
        <v/>
      </c>
      <c r="T75" s="6"/>
      <c r="U75" s="7" t="str">
        <f t="shared" si="28"/>
        <v/>
      </c>
      <c r="V75" s="6"/>
      <c r="W75" s="7" t="str">
        <f t="shared" si="29"/>
        <v/>
      </c>
    </row>
    <row r="76" spans="1:23" ht="15.75" customHeight="1" x14ac:dyDescent="0.2">
      <c r="A76" s="4" t="s">
        <v>6271</v>
      </c>
      <c r="B76" s="4" t="s">
        <v>6271</v>
      </c>
      <c r="C76" s="4" t="s">
        <v>6272</v>
      </c>
      <c r="D76" s="6" t="s">
        <v>6271</v>
      </c>
      <c r="E76" s="7" t="str">
        <f t="shared" si="20"/>
        <v>√</v>
      </c>
      <c r="F76" s="6"/>
      <c r="G76" s="7" t="str">
        <f t="shared" si="21"/>
        <v/>
      </c>
      <c r="H76" s="6"/>
      <c r="I76" s="7" t="str">
        <f t="shared" si="22"/>
        <v/>
      </c>
      <c r="J76" s="6"/>
      <c r="K76" s="7" t="str">
        <f t="shared" si="23"/>
        <v/>
      </c>
      <c r="L76" s="6"/>
      <c r="M76" s="7" t="str">
        <f t="shared" si="24"/>
        <v/>
      </c>
      <c r="N76" s="6"/>
      <c r="O76" s="7" t="str">
        <f t="shared" si="25"/>
        <v/>
      </c>
      <c r="P76" s="6"/>
      <c r="Q76" s="7" t="str">
        <f t="shared" si="26"/>
        <v/>
      </c>
      <c r="R76" s="6"/>
      <c r="S76" s="7" t="str">
        <f t="shared" si="27"/>
        <v/>
      </c>
      <c r="T76" s="6"/>
      <c r="U76" s="7" t="str">
        <f t="shared" si="28"/>
        <v/>
      </c>
      <c r="V76" s="6"/>
      <c r="W76" s="7" t="str">
        <f t="shared" si="29"/>
        <v/>
      </c>
    </row>
    <row r="77" spans="1:23" ht="15.75" customHeight="1" x14ac:dyDescent="0.2">
      <c r="A77" s="4" t="s">
        <v>6273</v>
      </c>
      <c r="B77" s="4" t="s">
        <v>6273</v>
      </c>
      <c r="C77" s="4" t="s">
        <v>6274</v>
      </c>
      <c r="D77" s="6" t="s">
        <v>6273</v>
      </c>
      <c r="E77" s="7" t="str">
        <f t="shared" si="20"/>
        <v>√</v>
      </c>
      <c r="F77" s="6"/>
      <c r="G77" s="7" t="str">
        <f t="shared" si="21"/>
        <v/>
      </c>
      <c r="H77" s="6"/>
      <c r="I77" s="7" t="str">
        <f t="shared" si="22"/>
        <v/>
      </c>
      <c r="J77" s="6"/>
      <c r="K77" s="7" t="str">
        <f t="shared" si="23"/>
        <v/>
      </c>
      <c r="L77" s="6"/>
      <c r="M77" s="7" t="str">
        <f t="shared" si="24"/>
        <v/>
      </c>
      <c r="N77" s="6"/>
      <c r="O77" s="7" t="str">
        <f t="shared" si="25"/>
        <v/>
      </c>
      <c r="P77" s="6"/>
      <c r="Q77" s="7" t="str">
        <f t="shared" si="26"/>
        <v/>
      </c>
      <c r="R77" s="6"/>
      <c r="S77" s="7" t="str">
        <f t="shared" si="27"/>
        <v/>
      </c>
      <c r="T77" s="6"/>
      <c r="U77" s="7" t="str">
        <f t="shared" si="28"/>
        <v/>
      </c>
      <c r="V77" s="6"/>
      <c r="W77" s="7" t="str">
        <f t="shared" si="29"/>
        <v/>
      </c>
    </row>
    <row r="78" spans="1:23" ht="15.75" customHeight="1" x14ac:dyDescent="0.2">
      <c r="A78" s="4" t="s">
        <v>6275</v>
      </c>
      <c r="B78" s="4" t="s">
        <v>6275</v>
      </c>
      <c r="C78" s="4" t="s">
        <v>6276</v>
      </c>
      <c r="D78" s="6" t="s">
        <v>6275</v>
      </c>
      <c r="E78" s="7" t="str">
        <f t="shared" si="20"/>
        <v>√</v>
      </c>
      <c r="F78" s="6"/>
      <c r="G78" s="7" t="str">
        <f t="shared" si="21"/>
        <v/>
      </c>
      <c r="H78" s="6"/>
      <c r="I78" s="7" t="str">
        <f t="shared" si="22"/>
        <v/>
      </c>
      <c r="J78" s="6"/>
      <c r="K78" s="7" t="str">
        <f t="shared" si="23"/>
        <v/>
      </c>
      <c r="L78" s="6"/>
      <c r="M78" s="7" t="str">
        <f t="shared" si="24"/>
        <v/>
      </c>
      <c r="N78" s="6"/>
      <c r="O78" s="7" t="str">
        <f t="shared" si="25"/>
        <v/>
      </c>
      <c r="P78" s="6"/>
      <c r="Q78" s="7" t="str">
        <f t="shared" si="26"/>
        <v/>
      </c>
      <c r="R78" s="6"/>
      <c r="S78" s="7" t="str">
        <f t="shared" si="27"/>
        <v/>
      </c>
      <c r="T78" s="6"/>
      <c r="U78" s="7" t="str">
        <f t="shared" si="28"/>
        <v/>
      </c>
      <c r="V78" s="6"/>
      <c r="W78" s="7" t="str">
        <f t="shared" si="29"/>
        <v/>
      </c>
    </row>
    <row r="79" spans="1:23" ht="15.75" customHeight="1" x14ac:dyDescent="0.2">
      <c r="A79" s="4" t="s">
        <v>6277</v>
      </c>
      <c r="B79" s="4" t="s">
        <v>6277</v>
      </c>
      <c r="C79" s="4" t="s">
        <v>6278</v>
      </c>
      <c r="D79" s="6" t="s">
        <v>6277</v>
      </c>
      <c r="E79" s="7" t="str">
        <f t="shared" si="20"/>
        <v>√</v>
      </c>
      <c r="F79" s="6"/>
      <c r="G79" s="7" t="str">
        <f t="shared" si="21"/>
        <v/>
      </c>
      <c r="H79" s="6"/>
      <c r="I79" s="7" t="str">
        <f t="shared" si="22"/>
        <v/>
      </c>
      <c r="J79" s="6"/>
      <c r="K79" s="7" t="str">
        <f t="shared" si="23"/>
        <v/>
      </c>
      <c r="L79" s="6"/>
      <c r="M79" s="7" t="str">
        <f t="shared" si="24"/>
        <v/>
      </c>
      <c r="N79" s="6"/>
      <c r="O79" s="7" t="str">
        <f t="shared" si="25"/>
        <v/>
      </c>
      <c r="P79" s="6"/>
      <c r="Q79" s="7" t="str">
        <f t="shared" si="26"/>
        <v/>
      </c>
      <c r="R79" s="6"/>
      <c r="S79" s="7" t="str">
        <f t="shared" si="27"/>
        <v/>
      </c>
      <c r="T79" s="6"/>
      <c r="U79" s="7" t="str">
        <f t="shared" si="28"/>
        <v/>
      </c>
      <c r="V79" s="6"/>
      <c r="W79" s="7" t="str">
        <f t="shared" si="29"/>
        <v/>
      </c>
    </row>
    <row r="80" spans="1:23" ht="15.75" customHeight="1" x14ac:dyDescent="0.2">
      <c r="A80" s="4" t="s">
        <v>6279</v>
      </c>
      <c r="B80" s="4" t="s">
        <v>6279</v>
      </c>
      <c r="C80" s="4" t="s">
        <v>6280</v>
      </c>
      <c r="D80" s="6" t="s">
        <v>6279</v>
      </c>
      <c r="E80" s="7" t="str">
        <f t="shared" si="20"/>
        <v>√</v>
      </c>
      <c r="F80" s="6"/>
      <c r="G80" s="7" t="str">
        <f t="shared" si="21"/>
        <v/>
      </c>
      <c r="H80" s="6"/>
      <c r="I80" s="7" t="str">
        <f t="shared" si="22"/>
        <v/>
      </c>
      <c r="J80" s="6"/>
      <c r="K80" s="7" t="str">
        <f t="shared" si="23"/>
        <v/>
      </c>
      <c r="L80" s="6"/>
      <c r="M80" s="7" t="str">
        <f t="shared" si="24"/>
        <v/>
      </c>
      <c r="N80" s="6"/>
      <c r="O80" s="7" t="str">
        <f t="shared" si="25"/>
        <v/>
      </c>
      <c r="P80" s="6"/>
      <c r="Q80" s="7" t="str">
        <f t="shared" si="26"/>
        <v/>
      </c>
      <c r="R80" s="6"/>
      <c r="S80" s="7" t="str">
        <f t="shared" si="27"/>
        <v/>
      </c>
      <c r="T80" s="6"/>
      <c r="U80" s="7" t="str">
        <f t="shared" si="28"/>
        <v/>
      </c>
      <c r="V80" s="6"/>
      <c r="W80" s="7" t="str">
        <f t="shared" si="29"/>
        <v/>
      </c>
    </row>
    <row r="81" spans="1:23" ht="15.75" customHeight="1" x14ac:dyDescent="0.2">
      <c r="A81" s="4" t="s">
        <v>6281</v>
      </c>
      <c r="B81" s="4" t="s">
        <v>6281</v>
      </c>
      <c r="C81" s="4" t="s">
        <v>6282</v>
      </c>
      <c r="D81" s="6" t="s">
        <v>6283</v>
      </c>
      <c r="E81" s="7" t="str">
        <f t="shared" si="20"/>
        <v>heart attack|heart attack&gt;心脏病</v>
      </c>
      <c r="F81" s="6"/>
      <c r="G81" s="7" t="str">
        <f t="shared" si="21"/>
        <v/>
      </c>
      <c r="H81" s="6"/>
      <c r="I81" s="7" t="str">
        <f t="shared" si="22"/>
        <v/>
      </c>
      <c r="J81" s="6"/>
      <c r="K81" s="7" t="str">
        <f t="shared" si="23"/>
        <v/>
      </c>
      <c r="L81" s="6"/>
      <c r="M81" s="7" t="str">
        <f t="shared" si="24"/>
        <v/>
      </c>
      <c r="N81" s="6"/>
      <c r="O81" s="7" t="str">
        <f t="shared" si="25"/>
        <v/>
      </c>
      <c r="P81" s="6"/>
      <c r="Q81" s="7" t="str">
        <f t="shared" si="26"/>
        <v/>
      </c>
      <c r="R81" s="6"/>
      <c r="S81" s="7" t="str">
        <f t="shared" si="27"/>
        <v/>
      </c>
      <c r="T81" s="6"/>
      <c r="U81" s="7" t="str">
        <f t="shared" si="28"/>
        <v/>
      </c>
      <c r="V81" s="6"/>
      <c r="W81" s="7" t="str">
        <f t="shared" si="29"/>
        <v/>
      </c>
    </row>
    <row r="82" spans="1:23" ht="15.75" customHeight="1" x14ac:dyDescent="0.2">
      <c r="A82" s="4" t="s">
        <v>6284</v>
      </c>
      <c r="B82" s="4" t="s">
        <v>6284</v>
      </c>
      <c r="C82" s="4" t="s">
        <v>6285</v>
      </c>
      <c r="D82" s="6" t="s">
        <v>6286</v>
      </c>
      <c r="E82" s="7" t="str">
        <f t="shared" si="20"/>
        <v>heartbeats|heartbeats&gt;心跳</v>
      </c>
      <c r="F82" s="6"/>
      <c r="G82" s="7" t="str">
        <f t="shared" si="21"/>
        <v/>
      </c>
      <c r="H82" s="6"/>
      <c r="I82" s="7" t="str">
        <f t="shared" si="22"/>
        <v/>
      </c>
      <c r="J82" s="6"/>
      <c r="K82" s="7" t="str">
        <f t="shared" si="23"/>
        <v/>
      </c>
      <c r="L82" s="6"/>
      <c r="M82" s="7" t="str">
        <f t="shared" si="24"/>
        <v/>
      </c>
      <c r="N82" s="6"/>
      <c r="O82" s="7" t="str">
        <f t="shared" si="25"/>
        <v/>
      </c>
      <c r="P82" s="6"/>
      <c r="Q82" s="7" t="str">
        <f t="shared" si="26"/>
        <v/>
      </c>
      <c r="R82" s="6"/>
      <c r="S82" s="7" t="str">
        <f t="shared" si="27"/>
        <v/>
      </c>
      <c r="T82" s="6"/>
      <c r="U82" s="7" t="str">
        <f t="shared" si="28"/>
        <v/>
      </c>
      <c r="V82" s="6"/>
      <c r="W82" s="7" t="str">
        <f t="shared" si="29"/>
        <v/>
      </c>
    </row>
    <row r="83" spans="1:23" ht="15.75" customHeight="1" x14ac:dyDescent="0.2">
      <c r="A83" s="4" t="s">
        <v>6287</v>
      </c>
      <c r="B83" s="4" t="s">
        <v>6287</v>
      </c>
      <c r="C83" s="4" t="s">
        <v>6282</v>
      </c>
      <c r="D83" s="6" t="s">
        <v>6287</v>
      </c>
      <c r="E83" s="7" t="str">
        <f t="shared" si="20"/>
        <v>√</v>
      </c>
      <c r="F83" s="6"/>
      <c r="G83" s="7" t="str">
        <f t="shared" si="21"/>
        <v/>
      </c>
      <c r="H83" s="6"/>
      <c r="I83" s="7" t="str">
        <f t="shared" si="22"/>
        <v/>
      </c>
      <c r="J83" s="6"/>
      <c r="K83" s="7" t="str">
        <f t="shared" si="23"/>
        <v/>
      </c>
      <c r="L83" s="6"/>
      <c r="M83" s="7" t="str">
        <f t="shared" si="24"/>
        <v/>
      </c>
      <c r="N83" s="6"/>
      <c r="O83" s="7" t="str">
        <f t="shared" si="25"/>
        <v/>
      </c>
      <c r="P83" s="6"/>
      <c r="Q83" s="7" t="str">
        <f t="shared" si="26"/>
        <v/>
      </c>
      <c r="R83" s="6"/>
      <c r="S83" s="7" t="str">
        <f t="shared" si="27"/>
        <v/>
      </c>
      <c r="T83" s="6"/>
      <c r="U83" s="7" t="str">
        <f t="shared" si="28"/>
        <v/>
      </c>
      <c r="V83" s="6"/>
      <c r="W83" s="7" t="str">
        <f t="shared" si="29"/>
        <v/>
      </c>
    </row>
    <row r="84" spans="1:23" ht="15.75" customHeight="1" x14ac:dyDescent="0.2">
      <c r="A84" s="4" t="s">
        <v>6288</v>
      </c>
      <c r="B84" s="4" t="s">
        <v>6288</v>
      </c>
      <c r="C84" s="4" t="s">
        <v>6289</v>
      </c>
      <c r="D84" s="6" t="s">
        <v>6290</v>
      </c>
      <c r="E84" s="7" t="str">
        <f t="shared" si="20"/>
        <v>heat indicator|heat indicator&gt;热度指示</v>
      </c>
      <c r="F84" s="6"/>
      <c r="G84" s="7" t="str">
        <f t="shared" si="21"/>
        <v/>
      </c>
      <c r="H84" s="6"/>
      <c r="I84" s="7" t="str">
        <f t="shared" si="22"/>
        <v/>
      </c>
      <c r="J84" s="6"/>
      <c r="K84" s="7" t="str">
        <f t="shared" si="23"/>
        <v/>
      </c>
      <c r="L84" s="6"/>
      <c r="M84" s="7" t="str">
        <f t="shared" si="24"/>
        <v/>
      </c>
      <c r="N84" s="6"/>
      <c r="O84" s="7" t="str">
        <f t="shared" si="25"/>
        <v/>
      </c>
      <c r="P84" s="6"/>
      <c r="Q84" s="7" t="str">
        <f t="shared" si="26"/>
        <v/>
      </c>
      <c r="R84" s="6"/>
      <c r="S84" s="7" t="str">
        <f t="shared" si="27"/>
        <v/>
      </c>
      <c r="T84" s="6"/>
      <c r="U84" s="7" t="str">
        <f t="shared" si="28"/>
        <v/>
      </c>
      <c r="V84" s="6"/>
      <c r="W84" s="7" t="str">
        <f t="shared" si="29"/>
        <v/>
      </c>
    </row>
    <row r="85" spans="1:23" ht="15.75" customHeight="1" x14ac:dyDescent="0.2">
      <c r="A85" s="4" t="s">
        <v>6291</v>
      </c>
      <c r="B85" s="4" t="s">
        <v>6291</v>
      </c>
      <c r="C85" s="4" t="s">
        <v>4722</v>
      </c>
      <c r="D85" s="6" t="s">
        <v>6292</v>
      </c>
      <c r="E85" s="7" t="str">
        <f t="shared" si="20"/>
        <v>horse hair|horse hair&gt;马毛</v>
      </c>
      <c r="F85" s="6"/>
      <c r="G85" s="7" t="str">
        <f t="shared" si="21"/>
        <v/>
      </c>
      <c r="H85" s="6"/>
      <c r="I85" s="7" t="str">
        <f t="shared" si="22"/>
        <v/>
      </c>
      <c r="J85" s="6"/>
      <c r="K85" s="7" t="str">
        <f t="shared" si="23"/>
        <v/>
      </c>
      <c r="L85" s="6"/>
      <c r="M85" s="7" t="str">
        <f t="shared" si="24"/>
        <v/>
      </c>
      <c r="N85" s="6"/>
      <c r="O85" s="7" t="str">
        <f t="shared" si="25"/>
        <v/>
      </c>
      <c r="P85" s="6"/>
      <c r="Q85" s="7" t="str">
        <f t="shared" si="26"/>
        <v/>
      </c>
      <c r="R85" s="6"/>
      <c r="S85" s="7" t="str">
        <f t="shared" si="27"/>
        <v/>
      </c>
      <c r="T85" s="6"/>
      <c r="U85" s="7" t="str">
        <f t="shared" si="28"/>
        <v/>
      </c>
      <c r="V85" s="6"/>
      <c r="W85" s="7" t="str">
        <f t="shared" si="29"/>
        <v/>
      </c>
    </row>
    <row r="86" spans="1:23" ht="15.75" customHeight="1" x14ac:dyDescent="0.2">
      <c r="A86" s="4" t="s">
        <v>6293</v>
      </c>
      <c r="B86" s="4" t="s">
        <v>6293</v>
      </c>
      <c r="C86" s="4" t="s">
        <v>6294</v>
      </c>
      <c r="D86" s="6" t="s">
        <v>6293</v>
      </c>
      <c r="E86" s="7" t="str">
        <f t="shared" si="20"/>
        <v>√</v>
      </c>
      <c r="F86" s="6"/>
      <c r="G86" s="7" t="str">
        <f t="shared" si="21"/>
        <v/>
      </c>
      <c r="H86" s="6"/>
      <c r="I86" s="7" t="str">
        <f t="shared" si="22"/>
        <v/>
      </c>
      <c r="J86" s="6"/>
      <c r="K86" s="7" t="str">
        <f t="shared" si="23"/>
        <v/>
      </c>
      <c r="L86" s="6"/>
      <c r="M86" s="7" t="str">
        <f t="shared" si="24"/>
        <v/>
      </c>
      <c r="N86" s="6"/>
      <c r="O86" s="7" t="str">
        <f t="shared" si="25"/>
        <v/>
      </c>
      <c r="P86" s="6"/>
      <c r="Q86" s="7" t="str">
        <f t="shared" si="26"/>
        <v/>
      </c>
      <c r="R86" s="6"/>
      <c r="S86" s="7" t="str">
        <f t="shared" si="27"/>
        <v/>
      </c>
      <c r="T86" s="6"/>
      <c r="U86" s="7" t="str">
        <f t="shared" si="28"/>
        <v/>
      </c>
      <c r="V86" s="6"/>
      <c r="W86" s="7" t="str">
        <f t="shared" si="29"/>
        <v/>
      </c>
    </row>
    <row r="87" spans="1:23" ht="15.75" customHeight="1" x14ac:dyDescent="0.2">
      <c r="A87" s="4" t="s">
        <v>6295</v>
      </c>
      <c r="B87" s="4" t="s">
        <v>6295</v>
      </c>
      <c r="C87" s="4" t="s">
        <v>6296</v>
      </c>
      <c r="D87" s="6" t="s">
        <v>6295</v>
      </c>
      <c r="E87" s="7" t="str">
        <f t="shared" si="20"/>
        <v>√</v>
      </c>
      <c r="F87" s="6"/>
      <c r="G87" s="7" t="str">
        <f t="shared" si="21"/>
        <v/>
      </c>
      <c r="H87" s="6"/>
      <c r="I87" s="7" t="str">
        <f t="shared" si="22"/>
        <v/>
      </c>
      <c r="J87" s="6"/>
      <c r="K87" s="7" t="str">
        <f t="shared" si="23"/>
        <v/>
      </c>
      <c r="L87" s="6"/>
      <c r="M87" s="7" t="str">
        <f t="shared" si="24"/>
        <v/>
      </c>
      <c r="N87" s="6"/>
      <c r="O87" s="7" t="str">
        <f t="shared" si="25"/>
        <v/>
      </c>
      <c r="P87" s="6"/>
      <c r="Q87" s="7" t="str">
        <f t="shared" si="26"/>
        <v/>
      </c>
      <c r="R87" s="6"/>
      <c r="S87" s="7" t="str">
        <f t="shared" si="27"/>
        <v/>
      </c>
      <c r="T87" s="6"/>
      <c r="U87" s="7" t="str">
        <f t="shared" si="28"/>
        <v/>
      </c>
      <c r="V87" s="6"/>
      <c r="W87" s="7" t="str">
        <f t="shared" si="29"/>
        <v/>
      </c>
    </row>
    <row r="88" spans="1:23" ht="15.75" customHeight="1" x14ac:dyDescent="0.2">
      <c r="A88" s="4" t="s">
        <v>6297</v>
      </c>
      <c r="B88" s="4" t="s">
        <v>6297</v>
      </c>
      <c r="C88" s="4" t="s">
        <v>6298</v>
      </c>
      <c r="D88" s="6" t="s">
        <v>6297</v>
      </c>
      <c r="E88" s="7" t="str">
        <f t="shared" si="20"/>
        <v>√</v>
      </c>
      <c r="F88" s="6"/>
      <c r="G88" s="7" t="str">
        <f t="shared" si="21"/>
        <v/>
      </c>
      <c r="H88" s="6"/>
      <c r="I88" s="7" t="str">
        <f t="shared" si="22"/>
        <v/>
      </c>
      <c r="J88" s="6"/>
      <c r="K88" s="7" t="str">
        <f t="shared" si="23"/>
        <v/>
      </c>
      <c r="L88" s="6"/>
      <c r="M88" s="7" t="str">
        <f t="shared" si="24"/>
        <v/>
      </c>
      <c r="N88" s="6"/>
      <c r="O88" s="7" t="str">
        <f t="shared" si="25"/>
        <v/>
      </c>
      <c r="P88" s="6"/>
      <c r="Q88" s="7" t="str">
        <f t="shared" si="26"/>
        <v/>
      </c>
      <c r="R88" s="6"/>
      <c r="S88" s="7" t="str">
        <f t="shared" si="27"/>
        <v/>
      </c>
      <c r="T88" s="6"/>
      <c r="U88" s="7" t="str">
        <f t="shared" si="28"/>
        <v/>
      </c>
      <c r="V88" s="6"/>
      <c r="W88" s="7" t="str">
        <f t="shared" si="29"/>
        <v/>
      </c>
    </row>
    <row r="89" spans="1:23" ht="15.75" customHeight="1" x14ac:dyDescent="0.2">
      <c r="A89" s="4" t="s">
        <v>6299</v>
      </c>
      <c r="B89" s="4" t="s">
        <v>6299</v>
      </c>
      <c r="C89" s="4" t="s">
        <v>6300</v>
      </c>
      <c r="D89" s="6" t="s">
        <v>134</v>
      </c>
      <c r="E89" s="7" t="str">
        <f t="shared" si="20"/>
        <v>host family|host family&gt;接待家庭</v>
      </c>
      <c r="F89" s="6"/>
      <c r="G89" s="7" t="str">
        <f t="shared" si="21"/>
        <v/>
      </c>
      <c r="H89" s="6"/>
      <c r="I89" s="7" t="str">
        <f t="shared" si="22"/>
        <v/>
      </c>
      <c r="J89" s="6"/>
      <c r="K89" s="7" t="str">
        <f t="shared" si="23"/>
        <v/>
      </c>
      <c r="L89" s="6"/>
      <c r="M89" s="7" t="str">
        <f t="shared" si="24"/>
        <v/>
      </c>
      <c r="N89" s="6"/>
      <c r="O89" s="7" t="str">
        <f t="shared" si="25"/>
        <v/>
      </c>
      <c r="P89" s="6"/>
      <c r="Q89" s="7" t="str">
        <f t="shared" si="26"/>
        <v/>
      </c>
      <c r="R89" s="6"/>
      <c r="S89" s="7" t="str">
        <f t="shared" si="27"/>
        <v/>
      </c>
      <c r="T89" s="6"/>
      <c r="U89" s="7" t="str">
        <f t="shared" si="28"/>
        <v/>
      </c>
      <c r="V89" s="6"/>
      <c r="W89" s="7" t="str">
        <f t="shared" si="29"/>
        <v/>
      </c>
    </row>
    <row r="90" spans="1:23" ht="15.75" customHeight="1" x14ac:dyDescent="0.2">
      <c r="A90" s="4" t="s">
        <v>6301</v>
      </c>
      <c r="B90" s="4" t="s">
        <v>6301</v>
      </c>
      <c r="C90" s="4" t="s">
        <v>6302</v>
      </c>
      <c r="D90" s="6" t="s">
        <v>6301</v>
      </c>
      <c r="E90" s="7" t="str">
        <f t="shared" si="20"/>
        <v>√</v>
      </c>
      <c r="F90" s="6"/>
      <c r="G90" s="7" t="str">
        <f t="shared" si="21"/>
        <v/>
      </c>
      <c r="H90" s="6"/>
      <c r="I90" s="7" t="str">
        <f t="shared" si="22"/>
        <v/>
      </c>
      <c r="J90" s="6"/>
      <c r="K90" s="7" t="str">
        <f t="shared" si="23"/>
        <v/>
      </c>
      <c r="L90" s="6"/>
      <c r="M90" s="7" t="str">
        <f t="shared" si="24"/>
        <v/>
      </c>
      <c r="N90" s="6"/>
      <c r="O90" s="7" t="str">
        <f t="shared" si="25"/>
        <v/>
      </c>
      <c r="P90" s="6"/>
      <c r="Q90" s="7" t="str">
        <f t="shared" si="26"/>
        <v/>
      </c>
      <c r="R90" s="6"/>
      <c r="S90" s="7" t="str">
        <f t="shared" si="27"/>
        <v/>
      </c>
      <c r="T90" s="6"/>
      <c r="U90" s="7" t="str">
        <f t="shared" si="28"/>
        <v/>
      </c>
      <c r="V90" s="6"/>
      <c r="W90" s="7" t="str">
        <f t="shared" si="29"/>
        <v/>
      </c>
    </row>
    <row r="91" spans="1:23" ht="15.75" customHeight="1" x14ac:dyDescent="0.2">
      <c r="A91" s="4" t="s">
        <v>6303</v>
      </c>
      <c r="B91" s="4" t="s">
        <v>6303</v>
      </c>
      <c r="C91" s="4" t="s">
        <v>6304</v>
      </c>
      <c r="D91" s="6" t="s">
        <v>6303</v>
      </c>
      <c r="E91" s="7" t="str">
        <f t="shared" si="20"/>
        <v>√</v>
      </c>
      <c r="F91" s="6"/>
      <c r="G91" s="7" t="str">
        <f t="shared" si="21"/>
        <v/>
      </c>
      <c r="H91" s="6"/>
      <c r="I91" s="7" t="str">
        <f t="shared" si="22"/>
        <v/>
      </c>
      <c r="J91" s="6"/>
      <c r="K91" s="7" t="str">
        <f t="shared" si="23"/>
        <v/>
      </c>
      <c r="L91" s="6"/>
      <c r="M91" s="7" t="str">
        <f t="shared" si="24"/>
        <v/>
      </c>
      <c r="N91" s="6"/>
      <c r="O91" s="7" t="str">
        <f t="shared" si="25"/>
        <v/>
      </c>
      <c r="P91" s="6"/>
      <c r="Q91" s="7" t="str">
        <f t="shared" si="26"/>
        <v/>
      </c>
      <c r="R91" s="6"/>
      <c r="S91" s="7" t="str">
        <f t="shared" si="27"/>
        <v/>
      </c>
      <c r="T91" s="6"/>
      <c r="U91" s="7" t="str">
        <f t="shared" si="28"/>
        <v/>
      </c>
      <c r="V91" s="6"/>
      <c r="W91" s="7" t="str">
        <f t="shared" si="29"/>
        <v/>
      </c>
    </row>
    <row r="92" spans="1:23" ht="15.75" customHeight="1" x14ac:dyDescent="0.2">
      <c r="A92" s="4" t="s">
        <v>6305</v>
      </c>
      <c r="B92" s="4" t="s">
        <v>6305</v>
      </c>
      <c r="C92" s="4" t="s">
        <v>6306</v>
      </c>
      <c r="D92" s="6" t="s">
        <v>6305</v>
      </c>
      <c r="E92" s="7" t="str">
        <f t="shared" si="20"/>
        <v>√</v>
      </c>
      <c r="F92" s="6"/>
      <c r="G92" s="7" t="str">
        <f t="shared" si="21"/>
        <v/>
      </c>
      <c r="H92" s="6"/>
      <c r="I92" s="7" t="str">
        <f t="shared" si="22"/>
        <v/>
      </c>
      <c r="J92" s="6"/>
      <c r="K92" s="7" t="str">
        <f t="shared" si="23"/>
        <v/>
      </c>
      <c r="L92" s="6"/>
      <c r="M92" s="7" t="str">
        <f t="shared" si="24"/>
        <v/>
      </c>
      <c r="N92" s="6"/>
      <c r="O92" s="7" t="str">
        <f t="shared" si="25"/>
        <v/>
      </c>
      <c r="P92" s="6"/>
      <c r="Q92" s="7" t="str">
        <f t="shared" si="26"/>
        <v/>
      </c>
      <c r="R92" s="6"/>
      <c r="S92" s="7" t="str">
        <f t="shared" si="27"/>
        <v/>
      </c>
      <c r="T92" s="6"/>
      <c r="U92" s="7" t="str">
        <f t="shared" si="28"/>
        <v/>
      </c>
      <c r="V92" s="6"/>
      <c r="W92" s="7" t="str">
        <f t="shared" si="29"/>
        <v/>
      </c>
    </row>
    <row r="93" spans="1:23" ht="15.75" customHeight="1" x14ac:dyDescent="0.2">
      <c r="A93" s="4" t="s">
        <v>6307</v>
      </c>
      <c r="B93" s="4" t="s">
        <v>6307</v>
      </c>
      <c r="C93" s="4" t="s">
        <v>6308</v>
      </c>
      <c r="D93" s="6" t="s">
        <v>6309</v>
      </c>
      <c r="E93" s="7" t="str">
        <f t="shared" si="20"/>
        <v>high-rise buildings|high-rise buildings&gt;高层建筑</v>
      </c>
      <c r="F93" s="6"/>
      <c r="G93" s="7" t="str">
        <f t="shared" si="21"/>
        <v/>
      </c>
      <c r="H93" s="6"/>
      <c r="I93" s="7" t="str">
        <f t="shared" si="22"/>
        <v/>
      </c>
      <c r="J93" s="6"/>
      <c r="K93" s="7" t="str">
        <f t="shared" si="23"/>
        <v/>
      </c>
      <c r="L93" s="6"/>
      <c r="M93" s="7" t="str">
        <f t="shared" si="24"/>
        <v/>
      </c>
      <c r="N93" s="6"/>
      <c r="O93" s="7" t="str">
        <f t="shared" si="25"/>
        <v/>
      </c>
      <c r="P93" s="6"/>
      <c r="Q93" s="7" t="str">
        <f t="shared" si="26"/>
        <v/>
      </c>
      <c r="R93" s="6"/>
      <c r="S93" s="7" t="str">
        <f t="shared" si="27"/>
        <v/>
      </c>
      <c r="T93" s="6"/>
      <c r="U93" s="7" t="str">
        <f t="shared" si="28"/>
        <v/>
      </c>
      <c r="V93" s="6"/>
      <c r="W93" s="7" t="str">
        <f t="shared" si="29"/>
        <v/>
      </c>
    </row>
    <row r="94" spans="1:23" ht="15.75" customHeight="1" x14ac:dyDescent="0.2">
      <c r="A94" s="4" t="s">
        <v>6310</v>
      </c>
      <c r="B94" s="4" t="s">
        <v>6310</v>
      </c>
      <c r="C94" s="4" t="s">
        <v>6311</v>
      </c>
      <c r="D94" s="6" t="s">
        <v>134</v>
      </c>
      <c r="E94" s="7" t="str">
        <f t="shared" si="20"/>
        <v>high-quality camera|high-quality camera&gt;高质量相机</v>
      </c>
      <c r="F94" s="6"/>
      <c r="G94" s="7" t="str">
        <f t="shared" si="21"/>
        <v/>
      </c>
      <c r="H94" s="6"/>
      <c r="I94" s="7" t="str">
        <f t="shared" si="22"/>
        <v/>
      </c>
      <c r="J94" s="6"/>
      <c r="K94" s="7" t="str">
        <f t="shared" si="23"/>
        <v/>
      </c>
      <c r="L94" s="6"/>
      <c r="M94" s="7" t="str">
        <f t="shared" si="24"/>
        <v/>
      </c>
      <c r="N94" s="6"/>
      <c r="O94" s="7" t="str">
        <f t="shared" si="25"/>
        <v/>
      </c>
      <c r="P94" s="6"/>
      <c r="Q94" s="7" t="str">
        <f t="shared" si="26"/>
        <v/>
      </c>
      <c r="R94" s="6"/>
      <c r="S94" s="7" t="str">
        <f t="shared" si="27"/>
        <v/>
      </c>
      <c r="T94" s="6"/>
      <c r="U94" s="7" t="str">
        <f t="shared" si="28"/>
        <v/>
      </c>
      <c r="V94" s="6"/>
      <c r="W94" s="7" t="str">
        <f t="shared" si="29"/>
        <v/>
      </c>
    </row>
    <row r="95" spans="1:23" ht="15.75" customHeight="1" x14ac:dyDescent="0.2">
      <c r="A95" s="4" t="s">
        <v>6312</v>
      </c>
      <c r="B95" s="4" t="s">
        <v>6312</v>
      </c>
      <c r="C95" s="4" t="s">
        <v>6313</v>
      </c>
      <c r="D95" s="6" t="s">
        <v>41</v>
      </c>
      <c r="E95" s="7" t="str">
        <f t="shared" si="20"/>
        <v xml:space="preserve">honeymoon suite|honeymoon suite&gt;蜜月套房suite读音[swiːt] </v>
      </c>
      <c r="F95" s="6"/>
      <c r="G95" s="7" t="str">
        <f t="shared" si="21"/>
        <v/>
      </c>
      <c r="H95" s="6"/>
      <c r="I95" s="7" t="str">
        <f t="shared" si="22"/>
        <v/>
      </c>
      <c r="J95" s="6"/>
      <c r="K95" s="7" t="str">
        <f t="shared" si="23"/>
        <v/>
      </c>
      <c r="L95" s="6"/>
      <c r="M95" s="7" t="str">
        <f t="shared" si="24"/>
        <v/>
      </c>
      <c r="N95" s="6"/>
      <c r="O95" s="7" t="str">
        <f t="shared" si="25"/>
        <v/>
      </c>
      <c r="P95" s="6"/>
      <c r="Q95" s="7" t="str">
        <f t="shared" si="26"/>
        <v/>
      </c>
      <c r="R95" s="6"/>
      <c r="S95" s="7" t="str">
        <f t="shared" si="27"/>
        <v/>
      </c>
      <c r="T95" s="6"/>
      <c r="U95" s="7" t="str">
        <f t="shared" si="28"/>
        <v/>
      </c>
      <c r="V95" s="6"/>
      <c r="W95" s="7" t="str">
        <f t="shared" si="29"/>
        <v/>
      </c>
    </row>
    <row r="96" spans="1:23" ht="15.75" customHeight="1" x14ac:dyDescent="0.2">
      <c r="A96" s="4" t="s">
        <v>6314</v>
      </c>
      <c r="B96" s="4" t="s">
        <v>6314</v>
      </c>
      <c r="C96" s="4" t="s">
        <v>6315</v>
      </c>
      <c r="D96" s="6" t="s">
        <v>6314</v>
      </c>
      <c r="E96" s="7" t="str">
        <f t="shared" si="20"/>
        <v>√</v>
      </c>
      <c r="F96" s="6"/>
      <c r="G96" s="7" t="str">
        <f t="shared" si="21"/>
        <v/>
      </c>
      <c r="H96" s="6"/>
      <c r="I96" s="7" t="str">
        <f t="shared" si="22"/>
        <v/>
      </c>
      <c r="J96" s="6"/>
      <c r="K96" s="7" t="str">
        <f t="shared" si="23"/>
        <v/>
      </c>
      <c r="L96" s="6"/>
      <c r="M96" s="7" t="str">
        <f t="shared" si="24"/>
        <v/>
      </c>
      <c r="N96" s="6"/>
      <c r="O96" s="7" t="str">
        <f t="shared" si="25"/>
        <v/>
      </c>
      <c r="P96" s="6"/>
      <c r="Q96" s="7" t="str">
        <f t="shared" si="26"/>
        <v/>
      </c>
      <c r="R96" s="6"/>
      <c r="S96" s="7" t="str">
        <f t="shared" si="27"/>
        <v/>
      </c>
      <c r="T96" s="6"/>
      <c r="U96" s="7" t="str">
        <f t="shared" si="28"/>
        <v/>
      </c>
      <c r="V96" s="6"/>
      <c r="W96" s="7" t="str">
        <f t="shared" si="29"/>
        <v/>
      </c>
    </row>
    <row r="97" spans="1:23" ht="15.75" customHeight="1" x14ac:dyDescent="0.2">
      <c r="A97" s="4" t="s">
        <v>6316</v>
      </c>
      <c r="B97" s="4" t="s">
        <v>6316</v>
      </c>
      <c r="C97" s="4" t="s">
        <v>6317</v>
      </c>
      <c r="D97" s="6" t="s">
        <v>6318</v>
      </c>
      <c r="E97" s="7" t="str">
        <f t="shared" si="20"/>
        <v>history of school|history of school&gt;学校历史</v>
      </c>
      <c r="F97" s="6"/>
      <c r="G97" s="7" t="str">
        <f t="shared" si="21"/>
        <v/>
      </c>
      <c r="H97" s="6"/>
      <c r="I97" s="7" t="str">
        <f t="shared" si="22"/>
        <v/>
      </c>
      <c r="J97" s="6"/>
      <c r="K97" s="7" t="str">
        <f t="shared" si="23"/>
        <v/>
      </c>
      <c r="L97" s="6"/>
      <c r="M97" s="7" t="str">
        <f t="shared" si="24"/>
        <v/>
      </c>
      <c r="N97" s="6"/>
      <c r="O97" s="7" t="str">
        <f t="shared" si="25"/>
        <v/>
      </c>
      <c r="P97" s="6"/>
      <c r="Q97" s="7" t="str">
        <f t="shared" si="26"/>
        <v/>
      </c>
      <c r="R97" s="6"/>
      <c r="S97" s="7" t="str">
        <f t="shared" si="27"/>
        <v/>
      </c>
      <c r="T97" s="6"/>
      <c r="U97" s="7" t="str">
        <f t="shared" si="28"/>
        <v/>
      </c>
      <c r="V97" s="6"/>
      <c r="W97" s="7" t="str">
        <f t="shared" si="29"/>
        <v/>
      </c>
    </row>
    <row r="98" spans="1:23" ht="15.75" customHeight="1" x14ac:dyDescent="0.2">
      <c r="A98" s="4" t="s">
        <v>6319</v>
      </c>
      <c r="B98" s="4" t="s">
        <v>6319</v>
      </c>
      <c r="C98" s="4" t="s">
        <v>6320</v>
      </c>
      <c r="D98" s="6" t="s">
        <v>6321</v>
      </c>
      <c r="E98" s="7" t="str">
        <f t="shared" si="20"/>
        <v>historical maps|historical maps&gt;历史地图</v>
      </c>
      <c r="F98" s="6"/>
      <c r="G98" s="7" t="str">
        <f t="shared" si="21"/>
        <v/>
      </c>
      <c r="H98" s="6"/>
      <c r="I98" s="7" t="str">
        <f t="shared" si="22"/>
        <v/>
      </c>
      <c r="J98" s="6"/>
      <c r="K98" s="7" t="str">
        <f t="shared" si="23"/>
        <v/>
      </c>
      <c r="L98" s="6"/>
      <c r="M98" s="7" t="str">
        <f t="shared" si="24"/>
        <v/>
      </c>
      <c r="N98" s="6"/>
      <c r="O98" s="7" t="str">
        <f t="shared" si="25"/>
        <v/>
      </c>
      <c r="P98" s="6"/>
      <c r="Q98" s="7" t="str">
        <f t="shared" si="26"/>
        <v/>
      </c>
      <c r="R98" s="6"/>
      <c r="S98" s="7" t="str">
        <f t="shared" si="27"/>
        <v/>
      </c>
      <c r="T98" s="6"/>
      <c r="U98" s="7" t="str">
        <f t="shared" si="28"/>
        <v/>
      </c>
      <c r="V98" s="6"/>
      <c r="W98" s="7" t="str">
        <f t="shared" si="29"/>
        <v/>
      </c>
    </row>
    <row r="99" spans="1:23" ht="15.75" customHeight="1" x14ac:dyDescent="0.2">
      <c r="A99" s="4" t="s">
        <v>6322</v>
      </c>
      <c r="B99" s="4" t="s">
        <v>6322</v>
      </c>
      <c r="C99" s="4" t="s">
        <v>6323</v>
      </c>
      <c r="D99" s="6" t="s">
        <v>6322</v>
      </c>
      <c r="E99" s="7" t="str">
        <f t="shared" ref="E99:E102" si="30">IF(D99="", "", IF(OR(D99=A99, D99=B99), "√", A99 &amp; "|" &amp; B99 &amp; "&gt;" &amp; C99))</f>
        <v>√</v>
      </c>
      <c r="F99" s="6"/>
      <c r="G99" s="7" t="str">
        <f t="shared" ref="G99:G102" si="31">IF(F99="", "", IF(OR(F99=A99, F99=B99), "√", A99 &amp; "|" &amp; B99 &amp; "&gt;" &amp; C99))</f>
        <v/>
      </c>
      <c r="H99" s="6"/>
      <c r="I99" s="7" t="str">
        <f t="shared" ref="I99:I102" si="32">IF(H99="", "", IF(OR(H99=A99, H99=B99), "√", A99 &amp; "|" &amp; B99 &amp; "&gt;" &amp; C99))</f>
        <v/>
      </c>
      <c r="J99" s="6"/>
      <c r="K99" s="7" t="str">
        <f t="shared" ref="K99:K102" si="33">IF(J99="", "", IF(OR(J99=A99, J99=B99), "√", A99 &amp; "|" &amp; B99 &amp; "&gt;" &amp; C99))</f>
        <v/>
      </c>
      <c r="L99" s="6"/>
      <c r="M99" s="7" t="str">
        <f t="shared" ref="M99:M102" si="34">IF(L99="", "", IF(OR(L99=A99, L99=B99), "√", A99 &amp; "|" &amp; B99 &amp; "&gt;" &amp; C99))</f>
        <v/>
      </c>
      <c r="N99" s="6"/>
      <c r="O99" s="7" t="str">
        <f t="shared" ref="O99:O102" si="35">IF(N99="", "", IF(OR(N99=A99, N99=B99), "√", A99 &amp; "|" &amp; B99 &amp; "&gt;" &amp; C99))</f>
        <v/>
      </c>
      <c r="P99" s="6"/>
      <c r="Q99" s="7" t="str">
        <f t="shared" ref="Q99:Q102" si="36">IF(P99="", "", IF(OR(P99=A99, P99=B99), "√", A99 &amp; "|" &amp; B99 &amp; "&gt;" &amp; C99))</f>
        <v/>
      </c>
      <c r="R99" s="6"/>
      <c r="S99" s="7" t="str">
        <f t="shared" ref="S99:S102" si="37">IF(R99="", "", IF(OR(R99=A99, R99=B99), "√", A99 &amp; "|" &amp; B99 &amp; "&gt;" &amp; C99))</f>
        <v/>
      </c>
      <c r="T99" s="6"/>
      <c r="U99" s="7" t="str">
        <f t="shared" ref="U99:U102" si="38">IF(T99="", "", IF(OR(T99=A99, T99=B99), "√", A99 &amp; "|" &amp; B99 &amp; "&gt;" &amp; C99))</f>
        <v/>
      </c>
      <c r="V99" s="6"/>
      <c r="W99" s="7" t="str">
        <f t="shared" ref="W99:W102" si="39">IF(V99="", "", IF(OR(V99=A99, V99=B99), "√", A99 &amp; "|" &amp; B99 &amp; "&gt;" &amp; C99))</f>
        <v/>
      </c>
    </row>
    <row r="100" spans="1:23" ht="15.75" customHeight="1" x14ac:dyDescent="0.2">
      <c r="A100" s="4" t="s">
        <v>6324</v>
      </c>
      <c r="B100" s="4" t="s">
        <v>6324</v>
      </c>
      <c r="C100" s="4" t="s">
        <v>6325</v>
      </c>
      <c r="D100" s="6" t="s">
        <v>6324</v>
      </c>
      <c r="E100" s="7" t="str">
        <f t="shared" si="30"/>
        <v>√</v>
      </c>
      <c r="F100" s="6"/>
      <c r="G100" s="7" t="str">
        <f t="shared" si="31"/>
        <v/>
      </c>
      <c r="H100" s="6"/>
      <c r="I100" s="7" t="str">
        <f t="shared" si="32"/>
        <v/>
      </c>
      <c r="J100" s="6"/>
      <c r="K100" s="7" t="str">
        <f t="shared" si="33"/>
        <v/>
      </c>
      <c r="L100" s="6"/>
      <c r="M100" s="7" t="str">
        <f t="shared" si="34"/>
        <v/>
      </c>
      <c r="N100" s="6"/>
      <c r="O100" s="7" t="str">
        <f t="shared" si="35"/>
        <v/>
      </c>
      <c r="P100" s="6"/>
      <c r="Q100" s="7" t="str">
        <f t="shared" si="36"/>
        <v/>
      </c>
      <c r="R100" s="6"/>
      <c r="S100" s="7" t="str">
        <f t="shared" si="37"/>
        <v/>
      </c>
      <c r="T100" s="6"/>
      <c r="U100" s="7" t="str">
        <f t="shared" si="38"/>
        <v/>
      </c>
      <c r="V100" s="6"/>
      <c r="W100" s="7" t="str">
        <f t="shared" si="39"/>
        <v/>
      </c>
    </row>
    <row r="101" spans="1:23" ht="15.75" customHeight="1" x14ac:dyDescent="0.2">
      <c r="A101" s="4" t="s">
        <v>6326</v>
      </c>
      <c r="B101" s="4" t="s">
        <v>6326</v>
      </c>
      <c r="C101" s="4" t="s">
        <v>6327</v>
      </c>
      <c r="D101" s="6" t="s">
        <v>6326</v>
      </c>
      <c r="E101" s="7" t="str">
        <f t="shared" si="30"/>
        <v>√</v>
      </c>
      <c r="F101" s="6"/>
      <c r="G101" s="7" t="str">
        <f t="shared" si="31"/>
        <v/>
      </c>
      <c r="H101" s="6"/>
      <c r="I101" s="7" t="str">
        <f t="shared" si="32"/>
        <v/>
      </c>
      <c r="J101" s="6"/>
      <c r="K101" s="7" t="str">
        <f t="shared" si="33"/>
        <v/>
      </c>
      <c r="L101" s="6"/>
      <c r="M101" s="7" t="str">
        <f t="shared" si="34"/>
        <v/>
      </c>
      <c r="N101" s="6"/>
      <c r="O101" s="7" t="str">
        <f t="shared" si="35"/>
        <v/>
      </c>
      <c r="P101" s="6"/>
      <c r="Q101" s="7" t="str">
        <f t="shared" si="36"/>
        <v/>
      </c>
      <c r="R101" s="6"/>
      <c r="S101" s="7" t="str">
        <f t="shared" si="37"/>
        <v/>
      </c>
      <c r="T101" s="6"/>
      <c r="U101" s="7" t="str">
        <f t="shared" si="38"/>
        <v/>
      </c>
      <c r="V101" s="6"/>
      <c r="W101" s="7" t="str">
        <f t="shared" si="39"/>
        <v/>
      </c>
    </row>
    <row r="102" spans="1:23" ht="15.75" customHeight="1" x14ac:dyDescent="0.2">
      <c r="A102" s="4" t="s">
        <v>6328</v>
      </c>
      <c r="B102" s="4" t="s">
        <v>6328</v>
      </c>
      <c r="C102" s="4" t="s">
        <v>6329</v>
      </c>
      <c r="D102" s="6" t="s">
        <v>6328</v>
      </c>
      <c r="E102" s="7" t="str">
        <f t="shared" si="30"/>
        <v>√</v>
      </c>
      <c r="F102" s="6"/>
      <c r="G102" s="7" t="str">
        <f t="shared" si="31"/>
        <v/>
      </c>
      <c r="H102" s="6"/>
      <c r="I102" s="7" t="str">
        <f t="shared" si="32"/>
        <v/>
      </c>
      <c r="J102" s="6"/>
      <c r="K102" s="7" t="str">
        <f t="shared" si="33"/>
        <v/>
      </c>
      <c r="L102" s="6"/>
      <c r="M102" s="7" t="str">
        <f t="shared" si="34"/>
        <v/>
      </c>
      <c r="N102" s="6"/>
      <c r="O102" s="7" t="str">
        <f t="shared" si="35"/>
        <v/>
      </c>
      <c r="P102" s="6"/>
      <c r="Q102" s="7" t="str">
        <f t="shared" si="36"/>
        <v/>
      </c>
      <c r="R102" s="6"/>
      <c r="S102" s="7" t="str">
        <f t="shared" si="37"/>
        <v/>
      </c>
      <c r="T102" s="6"/>
      <c r="U102" s="7" t="str">
        <f t="shared" si="38"/>
        <v/>
      </c>
      <c r="V102" s="6"/>
      <c r="W102" s="7" t="str">
        <f t="shared" si="39"/>
        <v/>
      </c>
    </row>
    <row r="103" spans="1:23" ht="15.75" customHeight="1" x14ac:dyDescent="0.2"/>
    <row r="104" spans="1:23" ht="15.75" customHeight="1" x14ac:dyDescent="0.2"/>
    <row r="105" spans="1:23" ht="15.75" customHeight="1" x14ac:dyDescent="0.2"/>
    <row r="106" spans="1:23" ht="15.75" customHeight="1" x14ac:dyDescent="0.2"/>
    <row r="107" spans="1:23" ht="15.75" customHeight="1" x14ac:dyDescent="0.2"/>
    <row r="108" spans="1:23" ht="15.75" customHeight="1" x14ac:dyDescent="0.2"/>
    <row r="109" spans="1:23" ht="15.75" customHeight="1" x14ac:dyDescent="0.2"/>
    <row r="110" spans="1:23" ht="15.75" customHeight="1" x14ac:dyDescent="0.2"/>
    <row r="111" spans="1:23" ht="15.75" customHeight="1" x14ac:dyDescent="0.2"/>
    <row r="112" spans="1:23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</sheetData>
  <phoneticPr fontId="1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W503"/>
  <sheetViews>
    <sheetView workbookViewId="0">
      <selection sqref="A1:M110"/>
    </sheetView>
  </sheetViews>
  <sheetFormatPr defaultRowHeight="14.25" x14ac:dyDescent="0.2"/>
  <cols>
    <col min="1" max="2" width="27.125" bestFit="1" customWidth="1"/>
    <col min="3" max="3" width="25.25" bestFit="1" customWidth="1"/>
    <col min="4" max="4" width="24.5" bestFit="1" customWidth="1"/>
    <col min="5" max="5" width="50.875" bestFit="1" customWidth="1"/>
    <col min="6" max="6" width="6.875" customWidth="1"/>
    <col min="7" max="7" width="9.75" bestFit="1" customWidth="1"/>
    <col min="8" max="8" width="6.875" customWidth="1"/>
    <col min="9" max="9" width="9.75" bestFit="1" customWidth="1"/>
    <col min="10" max="10" width="6.875" customWidth="1"/>
    <col min="11" max="11" width="9.75" bestFit="1" customWidth="1"/>
    <col min="12" max="12" width="6.875" customWidth="1"/>
    <col min="13" max="13" width="9.75" bestFit="1" customWidth="1"/>
    <col min="14" max="14" width="2" customWidth="1"/>
    <col min="15" max="15" width="94.125" customWidth="1"/>
    <col min="16" max="16" width="2" customWidth="1"/>
    <col min="17" max="17" width="94.125" customWidth="1"/>
    <col min="18" max="18" width="2" customWidth="1"/>
    <col min="19" max="19" width="94.125" customWidth="1"/>
    <col min="20" max="20" width="2" customWidth="1"/>
    <col min="21" max="21" width="94.125" customWidth="1"/>
    <col min="22" max="22" width="2" customWidth="1"/>
    <col min="23" max="23" width="94.1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IFERROR(COUNTIF(E3:E503, "√")/COUNTA(E3:E503), 0)</f>
        <v>0.67592592592592593</v>
      </c>
      <c r="F1" s="4"/>
      <c r="G1" s="5">
        <f>IFERROR(COUNTIF(G3:G503, "√")/COUNTA(G3:G503), 0)</f>
        <v>0</v>
      </c>
      <c r="H1" s="4"/>
      <c r="I1" s="5">
        <f>IFERROR(COUNTIF(I3:I503, "√")/COUNTA(I3:I503), 0)</f>
        <v>0</v>
      </c>
      <c r="J1" s="4"/>
      <c r="K1" s="5">
        <f>IFERROR(COUNTIF(K3:K503, "√")/COUNTA(K3:K503), 0)</f>
        <v>0</v>
      </c>
      <c r="L1" s="4"/>
      <c r="M1" s="5">
        <f>IFERROR(COUNTIF(M3:M503, "√")/COUNTA(M3:M503), 0)</f>
        <v>0</v>
      </c>
      <c r="N1" s="4"/>
      <c r="O1" s="5">
        <f>IFERROR(COUNTIF(O3:O503, "√")/COUNTA(O3:O503), 0)</f>
        <v>0</v>
      </c>
      <c r="P1" s="4"/>
      <c r="Q1" s="5">
        <f>IFERROR(COUNTIF(Q3:Q503, "√")/COUNTA(Q3:Q503), 0)</f>
        <v>0</v>
      </c>
      <c r="R1" s="4"/>
      <c r="S1" s="5">
        <f>IFERROR(COUNTIF(S3:S503, "√")/COUNTA(S3:S503), 0)</f>
        <v>0</v>
      </c>
      <c r="T1" s="4"/>
      <c r="U1" s="5">
        <f>IFERROR(COUNTIF(U3:U503, "√")/COUNTA(U3:U503), 0)</f>
        <v>0</v>
      </c>
      <c r="V1" s="4"/>
      <c r="W1" s="5">
        <f>IFERROR(COUNTIF(W3:W503, "√")/COUNTA(W3:W503),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6330</v>
      </c>
      <c r="B3" s="4" t="s">
        <v>6330</v>
      </c>
      <c r="C3" s="4" t="s">
        <v>6331</v>
      </c>
      <c r="D3" s="6" t="s">
        <v>6330</v>
      </c>
      <c r="E3" s="7" t="str">
        <f t="shared" ref="E3:E34" si="0">IF(D3="", "", IF(OR(D3=A3, D3=B3), "√", A3 &amp; "|" &amp; B3 &amp; "&gt;" &amp; C3))</f>
        <v>√</v>
      </c>
      <c r="F3" s="6"/>
      <c r="G3" s="7" t="str">
        <f t="shared" ref="G3:G34" si="1">IF(F3="", "", IF(OR(F3=A3, F3=B3), "√", A3 &amp; "|" &amp; B3 &amp; "&gt;" &amp; C3))</f>
        <v/>
      </c>
      <c r="H3" s="6"/>
      <c r="I3" s="7" t="str">
        <f t="shared" ref="I3:I34" si="2">IF(H3="", "", IF(OR(H3=A3, H3=B3), "√", A3 &amp; "|" &amp; B3 &amp; "&gt;" &amp; C3))</f>
        <v/>
      </c>
      <c r="J3" s="6"/>
      <c r="K3" s="7" t="str">
        <f t="shared" ref="K3:K34" si="3">IF(J3="", "", IF(OR(J3=A3, J3=B3), "√", A3 &amp; "|" &amp; B3 &amp; "&gt;" &amp; C3))</f>
        <v/>
      </c>
      <c r="L3" s="6"/>
      <c r="M3" s="7" t="str">
        <f t="shared" ref="M3:M34" si="4">IF(L3="", "", IF(OR(L3=A3, L3=B3), "√", A3 &amp; "|" &amp; B3 &amp; "&gt;" &amp; C3))</f>
        <v/>
      </c>
      <c r="N3" s="6"/>
      <c r="O3" s="7" t="str">
        <f t="shared" ref="O3:O34" si="5">IF(N3="", "", IF(OR(N3=A3, N3=B3), "√", A3 &amp; "|" &amp; B3 &amp; "&gt;" &amp; C3))</f>
        <v/>
      </c>
      <c r="P3" s="6"/>
      <c r="Q3" s="7" t="str">
        <f t="shared" ref="Q3:Q34" si="6">IF(P3="", "", IF(OR(P3=A3, P3=B3), "√", A3 &amp; "|" &amp; B3 &amp; "&gt;" &amp; C3))</f>
        <v/>
      </c>
      <c r="R3" s="6"/>
      <c r="S3" s="7" t="str">
        <f t="shared" ref="S3:S34" si="7">IF(R3="", "", IF(OR(R3=A3, R3=B3), "√", A3 &amp; "|" &amp; B3 &amp; "&gt;" &amp; C3))</f>
        <v/>
      </c>
      <c r="T3" s="6"/>
      <c r="U3" s="7" t="str">
        <f t="shared" ref="U3:U34" si="8">IF(T3="", "", IF(OR(T3=A3, T3=B3), "√", A3 &amp; "|" &amp; B3 &amp; "&gt;" &amp; C3))</f>
        <v/>
      </c>
      <c r="V3" s="6"/>
      <c r="W3" s="7" t="str">
        <f t="shared" ref="W3:W34" si="9">IF(V3="", "", IF(OR(V3=A3, V3=B3), "√", A3 &amp; "|" &amp; B3 &amp; "&gt;" &amp; C3))</f>
        <v/>
      </c>
    </row>
    <row r="4" spans="1:23" ht="15.75" customHeight="1" x14ac:dyDescent="0.2">
      <c r="A4" s="4" t="s">
        <v>6332</v>
      </c>
      <c r="B4" s="4" t="s">
        <v>6332</v>
      </c>
      <c r="C4" s="4" t="s">
        <v>6333</v>
      </c>
      <c r="D4" s="6" t="s">
        <v>6332</v>
      </c>
      <c r="E4" s="7" t="str">
        <f t="shared" si="0"/>
        <v>√</v>
      </c>
      <c r="F4" s="6"/>
      <c r="G4" s="7" t="str">
        <f t="shared" si="1"/>
        <v/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6334</v>
      </c>
      <c r="B5" s="4" t="s">
        <v>6334</v>
      </c>
      <c r="C5" s="4" t="s">
        <v>6335</v>
      </c>
      <c r="D5" s="6" t="s">
        <v>6334</v>
      </c>
      <c r="E5" s="7" t="str">
        <f t="shared" si="0"/>
        <v>√</v>
      </c>
      <c r="F5" s="6"/>
      <c r="G5" s="7" t="str">
        <f t="shared" si="1"/>
        <v/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6336</v>
      </c>
      <c r="B6" s="4" t="s">
        <v>6336</v>
      </c>
      <c r="C6" s="4" t="s">
        <v>5790</v>
      </c>
      <c r="D6" s="6" t="s">
        <v>6336</v>
      </c>
      <c r="E6" s="7" t="str">
        <f t="shared" si="0"/>
        <v>√</v>
      </c>
      <c r="F6" s="6"/>
      <c r="G6" s="7" t="str">
        <f t="shared" si="1"/>
        <v/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6337</v>
      </c>
      <c r="B7" s="4" t="s">
        <v>6337</v>
      </c>
      <c r="C7" s="4" t="s">
        <v>6338</v>
      </c>
      <c r="D7" s="6" t="s">
        <v>6337</v>
      </c>
      <c r="E7" s="7" t="str">
        <f t="shared" si="0"/>
        <v>√</v>
      </c>
      <c r="F7" s="6"/>
      <c r="G7" s="7" t="str">
        <f t="shared" si="1"/>
        <v/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6339</v>
      </c>
      <c r="B8" s="4" t="s">
        <v>6339</v>
      </c>
      <c r="C8" s="4" t="s">
        <v>6340</v>
      </c>
      <c r="D8" s="6" t="s">
        <v>6339</v>
      </c>
      <c r="E8" s="7" t="str">
        <f t="shared" si="0"/>
        <v>√</v>
      </c>
      <c r="F8" s="6"/>
      <c r="G8" s="7" t="str">
        <f t="shared" si="1"/>
        <v/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6341</v>
      </c>
      <c r="B9" s="4" t="s">
        <v>6341</v>
      </c>
      <c r="C9" s="4" t="s">
        <v>6342</v>
      </c>
      <c r="D9" s="6" t="s">
        <v>6341</v>
      </c>
      <c r="E9" s="7" t="str">
        <f t="shared" si="0"/>
        <v>√</v>
      </c>
      <c r="F9" s="6"/>
      <c r="G9" s="7" t="str">
        <f t="shared" si="1"/>
        <v/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6343</v>
      </c>
      <c r="B10" s="4" t="s">
        <v>6343</v>
      </c>
      <c r="C10" s="4" t="s">
        <v>6340</v>
      </c>
      <c r="D10" s="6" t="s">
        <v>6343</v>
      </c>
      <c r="E10" s="7" t="str">
        <f t="shared" si="0"/>
        <v>√</v>
      </c>
      <c r="F10" s="6"/>
      <c r="G10" s="7" t="str">
        <f t="shared" si="1"/>
        <v/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6344</v>
      </c>
      <c r="B11" s="4" t="s">
        <v>6344</v>
      </c>
      <c r="C11" s="4" t="s">
        <v>6345</v>
      </c>
      <c r="D11" s="6" t="s">
        <v>6344</v>
      </c>
      <c r="E11" s="7" t="str">
        <f t="shared" si="0"/>
        <v>√</v>
      </c>
      <c r="F11" s="6"/>
      <c r="G11" s="7" t="str">
        <f t="shared" si="1"/>
        <v/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6346</v>
      </c>
      <c r="B12" s="4" t="s">
        <v>6346</v>
      </c>
      <c r="C12" s="4" t="s">
        <v>6347</v>
      </c>
      <c r="D12" s="6" t="s">
        <v>6348</v>
      </c>
      <c r="E12" s="7" t="str">
        <f t="shared" si="0"/>
        <v>ice curling|ice curling&gt;冰壶运动</v>
      </c>
      <c r="F12" s="6"/>
      <c r="G12" s="7" t="str">
        <f t="shared" si="1"/>
        <v/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4943</v>
      </c>
      <c r="B13" s="4" t="s">
        <v>4943</v>
      </c>
      <c r="C13" s="4" t="s">
        <v>4944</v>
      </c>
      <c r="D13" s="6" t="s">
        <v>4943</v>
      </c>
      <c r="E13" s="7" t="str">
        <f t="shared" si="0"/>
        <v>√</v>
      </c>
      <c r="F13" s="6"/>
      <c r="G13" s="7" t="str">
        <f t="shared" si="1"/>
        <v/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6349</v>
      </c>
      <c r="B14" s="4" t="s">
        <v>6349</v>
      </c>
      <c r="C14" s="4" t="s">
        <v>2890</v>
      </c>
      <c r="D14" s="6" t="s">
        <v>6349</v>
      </c>
      <c r="E14" s="7" t="str">
        <f t="shared" si="0"/>
        <v>√</v>
      </c>
      <c r="F14" s="6"/>
      <c r="G14" s="7" t="str">
        <f t="shared" si="1"/>
        <v/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6350</v>
      </c>
      <c r="B15" s="4" t="s">
        <v>6350</v>
      </c>
      <c r="C15" s="4" t="s">
        <v>1991</v>
      </c>
      <c r="D15" s="6" t="s">
        <v>6350</v>
      </c>
      <c r="E15" s="7" t="str">
        <f t="shared" si="0"/>
        <v>√</v>
      </c>
      <c r="F15" s="6"/>
      <c r="G15" s="7" t="str">
        <f t="shared" si="1"/>
        <v/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6351</v>
      </c>
      <c r="B16" s="4" t="s">
        <v>6351</v>
      </c>
      <c r="C16" s="4" t="s">
        <v>6352</v>
      </c>
      <c r="D16" s="6" t="s">
        <v>6351</v>
      </c>
      <c r="E16" s="7" t="str">
        <f t="shared" si="0"/>
        <v>√</v>
      </c>
      <c r="F16" s="6"/>
      <c r="G16" s="7" t="str">
        <f t="shared" si="1"/>
        <v/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6353</v>
      </c>
      <c r="B17" s="4" t="s">
        <v>6353</v>
      </c>
      <c r="C17" s="4" t="s">
        <v>6354</v>
      </c>
      <c r="D17" s="6" t="s">
        <v>6355</v>
      </c>
      <c r="E17" s="7" t="str">
        <f t="shared" si="0"/>
        <v>illegal profits|illegal profits&gt;非法利润</v>
      </c>
      <c r="F17" s="6"/>
      <c r="G17" s="7" t="str">
        <f t="shared" si="1"/>
        <v/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6356</v>
      </c>
      <c r="B18" s="4" t="s">
        <v>6356</v>
      </c>
      <c r="C18" s="4" t="s">
        <v>6357</v>
      </c>
      <c r="D18" s="6" t="s">
        <v>6358</v>
      </c>
      <c r="E18" s="7" t="str">
        <f t="shared" si="0"/>
        <v>in visible view|in visible view&gt;在视野范围内</v>
      </c>
      <c r="F18" s="6"/>
      <c r="G18" s="7" t="str">
        <f t="shared" si="1"/>
        <v/>
      </c>
      <c r="H18" s="6"/>
      <c r="I18" s="7" t="str">
        <f t="shared" si="2"/>
        <v/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6359</v>
      </c>
      <c r="B19" s="4" t="s">
        <v>6359</v>
      </c>
      <c r="C19" s="4" t="s">
        <v>6360</v>
      </c>
      <c r="D19" s="6" t="s">
        <v>6359</v>
      </c>
      <c r="E19" s="7" t="str">
        <f t="shared" si="0"/>
        <v>√</v>
      </c>
      <c r="F19" s="6"/>
      <c r="G19" s="7" t="str">
        <f t="shared" si="1"/>
        <v/>
      </c>
      <c r="H19" s="6"/>
      <c r="I19" s="7" t="str">
        <f t="shared" si="2"/>
        <v/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6361</v>
      </c>
      <c r="B20" s="4" t="s">
        <v>6361</v>
      </c>
      <c r="C20" s="4" t="s">
        <v>5205</v>
      </c>
      <c r="D20" s="6" t="s">
        <v>6361</v>
      </c>
      <c r="E20" s="7" t="str">
        <f t="shared" si="0"/>
        <v>√</v>
      </c>
      <c r="F20" s="6"/>
      <c r="G20" s="7" t="str">
        <f t="shared" si="1"/>
        <v/>
      </c>
      <c r="H20" s="6"/>
      <c r="I20" s="7" t="str">
        <f t="shared" si="2"/>
        <v/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6362</v>
      </c>
      <c r="B21" s="4" t="s">
        <v>6362</v>
      </c>
      <c r="C21" s="4" t="s">
        <v>6363</v>
      </c>
      <c r="D21" s="6" t="s">
        <v>6362</v>
      </c>
      <c r="E21" s="7" t="str">
        <f t="shared" si="0"/>
        <v>√</v>
      </c>
      <c r="F21" s="6"/>
      <c r="G21" s="7" t="str">
        <f t="shared" si="1"/>
        <v/>
      </c>
      <c r="H21" s="6"/>
      <c r="I21" s="7" t="str">
        <f t="shared" si="2"/>
        <v/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6364</v>
      </c>
      <c r="B22" s="4" t="s">
        <v>6364</v>
      </c>
      <c r="C22" s="4" t="s">
        <v>6365</v>
      </c>
      <c r="D22" s="6" t="s">
        <v>6364</v>
      </c>
      <c r="E22" s="7" t="str">
        <f t="shared" si="0"/>
        <v>√</v>
      </c>
      <c r="F22" s="6"/>
      <c r="G22" s="7" t="str">
        <f t="shared" si="1"/>
        <v/>
      </c>
      <c r="H22" s="6"/>
      <c r="I22" s="7" t="str">
        <f t="shared" si="2"/>
        <v/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6366</v>
      </c>
      <c r="B23" s="4" t="s">
        <v>6366</v>
      </c>
      <c r="C23" s="4" t="s">
        <v>6367</v>
      </c>
      <c r="D23" s="6" t="s">
        <v>6366</v>
      </c>
      <c r="E23" s="7" t="str">
        <f t="shared" si="0"/>
        <v>√</v>
      </c>
      <c r="F23" s="6"/>
      <c r="G23" s="7" t="str">
        <f t="shared" si="1"/>
        <v/>
      </c>
      <c r="H23" s="6"/>
      <c r="I23" s="7" t="str">
        <f t="shared" si="2"/>
        <v/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6368</v>
      </c>
      <c r="B24" s="4" t="s">
        <v>6368</v>
      </c>
      <c r="C24" s="4" t="s">
        <v>6369</v>
      </c>
      <c r="D24" s="6" t="s">
        <v>6370</v>
      </c>
      <c r="E24" s="7" t="str">
        <f t="shared" si="0"/>
        <v>√</v>
      </c>
      <c r="F24" s="6"/>
      <c r="G24" s="7" t="str">
        <f t="shared" si="1"/>
        <v/>
      </c>
      <c r="H24" s="6"/>
      <c r="I24" s="7" t="str">
        <f t="shared" si="2"/>
        <v/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6371</v>
      </c>
      <c r="B25" s="4" t="s">
        <v>6371</v>
      </c>
      <c r="C25" s="4" t="s">
        <v>6372</v>
      </c>
      <c r="D25" s="6" t="s">
        <v>6371</v>
      </c>
      <c r="E25" s="7" t="str">
        <f t="shared" si="0"/>
        <v>√</v>
      </c>
      <c r="F25" s="6"/>
      <c r="G25" s="7" t="str">
        <f t="shared" si="1"/>
        <v/>
      </c>
      <c r="H25" s="6"/>
      <c r="I25" s="7" t="str">
        <f t="shared" si="2"/>
        <v/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6373</v>
      </c>
      <c r="B26" s="4" t="s">
        <v>6373</v>
      </c>
      <c r="C26" s="4" t="s">
        <v>6374</v>
      </c>
      <c r="D26" s="6" t="s">
        <v>6375</v>
      </c>
      <c r="E26" s="7" t="str">
        <f t="shared" si="0"/>
        <v>√</v>
      </c>
      <c r="F26" s="6"/>
      <c r="G26" s="7" t="str">
        <f t="shared" si="1"/>
        <v/>
      </c>
      <c r="H26" s="6"/>
      <c r="I26" s="7" t="str">
        <f t="shared" si="2"/>
        <v/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6376</v>
      </c>
      <c r="B27" s="4" t="s">
        <v>6376</v>
      </c>
      <c r="C27" s="4" t="s">
        <v>6377</v>
      </c>
      <c r="D27" s="6" t="s">
        <v>6376</v>
      </c>
      <c r="E27" s="7" t="str">
        <f t="shared" si="0"/>
        <v>√</v>
      </c>
      <c r="F27" s="6"/>
      <c r="G27" s="7" t="str">
        <f t="shared" si="1"/>
        <v/>
      </c>
      <c r="H27" s="6"/>
      <c r="I27" s="7" t="str">
        <f t="shared" si="2"/>
        <v/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6378</v>
      </c>
      <c r="B28" s="4" t="s">
        <v>6378</v>
      </c>
      <c r="C28" s="4" t="s">
        <v>5392</v>
      </c>
      <c r="D28" s="6" t="s">
        <v>6378</v>
      </c>
      <c r="E28" s="7" t="str">
        <f t="shared" si="0"/>
        <v>√</v>
      </c>
      <c r="F28" s="6"/>
      <c r="G28" s="7" t="str">
        <f t="shared" si="1"/>
        <v/>
      </c>
      <c r="H28" s="6"/>
      <c r="I28" s="7" t="str">
        <f t="shared" si="2"/>
        <v/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  <row r="29" spans="1:23" ht="15.75" customHeight="1" x14ac:dyDescent="0.2">
      <c r="A29" s="4" t="s">
        <v>6379</v>
      </c>
      <c r="B29" s="4" t="s">
        <v>6379</v>
      </c>
      <c r="C29" s="4" t="s">
        <v>6380</v>
      </c>
      <c r="D29" s="6" t="s">
        <v>6379</v>
      </c>
      <c r="E29" s="7" t="str">
        <f t="shared" si="0"/>
        <v>√</v>
      </c>
      <c r="F29" s="6"/>
      <c r="G29" s="7" t="str">
        <f t="shared" si="1"/>
        <v/>
      </c>
      <c r="H29" s="6"/>
      <c r="I29" s="7" t="str">
        <f t="shared" si="2"/>
        <v/>
      </c>
      <c r="J29" s="6"/>
      <c r="K29" s="7" t="str">
        <f t="shared" si="3"/>
        <v/>
      </c>
      <c r="L29" s="6"/>
      <c r="M29" s="7" t="str">
        <f t="shared" si="4"/>
        <v/>
      </c>
      <c r="N29" s="6"/>
      <c r="O29" s="7" t="str">
        <f t="shared" si="5"/>
        <v/>
      </c>
      <c r="P29" s="6"/>
      <c r="Q29" s="7" t="str">
        <f t="shared" si="6"/>
        <v/>
      </c>
      <c r="R29" s="6"/>
      <c r="S29" s="7" t="str">
        <f t="shared" si="7"/>
        <v/>
      </c>
      <c r="T29" s="6"/>
      <c r="U29" s="7" t="str">
        <f t="shared" si="8"/>
        <v/>
      </c>
      <c r="V29" s="6"/>
      <c r="W29" s="7" t="str">
        <f t="shared" si="9"/>
        <v/>
      </c>
    </row>
    <row r="30" spans="1:23" ht="15.75" customHeight="1" x14ac:dyDescent="0.2">
      <c r="A30" s="4" t="s">
        <v>6381</v>
      </c>
      <c r="B30" s="4" t="s">
        <v>6381</v>
      </c>
      <c r="C30" s="4" t="s">
        <v>6382</v>
      </c>
      <c r="D30" s="6" t="s">
        <v>6381</v>
      </c>
      <c r="E30" s="7" t="str">
        <f t="shared" si="0"/>
        <v>√</v>
      </c>
      <c r="F30" s="6"/>
      <c r="G30" s="7" t="str">
        <f t="shared" si="1"/>
        <v/>
      </c>
      <c r="H30" s="6"/>
      <c r="I30" s="7" t="str">
        <f t="shared" si="2"/>
        <v/>
      </c>
      <c r="J30" s="6"/>
      <c r="K30" s="7" t="str">
        <f t="shared" si="3"/>
        <v/>
      </c>
      <c r="L30" s="6"/>
      <c r="M30" s="7" t="str">
        <f t="shared" si="4"/>
        <v/>
      </c>
      <c r="N30" s="6"/>
      <c r="O30" s="7" t="str">
        <f t="shared" si="5"/>
        <v/>
      </c>
      <c r="P30" s="6"/>
      <c r="Q30" s="7" t="str">
        <f t="shared" si="6"/>
        <v/>
      </c>
      <c r="R30" s="6"/>
      <c r="S30" s="7" t="str">
        <f t="shared" si="7"/>
        <v/>
      </c>
      <c r="T30" s="6"/>
      <c r="U30" s="7" t="str">
        <f t="shared" si="8"/>
        <v/>
      </c>
      <c r="V30" s="6"/>
      <c r="W30" s="7" t="str">
        <f t="shared" si="9"/>
        <v/>
      </c>
    </row>
    <row r="31" spans="1:23" ht="15.75" customHeight="1" x14ac:dyDescent="0.2">
      <c r="A31" s="4" t="s">
        <v>6383</v>
      </c>
      <c r="B31" s="4" t="s">
        <v>6383</v>
      </c>
      <c r="C31" s="4" t="s">
        <v>6384</v>
      </c>
      <c r="D31" s="6" t="s">
        <v>6383</v>
      </c>
      <c r="E31" s="7" t="str">
        <f t="shared" si="0"/>
        <v>√</v>
      </c>
      <c r="F31" s="6"/>
      <c r="G31" s="7" t="str">
        <f t="shared" si="1"/>
        <v/>
      </c>
      <c r="H31" s="6"/>
      <c r="I31" s="7" t="str">
        <f t="shared" si="2"/>
        <v/>
      </c>
      <c r="J31" s="6"/>
      <c r="K31" s="7" t="str">
        <f t="shared" si="3"/>
        <v/>
      </c>
      <c r="L31" s="6"/>
      <c r="M31" s="7" t="str">
        <f t="shared" si="4"/>
        <v/>
      </c>
      <c r="N31" s="6"/>
      <c r="O31" s="7" t="str">
        <f t="shared" si="5"/>
        <v/>
      </c>
      <c r="P31" s="6"/>
      <c r="Q31" s="7" t="str">
        <f t="shared" si="6"/>
        <v/>
      </c>
      <c r="R31" s="6"/>
      <c r="S31" s="7" t="str">
        <f t="shared" si="7"/>
        <v/>
      </c>
      <c r="T31" s="6"/>
      <c r="U31" s="7" t="str">
        <f t="shared" si="8"/>
        <v/>
      </c>
      <c r="V31" s="6"/>
      <c r="W31" s="7" t="str">
        <f t="shared" si="9"/>
        <v/>
      </c>
    </row>
    <row r="32" spans="1:23" ht="15.75" customHeight="1" x14ac:dyDescent="0.2">
      <c r="A32" s="4" t="s">
        <v>6385</v>
      </c>
      <c r="B32" s="4" t="s">
        <v>6385</v>
      </c>
      <c r="C32" s="4" t="s">
        <v>6386</v>
      </c>
      <c r="D32" s="6" t="s">
        <v>6385</v>
      </c>
      <c r="E32" s="7" t="str">
        <f t="shared" si="0"/>
        <v>√</v>
      </c>
      <c r="F32" s="6"/>
      <c r="G32" s="7" t="str">
        <f t="shared" si="1"/>
        <v/>
      </c>
      <c r="H32" s="6"/>
      <c r="I32" s="7" t="str">
        <f t="shared" si="2"/>
        <v/>
      </c>
      <c r="J32" s="6"/>
      <c r="K32" s="7" t="str">
        <f t="shared" si="3"/>
        <v/>
      </c>
      <c r="L32" s="6"/>
      <c r="M32" s="7" t="str">
        <f t="shared" si="4"/>
        <v/>
      </c>
      <c r="N32" s="6"/>
      <c r="O32" s="7" t="str">
        <f t="shared" si="5"/>
        <v/>
      </c>
      <c r="P32" s="6"/>
      <c r="Q32" s="7" t="str">
        <f t="shared" si="6"/>
        <v/>
      </c>
      <c r="R32" s="6"/>
      <c r="S32" s="7" t="str">
        <f t="shared" si="7"/>
        <v/>
      </c>
      <c r="T32" s="6"/>
      <c r="U32" s="7" t="str">
        <f t="shared" si="8"/>
        <v/>
      </c>
      <c r="V32" s="6"/>
      <c r="W32" s="7" t="str">
        <f t="shared" si="9"/>
        <v/>
      </c>
    </row>
    <row r="33" spans="1:23" ht="15.75" customHeight="1" x14ac:dyDescent="0.2">
      <c r="A33" s="4" t="s">
        <v>6387</v>
      </c>
      <c r="B33" s="4" t="s">
        <v>6387</v>
      </c>
      <c r="C33" s="4" t="s">
        <v>6388</v>
      </c>
      <c r="D33" s="6" t="s">
        <v>6387</v>
      </c>
      <c r="E33" s="7" t="str">
        <f t="shared" si="0"/>
        <v>√</v>
      </c>
      <c r="F33" s="6"/>
      <c r="G33" s="7" t="str">
        <f t="shared" si="1"/>
        <v/>
      </c>
      <c r="H33" s="6"/>
      <c r="I33" s="7" t="str">
        <f t="shared" si="2"/>
        <v/>
      </c>
      <c r="J33" s="6"/>
      <c r="K33" s="7" t="str">
        <f t="shared" si="3"/>
        <v/>
      </c>
      <c r="L33" s="6"/>
      <c r="M33" s="7" t="str">
        <f t="shared" si="4"/>
        <v/>
      </c>
      <c r="N33" s="6"/>
      <c r="O33" s="7" t="str">
        <f t="shared" si="5"/>
        <v/>
      </c>
      <c r="P33" s="6"/>
      <c r="Q33" s="7" t="str">
        <f t="shared" si="6"/>
        <v/>
      </c>
      <c r="R33" s="6"/>
      <c r="S33" s="7" t="str">
        <f t="shared" si="7"/>
        <v/>
      </c>
      <c r="T33" s="6"/>
      <c r="U33" s="7" t="str">
        <f t="shared" si="8"/>
        <v/>
      </c>
      <c r="V33" s="6"/>
      <c r="W33" s="7" t="str">
        <f t="shared" si="9"/>
        <v/>
      </c>
    </row>
    <row r="34" spans="1:23" ht="15.75" customHeight="1" x14ac:dyDescent="0.2">
      <c r="A34" s="4" t="s">
        <v>6389</v>
      </c>
      <c r="B34" s="4" t="s">
        <v>6389</v>
      </c>
      <c r="C34" s="4" t="s">
        <v>6390</v>
      </c>
      <c r="D34" s="6" t="s">
        <v>6389</v>
      </c>
      <c r="E34" s="7" t="str">
        <f t="shared" si="0"/>
        <v>√</v>
      </c>
      <c r="F34" s="6"/>
      <c r="G34" s="7" t="str">
        <f t="shared" si="1"/>
        <v/>
      </c>
      <c r="H34" s="6"/>
      <c r="I34" s="7" t="str">
        <f t="shared" si="2"/>
        <v/>
      </c>
      <c r="J34" s="6"/>
      <c r="K34" s="7" t="str">
        <f t="shared" si="3"/>
        <v/>
      </c>
      <c r="L34" s="6"/>
      <c r="M34" s="7" t="str">
        <f t="shared" si="4"/>
        <v/>
      </c>
      <c r="N34" s="6"/>
      <c r="O34" s="7" t="str">
        <f t="shared" si="5"/>
        <v/>
      </c>
      <c r="P34" s="6"/>
      <c r="Q34" s="7" t="str">
        <f t="shared" si="6"/>
        <v/>
      </c>
      <c r="R34" s="6"/>
      <c r="S34" s="7" t="str">
        <f t="shared" si="7"/>
        <v/>
      </c>
      <c r="T34" s="6"/>
      <c r="U34" s="7" t="str">
        <f t="shared" si="8"/>
        <v/>
      </c>
      <c r="V34" s="6"/>
      <c r="W34" s="7" t="str">
        <f t="shared" si="9"/>
        <v/>
      </c>
    </row>
    <row r="35" spans="1:23" ht="15.75" customHeight="1" x14ac:dyDescent="0.2">
      <c r="A35" s="4" t="s">
        <v>6391</v>
      </c>
      <c r="B35" s="4" t="s">
        <v>6391</v>
      </c>
      <c r="C35" s="4" t="s">
        <v>6392</v>
      </c>
      <c r="D35" s="6" t="s">
        <v>6393</v>
      </c>
      <c r="E35" s="7" t="str">
        <f t="shared" ref="E35:E66" si="10">IF(D35="", "", IF(OR(D35=A35, D35=B35), "√", A35 &amp; "|" &amp; B35 &amp; "&gt;" &amp; C35))</f>
        <v>injection of vaccine|injection of vaccine&gt;疫苗注射</v>
      </c>
      <c r="F35" s="6"/>
      <c r="G35" s="7" t="str">
        <f t="shared" ref="G35:G66" si="11">IF(F35="", "", IF(OR(F35=A35, F35=B35), "√", A35 &amp; "|" &amp; B35 &amp; "&gt;" &amp; C35))</f>
        <v/>
      </c>
      <c r="H35" s="6"/>
      <c r="I35" s="7" t="str">
        <f t="shared" ref="I35:I66" si="12">IF(H35="", "", IF(OR(H35=A35, H35=B35), "√", A35 &amp; "|" &amp; B35 &amp; "&gt;" &amp; C35))</f>
        <v/>
      </c>
      <c r="J35" s="6"/>
      <c r="K35" s="7" t="str">
        <f t="shared" ref="K35:K66" si="13">IF(J35="", "", IF(OR(J35=A35, J35=B35), "√", A35 &amp; "|" &amp; B35 &amp; "&gt;" &amp; C35))</f>
        <v/>
      </c>
      <c r="L35" s="6"/>
      <c r="M35" s="7" t="str">
        <f t="shared" ref="M35:M66" si="14">IF(L35="", "", IF(OR(L35=A35, L35=B35), "√", A35 &amp; "|" &amp; B35 &amp; "&gt;" &amp; C35))</f>
        <v/>
      </c>
      <c r="N35" s="6"/>
      <c r="O35" s="7" t="str">
        <f t="shared" ref="O35:O66" si="15">IF(N35="", "", IF(OR(N35=A35, N35=B35), "√", A35 &amp; "|" &amp; B35 &amp; "&gt;" &amp; C35))</f>
        <v/>
      </c>
      <c r="P35" s="6"/>
      <c r="Q35" s="7" t="str">
        <f t="shared" ref="Q35:Q66" si="16">IF(P35="", "", IF(OR(P35=A35, P35=B35), "√", A35 &amp; "|" &amp; B35 &amp; "&gt;" &amp; C35))</f>
        <v/>
      </c>
      <c r="R35" s="6"/>
      <c r="S35" s="7" t="str">
        <f t="shared" ref="S35:S66" si="17">IF(R35="", "", IF(OR(R35=A35, R35=B35), "√", A35 &amp; "|" &amp; B35 &amp; "&gt;" &amp; C35))</f>
        <v/>
      </c>
      <c r="T35" s="6"/>
      <c r="U35" s="7" t="str">
        <f t="shared" ref="U35:U66" si="18">IF(T35="", "", IF(OR(T35=A35, T35=B35), "√", A35 &amp; "|" &amp; B35 &amp; "&gt;" &amp; C35))</f>
        <v/>
      </c>
      <c r="V35" s="6"/>
      <c r="W35" s="7" t="str">
        <f t="shared" ref="W35:W66" si="19">IF(V35="", "", IF(OR(V35=A35, V35=B35), "√", A35 &amp; "|" &amp; B35 &amp; "&gt;" &amp; C35))</f>
        <v/>
      </c>
    </row>
    <row r="36" spans="1:23" ht="15.75" customHeight="1" x14ac:dyDescent="0.2">
      <c r="A36" s="4" t="s">
        <v>6394</v>
      </c>
      <c r="B36" s="4" t="s">
        <v>6394</v>
      </c>
      <c r="C36" s="4" t="s">
        <v>2022</v>
      </c>
      <c r="D36" s="6" t="s">
        <v>2021</v>
      </c>
      <c r="E36" s="7" t="str">
        <f t="shared" si="10"/>
        <v>institutes|institutes&gt;机构</v>
      </c>
      <c r="F36" s="6"/>
      <c r="G36" s="7" t="str">
        <f t="shared" si="11"/>
        <v/>
      </c>
      <c r="H36" s="6"/>
      <c r="I36" s="7" t="str">
        <f t="shared" si="12"/>
        <v/>
      </c>
      <c r="J36" s="6"/>
      <c r="K36" s="7" t="str">
        <f t="shared" si="13"/>
        <v/>
      </c>
      <c r="L36" s="6"/>
      <c r="M36" s="7" t="str">
        <f t="shared" si="14"/>
        <v/>
      </c>
      <c r="N36" s="6"/>
      <c r="O36" s="7" t="str">
        <f t="shared" si="15"/>
        <v/>
      </c>
      <c r="P36" s="6"/>
      <c r="Q36" s="7" t="str">
        <f t="shared" si="16"/>
        <v/>
      </c>
      <c r="R36" s="6"/>
      <c r="S36" s="7" t="str">
        <f t="shared" si="17"/>
        <v/>
      </c>
      <c r="T36" s="6"/>
      <c r="U36" s="7" t="str">
        <f t="shared" si="18"/>
        <v/>
      </c>
      <c r="V36" s="6"/>
      <c r="W36" s="7" t="str">
        <f t="shared" si="19"/>
        <v/>
      </c>
    </row>
    <row r="37" spans="1:23" ht="15.75" customHeight="1" x14ac:dyDescent="0.2">
      <c r="A37" s="4" t="s">
        <v>6395</v>
      </c>
      <c r="B37" s="4" t="s">
        <v>6395</v>
      </c>
      <c r="C37" s="4" t="s">
        <v>2022</v>
      </c>
      <c r="D37" s="6" t="s">
        <v>2023</v>
      </c>
      <c r="E37" s="7" t="str">
        <f t="shared" si="10"/>
        <v>institutions|institutions&gt;机构</v>
      </c>
      <c r="F37" s="6"/>
      <c r="G37" s="7" t="str">
        <f t="shared" si="11"/>
        <v/>
      </c>
      <c r="H37" s="6"/>
      <c r="I37" s="7" t="str">
        <f t="shared" si="12"/>
        <v/>
      </c>
      <c r="J37" s="6"/>
      <c r="K37" s="7" t="str">
        <f t="shared" si="13"/>
        <v/>
      </c>
      <c r="L37" s="6"/>
      <c r="M37" s="7" t="str">
        <f t="shared" si="14"/>
        <v/>
      </c>
      <c r="N37" s="6"/>
      <c r="O37" s="7" t="str">
        <f t="shared" si="15"/>
        <v/>
      </c>
      <c r="P37" s="6"/>
      <c r="Q37" s="7" t="str">
        <f t="shared" si="16"/>
        <v/>
      </c>
      <c r="R37" s="6"/>
      <c r="S37" s="7" t="str">
        <f t="shared" si="17"/>
        <v/>
      </c>
      <c r="T37" s="6"/>
      <c r="U37" s="7" t="str">
        <f t="shared" si="18"/>
        <v/>
      </c>
      <c r="V37" s="6"/>
      <c r="W37" s="7" t="str">
        <f t="shared" si="19"/>
        <v/>
      </c>
    </row>
    <row r="38" spans="1:23" ht="15.75" customHeight="1" x14ac:dyDescent="0.2">
      <c r="A38" s="4" t="s">
        <v>6396</v>
      </c>
      <c r="B38" s="4" t="s">
        <v>6396</v>
      </c>
      <c r="C38" s="4" t="s">
        <v>6397</v>
      </c>
      <c r="D38" s="6" t="s">
        <v>6396</v>
      </c>
      <c r="E38" s="7" t="str">
        <f t="shared" si="10"/>
        <v>√</v>
      </c>
      <c r="F38" s="6"/>
      <c r="G38" s="7" t="str">
        <f t="shared" si="11"/>
        <v/>
      </c>
      <c r="H38" s="6"/>
      <c r="I38" s="7" t="str">
        <f t="shared" si="12"/>
        <v/>
      </c>
      <c r="J38" s="6"/>
      <c r="K38" s="7" t="str">
        <f t="shared" si="13"/>
        <v/>
      </c>
      <c r="L38" s="6"/>
      <c r="M38" s="7" t="str">
        <f t="shared" si="14"/>
        <v/>
      </c>
      <c r="N38" s="6"/>
      <c r="O38" s="7" t="str">
        <f t="shared" si="15"/>
        <v/>
      </c>
      <c r="P38" s="6"/>
      <c r="Q38" s="7" t="str">
        <f t="shared" si="16"/>
        <v/>
      </c>
      <c r="R38" s="6"/>
      <c r="S38" s="7" t="str">
        <f t="shared" si="17"/>
        <v/>
      </c>
      <c r="T38" s="6"/>
      <c r="U38" s="7" t="str">
        <f t="shared" si="18"/>
        <v/>
      </c>
      <c r="V38" s="6"/>
      <c r="W38" s="7" t="str">
        <f t="shared" si="19"/>
        <v/>
      </c>
    </row>
    <row r="39" spans="1:23" ht="15.75" customHeight="1" x14ac:dyDescent="0.2">
      <c r="A39" s="4" t="s">
        <v>6398</v>
      </c>
      <c r="B39" s="4" t="s">
        <v>6398</v>
      </c>
      <c r="C39" s="4" t="s">
        <v>2026</v>
      </c>
      <c r="D39" s="6" t="s">
        <v>6399</v>
      </c>
      <c r="E39" s="7" t="str">
        <f t="shared" si="10"/>
        <v>instructors|instructors&gt;教练</v>
      </c>
      <c r="F39" s="6"/>
      <c r="G39" s="7" t="str">
        <f t="shared" si="11"/>
        <v/>
      </c>
      <c r="H39" s="6"/>
      <c r="I39" s="7" t="str">
        <f t="shared" si="12"/>
        <v/>
      </c>
      <c r="J39" s="6"/>
      <c r="K39" s="7" t="str">
        <f t="shared" si="13"/>
        <v/>
      </c>
      <c r="L39" s="6"/>
      <c r="M39" s="7" t="str">
        <f t="shared" si="14"/>
        <v/>
      </c>
      <c r="N39" s="6"/>
      <c r="O39" s="7" t="str">
        <f t="shared" si="15"/>
        <v/>
      </c>
      <c r="P39" s="6"/>
      <c r="Q39" s="7" t="str">
        <f t="shared" si="16"/>
        <v/>
      </c>
      <c r="R39" s="6"/>
      <c r="S39" s="7" t="str">
        <f t="shared" si="17"/>
        <v/>
      </c>
      <c r="T39" s="6"/>
      <c r="U39" s="7" t="str">
        <f t="shared" si="18"/>
        <v/>
      </c>
      <c r="V39" s="6"/>
      <c r="W39" s="7" t="str">
        <f t="shared" si="19"/>
        <v/>
      </c>
    </row>
    <row r="40" spans="1:23" ht="15.75" customHeight="1" x14ac:dyDescent="0.2">
      <c r="A40" s="4" t="s">
        <v>6400</v>
      </c>
      <c r="B40" s="4" t="s">
        <v>6400</v>
      </c>
      <c r="C40" s="4" t="s">
        <v>6401</v>
      </c>
      <c r="D40" s="6" t="s">
        <v>158</v>
      </c>
      <c r="E40" s="7" t="str">
        <f t="shared" si="10"/>
        <v>instruction of handbook|instruction of handbook&gt;手册中的要求</v>
      </c>
      <c r="F40" s="6"/>
      <c r="G40" s="7" t="str">
        <f t="shared" si="11"/>
        <v/>
      </c>
      <c r="H40" s="6"/>
      <c r="I40" s="7" t="str">
        <f t="shared" si="12"/>
        <v/>
      </c>
      <c r="J40" s="6"/>
      <c r="K40" s="7" t="str">
        <f t="shared" si="13"/>
        <v/>
      </c>
      <c r="L40" s="6"/>
      <c r="M40" s="7" t="str">
        <f t="shared" si="14"/>
        <v/>
      </c>
      <c r="N40" s="6"/>
      <c r="O40" s="7" t="str">
        <f t="shared" si="15"/>
        <v/>
      </c>
      <c r="P40" s="6"/>
      <c r="Q40" s="7" t="str">
        <f t="shared" si="16"/>
        <v/>
      </c>
      <c r="R40" s="6"/>
      <c r="S40" s="7" t="str">
        <f t="shared" si="17"/>
        <v/>
      </c>
      <c r="T40" s="6"/>
      <c r="U40" s="7" t="str">
        <f t="shared" si="18"/>
        <v/>
      </c>
      <c r="V40" s="6"/>
      <c r="W40" s="7" t="str">
        <f t="shared" si="19"/>
        <v/>
      </c>
    </row>
    <row r="41" spans="1:23" ht="15.75" customHeight="1" x14ac:dyDescent="0.2">
      <c r="A41" s="4" t="s">
        <v>6402</v>
      </c>
      <c r="B41" s="4" t="s">
        <v>6402</v>
      </c>
      <c r="C41" s="4" t="s">
        <v>6403</v>
      </c>
      <c r="D41" s="6" t="s">
        <v>6402</v>
      </c>
      <c r="E41" s="7" t="str">
        <f t="shared" si="10"/>
        <v>√</v>
      </c>
      <c r="F41" s="6"/>
      <c r="G41" s="7" t="str">
        <f t="shared" si="11"/>
        <v/>
      </c>
      <c r="H41" s="6"/>
      <c r="I41" s="7" t="str">
        <f t="shared" si="12"/>
        <v/>
      </c>
      <c r="J41" s="6"/>
      <c r="K41" s="7" t="str">
        <f t="shared" si="13"/>
        <v/>
      </c>
      <c r="L41" s="6"/>
      <c r="M41" s="7" t="str">
        <f t="shared" si="14"/>
        <v/>
      </c>
      <c r="N41" s="6"/>
      <c r="O41" s="7" t="str">
        <f t="shared" si="15"/>
        <v/>
      </c>
      <c r="P41" s="6"/>
      <c r="Q41" s="7" t="str">
        <f t="shared" si="16"/>
        <v/>
      </c>
      <c r="R41" s="6"/>
      <c r="S41" s="7" t="str">
        <f t="shared" si="17"/>
        <v/>
      </c>
      <c r="T41" s="6"/>
      <c r="U41" s="7" t="str">
        <f t="shared" si="18"/>
        <v/>
      </c>
      <c r="V41" s="6"/>
      <c r="W41" s="7" t="str">
        <f t="shared" si="19"/>
        <v/>
      </c>
    </row>
    <row r="42" spans="1:23" ht="15.75" customHeight="1" x14ac:dyDescent="0.2">
      <c r="A42" s="4" t="s">
        <v>6404</v>
      </c>
      <c r="B42" s="4" t="s">
        <v>6404</v>
      </c>
      <c r="C42" s="4" t="s">
        <v>6405</v>
      </c>
      <c r="D42" s="6" t="s">
        <v>6404</v>
      </c>
      <c r="E42" s="7" t="str">
        <f t="shared" si="10"/>
        <v>√</v>
      </c>
      <c r="F42" s="6"/>
      <c r="G42" s="7" t="str">
        <f t="shared" si="11"/>
        <v/>
      </c>
      <c r="H42" s="6"/>
      <c r="I42" s="7" t="str">
        <f t="shared" si="12"/>
        <v/>
      </c>
      <c r="J42" s="6"/>
      <c r="K42" s="7" t="str">
        <f t="shared" si="13"/>
        <v/>
      </c>
      <c r="L42" s="6"/>
      <c r="M42" s="7" t="str">
        <f t="shared" si="14"/>
        <v/>
      </c>
      <c r="N42" s="6"/>
      <c r="O42" s="7" t="str">
        <f t="shared" si="15"/>
        <v/>
      </c>
      <c r="P42" s="6"/>
      <c r="Q42" s="7" t="str">
        <f t="shared" si="16"/>
        <v/>
      </c>
      <c r="R42" s="6"/>
      <c r="S42" s="7" t="str">
        <f t="shared" si="17"/>
        <v/>
      </c>
      <c r="T42" s="6"/>
      <c r="U42" s="7" t="str">
        <f t="shared" si="18"/>
        <v/>
      </c>
      <c r="V42" s="6"/>
      <c r="W42" s="7" t="str">
        <f t="shared" si="19"/>
        <v/>
      </c>
    </row>
    <row r="43" spans="1:23" ht="15.75" customHeight="1" x14ac:dyDescent="0.2">
      <c r="A43" s="4" t="s">
        <v>6406</v>
      </c>
      <c r="B43" s="4" t="s">
        <v>6406</v>
      </c>
      <c r="C43" s="4" t="s">
        <v>6407</v>
      </c>
      <c r="D43" s="6" t="s">
        <v>6406</v>
      </c>
      <c r="E43" s="7" t="str">
        <f t="shared" si="10"/>
        <v>√</v>
      </c>
      <c r="F43" s="6"/>
      <c r="G43" s="7" t="str">
        <f t="shared" si="11"/>
        <v/>
      </c>
      <c r="H43" s="6"/>
      <c r="I43" s="7" t="str">
        <f t="shared" si="12"/>
        <v/>
      </c>
      <c r="J43" s="6"/>
      <c r="K43" s="7" t="str">
        <f t="shared" si="13"/>
        <v/>
      </c>
      <c r="L43" s="6"/>
      <c r="M43" s="7" t="str">
        <f t="shared" si="14"/>
        <v/>
      </c>
      <c r="N43" s="6"/>
      <c r="O43" s="7" t="str">
        <f t="shared" si="15"/>
        <v/>
      </c>
      <c r="P43" s="6"/>
      <c r="Q43" s="7" t="str">
        <f t="shared" si="16"/>
        <v/>
      </c>
      <c r="R43" s="6"/>
      <c r="S43" s="7" t="str">
        <f t="shared" si="17"/>
        <v/>
      </c>
      <c r="T43" s="6"/>
      <c r="U43" s="7" t="str">
        <f t="shared" si="18"/>
        <v/>
      </c>
      <c r="V43" s="6"/>
      <c r="W43" s="7" t="str">
        <f t="shared" si="19"/>
        <v/>
      </c>
    </row>
    <row r="44" spans="1:23" ht="15.75" customHeight="1" x14ac:dyDescent="0.2">
      <c r="A44" s="4" t="s">
        <v>6408</v>
      </c>
      <c r="B44" s="4" t="s">
        <v>6408</v>
      </c>
      <c r="C44" s="4" t="s">
        <v>6407</v>
      </c>
      <c r="D44" s="6" t="s">
        <v>6408</v>
      </c>
      <c r="E44" s="7" t="str">
        <f t="shared" si="10"/>
        <v>√</v>
      </c>
      <c r="F44" s="6"/>
      <c r="G44" s="7" t="str">
        <f t="shared" si="11"/>
        <v/>
      </c>
      <c r="H44" s="6"/>
      <c r="I44" s="7" t="str">
        <f t="shared" si="12"/>
        <v/>
      </c>
      <c r="J44" s="6"/>
      <c r="K44" s="7" t="str">
        <f t="shared" si="13"/>
        <v/>
      </c>
      <c r="L44" s="6"/>
      <c r="M44" s="7" t="str">
        <f t="shared" si="14"/>
        <v/>
      </c>
      <c r="N44" s="6"/>
      <c r="O44" s="7" t="str">
        <f t="shared" si="15"/>
        <v/>
      </c>
      <c r="P44" s="6"/>
      <c r="Q44" s="7" t="str">
        <f t="shared" si="16"/>
        <v/>
      </c>
      <c r="R44" s="6"/>
      <c r="S44" s="7" t="str">
        <f t="shared" si="17"/>
        <v/>
      </c>
      <c r="T44" s="6"/>
      <c r="U44" s="7" t="str">
        <f t="shared" si="18"/>
        <v/>
      </c>
      <c r="V44" s="6"/>
      <c r="W44" s="7" t="str">
        <f t="shared" si="19"/>
        <v/>
      </c>
    </row>
    <row r="45" spans="1:23" ht="15.75" customHeight="1" x14ac:dyDescent="0.2">
      <c r="A45" s="4" t="s">
        <v>6409</v>
      </c>
      <c r="B45" s="4" t="s">
        <v>6409</v>
      </c>
      <c r="C45" s="4" t="s">
        <v>6410</v>
      </c>
      <c r="D45" s="6" t="s">
        <v>158</v>
      </c>
      <c r="E45" s="7" t="str">
        <f t="shared" si="10"/>
        <v>intensive course|intensive course&gt;强化课</v>
      </c>
      <c r="F45" s="6"/>
      <c r="G45" s="7" t="str">
        <f t="shared" si="11"/>
        <v/>
      </c>
      <c r="H45" s="6"/>
      <c r="I45" s="7" t="str">
        <f t="shared" si="12"/>
        <v/>
      </c>
      <c r="J45" s="6"/>
      <c r="K45" s="7" t="str">
        <f t="shared" si="13"/>
        <v/>
      </c>
      <c r="L45" s="6"/>
      <c r="M45" s="7" t="str">
        <f t="shared" si="14"/>
        <v/>
      </c>
      <c r="N45" s="6"/>
      <c r="O45" s="7" t="str">
        <f t="shared" si="15"/>
        <v/>
      </c>
      <c r="P45" s="6"/>
      <c r="Q45" s="7" t="str">
        <f t="shared" si="16"/>
        <v/>
      </c>
      <c r="R45" s="6"/>
      <c r="S45" s="7" t="str">
        <f t="shared" si="17"/>
        <v/>
      </c>
      <c r="T45" s="6"/>
      <c r="U45" s="7" t="str">
        <f t="shared" si="18"/>
        <v/>
      </c>
      <c r="V45" s="6"/>
      <c r="W45" s="7" t="str">
        <f t="shared" si="19"/>
        <v/>
      </c>
    </row>
    <row r="46" spans="1:23" ht="15.75" customHeight="1" x14ac:dyDescent="0.2">
      <c r="A46" s="4" t="s">
        <v>6411</v>
      </c>
      <c r="B46" s="4" t="s">
        <v>6411</v>
      </c>
      <c r="C46" s="4" t="s">
        <v>6412</v>
      </c>
      <c r="D46" s="6" t="s">
        <v>6411</v>
      </c>
      <c r="E46" s="7" t="str">
        <f t="shared" si="10"/>
        <v>√</v>
      </c>
      <c r="F46" s="6"/>
      <c r="G46" s="7" t="str">
        <f t="shared" si="11"/>
        <v/>
      </c>
      <c r="H46" s="6"/>
      <c r="I46" s="7" t="str">
        <f t="shared" si="12"/>
        <v/>
      </c>
      <c r="J46" s="6"/>
      <c r="K46" s="7" t="str">
        <f t="shared" si="13"/>
        <v/>
      </c>
      <c r="L46" s="6"/>
      <c r="M46" s="7" t="str">
        <f t="shared" si="14"/>
        <v/>
      </c>
      <c r="N46" s="6"/>
      <c r="O46" s="7" t="str">
        <f t="shared" si="15"/>
        <v/>
      </c>
      <c r="P46" s="6"/>
      <c r="Q46" s="7" t="str">
        <f t="shared" si="16"/>
        <v/>
      </c>
      <c r="R46" s="6"/>
      <c r="S46" s="7" t="str">
        <f t="shared" si="17"/>
        <v/>
      </c>
      <c r="T46" s="6"/>
      <c r="U46" s="7" t="str">
        <f t="shared" si="18"/>
        <v/>
      </c>
      <c r="V46" s="6"/>
      <c r="W46" s="7" t="str">
        <f t="shared" si="19"/>
        <v/>
      </c>
    </row>
    <row r="47" spans="1:23" ht="15.75" customHeight="1" x14ac:dyDescent="0.2">
      <c r="A47" s="4" t="s">
        <v>6413</v>
      </c>
      <c r="B47" s="4" t="s">
        <v>6413</v>
      </c>
      <c r="C47" s="4" t="s">
        <v>6414</v>
      </c>
      <c r="D47" s="6" t="s">
        <v>6415</v>
      </c>
      <c r="E47" s="7" t="str">
        <f t="shared" si="10"/>
        <v>interlibrary service|interlibrary service&gt;图书馆际服务</v>
      </c>
      <c r="F47" s="6"/>
      <c r="G47" s="7" t="str">
        <f t="shared" si="11"/>
        <v/>
      </c>
      <c r="H47" s="6"/>
      <c r="I47" s="7" t="str">
        <f t="shared" si="12"/>
        <v/>
      </c>
      <c r="J47" s="6"/>
      <c r="K47" s="7" t="str">
        <f t="shared" si="13"/>
        <v/>
      </c>
      <c r="L47" s="6"/>
      <c r="M47" s="7" t="str">
        <f t="shared" si="14"/>
        <v/>
      </c>
      <c r="N47" s="6"/>
      <c r="O47" s="7" t="str">
        <f t="shared" si="15"/>
        <v/>
      </c>
      <c r="P47" s="6"/>
      <c r="Q47" s="7" t="str">
        <f t="shared" si="16"/>
        <v/>
      </c>
      <c r="R47" s="6"/>
      <c r="S47" s="7" t="str">
        <f t="shared" si="17"/>
        <v/>
      </c>
      <c r="T47" s="6"/>
      <c r="U47" s="7" t="str">
        <f t="shared" si="18"/>
        <v/>
      </c>
      <c r="V47" s="6"/>
      <c r="W47" s="7" t="str">
        <f t="shared" si="19"/>
        <v/>
      </c>
    </row>
    <row r="48" spans="1:23" ht="15.75" customHeight="1" x14ac:dyDescent="0.2">
      <c r="A48" s="4" t="s">
        <v>6416</v>
      </c>
      <c r="B48" s="4" t="s">
        <v>6416</v>
      </c>
      <c r="C48" s="4" t="s">
        <v>6417</v>
      </c>
      <c r="D48" s="6" t="s">
        <v>6416</v>
      </c>
      <c r="E48" s="7" t="str">
        <f t="shared" si="10"/>
        <v>√</v>
      </c>
      <c r="F48" s="6"/>
      <c r="G48" s="7" t="str">
        <f t="shared" si="11"/>
        <v/>
      </c>
      <c r="H48" s="6"/>
      <c r="I48" s="7" t="str">
        <f t="shared" si="12"/>
        <v/>
      </c>
      <c r="J48" s="6"/>
      <c r="K48" s="7" t="str">
        <f t="shared" si="13"/>
        <v/>
      </c>
      <c r="L48" s="6"/>
      <c r="M48" s="7" t="str">
        <f t="shared" si="14"/>
        <v/>
      </c>
      <c r="N48" s="6"/>
      <c r="O48" s="7" t="str">
        <f t="shared" si="15"/>
        <v/>
      </c>
      <c r="P48" s="6"/>
      <c r="Q48" s="7" t="str">
        <f t="shared" si="16"/>
        <v/>
      </c>
      <c r="R48" s="6"/>
      <c r="S48" s="7" t="str">
        <f t="shared" si="17"/>
        <v/>
      </c>
      <c r="T48" s="6"/>
      <c r="U48" s="7" t="str">
        <f t="shared" si="18"/>
        <v/>
      </c>
      <c r="V48" s="6"/>
      <c r="W48" s="7" t="str">
        <f t="shared" si="19"/>
        <v/>
      </c>
    </row>
    <row r="49" spans="1:23" ht="15.75" customHeight="1" x14ac:dyDescent="0.2">
      <c r="A49" s="4" t="s">
        <v>6418</v>
      </c>
      <c r="B49" s="4" t="s">
        <v>6418</v>
      </c>
      <c r="C49" s="4" t="s">
        <v>5358</v>
      </c>
      <c r="D49" s="6" t="s">
        <v>6419</v>
      </c>
      <c r="E49" s="7" t="str">
        <f t="shared" si="10"/>
        <v>internal clock|internal clock&gt;生物钟</v>
      </c>
      <c r="F49" s="6"/>
      <c r="G49" s="7" t="str">
        <f t="shared" si="11"/>
        <v/>
      </c>
      <c r="H49" s="6"/>
      <c r="I49" s="7" t="str">
        <f t="shared" si="12"/>
        <v/>
      </c>
      <c r="J49" s="6"/>
      <c r="K49" s="7" t="str">
        <f t="shared" si="13"/>
        <v/>
      </c>
      <c r="L49" s="6"/>
      <c r="M49" s="7" t="str">
        <f t="shared" si="14"/>
        <v/>
      </c>
      <c r="N49" s="6"/>
      <c r="O49" s="7" t="str">
        <f t="shared" si="15"/>
        <v/>
      </c>
      <c r="P49" s="6"/>
      <c r="Q49" s="7" t="str">
        <f t="shared" si="16"/>
        <v/>
      </c>
      <c r="R49" s="6"/>
      <c r="S49" s="7" t="str">
        <f t="shared" si="17"/>
        <v/>
      </c>
      <c r="T49" s="6"/>
      <c r="U49" s="7" t="str">
        <f t="shared" si="18"/>
        <v/>
      </c>
      <c r="V49" s="6"/>
      <c r="W49" s="7" t="str">
        <f t="shared" si="19"/>
        <v/>
      </c>
    </row>
    <row r="50" spans="1:23" ht="15.75" customHeight="1" x14ac:dyDescent="0.2">
      <c r="A50" s="4" t="s">
        <v>6420</v>
      </c>
      <c r="B50" s="4" t="s">
        <v>6420</v>
      </c>
      <c r="C50" s="4" t="s">
        <v>6421</v>
      </c>
      <c r="D50" s="6" t="s">
        <v>6422</v>
      </c>
      <c r="E50" s="7" t="str">
        <f t="shared" si="10"/>
        <v>international club|international club&gt;国际俱乐部</v>
      </c>
      <c r="F50" s="6"/>
      <c r="G50" s="7" t="str">
        <f t="shared" si="11"/>
        <v/>
      </c>
      <c r="H50" s="6"/>
      <c r="I50" s="7" t="str">
        <f t="shared" si="12"/>
        <v/>
      </c>
      <c r="J50" s="6"/>
      <c r="K50" s="7" t="str">
        <f t="shared" si="13"/>
        <v/>
      </c>
      <c r="L50" s="6"/>
      <c r="M50" s="7" t="str">
        <f t="shared" si="14"/>
        <v/>
      </c>
      <c r="N50" s="6"/>
      <c r="O50" s="7" t="str">
        <f t="shared" si="15"/>
        <v/>
      </c>
      <c r="P50" s="6"/>
      <c r="Q50" s="7" t="str">
        <f t="shared" si="16"/>
        <v/>
      </c>
      <c r="R50" s="6"/>
      <c r="S50" s="7" t="str">
        <f t="shared" si="17"/>
        <v/>
      </c>
      <c r="T50" s="6"/>
      <c r="U50" s="7" t="str">
        <f t="shared" si="18"/>
        <v/>
      </c>
      <c r="V50" s="6"/>
      <c r="W50" s="7" t="str">
        <f t="shared" si="19"/>
        <v/>
      </c>
    </row>
    <row r="51" spans="1:23" ht="15.75" customHeight="1" x14ac:dyDescent="0.2">
      <c r="A51" s="4" t="s">
        <v>6423</v>
      </c>
      <c r="B51" s="4" t="s">
        <v>6423</v>
      </c>
      <c r="C51" s="4" t="s">
        <v>6424</v>
      </c>
      <c r="D51" s="6" t="s">
        <v>6423</v>
      </c>
      <c r="E51" s="7" t="str">
        <f t="shared" si="10"/>
        <v>√</v>
      </c>
      <c r="F51" s="6"/>
      <c r="G51" s="7" t="str">
        <f t="shared" si="11"/>
        <v/>
      </c>
      <c r="H51" s="6"/>
      <c r="I51" s="7" t="str">
        <f t="shared" si="12"/>
        <v/>
      </c>
      <c r="J51" s="6"/>
      <c r="K51" s="7" t="str">
        <f t="shared" si="13"/>
        <v/>
      </c>
      <c r="L51" s="6"/>
      <c r="M51" s="7" t="str">
        <f t="shared" si="14"/>
        <v/>
      </c>
      <c r="N51" s="6"/>
      <c r="O51" s="7" t="str">
        <f t="shared" si="15"/>
        <v/>
      </c>
      <c r="P51" s="6"/>
      <c r="Q51" s="7" t="str">
        <f t="shared" si="16"/>
        <v/>
      </c>
      <c r="R51" s="6"/>
      <c r="S51" s="7" t="str">
        <f t="shared" si="17"/>
        <v/>
      </c>
      <c r="T51" s="6"/>
      <c r="U51" s="7" t="str">
        <f t="shared" si="18"/>
        <v/>
      </c>
      <c r="V51" s="6"/>
      <c r="W51" s="7" t="str">
        <f t="shared" si="19"/>
        <v/>
      </c>
    </row>
    <row r="52" spans="1:23" ht="15.75" customHeight="1" x14ac:dyDescent="0.2">
      <c r="A52" s="4" t="s">
        <v>6425</v>
      </c>
      <c r="B52" s="4" t="s">
        <v>6425</v>
      </c>
      <c r="C52" s="4" t="s">
        <v>6426</v>
      </c>
      <c r="D52" s="6" t="s">
        <v>6427</v>
      </c>
      <c r="E52" s="7" t="str">
        <f t="shared" si="10"/>
        <v>international student card|international student card&gt;国际学生证</v>
      </c>
      <c r="F52" s="6"/>
      <c r="G52" s="7" t="str">
        <f t="shared" si="11"/>
        <v/>
      </c>
      <c r="H52" s="6"/>
      <c r="I52" s="7" t="str">
        <f t="shared" si="12"/>
        <v/>
      </c>
      <c r="J52" s="6"/>
      <c r="K52" s="7" t="str">
        <f t="shared" si="13"/>
        <v/>
      </c>
      <c r="L52" s="6"/>
      <c r="M52" s="7" t="str">
        <f t="shared" si="14"/>
        <v/>
      </c>
      <c r="N52" s="6"/>
      <c r="O52" s="7" t="str">
        <f t="shared" si="15"/>
        <v/>
      </c>
      <c r="P52" s="6"/>
      <c r="Q52" s="7" t="str">
        <f t="shared" si="16"/>
        <v/>
      </c>
      <c r="R52" s="6"/>
      <c r="S52" s="7" t="str">
        <f t="shared" si="17"/>
        <v/>
      </c>
      <c r="T52" s="6"/>
      <c r="U52" s="7" t="str">
        <f t="shared" si="18"/>
        <v/>
      </c>
      <c r="V52" s="6"/>
      <c r="W52" s="7" t="str">
        <f t="shared" si="19"/>
        <v/>
      </c>
    </row>
    <row r="53" spans="1:23" ht="15.75" customHeight="1" x14ac:dyDescent="0.2">
      <c r="A53" s="4" t="s">
        <v>6428</v>
      </c>
      <c r="B53" s="4" t="s">
        <v>6428</v>
      </c>
      <c r="C53" s="4" t="s">
        <v>6429</v>
      </c>
      <c r="D53" s="6" t="s">
        <v>6430</v>
      </c>
      <c r="E53" s="7" t="str">
        <f t="shared" si="10"/>
        <v>international student|international student&gt;国际学生</v>
      </c>
      <c r="F53" s="6"/>
      <c r="G53" s="7" t="str">
        <f t="shared" si="11"/>
        <v/>
      </c>
      <c r="H53" s="6"/>
      <c r="I53" s="7" t="str">
        <f t="shared" si="12"/>
        <v/>
      </c>
      <c r="J53" s="6"/>
      <c r="K53" s="7" t="str">
        <f t="shared" si="13"/>
        <v/>
      </c>
      <c r="L53" s="6"/>
      <c r="M53" s="7" t="str">
        <f t="shared" si="14"/>
        <v/>
      </c>
      <c r="N53" s="6"/>
      <c r="O53" s="7" t="str">
        <f t="shared" si="15"/>
        <v/>
      </c>
      <c r="P53" s="6"/>
      <c r="Q53" s="7" t="str">
        <f t="shared" si="16"/>
        <v/>
      </c>
      <c r="R53" s="6"/>
      <c r="S53" s="7" t="str">
        <f t="shared" si="17"/>
        <v/>
      </c>
      <c r="T53" s="6"/>
      <c r="U53" s="7" t="str">
        <f t="shared" si="18"/>
        <v/>
      </c>
      <c r="V53" s="6"/>
      <c r="W53" s="7" t="str">
        <f t="shared" si="19"/>
        <v/>
      </c>
    </row>
    <row r="54" spans="1:23" ht="15.75" customHeight="1" x14ac:dyDescent="0.2">
      <c r="A54" s="4" t="s">
        <v>4564</v>
      </c>
      <c r="B54" s="4" t="s">
        <v>4564</v>
      </c>
      <c r="C54" s="4" t="s">
        <v>6431</v>
      </c>
      <c r="D54" s="6" t="s">
        <v>6432</v>
      </c>
      <c r="E54" s="7" t="str">
        <f t="shared" si="10"/>
        <v>internet access|internet access&gt;互联网接口</v>
      </c>
      <c r="F54" s="6"/>
      <c r="G54" s="7" t="str">
        <f t="shared" si="11"/>
        <v/>
      </c>
      <c r="H54" s="6"/>
      <c r="I54" s="7" t="str">
        <f t="shared" si="12"/>
        <v/>
      </c>
      <c r="J54" s="6"/>
      <c r="K54" s="7" t="str">
        <f t="shared" si="13"/>
        <v/>
      </c>
      <c r="L54" s="6"/>
      <c r="M54" s="7" t="str">
        <f t="shared" si="14"/>
        <v/>
      </c>
      <c r="N54" s="6"/>
      <c r="O54" s="7" t="str">
        <f t="shared" si="15"/>
        <v/>
      </c>
      <c r="P54" s="6"/>
      <c r="Q54" s="7" t="str">
        <f t="shared" si="16"/>
        <v/>
      </c>
      <c r="R54" s="6"/>
      <c r="S54" s="7" t="str">
        <f t="shared" si="17"/>
        <v/>
      </c>
      <c r="T54" s="6"/>
      <c r="U54" s="7" t="str">
        <f t="shared" si="18"/>
        <v/>
      </c>
      <c r="V54" s="6"/>
      <c r="W54" s="7" t="str">
        <f t="shared" si="19"/>
        <v/>
      </c>
    </row>
    <row r="55" spans="1:23" ht="15.75" customHeight="1" x14ac:dyDescent="0.2">
      <c r="A55" s="4" t="s">
        <v>6433</v>
      </c>
      <c r="B55" s="4" t="s">
        <v>6433</v>
      </c>
      <c r="C55" s="4" t="s">
        <v>6434</v>
      </c>
      <c r="D55" s="6" t="s">
        <v>6433</v>
      </c>
      <c r="E55" s="7" t="str">
        <f t="shared" si="10"/>
        <v>√</v>
      </c>
      <c r="F55" s="6"/>
      <c r="G55" s="7" t="str">
        <f t="shared" si="11"/>
        <v/>
      </c>
      <c r="H55" s="6"/>
      <c r="I55" s="7" t="str">
        <f t="shared" si="12"/>
        <v/>
      </c>
      <c r="J55" s="6"/>
      <c r="K55" s="7" t="str">
        <f t="shared" si="13"/>
        <v/>
      </c>
      <c r="L55" s="6"/>
      <c r="M55" s="7" t="str">
        <f t="shared" si="14"/>
        <v/>
      </c>
      <c r="N55" s="6"/>
      <c r="O55" s="7" t="str">
        <f t="shared" si="15"/>
        <v/>
      </c>
      <c r="P55" s="6"/>
      <c r="Q55" s="7" t="str">
        <f t="shared" si="16"/>
        <v/>
      </c>
      <c r="R55" s="6"/>
      <c r="S55" s="7" t="str">
        <f t="shared" si="17"/>
        <v/>
      </c>
      <c r="T55" s="6"/>
      <c r="U55" s="7" t="str">
        <f t="shared" si="18"/>
        <v/>
      </c>
      <c r="V55" s="6"/>
      <c r="W55" s="7" t="str">
        <f t="shared" si="19"/>
        <v/>
      </c>
    </row>
    <row r="56" spans="1:23" ht="15.75" customHeight="1" x14ac:dyDescent="0.2">
      <c r="A56" s="4" t="s">
        <v>6435</v>
      </c>
      <c r="B56" s="4" t="s">
        <v>6435</v>
      </c>
      <c r="C56" s="4" t="s">
        <v>6436</v>
      </c>
      <c r="D56" s="6" t="s">
        <v>6435</v>
      </c>
      <c r="E56" s="7" t="str">
        <f t="shared" si="10"/>
        <v>√</v>
      </c>
      <c r="F56" s="6"/>
      <c r="G56" s="7" t="str">
        <f t="shared" si="11"/>
        <v/>
      </c>
      <c r="H56" s="6"/>
      <c r="I56" s="7" t="str">
        <f t="shared" si="12"/>
        <v/>
      </c>
      <c r="J56" s="6"/>
      <c r="K56" s="7" t="str">
        <f t="shared" si="13"/>
        <v/>
      </c>
      <c r="L56" s="6"/>
      <c r="M56" s="7" t="str">
        <f t="shared" si="14"/>
        <v/>
      </c>
      <c r="N56" s="6"/>
      <c r="O56" s="7" t="str">
        <f t="shared" si="15"/>
        <v/>
      </c>
      <c r="P56" s="6"/>
      <c r="Q56" s="7" t="str">
        <f t="shared" si="16"/>
        <v/>
      </c>
      <c r="R56" s="6"/>
      <c r="S56" s="7" t="str">
        <f t="shared" si="17"/>
        <v/>
      </c>
      <c r="T56" s="6"/>
      <c r="U56" s="7" t="str">
        <f t="shared" si="18"/>
        <v/>
      </c>
      <c r="V56" s="6"/>
      <c r="W56" s="7" t="str">
        <f t="shared" si="19"/>
        <v/>
      </c>
    </row>
    <row r="57" spans="1:23" ht="15.75" customHeight="1" x14ac:dyDescent="0.2">
      <c r="A57" s="4" t="s">
        <v>6437</v>
      </c>
      <c r="B57" s="4" t="s">
        <v>6437</v>
      </c>
      <c r="C57" s="4" t="s">
        <v>6438</v>
      </c>
      <c r="D57" s="6" t="s">
        <v>6439</v>
      </c>
      <c r="E57" s="7" t="str">
        <f t="shared" si="10"/>
        <v>investigators|investigators&gt;调查者</v>
      </c>
      <c r="F57" s="6"/>
      <c r="G57" s="7" t="str">
        <f t="shared" si="11"/>
        <v/>
      </c>
      <c r="H57" s="6"/>
      <c r="I57" s="7" t="str">
        <f t="shared" si="12"/>
        <v/>
      </c>
      <c r="J57" s="6"/>
      <c r="K57" s="7" t="str">
        <f t="shared" si="13"/>
        <v/>
      </c>
      <c r="L57" s="6"/>
      <c r="M57" s="7" t="str">
        <f t="shared" si="14"/>
        <v/>
      </c>
      <c r="N57" s="6"/>
      <c r="O57" s="7" t="str">
        <f t="shared" si="15"/>
        <v/>
      </c>
      <c r="P57" s="6"/>
      <c r="Q57" s="7" t="str">
        <f t="shared" si="16"/>
        <v/>
      </c>
      <c r="R57" s="6"/>
      <c r="S57" s="7" t="str">
        <f t="shared" si="17"/>
        <v/>
      </c>
      <c r="T57" s="6"/>
      <c r="U57" s="7" t="str">
        <f t="shared" si="18"/>
        <v/>
      </c>
      <c r="V57" s="6"/>
      <c r="W57" s="7" t="str">
        <f t="shared" si="19"/>
        <v/>
      </c>
    </row>
    <row r="58" spans="1:23" ht="15.75" customHeight="1" x14ac:dyDescent="0.2">
      <c r="A58" s="4" t="s">
        <v>6440</v>
      </c>
      <c r="B58" s="4" t="s">
        <v>6440</v>
      </c>
      <c r="C58" s="4" t="s">
        <v>6441</v>
      </c>
      <c r="D58" s="6" t="s">
        <v>6440</v>
      </c>
      <c r="E58" s="7" t="str">
        <f t="shared" si="10"/>
        <v>√</v>
      </c>
      <c r="F58" s="6"/>
      <c r="G58" s="7" t="str">
        <f t="shared" si="11"/>
        <v/>
      </c>
      <c r="H58" s="6"/>
      <c r="I58" s="7" t="str">
        <f t="shared" si="12"/>
        <v/>
      </c>
      <c r="J58" s="6"/>
      <c r="K58" s="7" t="str">
        <f t="shared" si="13"/>
        <v/>
      </c>
      <c r="L58" s="6"/>
      <c r="M58" s="7" t="str">
        <f t="shared" si="14"/>
        <v/>
      </c>
      <c r="N58" s="6"/>
      <c r="O58" s="7" t="str">
        <f t="shared" si="15"/>
        <v/>
      </c>
      <c r="P58" s="6"/>
      <c r="Q58" s="7" t="str">
        <f t="shared" si="16"/>
        <v/>
      </c>
      <c r="R58" s="6"/>
      <c r="S58" s="7" t="str">
        <f t="shared" si="17"/>
        <v/>
      </c>
      <c r="T58" s="6"/>
      <c r="U58" s="7" t="str">
        <f t="shared" si="18"/>
        <v/>
      </c>
      <c r="V58" s="6"/>
      <c r="W58" s="7" t="str">
        <f t="shared" si="19"/>
        <v/>
      </c>
    </row>
    <row r="59" spans="1:23" ht="15.75" customHeight="1" x14ac:dyDescent="0.2">
      <c r="A59" s="4" t="s">
        <v>6442</v>
      </c>
      <c r="B59" s="4" t="s">
        <v>6442</v>
      </c>
      <c r="C59" s="4" t="s">
        <v>6443</v>
      </c>
      <c r="D59" s="6" t="s">
        <v>6442</v>
      </c>
      <c r="E59" s="7" t="str">
        <f t="shared" si="10"/>
        <v>√</v>
      </c>
      <c r="F59" s="6"/>
      <c r="G59" s="7" t="str">
        <f t="shared" si="11"/>
        <v/>
      </c>
      <c r="H59" s="6"/>
      <c r="I59" s="7" t="str">
        <f t="shared" si="12"/>
        <v/>
      </c>
      <c r="J59" s="6"/>
      <c r="K59" s="7" t="str">
        <f t="shared" si="13"/>
        <v/>
      </c>
      <c r="L59" s="6"/>
      <c r="M59" s="7" t="str">
        <f t="shared" si="14"/>
        <v/>
      </c>
      <c r="N59" s="6"/>
      <c r="O59" s="7" t="str">
        <f t="shared" si="15"/>
        <v/>
      </c>
      <c r="P59" s="6"/>
      <c r="Q59" s="7" t="str">
        <f t="shared" si="16"/>
        <v/>
      </c>
      <c r="R59" s="6"/>
      <c r="S59" s="7" t="str">
        <f t="shared" si="17"/>
        <v/>
      </c>
      <c r="T59" s="6"/>
      <c r="U59" s="7" t="str">
        <f t="shared" si="18"/>
        <v/>
      </c>
      <c r="V59" s="6"/>
      <c r="W59" s="7" t="str">
        <f t="shared" si="19"/>
        <v/>
      </c>
    </row>
    <row r="60" spans="1:23" ht="15.75" customHeight="1" x14ac:dyDescent="0.2">
      <c r="A60" s="4" t="s">
        <v>6444</v>
      </c>
      <c r="B60" s="4" t="s">
        <v>6444</v>
      </c>
      <c r="C60" s="4" t="s">
        <v>6445</v>
      </c>
      <c r="D60" s="6" t="s">
        <v>6444</v>
      </c>
      <c r="E60" s="7" t="str">
        <f t="shared" si="10"/>
        <v>√</v>
      </c>
      <c r="F60" s="6"/>
      <c r="G60" s="7" t="str">
        <f t="shared" si="11"/>
        <v/>
      </c>
      <c r="H60" s="6"/>
      <c r="I60" s="7" t="str">
        <f t="shared" si="12"/>
        <v/>
      </c>
      <c r="J60" s="6"/>
      <c r="K60" s="7" t="str">
        <f t="shared" si="13"/>
        <v/>
      </c>
      <c r="L60" s="6"/>
      <c r="M60" s="7" t="str">
        <f t="shared" si="14"/>
        <v/>
      </c>
      <c r="N60" s="6"/>
      <c r="O60" s="7" t="str">
        <f t="shared" si="15"/>
        <v/>
      </c>
      <c r="P60" s="6"/>
      <c r="Q60" s="7" t="str">
        <f t="shared" si="16"/>
        <v/>
      </c>
      <c r="R60" s="6"/>
      <c r="S60" s="7" t="str">
        <f t="shared" si="17"/>
        <v/>
      </c>
      <c r="T60" s="6"/>
      <c r="U60" s="7" t="str">
        <f t="shared" si="18"/>
        <v/>
      </c>
      <c r="V60" s="6"/>
      <c r="W60" s="7" t="str">
        <f t="shared" si="19"/>
        <v/>
      </c>
    </row>
    <row r="61" spans="1:23" ht="15.75" customHeight="1" x14ac:dyDescent="0.2">
      <c r="A61" s="4" t="s">
        <v>6446</v>
      </c>
      <c r="B61" s="4" t="s">
        <v>6446</v>
      </c>
      <c r="C61" s="4" t="s">
        <v>1298</v>
      </c>
      <c r="D61" s="6" t="s">
        <v>6446</v>
      </c>
      <c r="E61" s="7" t="str">
        <f t="shared" si="10"/>
        <v>√</v>
      </c>
      <c r="F61" s="6"/>
      <c r="G61" s="7" t="str">
        <f t="shared" si="11"/>
        <v/>
      </c>
      <c r="H61" s="6"/>
      <c r="I61" s="7" t="str">
        <f t="shared" si="12"/>
        <v/>
      </c>
      <c r="J61" s="6"/>
      <c r="K61" s="7" t="str">
        <f t="shared" si="13"/>
        <v/>
      </c>
      <c r="L61" s="6"/>
      <c r="M61" s="7" t="str">
        <f t="shared" si="14"/>
        <v/>
      </c>
      <c r="N61" s="6"/>
      <c r="O61" s="7" t="str">
        <f t="shared" si="15"/>
        <v/>
      </c>
      <c r="P61" s="6"/>
      <c r="Q61" s="7" t="str">
        <f t="shared" si="16"/>
        <v/>
      </c>
      <c r="R61" s="6"/>
      <c r="S61" s="7" t="str">
        <f t="shared" si="17"/>
        <v/>
      </c>
      <c r="T61" s="6"/>
      <c r="U61" s="7" t="str">
        <f t="shared" si="18"/>
        <v/>
      </c>
      <c r="V61" s="6"/>
      <c r="W61" s="7" t="str">
        <f t="shared" si="19"/>
        <v/>
      </c>
    </row>
    <row r="62" spans="1:23" ht="15.75" customHeight="1" x14ac:dyDescent="0.2">
      <c r="A62" s="4" t="s">
        <v>6447</v>
      </c>
      <c r="B62" s="4" t="s">
        <v>6447</v>
      </c>
      <c r="C62" s="4" t="s">
        <v>6448</v>
      </c>
      <c r="D62" s="6" t="s">
        <v>6449</v>
      </c>
      <c r="E62" s="7" t="str">
        <f t="shared" si="10"/>
        <v>joint membership|joint membership&gt;联合会员资格</v>
      </c>
      <c r="F62" s="6"/>
      <c r="G62" s="7" t="str">
        <f t="shared" si="11"/>
        <v/>
      </c>
      <c r="H62" s="6"/>
      <c r="I62" s="7" t="str">
        <f t="shared" si="12"/>
        <v/>
      </c>
      <c r="J62" s="6"/>
      <c r="K62" s="7" t="str">
        <f t="shared" si="13"/>
        <v/>
      </c>
      <c r="L62" s="6"/>
      <c r="M62" s="7" t="str">
        <f t="shared" si="14"/>
        <v/>
      </c>
      <c r="N62" s="6"/>
      <c r="O62" s="7" t="str">
        <f t="shared" si="15"/>
        <v/>
      </c>
      <c r="P62" s="6"/>
      <c r="Q62" s="7" t="str">
        <f t="shared" si="16"/>
        <v/>
      </c>
      <c r="R62" s="6"/>
      <c r="S62" s="7" t="str">
        <f t="shared" si="17"/>
        <v/>
      </c>
      <c r="T62" s="6"/>
      <c r="U62" s="7" t="str">
        <f t="shared" si="18"/>
        <v/>
      </c>
      <c r="V62" s="6"/>
      <c r="W62" s="7" t="str">
        <f t="shared" si="19"/>
        <v/>
      </c>
    </row>
    <row r="63" spans="1:23" ht="15.75" customHeight="1" x14ac:dyDescent="0.2">
      <c r="A63" s="4" t="s">
        <v>6450</v>
      </c>
      <c r="B63" s="4" t="s">
        <v>6450</v>
      </c>
      <c r="C63" s="4" t="s">
        <v>6451</v>
      </c>
      <c r="D63" s="6" t="s">
        <v>6450</v>
      </c>
      <c r="E63" s="7" t="str">
        <f t="shared" si="10"/>
        <v>√</v>
      </c>
      <c r="F63" s="6"/>
      <c r="G63" s="7" t="str">
        <f t="shared" si="11"/>
        <v/>
      </c>
      <c r="H63" s="6"/>
      <c r="I63" s="7" t="str">
        <f t="shared" si="12"/>
        <v/>
      </c>
      <c r="J63" s="6"/>
      <c r="K63" s="7" t="str">
        <f t="shared" si="13"/>
        <v/>
      </c>
      <c r="L63" s="6"/>
      <c r="M63" s="7" t="str">
        <f t="shared" si="14"/>
        <v/>
      </c>
      <c r="N63" s="6"/>
      <c r="O63" s="7" t="str">
        <f t="shared" si="15"/>
        <v/>
      </c>
      <c r="P63" s="6"/>
      <c r="Q63" s="7" t="str">
        <f t="shared" si="16"/>
        <v/>
      </c>
      <c r="R63" s="6"/>
      <c r="S63" s="7" t="str">
        <f t="shared" si="17"/>
        <v/>
      </c>
      <c r="T63" s="6"/>
      <c r="U63" s="7" t="str">
        <f t="shared" si="18"/>
        <v/>
      </c>
      <c r="V63" s="6"/>
      <c r="W63" s="7" t="str">
        <f t="shared" si="19"/>
        <v/>
      </c>
    </row>
    <row r="64" spans="1:23" ht="15.75" customHeight="1" x14ac:dyDescent="0.2">
      <c r="A64" s="4" t="s">
        <v>6452</v>
      </c>
      <c r="B64" s="4" t="s">
        <v>6452</v>
      </c>
      <c r="C64" s="4" t="s">
        <v>6453</v>
      </c>
      <c r="D64" s="6" t="s">
        <v>6452</v>
      </c>
      <c r="E64" s="7" t="str">
        <f t="shared" si="10"/>
        <v>√</v>
      </c>
      <c r="F64" s="6"/>
      <c r="G64" s="7" t="str">
        <f t="shared" si="11"/>
        <v/>
      </c>
      <c r="H64" s="6"/>
      <c r="I64" s="7" t="str">
        <f t="shared" si="12"/>
        <v/>
      </c>
      <c r="J64" s="6"/>
      <c r="K64" s="7" t="str">
        <f t="shared" si="13"/>
        <v/>
      </c>
      <c r="L64" s="6"/>
      <c r="M64" s="7" t="str">
        <f t="shared" si="14"/>
        <v/>
      </c>
      <c r="N64" s="6"/>
      <c r="O64" s="7" t="str">
        <f t="shared" si="15"/>
        <v/>
      </c>
      <c r="P64" s="6"/>
      <c r="Q64" s="7" t="str">
        <f t="shared" si="16"/>
        <v/>
      </c>
      <c r="R64" s="6"/>
      <c r="S64" s="7" t="str">
        <f t="shared" si="17"/>
        <v/>
      </c>
      <c r="T64" s="6"/>
      <c r="U64" s="7" t="str">
        <f t="shared" si="18"/>
        <v/>
      </c>
      <c r="V64" s="6"/>
      <c r="W64" s="7" t="str">
        <f t="shared" si="19"/>
        <v/>
      </c>
    </row>
    <row r="65" spans="1:23" ht="15.75" customHeight="1" x14ac:dyDescent="0.2">
      <c r="A65" s="4" t="s">
        <v>6454</v>
      </c>
      <c r="B65" s="4" t="s">
        <v>6454</v>
      </c>
      <c r="C65" s="4" t="s">
        <v>6453</v>
      </c>
      <c r="D65" s="6" t="s">
        <v>6454</v>
      </c>
      <c r="E65" s="7" t="str">
        <f t="shared" si="10"/>
        <v>√</v>
      </c>
      <c r="F65" s="6"/>
      <c r="G65" s="7" t="str">
        <f t="shared" si="11"/>
        <v/>
      </c>
      <c r="H65" s="6"/>
      <c r="I65" s="7" t="str">
        <f t="shared" si="12"/>
        <v/>
      </c>
      <c r="J65" s="6"/>
      <c r="K65" s="7" t="str">
        <f t="shared" si="13"/>
        <v/>
      </c>
      <c r="L65" s="6"/>
      <c r="M65" s="7" t="str">
        <f t="shared" si="14"/>
        <v/>
      </c>
      <c r="N65" s="6"/>
      <c r="O65" s="7" t="str">
        <f t="shared" si="15"/>
        <v/>
      </c>
      <c r="P65" s="6"/>
      <c r="Q65" s="7" t="str">
        <f t="shared" si="16"/>
        <v/>
      </c>
      <c r="R65" s="6"/>
      <c r="S65" s="7" t="str">
        <f t="shared" si="17"/>
        <v/>
      </c>
      <c r="T65" s="6"/>
      <c r="U65" s="7" t="str">
        <f t="shared" si="18"/>
        <v/>
      </c>
      <c r="V65" s="6"/>
      <c r="W65" s="7" t="str">
        <f t="shared" si="19"/>
        <v/>
      </c>
    </row>
    <row r="66" spans="1:23" ht="15.75" customHeight="1" x14ac:dyDescent="0.2">
      <c r="A66" s="4" t="s">
        <v>6455</v>
      </c>
      <c r="B66" s="4" t="s">
        <v>6455</v>
      </c>
      <c r="C66" s="4" t="s">
        <v>6456</v>
      </c>
      <c r="D66" s="6" t="s">
        <v>6455</v>
      </c>
      <c r="E66" s="7" t="str">
        <f t="shared" si="10"/>
        <v>√</v>
      </c>
      <c r="F66" s="6"/>
      <c r="G66" s="7" t="str">
        <f t="shared" si="11"/>
        <v/>
      </c>
      <c r="H66" s="6"/>
      <c r="I66" s="7" t="str">
        <f t="shared" si="12"/>
        <v/>
      </c>
      <c r="J66" s="6"/>
      <c r="K66" s="7" t="str">
        <f t="shared" si="13"/>
        <v/>
      </c>
      <c r="L66" s="6"/>
      <c r="M66" s="7" t="str">
        <f t="shared" si="14"/>
        <v/>
      </c>
      <c r="N66" s="6"/>
      <c r="O66" s="7" t="str">
        <f t="shared" si="15"/>
        <v/>
      </c>
      <c r="P66" s="6"/>
      <c r="Q66" s="7" t="str">
        <f t="shared" si="16"/>
        <v/>
      </c>
      <c r="R66" s="6"/>
      <c r="S66" s="7" t="str">
        <f t="shared" si="17"/>
        <v/>
      </c>
      <c r="T66" s="6"/>
      <c r="U66" s="7" t="str">
        <f t="shared" si="18"/>
        <v/>
      </c>
      <c r="V66" s="6"/>
      <c r="W66" s="7" t="str">
        <f t="shared" si="19"/>
        <v/>
      </c>
    </row>
    <row r="67" spans="1:23" ht="15.75" customHeight="1" x14ac:dyDescent="0.2">
      <c r="A67" s="4" t="s">
        <v>6457</v>
      </c>
      <c r="B67" s="4" t="s">
        <v>6457</v>
      </c>
      <c r="C67" s="4" t="s">
        <v>6458</v>
      </c>
      <c r="D67" s="6" t="s">
        <v>6459</v>
      </c>
      <c r="E67" s="7" t="str">
        <f t="shared" ref="E67:E98" si="20">IF(D67="", "", IF(OR(D67=A67, D67=B67), "√", A67 &amp; "|" &amp; B67 &amp; "&gt;" &amp; C67))</f>
        <v>√</v>
      </c>
      <c r="F67" s="6"/>
      <c r="G67" s="7" t="str">
        <f t="shared" ref="G67:G98" si="21">IF(F67="", "", IF(OR(F67=A67, F67=B67), "√", A67 &amp; "|" &amp; B67 &amp; "&gt;" &amp; C67))</f>
        <v/>
      </c>
      <c r="H67" s="6"/>
      <c r="I67" s="7" t="str">
        <f t="shared" ref="I67:I98" si="22">IF(H67="", "", IF(OR(H67=A67, H67=B67), "√", A67 &amp; "|" &amp; B67 &amp; "&gt;" &amp; C67))</f>
        <v/>
      </c>
      <c r="J67" s="6"/>
      <c r="K67" s="7" t="str">
        <f t="shared" ref="K67:K98" si="23">IF(J67="", "", IF(OR(J67=A67, J67=B67), "√", A67 &amp; "|" &amp; B67 &amp; "&gt;" &amp; C67))</f>
        <v/>
      </c>
      <c r="L67" s="6"/>
      <c r="M67" s="7" t="str">
        <f t="shared" ref="M67:M98" si="24">IF(L67="", "", IF(OR(L67=A67, L67=B67), "√", A67 &amp; "|" &amp; B67 &amp; "&gt;" &amp; C67))</f>
        <v/>
      </c>
      <c r="N67" s="6"/>
      <c r="O67" s="7" t="str">
        <f t="shared" ref="O67:O98" si="25">IF(N67="", "", IF(OR(N67=A67, N67=B67), "√", A67 &amp; "|" &amp; B67 &amp; "&gt;" &amp; C67))</f>
        <v/>
      </c>
      <c r="P67" s="6"/>
      <c r="Q67" s="7" t="str">
        <f t="shared" ref="Q67:Q98" si="26">IF(P67="", "", IF(OR(P67=A67, P67=B67), "√", A67 &amp; "|" &amp; B67 &amp; "&gt;" &amp; C67))</f>
        <v/>
      </c>
      <c r="R67" s="6"/>
      <c r="S67" s="7" t="str">
        <f t="shared" ref="S67:S98" si="27">IF(R67="", "", IF(OR(R67=A67, R67=B67), "√", A67 &amp; "|" &amp; B67 &amp; "&gt;" &amp; C67))</f>
        <v/>
      </c>
      <c r="T67" s="6"/>
      <c r="U67" s="7" t="str">
        <f t="shared" ref="U67:U98" si="28">IF(T67="", "", IF(OR(T67=A67, T67=B67), "√", A67 &amp; "|" &amp; B67 &amp; "&gt;" &amp; C67))</f>
        <v/>
      </c>
      <c r="V67" s="6"/>
      <c r="W67" s="7" t="str">
        <f t="shared" ref="W67:W98" si="29">IF(V67="", "", IF(OR(V67=A67, V67=B67), "√", A67 &amp; "|" &amp; B67 &amp; "&gt;" &amp; C67))</f>
        <v/>
      </c>
    </row>
    <row r="68" spans="1:23" ht="15.75" customHeight="1" x14ac:dyDescent="0.2">
      <c r="A68" s="4" t="s">
        <v>6460</v>
      </c>
      <c r="B68" s="4" t="s">
        <v>6460</v>
      </c>
      <c r="C68" s="4" t="s">
        <v>6461</v>
      </c>
      <c r="D68" s="6" t="s">
        <v>6462</v>
      </c>
      <c r="E68" s="7" t="str">
        <f t="shared" si="20"/>
        <v>kelp forest|kelp forest&gt;成片海藻</v>
      </c>
      <c r="F68" s="6"/>
      <c r="G68" s="7" t="str">
        <f t="shared" si="21"/>
        <v/>
      </c>
      <c r="H68" s="6"/>
      <c r="I68" s="7" t="str">
        <f t="shared" si="22"/>
        <v/>
      </c>
      <c r="J68" s="6"/>
      <c r="K68" s="7" t="str">
        <f t="shared" si="23"/>
        <v/>
      </c>
      <c r="L68" s="6"/>
      <c r="M68" s="7" t="str">
        <f t="shared" si="24"/>
        <v/>
      </c>
      <c r="N68" s="6"/>
      <c r="O68" s="7" t="str">
        <f t="shared" si="25"/>
        <v/>
      </c>
      <c r="P68" s="6"/>
      <c r="Q68" s="7" t="str">
        <f t="shared" si="26"/>
        <v/>
      </c>
      <c r="R68" s="6"/>
      <c r="S68" s="7" t="str">
        <f t="shared" si="27"/>
        <v/>
      </c>
      <c r="T68" s="6"/>
      <c r="U68" s="7" t="str">
        <f t="shared" si="28"/>
        <v/>
      </c>
      <c r="V68" s="6"/>
      <c r="W68" s="7" t="str">
        <f t="shared" si="29"/>
        <v/>
      </c>
    </row>
    <row r="69" spans="1:23" ht="15.75" customHeight="1" x14ac:dyDescent="0.2">
      <c r="A69" s="4" t="s">
        <v>6463</v>
      </c>
      <c r="B69" s="4" t="s">
        <v>6463</v>
      </c>
      <c r="C69" s="4" t="s">
        <v>6464</v>
      </c>
      <c r="D69" s="6" t="s">
        <v>6463</v>
      </c>
      <c r="E69" s="7" t="str">
        <f t="shared" si="20"/>
        <v>√</v>
      </c>
      <c r="F69" s="6"/>
      <c r="G69" s="7" t="str">
        <f t="shared" si="21"/>
        <v/>
      </c>
      <c r="H69" s="6"/>
      <c r="I69" s="7" t="str">
        <f t="shared" si="22"/>
        <v/>
      </c>
      <c r="J69" s="6"/>
      <c r="K69" s="7" t="str">
        <f t="shared" si="23"/>
        <v/>
      </c>
      <c r="L69" s="6"/>
      <c r="M69" s="7" t="str">
        <f t="shared" si="24"/>
        <v/>
      </c>
      <c r="N69" s="6"/>
      <c r="O69" s="7" t="str">
        <f t="shared" si="25"/>
        <v/>
      </c>
      <c r="P69" s="6"/>
      <c r="Q69" s="7" t="str">
        <f t="shared" si="26"/>
        <v/>
      </c>
      <c r="R69" s="6"/>
      <c r="S69" s="7" t="str">
        <f t="shared" si="27"/>
        <v/>
      </c>
      <c r="T69" s="6"/>
      <c r="U69" s="7" t="str">
        <f t="shared" si="28"/>
        <v/>
      </c>
      <c r="V69" s="6"/>
      <c r="W69" s="7" t="str">
        <f t="shared" si="29"/>
        <v/>
      </c>
    </row>
    <row r="70" spans="1:23" ht="15.75" customHeight="1" x14ac:dyDescent="0.2">
      <c r="A70" s="4" t="s">
        <v>6465</v>
      </c>
      <c r="B70" s="4" t="s">
        <v>6465</v>
      </c>
      <c r="C70" s="4" t="s">
        <v>6466</v>
      </c>
      <c r="D70" s="6" t="s">
        <v>6467</v>
      </c>
      <c r="E70" s="7" t="str">
        <f t="shared" si="20"/>
        <v>key to reception|key to reception&gt;接待处钥匙</v>
      </c>
      <c r="F70" s="6"/>
      <c r="G70" s="7" t="str">
        <f t="shared" si="21"/>
        <v/>
      </c>
      <c r="H70" s="6"/>
      <c r="I70" s="7" t="str">
        <f t="shared" si="22"/>
        <v/>
      </c>
      <c r="J70" s="6"/>
      <c r="K70" s="7" t="str">
        <f t="shared" si="23"/>
        <v/>
      </c>
      <c r="L70" s="6"/>
      <c r="M70" s="7" t="str">
        <f t="shared" si="24"/>
        <v/>
      </c>
      <c r="N70" s="6"/>
      <c r="O70" s="7" t="str">
        <f t="shared" si="25"/>
        <v/>
      </c>
      <c r="P70" s="6"/>
      <c r="Q70" s="7" t="str">
        <f t="shared" si="26"/>
        <v/>
      </c>
      <c r="R70" s="6"/>
      <c r="S70" s="7" t="str">
        <f t="shared" si="27"/>
        <v/>
      </c>
      <c r="T70" s="6"/>
      <c r="U70" s="7" t="str">
        <f t="shared" si="28"/>
        <v/>
      </c>
      <c r="V70" s="6"/>
      <c r="W70" s="7" t="str">
        <f t="shared" si="29"/>
        <v/>
      </c>
    </row>
    <row r="71" spans="1:23" ht="15.75" customHeight="1" x14ac:dyDescent="0.2">
      <c r="A71" s="4" t="s">
        <v>6468</v>
      </c>
      <c r="B71" s="4" t="s">
        <v>6468</v>
      </c>
      <c r="C71" s="4" t="s">
        <v>2076</v>
      </c>
      <c r="D71" s="6" t="s">
        <v>6469</v>
      </c>
      <c r="E71" s="7" t="str">
        <f t="shared" si="20"/>
        <v>keywords|keywords&gt;关键词</v>
      </c>
      <c r="F71" s="6"/>
      <c r="G71" s="7" t="str">
        <f t="shared" si="21"/>
        <v/>
      </c>
      <c r="H71" s="6"/>
      <c r="I71" s="7" t="str">
        <f t="shared" si="22"/>
        <v/>
      </c>
      <c r="J71" s="6"/>
      <c r="K71" s="7" t="str">
        <f t="shared" si="23"/>
        <v/>
      </c>
      <c r="L71" s="6"/>
      <c r="M71" s="7" t="str">
        <f t="shared" si="24"/>
        <v/>
      </c>
      <c r="N71" s="6"/>
      <c r="O71" s="7" t="str">
        <f t="shared" si="25"/>
        <v/>
      </c>
      <c r="P71" s="6"/>
      <c r="Q71" s="7" t="str">
        <f t="shared" si="26"/>
        <v/>
      </c>
      <c r="R71" s="6"/>
      <c r="S71" s="7" t="str">
        <f t="shared" si="27"/>
        <v/>
      </c>
      <c r="T71" s="6"/>
      <c r="U71" s="7" t="str">
        <f t="shared" si="28"/>
        <v/>
      </c>
      <c r="V71" s="6"/>
      <c r="W71" s="7" t="str">
        <f t="shared" si="29"/>
        <v/>
      </c>
    </row>
    <row r="72" spans="1:23" ht="15.75" customHeight="1" x14ac:dyDescent="0.2">
      <c r="A72" s="4" t="s">
        <v>6470</v>
      </c>
      <c r="B72" s="4" t="s">
        <v>6470</v>
      </c>
      <c r="C72" s="4" t="s">
        <v>78</v>
      </c>
      <c r="D72" s="6" t="s">
        <v>6470</v>
      </c>
      <c r="E72" s="7" t="str">
        <f t="shared" si="20"/>
        <v>√</v>
      </c>
      <c r="F72" s="6"/>
      <c r="G72" s="7" t="str">
        <f t="shared" si="21"/>
        <v/>
      </c>
      <c r="H72" s="6"/>
      <c r="I72" s="7" t="str">
        <f t="shared" si="22"/>
        <v/>
      </c>
      <c r="J72" s="6"/>
      <c r="K72" s="7" t="str">
        <f t="shared" si="23"/>
        <v/>
      </c>
      <c r="L72" s="6"/>
      <c r="M72" s="7" t="str">
        <f t="shared" si="24"/>
        <v/>
      </c>
      <c r="N72" s="6"/>
      <c r="O72" s="7" t="str">
        <f t="shared" si="25"/>
        <v/>
      </c>
      <c r="P72" s="6"/>
      <c r="Q72" s="7" t="str">
        <f t="shared" si="26"/>
        <v/>
      </c>
      <c r="R72" s="6"/>
      <c r="S72" s="7" t="str">
        <f t="shared" si="27"/>
        <v/>
      </c>
      <c r="T72" s="6"/>
      <c r="U72" s="7" t="str">
        <f t="shared" si="28"/>
        <v/>
      </c>
      <c r="V72" s="6"/>
      <c r="W72" s="7" t="str">
        <f t="shared" si="29"/>
        <v/>
      </c>
    </row>
    <row r="73" spans="1:23" ht="15.75" customHeight="1" x14ac:dyDescent="0.2">
      <c r="A73" s="4" t="s">
        <v>6471</v>
      </c>
      <c r="B73" s="4" t="s">
        <v>6471</v>
      </c>
      <c r="C73" s="4" t="s">
        <v>6472</v>
      </c>
      <c r="D73" s="6" t="s">
        <v>6471</v>
      </c>
      <c r="E73" s="7" t="str">
        <f t="shared" si="20"/>
        <v>√</v>
      </c>
      <c r="F73" s="6"/>
      <c r="G73" s="7" t="str">
        <f t="shared" si="21"/>
        <v/>
      </c>
      <c r="H73" s="6"/>
      <c r="I73" s="7" t="str">
        <f t="shared" si="22"/>
        <v/>
      </c>
      <c r="J73" s="6"/>
      <c r="K73" s="7" t="str">
        <f t="shared" si="23"/>
        <v/>
      </c>
      <c r="L73" s="6"/>
      <c r="M73" s="7" t="str">
        <f t="shared" si="24"/>
        <v/>
      </c>
      <c r="N73" s="6"/>
      <c r="O73" s="7" t="str">
        <f t="shared" si="25"/>
        <v/>
      </c>
      <c r="P73" s="6"/>
      <c r="Q73" s="7" t="str">
        <f t="shared" si="26"/>
        <v/>
      </c>
      <c r="R73" s="6"/>
      <c r="S73" s="7" t="str">
        <f t="shared" si="27"/>
        <v/>
      </c>
      <c r="T73" s="6"/>
      <c r="U73" s="7" t="str">
        <f t="shared" si="28"/>
        <v/>
      </c>
      <c r="V73" s="6"/>
      <c r="W73" s="7" t="str">
        <f t="shared" si="29"/>
        <v/>
      </c>
    </row>
    <row r="74" spans="1:23" ht="15.75" customHeight="1" x14ac:dyDescent="0.2">
      <c r="A74" s="4" t="s">
        <v>6473</v>
      </c>
      <c r="B74" s="4" t="s">
        <v>6473</v>
      </c>
      <c r="C74" s="4" t="s">
        <v>6474</v>
      </c>
      <c r="D74" s="6" t="s">
        <v>6475</v>
      </c>
      <c r="E74" s="7" t="str">
        <f t="shared" si="20"/>
        <v>√</v>
      </c>
      <c r="F74" s="6"/>
      <c r="G74" s="7" t="str">
        <f t="shared" si="21"/>
        <v/>
      </c>
      <c r="H74" s="6"/>
      <c r="I74" s="7" t="str">
        <f t="shared" si="22"/>
        <v/>
      </c>
      <c r="J74" s="6"/>
      <c r="K74" s="7" t="str">
        <f t="shared" si="23"/>
        <v/>
      </c>
      <c r="L74" s="6"/>
      <c r="M74" s="7" t="str">
        <f t="shared" si="24"/>
        <v/>
      </c>
      <c r="N74" s="6"/>
      <c r="O74" s="7" t="str">
        <f t="shared" si="25"/>
        <v/>
      </c>
      <c r="P74" s="6"/>
      <c r="Q74" s="7" t="str">
        <f t="shared" si="26"/>
        <v/>
      </c>
      <c r="R74" s="6"/>
      <c r="S74" s="7" t="str">
        <f t="shared" si="27"/>
        <v/>
      </c>
      <c r="T74" s="6"/>
      <c r="U74" s="7" t="str">
        <f t="shared" si="28"/>
        <v/>
      </c>
      <c r="V74" s="6"/>
      <c r="W74" s="7" t="str">
        <f t="shared" si="29"/>
        <v/>
      </c>
    </row>
    <row r="75" spans="1:23" ht="15.75" customHeight="1" x14ac:dyDescent="0.2">
      <c r="A75" s="4" t="s">
        <v>6476</v>
      </c>
      <c r="B75" s="4" t="s">
        <v>6476</v>
      </c>
      <c r="C75" s="4" t="s">
        <v>6477</v>
      </c>
      <c r="D75" s="6" t="s">
        <v>6478</v>
      </c>
      <c r="E75" s="7" t="str">
        <f t="shared" si="20"/>
        <v>knives|knives&gt;小刀</v>
      </c>
      <c r="F75" s="6"/>
      <c r="G75" s="7" t="str">
        <f t="shared" si="21"/>
        <v/>
      </c>
      <c r="H75" s="6"/>
      <c r="I75" s="7" t="str">
        <f t="shared" si="22"/>
        <v/>
      </c>
      <c r="J75" s="6"/>
      <c r="K75" s="7" t="str">
        <f t="shared" si="23"/>
        <v/>
      </c>
      <c r="L75" s="6"/>
      <c r="M75" s="7" t="str">
        <f t="shared" si="24"/>
        <v/>
      </c>
      <c r="N75" s="6"/>
      <c r="O75" s="7" t="str">
        <f t="shared" si="25"/>
        <v/>
      </c>
      <c r="P75" s="6"/>
      <c r="Q75" s="7" t="str">
        <f t="shared" si="26"/>
        <v/>
      </c>
      <c r="R75" s="6"/>
      <c r="S75" s="7" t="str">
        <f t="shared" si="27"/>
        <v/>
      </c>
      <c r="T75" s="6"/>
      <c r="U75" s="7" t="str">
        <f t="shared" si="28"/>
        <v/>
      </c>
      <c r="V75" s="6"/>
      <c r="W75" s="7" t="str">
        <f t="shared" si="29"/>
        <v/>
      </c>
    </row>
    <row r="76" spans="1:23" ht="15.75" customHeight="1" x14ac:dyDescent="0.2">
      <c r="A76" s="4" t="s">
        <v>6479</v>
      </c>
      <c r="B76" s="4" t="s">
        <v>6479</v>
      </c>
      <c r="C76" s="4" t="s">
        <v>6480</v>
      </c>
      <c r="D76" s="6" t="s">
        <v>6479</v>
      </c>
      <c r="E76" s="7" t="str">
        <f t="shared" si="20"/>
        <v>√</v>
      </c>
      <c r="F76" s="6"/>
      <c r="G76" s="7" t="str">
        <f t="shared" si="21"/>
        <v/>
      </c>
      <c r="H76" s="6"/>
      <c r="I76" s="7" t="str">
        <f t="shared" si="22"/>
        <v/>
      </c>
      <c r="J76" s="6"/>
      <c r="K76" s="7" t="str">
        <f t="shared" si="23"/>
        <v/>
      </c>
      <c r="L76" s="6"/>
      <c r="M76" s="7" t="str">
        <f t="shared" si="24"/>
        <v/>
      </c>
      <c r="N76" s="6"/>
      <c r="O76" s="7" t="str">
        <f t="shared" si="25"/>
        <v/>
      </c>
      <c r="P76" s="6"/>
      <c r="Q76" s="7" t="str">
        <f t="shared" si="26"/>
        <v/>
      </c>
      <c r="R76" s="6"/>
      <c r="S76" s="7" t="str">
        <f t="shared" si="27"/>
        <v/>
      </c>
      <c r="T76" s="6"/>
      <c r="U76" s="7" t="str">
        <f t="shared" si="28"/>
        <v/>
      </c>
      <c r="V76" s="6"/>
      <c r="W76" s="7" t="str">
        <f t="shared" si="29"/>
        <v/>
      </c>
    </row>
    <row r="77" spans="1:23" ht="15.75" customHeight="1" x14ac:dyDescent="0.2">
      <c r="A77" s="4" t="s">
        <v>6481</v>
      </c>
      <c r="B77" s="4" t="s">
        <v>6481</v>
      </c>
      <c r="C77" s="4" t="s">
        <v>6482</v>
      </c>
      <c r="D77" s="6" t="s">
        <v>6481</v>
      </c>
      <c r="E77" s="7" t="str">
        <f t="shared" si="20"/>
        <v>√</v>
      </c>
      <c r="F77" s="6"/>
      <c r="G77" s="7" t="str">
        <f t="shared" si="21"/>
        <v/>
      </c>
      <c r="H77" s="6"/>
      <c r="I77" s="7" t="str">
        <f t="shared" si="22"/>
        <v/>
      </c>
      <c r="J77" s="6"/>
      <c r="K77" s="7" t="str">
        <f t="shared" si="23"/>
        <v/>
      </c>
      <c r="L77" s="6"/>
      <c r="M77" s="7" t="str">
        <f t="shared" si="24"/>
        <v/>
      </c>
      <c r="N77" s="6"/>
      <c r="O77" s="7" t="str">
        <f t="shared" si="25"/>
        <v/>
      </c>
      <c r="P77" s="6"/>
      <c r="Q77" s="7" t="str">
        <f t="shared" si="26"/>
        <v/>
      </c>
      <c r="R77" s="6"/>
      <c r="S77" s="7" t="str">
        <f t="shared" si="27"/>
        <v/>
      </c>
      <c r="T77" s="6"/>
      <c r="U77" s="7" t="str">
        <f t="shared" si="28"/>
        <v/>
      </c>
      <c r="V77" s="6"/>
      <c r="W77" s="7" t="str">
        <f t="shared" si="29"/>
        <v/>
      </c>
    </row>
    <row r="78" spans="1:23" ht="15.75" customHeight="1" x14ac:dyDescent="0.2">
      <c r="A78" s="4" t="s">
        <v>6483</v>
      </c>
      <c r="B78" s="4" t="s">
        <v>6483</v>
      </c>
      <c r="C78" s="4" t="s">
        <v>2100</v>
      </c>
      <c r="D78" s="6" t="s">
        <v>6483</v>
      </c>
      <c r="E78" s="7" t="str">
        <f t="shared" si="20"/>
        <v>√</v>
      </c>
      <c r="F78" s="6"/>
      <c r="G78" s="7" t="str">
        <f t="shared" si="21"/>
        <v/>
      </c>
      <c r="H78" s="6"/>
      <c r="I78" s="7" t="str">
        <f t="shared" si="22"/>
        <v/>
      </c>
      <c r="J78" s="6"/>
      <c r="K78" s="7" t="str">
        <f t="shared" si="23"/>
        <v/>
      </c>
      <c r="L78" s="6"/>
      <c r="M78" s="7" t="str">
        <f t="shared" si="24"/>
        <v/>
      </c>
      <c r="N78" s="6"/>
      <c r="O78" s="7" t="str">
        <f t="shared" si="25"/>
        <v/>
      </c>
      <c r="P78" s="6"/>
      <c r="Q78" s="7" t="str">
        <f t="shared" si="26"/>
        <v/>
      </c>
      <c r="R78" s="6"/>
      <c r="S78" s="7" t="str">
        <f t="shared" si="27"/>
        <v/>
      </c>
      <c r="T78" s="6"/>
      <c r="U78" s="7" t="str">
        <f t="shared" si="28"/>
        <v/>
      </c>
      <c r="V78" s="6"/>
      <c r="W78" s="7" t="str">
        <f t="shared" si="29"/>
        <v/>
      </c>
    </row>
    <row r="79" spans="1:23" ht="15.75" customHeight="1" x14ac:dyDescent="0.2">
      <c r="A79" s="4" t="s">
        <v>6484</v>
      </c>
      <c r="B79" s="4" t="s">
        <v>6484</v>
      </c>
      <c r="C79" s="4" t="s">
        <v>6485</v>
      </c>
      <c r="D79" s="6" t="s">
        <v>6486</v>
      </c>
      <c r="E79" s="7" t="str">
        <f t="shared" si="20"/>
        <v>listening tapescript|listening tapescript&gt;听力原文</v>
      </c>
      <c r="F79" s="6"/>
      <c r="G79" s="7" t="str">
        <f t="shared" si="21"/>
        <v/>
      </c>
      <c r="H79" s="6"/>
      <c r="I79" s="7" t="str">
        <f t="shared" si="22"/>
        <v/>
      </c>
      <c r="J79" s="6"/>
      <c r="K79" s="7" t="str">
        <f t="shared" si="23"/>
        <v/>
      </c>
      <c r="L79" s="6"/>
      <c r="M79" s="7" t="str">
        <f t="shared" si="24"/>
        <v/>
      </c>
      <c r="N79" s="6"/>
      <c r="O79" s="7" t="str">
        <f t="shared" si="25"/>
        <v/>
      </c>
      <c r="P79" s="6"/>
      <c r="Q79" s="7" t="str">
        <f t="shared" si="26"/>
        <v/>
      </c>
      <c r="R79" s="6"/>
      <c r="S79" s="7" t="str">
        <f t="shared" si="27"/>
        <v/>
      </c>
      <c r="T79" s="6"/>
      <c r="U79" s="7" t="str">
        <f t="shared" si="28"/>
        <v/>
      </c>
      <c r="V79" s="6"/>
      <c r="W79" s="7" t="str">
        <f t="shared" si="29"/>
        <v/>
      </c>
    </row>
    <row r="80" spans="1:23" ht="15.75" customHeight="1" x14ac:dyDescent="0.2">
      <c r="A80" s="4" t="s">
        <v>6487</v>
      </c>
      <c r="B80" s="4" t="s">
        <v>6487</v>
      </c>
      <c r="C80" s="4" t="s">
        <v>6488</v>
      </c>
      <c r="D80" s="6" t="s">
        <v>6487</v>
      </c>
      <c r="E80" s="7" t="str">
        <f t="shared" si="20"/>
        <v>√</v>
      </c>
      <c r="F80" s="6"/>
      <c r="G80" s="7" t="str">
        <f t="shared" si="21"/>
        <v/>
      </c>
      <c r="H80" s="6"/>
      <c r="I80" s="7" t="str">
        <f t="shared" si="22"/>
        <v/>
      </c>
      <c r="J80" s="6"/>
      <c r="K80" s="7" t="str">
        <f t="shared" si="23"/>
        <v/>
      </c>
      <c r="L80" s="6"/>
      <c r="M80" s="7" t="str">
        <f t="shared" si="24"/>
        <v/>
      </c>
      <c r="N80" s="6"/>
      <c r="O80" s="7" t="str">
        <f t="shared" si="25"/>
        <v/>
      </c>
      <c r="P80" s="6"/>
      <c r="Q80" s="7" t="str">
        <f t="shared" si="26"/>
        <v/>
      </c>
      <c r="R80" s="6"/>
      <c r="S80" s="7" t="str">
        <f t="shared" si="27"/>
        <v/>
      </c>
      <c r="T80" s="6"/>
      <c r="U80" s="7" t="str">
        <f t="shared" si="28"/>
        <v/>
      </c>
      <c r="V80" s="6"/>
      <c r="W80" s="7" t="str">
        <f t="shared" si="29"/>
        <v/>
      </c>
    </row>
    <row r="81" spans="1:23" ht="15.75" customHeight="1" x14ac:dyDescent="0.2">
      <c r="A81" s="4" t="s">
        <v>6489</v>
      </c>
      <c r="B81" s="4" t="s">
        <v>6489</v>
      </c>
      <c r="C81" s="4" t="s">
        <v>6490</v>
      </c>
      <c r="D81" s="6" t="s">
        <v>6491</v>
      </c>
      <c r="E81" s="7" t="str">
        <f t="shared" si="20"/>
        <v>lack confidence|lack confidence&gt;缺乏自信</v>
      </c>
      <c r="F81" s="6"/>
      <c r="G81" s="7" t="str">
        <f t="shared" si="21"/>
        <v/>
      </c>
      <c r="H81" s="6"/>
      <c r="I81" s="7" t="str">
        <f t="shared" si="22"/>
        <v/>
      </c>
      <c r="J81" s="6"/>
      <c r="K81" s="7" t="str">
        <f t="shared" si="23"/>
        <v/>
      </c>
      <c r="L81" s="6"/>
      <c r="M81" s="7" t="str">
        <f t="shared" si="24"/>
        <v/>
      </c>
      <c r="N81" s="6"/>
      <c r="O81" s="7" t="str">
        <f t="shared" si="25"/>
        <v/>
      </c>
      <c r="P81" s="6"/>
      <c r="Q81" s="7" t="str">
        <f t="shared" si="26"/>
        <v/>
      </c>
      <c r="R81" s="6"/>
      <c r="S81" s="7" t="str">
        <f t="shared" si="27"/>
        <v/>
      </c>
      <c r="T81" s="6"/>
      <c r="U81" s="7" t="str">
        <f t="shared" si="28"/>
        <v/>
      </c>
      <c r="V81" s="6"/>
      <c r="W81" s="7" t="str">
        <f t="shared" si="29"/>
        <v/>
      </c>
    </row>
    <row r="82" spans="1:23" ht="15.75" customHeight="1" x14ac:dyDescent="0.2">
      <c r="A82" s="4" t="s">
        <v>6492</v>
      </c>
      <c r="B82" s="4" t="s">
        <v>6492</v>
      </c>
      <c r="C82" s="4" t="s">
        <v>6490</v>
      </c>
      <c r="D82" s="6" t="s">
        <v>6492</v>
      </c>
      <c r="E82" s="7" t="str">
        <f t="shared" si="20"/>
        <v>√</v>
      </c>
      <c r="F82" s="6"/>
      <c r="G82" s="7" t="str">
        <f t="shared" si="21"/>
        <v/>
      </c>
      <c r="H82" s="6"/>
      <c r="I82" s="7" t="str">
        <f t="shared" si="22"/>
        <v/>
      </c>
      <c r="J82" s="6"/>
      <c r="K82" s="7" t="str">
        <f t="shared" si="23"/>
        <v/>
      </c>
      <c r="L82" s="6"/>
      <c r="M82" s="7" t="str">
        <f t="shared" si="24"/>
        <v/>
      </c>
      <c r="N82" s="6"/>
      <c r="O82" s="7" t="str">
        <f t="shared" si="25"/>
        <v/>
      </c>
      <c r="P82" s="6"/>
      <c r="Q82" s="7" t="str">
        <f t="shared" si="26"/>
        <v/>
      </c>
      <c r="R82" s="6"/>
      <c r="S82" s="7" t="str">
        <f t="shared" si="27"/>
        <v/>
      </c>
      <c r="T82" s="6"/>
      <c r="U82" s="7" t="str">
        <f t="shared" si="28"/>
        <v/>
      </c>
      <c r="V82" s="6"/>
      <c r="W82" s="7" t="str">
        <f t="shared" si="29"/>
        <v/>
      </c>
    </row>
    <row r="83" spans="1:23" ht="15.75" customHeight="1" x14ac:dyDescent="0.2">
      <c r="A83" s="4" t="s">
        <v>2104</v>
      </c>
      <c r="B83" s="4" t="s">
        <v>2104</v>
      </c>
      <c r="C83" s="4" t="s">
        <v>6493</v>
      </c>
      <c r="D83" s="6" t="s">
        <v>2104</v>
      </c>
      <c r="E83" s="7" t="str">
        <f t="shared" si="20"/>
        <v>√</v>
      </c>
      <c r="F83" s="6"/>
      <c r="G83" s="7" t="str">
        <f t="shared" si="21"/>
        <v/>
      </c>
      <c r="H83" s="6"/>
      <c r="I83" s="7" t="str">
        <f t="shared" si="22"/>
        <v/>
      </c>
      <c r="J83" s="6"/>
      <c r="K83" s="7" t="str">
        <f t="shared" si="23"/>
        <v/>
      </c>
      <c r="L83" s="6"/>
      <c r="M83" s="7" t="str">
        <f t="shared" si="24"/>
        <v/>
      </c>
      <c r="N83" s="6"/>
      <c r="O83" s="7" t="str">
        <f t="shared" si="25"/>
        <v/>
      </c>
      <c r="P83" s="6"/>
      <c r="Q83" s="7" t="str">
        <f t="shared" si="26"/>
        <v/>
      </c>
      <c r="R83" s="6"/>
      <c r="S83" s="7" t="str">
        <f t="shared" si="27"/>
        <v/>
      </c>
      <c r="T83" s="6"/>
      <c r="U83" s="7" t="str">
        <f t="shared" si="28"/>
        <v/>
      </c>
      <c r="V83" s="6"/>
      <c r="W83" s="7" t="str">
        <f t="shared" si="29"/>
        <v/>
      </c>
    </row>
    <row r="84" spans="1:23" ht="15.75" customHeight="1" x14ac:dyDescent="0.2">
      <c r="A84" s="4" t="s">
        <v>6494</v>
      </c>
      <c r="B84" s="4" t="s">
        <v>6494</v>
      </c>
      <c r="C84" s="4" t="s">
        <v>6495</v>
      </c>
      <c r="D84" s="6" t="s">
        <v>6494</v>
      </c>
      <c r="E84" s="7" t="str">
        <f t="shared" si="20"/>
        <v>√</v>
      </c>
      <c r="F84" s="6"/>
      <c r="G84" s="7" t="str">
        <f t="shared" si="21"/>
        <v/>
      </c>
      <c r="H84" s="6"/>
      <c r="I84" s="7" t="str">
        <f t="shared" si="22"/>
        <v/>
      </c>
      <c r="J84" s="6"/>
      <c r="K84" s="7" t="str">
        <f t="shared" si="23"/>
        <v/>
      </c>
      <c r="L84" s="6"/>
      <c r="M84" s="7" t="str">
        <f t="shared" si="24"/>
        <v/>
      </c>
      <c r="N84" s="6"/>
      <c r="O84" s="7" t="str">
        <f t="shared" si="25"/>
        <v/>
      </c>
      <c r="P84" s="6"/>
      <c r="Q84" s="7" t="str">
        <f t="shared" si="26"/>
        <v/>
      </c>
      <c r="R84" s="6"/>
      <c r="S84" s="7" t="str">
        <f t="shared" si="27"/>
        <v/>
      </c>
      <c r="T84" s="6"/>
      <c r="U84" s="7" t="str">
        <f t="shared" si="28"/>
        <v/>
      </c>
      <c r="V84" s="6"/>
      <c r="W84" s="7" t="str">
        <f t="shared" si="29"/>
        <v/>
      </c>
    </row>
    <row r="85" spans="1:23" ht="15.75" customHeight="1" x14ac:dyDescent="0.2">
      <c r="A85" s="4" t="s">
        <v>6496</v>
      </c>
      <c r="B85" s="4" t="s">
        <v>6496</v>
      </c>
      <c r="C85" s="4" t="s">
        <v>6497</v>
      </c>
      <c r="D85" s="6" t="s">
        <v>6498</v>
      </c>
      <c r="E85" s="7" t="str">
        <f t="shared" si="20"/>
        <v>large-scale housing|large-scale housing&gt;大规模住房</v>
      </c>
      <c r="F85" s="6"/>
      <c r="G85" s="7" t="str">
        <f t="shared" si="21"/>
        <v/>
      </c>
      <c r="H85" s="6"/>
      <c r="I85" s="7" t="str">
        <f t="shared" si="22"/>
        <v/>
      </c>
      <c r="J85" s="6"/>
      <c r="K85" s="7" t="str">
        <f t="shared" si="23"/>
        <v/>
      </c>
      <c r="L85" s="6"/>
      <c r="M85" s="7" t="str">
        <f t="shared" si="24"/>
        <v/>
      </c>
      <c r="N85" s="6"/>
      <c r="O85" s="7" t="str">
        <f t="shared" si="25"/>
        <v/>
      </c>
      <c r="P85" s="6"/>
      <c r="Q85" s="7" t="str">
        <f t="shared" si="26"/>
        <v/>
      </c>
      <c r="R85" s="6"/>
      <c r="S85" s="7" t="str">
        <f t="shared" si="27"/>
        <v/>
      </c>
      <c r="T85" s="6"/>
      <c r="U85" s="7" t="str">
        <f t="shared" si="28"/>
        <v/>
      </c>
      <c r="V85" s="6"/>
      <c r="W85" s="7" t="str">
        <f t="shared" si="29"/>
        <v/>
      </c>
    </row>
    <row r="86" spans="1:23" ht="15.75" customHeight="1" x14ac:dyDescent="0.2">
      <c r="A86" s="4" t="s">
        <v>6499</v>
      </c>
      <c r="B86" s="4" t="s">
        <v>6499</v>
      </c>
      <c r="C86" s="4" t="s">
        <v>6500</v>
      </c>
      <c r="D86" s="6" t="s">
        <v>6501</v>
      </c>
      <c r="E86" s="7" t="str">
        <f t="shared" si="20"/>
        <v>lecture hall|lecture hall&gt;阶梯教室</v>
      </c>
      <c r="F86" s="6"/>
      <c r="G86" s="7" t="str">
        <f t="shared" si="21"/>
        <v/>
      </c>
      <c r="H86" s="6"/>
      <c r="I86" s="7" t="str">
        <f t="shared" si="22"/>
        <v/>
      </c>
      <c r="J86" s="6"/>
      <c r="K86" s="7" t="str">
        <f t="shared" si="23"/>
        <v/>
      </c>
      <c r="L86" s="6"/>
      <c r="M86" s="7" t="str">
        <f t="shared" si="24"/>
        <v/>
      </c>
      <c r="N86" s="6"/>
      <c r="O86" s="7" t="str">
        <f t="shared" si="25"/>
        <v/>
      </c>
      <c r="P86" s="6"/>
      <c r="Q86" s="7" t="str">
        <f t="shared" si="26"/>
        <v/>
      </c>
      <c r="R86" s="6"/>
      <c r="S86" s="7" t="str">
        <f t="shared" si="27"/>
        <v/>
      </c>
      <c r="T86" s="6"/>
      <c r="U86" s="7" t="str">
        <f t="shared" si="28"/>
        <v/>
      </c>
      <c r="V86" s="6"/>
      <c r="W86" s="7" t="str">
        <f t="shared" si="29"/>
        <v/>
      </c>
    </row>
    <row r="87" spans="1:23" ht="15.75" customHeight="1" x14ac:dyDescent="0.2">
      <c r="A87" s="4" t="s">
        <v>6502</v>
      </c>
      <c r="B87" s="4" t="s">
        <v>6502</v>
      </c>
      <c r="C87" s="4" t="s">
        <v>6503</v>
      </c>
      <c r="D87" s="6" t="s">
        <v>6504</v>
      </c>
      <c r="E87" s="7" t="str">
        <f t="shared" si="20"/>
        <v>laser printing|laser printing&gt;激光打印</v>
      </c>
      <c r="F87" s="6"/>
      <c r="G87" s="7" t="str">
        <f t="shared" si="21"/>
        <v/>
      </c>
      <c r="H87" s="6"/>
      <c r="I87" s="7" t="str">
        <f t="shared" si="22"/>
        <v/>
      </c>
      <c r="J87" s="6"/>
      <c r="K87" s="7" t="str">
        <f t="shared" si="23"/>
        <v/>
      </c>
      <c r="L87" s="6"/>
      <c r="M87" s="7" t="str">
        <f t="shared" si="24"/>
        <v/>
      </c>
      <c r="N87" s="6"/>
      <c r="O87" s="7" t="str">
        <f t="shared" si="25"/>
        <v/>
      </c>
      <c r="P87" s="6"/>
      <c r="Q87" s="7" t="str">
        <f t="shared" si="26"/>
        <v/>
      </c>
      <c r="R87" s="6"/>
      <c r="S87" s="7" t="str">
        <f t="shared" si="27"/>
        <v/>
      </c>
      <c r="T87" s="6"/>
      <c r="U87" s="7" t="str">
        <f t="shared" si="28"/>
        <v/>
      </c>
      <c r="V87" s="6"/>
      <c r="W87" s="7" t="str">
        <f t="shared" si="29"/>
        <v/>
      </c>
    </row>
    <row r="88" spans="1:23" ht="15.75" customHeight="1" x14ac:dyDescent="0.2">
      <c r="A88" s="4" t="s">
        <v>6505</v>
      </c>
      <c r="B88" s="4" t="s">
        <v>6505</v>
      </c>
      <c r="C88" s="4" t="s">
        <v>6506</v>
      </c>
      <c r="D88" s="6" t="s">
        <v>2127</v>
      </c>
      <c r="E88" s="7" t="str">
        <f t="shared" si="20"/>
        <v>last but not least|last but not least&gt;最后的但是也是很重要的</v>
      </c>
      <c r="F88" s="6"/>
      <c r="G88" s="7" t="str">
        <f t="shared" si="21"/>
        <v/>
      </c>
      <c r="H88" s="6"/>
      <c r="I88" s="7" t="str">
        <f t="shared" si="22"/>
        <v/>
      </c>
      <c r="J88" s="6"/>
      <c r="K88" s="7" t="str">
        <f t="shared" si="23"/>
        <v/>
      </c>
      <c r="L88" s="6"/>
      <c r="M88" s="7" t="str">
        <f t="shared" si="24"/>
        <v/>
      </c>
      <c r="N88" s="6"/>
      <c r="O88" s="7" t="str">
        <f t="shared" si="25"/>
        <v/>
      </c>
      <c r="P88" s="6"/>
      <c r="Q88" s="7" t="str">
        <f t="shared" si="26"/>
        <v/>
      </c>
      <c r="R88" s="6"/>
      <c r="S88" s="7" t="str">
        <f t="shared" si="27"/>
        <v/>
      </c>
      <c r="T88" s="6"/>
      <c r="U88" s="7" t="str">
        <f t="shared" si="28"/>
        <v/>
      </c>
      <c r="V88" s="6"/>
      <c r="W88" s="7" t="str">
        <f t="shared" si="29"/>
        <v/>
      </c>
    </row>
    <row r="89" spans="1:23" ht="15.75" customHeight="1" x14ac:dyDescent="0.2">
      <c r="A89" s="4" t="s">
        <v>6507</v>
      </c>
      <c r="B89" s="4" t="s">
        <v>6507</v>
      </c>
      <c r="C89" s="4" t="s">
        <v>3038</v>
      </c>
      <c r="D89" s="6" t="s">
        <v>6507</v>
      </c>
      <c r="E89" s="7" t="str">
        <f t="shared" si="20"/>
        <v>√</v>
      </c>
      <c r="F89" s="6"/>
      <c r="G89" s="7" t="str">
        <f t="shared" si="21"/>
        <v/>
      </c>
      <c r="H89" s="6"/>
      <c r="I89" s="7" t="str">
        <f t="shared" si="22"/>
        <v/>
      </c>
      <c r="J89" s="6"/>
      <c r="K89" s="7" t="str">
        <f t="shared" si="23"/>
        <v/>
      </c>
      <c r="L89" s="6"/>
      <c r="M89" s="7" t="str">
        <f t="shared" si="24"/>
        <v/>
      </c>
      <c r="N89" s="6"/>
      <c r="O89" s="7" t="str">
        <f t="shared" si="25"/>
        <v/>
      </c>
      <c r="P89" s="6"/>
      <c r="Q89" s="7" t="str">
        <f t="shared" si="26"/>
        <v/>
      </c>
      <c r="R89" s="6"/>
      <c r="S89" s="7" t="str">
        <f t="shared" si="27"/>
        <v/>
      </c>
      <c r="T89" s="6"/>
      <c r="U89" s="7" t="str">
        <f t="shared" si="28"/>
        <v/>
      </c>
      <c r="V89" s="6"/>
      <c r="W89" s="7" t="str">
        <f t="shared" si="29"/>
        <v/>
      </c>
    </row>
    <row r="90" spans="1:23" ht="15.75" customHeight="1" x14ac:dyDescent="0.2">
      <c r="A90" s="4" t="s">
        <v>6508</v>
      </c>
      <c r="B90" s="4" t="s">
        <v>6508</v>
      </c>
      <c r="C90" s="4" t="s">
        <v>2116</v>
      </c>
      <c r="D90" s="6" t="s">
        <v>6508</v>
      </c>
      <c r="E90" s="7" t="str">
        <f t="shared" si="20"/>
        <v>√</v>
      </c>
      <c r="F90" s="6"/>
      <c r="G90" s="7" t="str">
        <f t="shared" si="21"/>
        <v/>
      </c>
      <c r="H90" s="6"/>
      <c r="I90" s="7" t="str">
        <f t="shared" si="22"/>
        <v/>
      </c>
      <c r="J90" s="6"/>
      <c r="K90" s="7" t="str">
        <f t="shared" si="23"/>
        <v/>
      </c>
      <c r="L90" s="6"/>
      <c r="M90" s="7" t="str">
        <f t="shared" si="24"/>
        <v/>
      </c>
      <c r="N90" s="6"/>
      <c r="O90" s="7" t="str">
        <f t="shared" si="25"/>
        <v/>
      </c>
      <c r="P90" s="6"/>
      <c r="Q90" s="7" t="str">
        <f t="shared" si="26"/>
        <v/>
      </c>
      <c r="R90" s="6"/>
      <c r="S90" s="7" t="str">
        <f t="shared" si="27"/>
        <v/>
      </c>
      <c r="T90" s="6"/>
      <c r="U90" s="7" t="str">
        <f t="shared" si="28"/>
        <v/>
      </c>
      <c r="V90" s="6"/>
      <c r="W90" s="7" t="str">
        <f t="shared" si="29"/>
        <v/>
      </c>
    </row>
    <row r="91" spans="1:23" ht="15.75" customHeight="1" x14ac:dyDescent="0.2">
      <c r="A91" s="4" t="s">
        <v>6509</v>
      </c>
      <c r="B91" s="4" t="s">
        <v>6509</v>
      </c>
      <c r="C91" s="4" t="s">
        <v>6510</v>
      </c>
      <c r="D91" s="6" t="s">
        <v>6509</v>
      </c>
      <c r="E91" s="7" t="str">
        <f t="shared" si="20"/>
        <v>√</v>
      </c>
      <c r="F91" s="6"/>
      <c r="G91" s="7" t="str">
        <f t="shared" si="21"/>
        <v/>
      </c>
      <c r="H91" s="6"/>
      <c r="I91" s="7" t="str">
        <f t="shared" si="22"/>
        <v/>
      </c>
      <c r="J91" s="6"/>
      <c r="K91" s="7" t="str">
        <f t="shared" si="23"/>
        <v/>
      </c>
      <c r="L91" s="6"/>
      <c r="M91" s="7" t="str">
        <f t="shared" si="24"/>
        <v/>
      </c>
      <c r="N91" s="6"/>
      <c r="O91" s="7" t="str">
        <f t="shared" si="25"/>
        <v/>
      </c>
      <c r="P91" s="6"/>
      <c r="Q91" s="7" t="str">
        <f t="shared" si="26"/>
        <v/>
      </c>
      <c r="R91" s="6"/>
      <c r="S91" s="7" t="str">
        <f t="shared" si="27"/>
        <v/>
      </c>
      <c r="T91" s="6"/>
      <c r="U91" s="7" t="str">
        <f t="shared" si="28"/>
        <v/>
      </c>
      <c r="V91" s="6"/>
      <c r="W91" s="7" t="str">
        <f t="shared" si="29"/>
        <v/>
      </c>
    </row>
    <row r="92" spans="1:23" ht="15.75" customHeight="1" x14ac:dyDescent="0.2">
      <c r="A92" s="4" t="s">
        <v>6511</v>
      </c>
      <c r="B92" s="4" t="s">
        <v>6511</v>
      </c>
      <c r="C92" s="4" t="s">
        <v>6512</v>
      </c>
      <c r="D92" s="6" t="s">
        <v>6511</v>
      </c>
      <c r="E92" s="7" t="str">
        <f t="shared" si="20"/>
        <v>√</v>
      </c>
      <c r="F92" s="6"/>
      <c r="G92" s="7" t="str">
        <f t="shared" si="21"/>
        <v/>
      </c>
      <c r="H92" s="6"/>
      <c r="I92" s="7" t="str">
        <f t="shared" si="22"/>
        <v/>
      </c>
      <c r="J92" s="6"/>
      <c r="K92" s="7" t="str">
        <f t="shared" si="23"/>
        <v/>
      </c>
      <c r="L92" s="6"/>
      <c r="M92" s="7" t="str">
        <f t="shared" si="24"/>
        <v/>
      </c>
      <c r="N92" s="6"/>
      <c r="O92" s="7" t="str">
        <f t="shared" si="25"/>
        <v/>
      </c>
      <c r="P92" s="6"/>
      <c r="Q92" s="7" t="str">
        <f t="shared" si="26"/>
        <v/>
      </c>
      <c r="R92" s="6"/>
      <c r="S92" s="7" t="str">
        <f t="shared" si="27"/>
        <v/>
      </c>
      <c r="T92" s="6"/>
      <c r="U92" s="7" t="str">
        <f t="shared" si="28"/>
        <v/>
      </c>
      <c r="V92" s="6"/>
      <c r="W92" s="7" t="str">
        <f t="shared" si="29"/>
        <v/>
      </c>
    </row>
    <row r="93" spans="1:23" ht="15.75" customHeight="1" x14ac:dyDescent="0.2">
      <c r="A93" s="4" t="s">
        <v>6513</v>
      </c>
      <c r="B93" s="4" t="s">
        <v>6513</v>
      </c>
      <c r="C93" s="4" t="s">
        <v>6514</v>
      </c>
      <c r="D93" s="6" t="s">
        <v>6513</v>
      </c>
      <c r="E93" s="7" t="str">
        <f t="shared" si="20"/>
        <v>√</v>
      </c>
      <c r="F93" s="6"/>
      <c r="G93" s="7" t="str">
        <f t="shared" si="21"/>
        <v/>
      </c>
      <c r="H93" s="6"/>
      <c r="I93" s="7" t="str">
        <f t="shared" si="22"/>
        <v/>
      </c>
      <c r="J93" s="6"/>
      <c r="K93" s="7" t="str">
        <f t="shared" si="23"/>
        <v/>
      </c>
      <c r="L93" s="6"/>
      <c r="M93" s="7" t="str">
        <f t="shared" si="24"/>
        <v/>
      </c>
      <c r="N93" s="6"/>
      <c r="O93" s="7" t="str">
        <f t="shared" si="25"/>
        <v/>
      </c>
      <c r="P93" s="6"/>
      <c r="Q93" s="7" t="str">
        <f t="shared" si="26"/>
        <v/>
      </c>
      <c r="R93" s="6"/>
      <c r="S93" s="7" t="str">
        <f t="shared" si="27"/>
        <v/>
      </c>
      <c r="T93" s="6"/>
      <c r="U93" s="7" t="str">
        <f t="shared" si="28"/>
        <v/>
      </c>
      <c r="V93" s="6"/>
      <c r="W93" s="7" t="str">
        <f t="shared" si="29"/>
        <v/>
      </c>
    </row>
    <row r="94" spans="1:23" ht="15.75" customHeight="1" x14ac:dyDescent="0.2">
      <c r="A94" s="4" t="s">
        <v>6515</v>
      </c>
      <c r="B94" s="4" t="s">
        <v>6515</v>
      </c>
      <c r="C94" s="4" t="s">
        <v>5487</v>
      </c>
      <c r="D94" s="6" t="s">
        <v>6516</v>
      </c>
      <c r="E94" s="7" t="str">
        <f t="shared" si="20"/>
        <v>leisure wear|leisure wear&gt;休闲服</v>
      </c>
      <c r="F94" s="6"/>
      <c r="G94" s="7" t="str">
        <f t="shared" si="21"/>
        <v/>
      </c>
      <c r="H94" s="6"/>
      <c r="I94" s="7" t="str">
        <f t="shared" si="22"/>
        <v/>
      </c>
      <c r="J94" s="6"/>
      <c r="K94" s="7" t="str">
        <f t="shared" si="23"/>
        <v/>
      </c>
      <c r="L94" s="6"/>
      <c r="M94" s="7" t="str">
        <f t="shared" si="24"/>
        <v/>
      </c>
      <c r="N94" s="6"/>
      <c r="O94" s="7" t="str">
        <f t="shared" si="25"/>
        <v/>
      </c>
      <c r="P94" s="6"/>
      <c r="Q94" s="7" t="str">
        <f t="shared" si="26"/>
        <v/>
      </c>
      <c r="R94" s="6"/>
      <c r="S94" s="7" t="str">
        <f t="shared" si="27"/>
        <v/>
      </c>
      <c r="T94" s="6"/>
      <c r="U94" s="7" t="str">
        <f t="shared" si="28"/>
        <v/>
      </c>
      <c r="V94" s="6"/>
      <c r="W94" s="7" t="str">
        <f t="shared" si="29"/>
        <v/>
      </c>
    </row>
    <row r="95" spans="1:23" ht="15.75" customHeight="1" x14ac:dyDescent="0.2">
      <c r="A95" s="4" t="s">
        <v>6517</v>
      </c>
      <c r="B95" s="4" t="s">
        <v>6517</v>
      </c>
      <c r="C95" s="4" t="s">
        <v>6518</v>
      </c>
      <c r="D95" s="6" t="s">
        <v>6519</v>
      </c>
      <c r="E95" s="7" t="str">
        <f t="shared" si="20"/>
        <v>leisure activities|leisure activities&gt;休闲活动</v>
      </c>
      <c r="F95" s="6"/>
      <c r="G95" s="7" t="str">
        <f t="shared" si="21"/>
        <v/>
      </c>
      <c r="H95" s="6"/>
      <c r="I95" s="7" t="str">
        <f t="shared" si="22"/>
        <v/>
      </c>
      <c r="J95" s="6"/>
      <c r="K95" s="7" t="str">
        <f t="shared" si="23"/>
        <v/>
      </c>
      <c r="L95" s="6"/>
      <c r="M95" s="7" t="str">
        <f t="shared" si="24"/>
        <v/>
      </c>
      <c r="N95" s="6"/>
      <c r="O95" s="7" t="str">
        <f t="shared" si="25"/>
        <v/>
      </c>
      <c r="P95" s="6"/>
      <c r="Q95" s="7" t="str">
        <f t="shared" si="26"/>
        <v/>
      </c>
      <c r="R95" s="6"/>
      <c r="S95" s="7" t="str">
        <f t="shared" si="27"/>
        <v/>
      </c>
      <c r="T95" s="6"/>
      <c r="U95" s="7" t="str">
        <f t="shared" si="28"/>
        <v/>
      </c>
      <c r="V95" s="6"/>
      <c r="W95" s="7" t="str">
        <f t="shared" si="29"/>
        <v/>
      </c>
    </row>
    <row r="96" spans="1:23" ht="15.75" customHeight="1" x14ac:dyDescent="0.2">
      <c r="A96" s="4" t="s">
        <v>6520</v>
      </c>
      <c r="B96" s="4" t="s">
        <v>6520</v>
      </c>
      <c r="C96" s="4" t="s">
        <v>6521</v>
      </c>
      <c r="D96" s="6" t="s">
        <v>2127</v>
      </c>
      <c r="E96" s="7" t="str">
        <f t="shared" si="20"/>
        <v>level of maturity|level of maturity&gt;成熟水平</v>
      </c>
      <c r="F96" s="6"/>
      <c r="G96" s="7" t="str">
        <f t="shared" si="21"/>
        <v/>
      </c>
      <c r="H96" s="6"/>
      <c r="I96" s="7" t="str">
        <f t="shared" si="22"/>
        <v/>
      </c>
      <c r="J96" s="6"/>
      <c r="K96" s="7" t="str">
        <f t="shared" si="23"/>
        <v/>
      </c>
      <c r="L96" s="6"/>
      <c r="M96" s="7" t="str">
        <f t="shared" si="24"/>
        <v/>
      </c>
      <c r="N96" s="6"/>
      <c r="O96" s="7" t="str">
        <f t="shared" si="25"/>
        <v/>
      </c>
      <c r="P96" s="6"/>
      <c r="Q96" s="7" t="str">
        <f t="shared" si="26"/>
        <v/>
      </c>
      <c r="R96" s="6"/>
      <c r="S96" s="7" t="str">
        <f t="shared" si="27"/>
        <v/>
      </c>
      <c r="T96" s="6"/>
      <c r="U96" s="7" t="str">
        <f t="shared" si="28"/>
        <v/>
      </c>
      <c r="V96" s="6"/>
      <c r="W96" s="7" t="str">
        <f t="shared" si="29"/>
        <v/>
      </c>
    </row>
    <row r="97" spans="1:23" ht="15.75" customHeight="1" x14ac:dyDescent="0.2">
      <c r="A97" s="4" t="s">
        <v>6522</v>
      </c>
      <c r="B97" s="4" t="s">
        <v>6522</v>
      </c>
      <c r="C97" s="4" t="s">
        <v>6523</v>
      </c>
      <c r="D97" s="6" t="s">
        <v>6522</v>
      </c>
      <c r="E97" s="7" t="str">
        <f t="shared" si="20"/>
        <v>√</v>
      </c>
      <c r="F97" s="6"/>
      <c r="G97" s="7" t="str">
        <f t="shared" si="21"/>
        <v/>
      </c>
      <c r="H97" s="6"/>
      <c r="I97" s="7" t="str">
        <f t="shared" si="22"/>
        <v/>
      </c>
      <c r="J97" s="6"/>
      <c r="K97" s="7" t="str">
        <f t="shared" si="23"/>
        <v/>
      </c>
      <c r="L97" s="6"/>
      <c r="M97" s="7" t="str">
        <f t="shared" si="24"/>
        <v/>
      </c>
      <c r="N97" s="6"/>
      <c r="O97" s="7" t="str">
        <f t="shared" si="25"/>
        <v/>
      </c>
      <c r="P97" s="6"/>
      <c r="Q97" s="7" t="str">
        <f t="shared" si="26"/>
        <v/>
      </c>
      <c r="R97" s="6"/>
      <c r="S97" s="7" t="str">
        <f t="shared" si="27"/>
        <v/>
      </c>
      <c r="T97" s="6"/>
      <c r="U97" s="7" t="str">
        <f t="shared" si="28"/>
        <v/>
      </c>
      <c r="V97" s="6"/>
      <c r="W97" s="7" t="str">
        <f t="shared" si="29"/>
        <v/>
      </c>
    </row>
    <row r="98" spans="1:23" ht="15.75" customHeight="1" x14ac:dyDescent="0.2">
      <c r="A98" s="4" t="s">
        <v>6524</v>
      </c>
      <c r="B98" s="4" t="s">
        <v>6524</v>
      </c>
      <c r="C98" s="4" t="s">
        <v>6525</v>
      </c>
      <c r="D98" s="6" t="s">
        <v>6524</v>
      </c>
      <c r="E98" s="7" t="str">
        <f t="shared" si="20"/>
        <v>√</v>
      </c>
      <c r="F98" s="6"/>
      <c r="G98" s="7" t="str">
        <f t="shared" si="21"/>
        <v/>
      </c>
      <c r="H98" s="6"/>
      <c r="I98" s="7" t="str">
        <f t="shared" si="22"/>
        <v/>
      </c>
      <c r="J98" s="6"/>
      <c r="K98" s="7" t="str">
        <f t="shared" si="23"/>
        <v/>
      </c>
      <c r="L98" s="6"/>
      <c r="M98" s="7" t="str">
        <f t="shared" si="24"/>
        <v/>
      </c>
      <c r="N98" s="6"/>
      <c r="O98" s="7" t="str">
        <f t="shared" si="25"/>
        <v/>
      </c>
      <c r="P98" s="6"/>
      <c r="Q98" s="7" t="str">
        <f t="shared" si="26"/>
        <v/>
      </c>
      <c r="R98" s="6"/>
      <c r="S98" s="7" t="str">
        <f t="shared" si="27"/>
        <v/>
      </c>
      <c r="T98" s="6"/>
      <c r="U98" s="7" t="str">
        <f t="shared" si="28"/>
        <v/>
      </c>
      <c r="V98" s="6"/>
      <c r="W98" s="7" t="str">
        <f t="shared" si="29"/>
        <v/>
      </c>
    </row>
    <row r="99" spans="1:23" ht="15.75" customHeight="1" x14ac:dyDescent="0.2">
      <c r="A99" s="4" t="s">
        <v>6526</v>
      </c>
      <c r="B99" s="4" t="s">
        <v>6526</v>
      </c>
      <c r="C99" s="4" t="s">
        <v>5189</v>
      </c>
      <c r="D99" s="6" t="s">
        <v>6526</v>
      </c>
      <c r="E99" s="7" t="str">
        <f t="shared" ref="E99:E110" si="30">IF(D99="", "", IF(OR(D99=A99, D99=B99), "√", A99 &amp; "|" &amp; B99 &amp; "&gt;" &amp; C99))</f>
        <v>√</v>
      </c>
      <c r="F99" s="6"/>
      <c r="G99" s="7" t="str">
        <f t="shared" ref="G99:G110" si="31">IF(F99="", "", IF(OR(F99=A99, F99=B99), "√", A99 &amp; "|" &amp; B99 &amp; "&gt;" &amp; C99))</f>
        <v/>
      </c>
      <c r="H99" s="6"/>
      <c r="I99" s="7" t="str">
        <f t="shared" ref="I99:I110" si="32">IF(H99="", "", IF(OR(H99=A99, H99=B99), "√", A99 &amp; "|" &amp; B99 &amp; "&gt;" &amp; C99))</f>
        <v/>
      </c>
      <c r="J99" s="6"/>
      <c r="K99" s="7" t="str">
        <f t="shared" ref="K99:K110" si="33">IF(J99="", "", IF(OR(J99=A99, J99=B99), "√", A99 &amp; "|" &amp; B99 &amp; "&gt;" &amp; C99))</f>
        <v/>
      </c>
      <c r="L99" s="6"/>
      <c r="M99" s="7" t="str">
        <f t="shared" ref="M99:M110" si="34">IF(L99="", "", IF(OR(L99=A99, L99=B99), "√", A99 &amp; "|" &amp; B99 &amp; "&gt;" &amp; C99))</f>
        <v/>
      </c>
      <c r="N99" s="6"/>
      <c r="O99" s="7" t="str">
        <f t="shared" ref="O99:O110" si="35">IF(N99="", "", IF(OR(N99=A99, N99=B99), "√", A99 &amp; "|" &amp; B99 &amp; "&gt;" &amp; C99))</f>
        <v/>
      </c>
      <c r="P99" s="6"/>
      <c r="Q99" s="7" t="str">
        <f t="shared" ref="Q99:Q110" si="36">IF(P99="", "", IF(OR(P99=A99, P99=B99), "√", A99 &amp; "|" &amp; B99 &amp; "&gt;" &amp; C99))</f>
        <v/>
      </c>
      <c r="R99" s="6"/>
      <c r="S99" s="7" t="str">
        <f t="shared" ref="S99:S110" si="37">IF(R99="", "", IF(OR(R99=A99, R99=B99), "√", A99 &amp; "|" &amp; B99 &amp; "&gt;" &amp; C99))</f>
        <v/>
      </c>
      <c r="T99" s="6"/>
      <c r="U99" s="7" t="str">
        <f t="shared" ref="U99:U110" si="38">IF(T99="", "", IF(OR(T99=A99, T99=B99), "√", A99 &amp; "|" &amp; B99 &amp; "&gt;" &amp; C99))</f>
        <v/>
      </c>
      <c r="V99" s="6"/>
      <c r="W99" s="7" t="str">
        <f t="shared" ref="W99:W110" si="39">IF(V99="", "", IF(OR(V99=A99, V99=B99), "√", A99 &amp; "|" &amp; B99 &amp; "&gt;" &amp; C99))</f>
        <v/>
      </c>
    </row>
    <row r="100" spans="1:23" ht="15.75" customHeight="1" x14ac:dyDescent="0.2">
      <c r="A100" s="4" t="s">
        <v>6527</v>
      </c>
      <c r="B100" s="4" t="s">
        <v>6527</v>
      </c>
      <c r="C100" s="4" t="s">
        <v>6528</v>
      </c>
      <c r="D100" s="6" t="s">
        <v>6529</v>
      </c>
      <c r="E100" s="7" t="str">
        <f t="shared" si="30"/>
        <v>library resource|library resource&gt;图书馆资源</v>
      </c>
      <c r="F100" s="6"/>
      <c r="G100" s="7" t="str">
        <f t="shared" si="31"/>
        <v/>
      </c>
      <c r="H100" s="6"/>
      <c r="I100" s="7" t="str">
        <f t="shared" si="32"/>
        <v/>
      </c>
      <c r="J100" s="6"/>
      <c r="K100" s="7" t="str">
        <f t="shared" si="33"/>
        <v/>
      </c>
      <c r="L100" s="6"/>
      <c r="M100" s="7" t="str">
        <f t="shared" si="34"/>
        <v/>
      </c>
      <c r="N100" s="6"/>
      <c r="O100" s="7" t="str">
        <f t="shared" si="35"/>
        <v/>
      </c>
      <c r="P100" s="6"/>
      <c r="Q100" s="7" t="str">
        <f t="shared" si="36"/>
        <v/>
      </c>
      <c r="R100" s="6"/>
      <c r="S100" s="7" t="str">
        <f t="shared" si="37"/>
        <v/>
      </c>
      <c r="T100" s="6"/>
      <c r="U100" s="7" t="str">
        <f t="shared" si="38"/>
        <v/>
      </c>
      <c r="V100" s="6"/>
      <c r="W100" s="7" t="str">
        <f t="shared" si="39"/>
        <v/>
      </c>
    </row>
    <row r="101" spans="1:23" ht="15.75" customHeight="1" x14ac:dyDescent="0.2">
      <c r="A101" s="4" t="s">
        <v>6530</v>
      </c>
      <c r="B101" s="4" t="s">
        <v>6530</v>
      </c>
      <c r="C101" s="4" t="s">
        <v>6531</v>
      </c>
      <c r="D101" s="6" t="s">
        <v>6530</v>
      </c>
      <c r="E101" s="7" t="str">
        <f t="shared" si="30"/>
        <v>√</v>
      </c>
      <c r="F101" s="6"/>
      <c r="G101" s="7" t="str">
        <f t="shared" si="31"/>
        <v/>
      </c>
      <c r="H101" s="6"/>
      <c r="I101" s="7" t="str">
        <f t="shared" si="32"/>
        <v/>
      </c>
      <c r="J101" s="6"/>
      <c r="K101" s="7" t="str">
        <f t="shared" si="33"/>
        <v/>
      </c>
      <c r="L101" s="6"/>
      <c r="M101" s="7" t="str">
        <f t="shared" si="34"/>
        <v/>
      </c>
      <c r="N101" s="6"/>
      <c r="O101" s="7" t="str">
        <f t="shared" si="35"/>
        <v/>
      </c>
      <c r="P101" s="6"/>
      <c r="Q101" s="7" t="str">
        <f t="shared" si="36"/>
        <v/>
      </c>
      <c r="R101" s="6"/>
      <c r="S101" s="7" t="str">
        <f t="shared" si="37"/>
        <v/>
      </c>
      <c r="T101" s="6"/>
      <c r="U101" s="7" t="str">
        <f t="shared" si="38"/>
        <v/>
      </c>
      <c r="V101" s="6"/>
      <c r="W101" s="7" t="str">
        <f t="shared" si="39"/>
        <v/>
      </c>
    </row>
    <row r="102" spans="1:23" ht="15.75" customHeight="1" x14ac:dyDescent="0.2">
      <c r="A102" s="4" t="s">
        <v>6532</v>
      </c>
      <c r="B102" s="4" t="s">
        <v>6532</v>
      </c>
      <c r="C102" s="4" t="s">
        <v>6533</v>
      </c>
      <c r="D102" s="6" t="s">
        <v>6534</v>
      </c>
      <c r="E102" s="7" t="str">
        <f t="shared" si="30"/>
        <v>life cycle|life cycle&gt;生命周期</v>
      </c>
      <c r="F102" s="6"/>
      <c r="G102" s="7" t="str">
        <f t="shared" si="31"/>
        <v/>
      </c>
      <c r="H102" s="6"/>
      <c r="I102" s="7" t="str">
        <f t="shared" si="32"/>
        <v/>
      </c>
      <c r="J102" s="6"/>
      <c r="K102" s="7" t="str">
        <f t="shared" si="33"/>
        <v/>
      </c>
      <c r="L102" s="6"/>
      <c r="M102" s="7" t="str">
        <f t="shared" si="34"/>
        <v/>
      </c>
      <c r="N102" s="6"/>
      <c r="O102" s="7" t="str">
        <f t="shared" si="35"/>
        <v/>
      </c>
      <c r="P102" s="6"/>
      <c r="Q102" s="7" t="str">
        <f t="shared" si="36"/>
        <v/>
      </c>
      <c r="R102" s="6"/>
      <c r="S102" s="7" t="str">
        <f t="shared" si="37"/>
        <v/>
      </c>
      <c r="T102" s="6"/>
      <c r="U102" s="7" t="str">
        <f t="shared" si="38"/>
        <v/>
      </c>
      <c r="V102" s="6"/>
      <c r="W102" s="7" t="str">
        <f t="shared" si="39"/>
        <v/>
      </c>
    </row>
    <row r="103" spans="1:23" ht="15.75" customHeight="1" x14ac:dyDescent="0.2">
      <c r="A103" s="4" t="s">
        <v>6535</v>
      </c>
      <c r="B103" s="4" t="s">
        <v>6535</v>
      </c>
      <c r="C103" s="4" t="s">
        <v>6536</v>
      </c>
      <c r="D103" s="6" t="s">
        <v>6537</v>
      </c>
      <c r="E103" s="7" t="str">
        <f t="shared" si="30"/>
        <v>life expectancy|life expectancy&gt;预期寿命</v>
      </c>
      <c r="F103" s="6"/>
      <c r="G103" s="7" t="str">
        <f t="shared" si="31"/>
        <v/>
      </c>
      <c r="H103" s="6"/>
      <c r="I103" s="7" t="str">
        <f t="shared" si="32"/>
        <v/>
      </c>
      <c r="J103" s="6"/>
      <c r="K103" s="7" t="str">
        <f t="shared" si="33"/>
        <v/>
      </c>
      <c r="L103" s="6"/>
      <c r="M103" s="7" t="str">
        <f t="shared" si="34"/>
        <v/>
      </c>
      <c r="N103" s="6"/>
      <c r="O103" s="7" t="str">
        <f t="shared" si="35"/>
        <v/>
      </c>
      <c r="P103" s="6"/>
      <c r="Q103" s="7" t="str">
        <f t="shared" si="36"/>
        <v/>
      </c>
      <c r="R103" s="6"/>
      <c r="S103" s="7" t="str">
        <f t="shared" si="37"/>
        <v/>
      </c>
      <c r="T103" s="6"/>
      <c r="U103" s="7" t="str">
        <f t="shared" si="38"/>
        <v/>
      </c>
      <c r="V103" s="6"/>
      <c r="W103" s="7" t="str">
        <f t="shared" si="39"/>
        <v/>
      </c>
    </row>
    <row r="104" spans="1:23" ht="15.75" customHeight="1" x14ac:dyDescent="0.2">
      <c r="A104" s="4" t="s">
        <v>6538</v>
      </c>
      <c r="B104" s="4" t="s">
        <v>6538</v>
      </c>
      <c r="C104" s="4" t="s">
        <v>6539</v>
      </c>
      <c r="D104" s="6" t="s">
        <v>6538</v>
      </c>
      <c r="E104" s="7" t="str">
        <f t="shared" si="30"/>
        <v>√</v>
      </c>
      <c r="F104" s="6"/>
      <c r="G104" s="7" t="str">
        <f t="shared" si="31"/>
        <v/>
      </c>
      <c r="H104" s="6"/>
      <c r="I104" s="7" t="str">
        <f t="shared" si="32"/>
        <v/>
      </c>
      <c r="J104" s="6"/>
      <c r="K104" s="7" t="str">
        <f t="shared" si="33"/>
        <v/>
      </c>
      <c r="L104" s="6"/>
      <c r="M104" s="7" t="str">
        <f t="shared" si="34"/>
        <v/>
      </c>
      <c r="N104" s="6"/>
      <c r="O104" s="7" t="str">
        <f t="shared" si="35"/>
        <v/>
      </c>
      <c r="P104" s="6"/>
      <c r="Q104" s="7" t="str">
        <f t="shared" si="36"/>
        <v/>
      </c>
      <c r="R104" s="6"/>
      <c r="S104" s="7" t="str">
        <f t="shared" si="37"/>
        <v/>
      </c>
      <c r="T104" s="6"/>
      <c r="U104" s="7" t="str">
        <f t="shared" si="38"/>
        <v/>
      </c>
      <c r="V104" s="6"/>
      <c r="W104" s="7" t="str">
        <f t="shared" si="39"/>
        <v/>
      </c>
    </row>
    <row r="105" spans="1:23" ht="15.75" customHeight="1" x14ac:dyDescent="0.2">
      <c r="A105" s="4" t="s">
        <v>6540</v>
      </c>
      <c r="B105" s="4" t="s">
        <v>6540</v>
      </c>
      <c r="C105" s="4" t="s">
        <v>2100</v>
      </c>
      <c r="D105" s="6" t="s">
        <v>6541</v>
      </c>
      <c r="E105" s="7" t="str">
        <f t="shared" si="30"/>
        <v>lights|lights&gt;灯</v>
      </c>
      <c r="F105" s="6"/>
      <c r="G105" s="7" t="str">
        <f t="shared" si="31"/>
        <v/>
      </c>
      <c r="H105" s="6"/>
      <c r="I105" s="7" t="str">
        <f t="shared" si="32"/>
        <v/>
      </c>
      <c r="J105" s="6"/>
      <c r="K105" s="7" t="str">
        <f t="shared" si="33"/>
        <v/>
      </c>
      <c r="L105" s="6"/>
      <c r="M105" s="7" t="str">
        <f t="shared" si="34"/>
        <v/>
      </c>
      <c r="N105" s="6"/>
      <c r="O105" s="7" t="str">
        <f t="shared" si="35"/>
        <v/>
      </c>
      <c r="P105" s="6"/>
      <c r="Q105" s="7" t="str">
        <f t="shared" si="36"/>
        <v/>
      </c>
      <c r="R105" s="6"/>
      <c r="S105" s="7" t="str">
        <f t="shared" si="37"/>
        <v/>
      </c>
      <c r="T105" s="6"/>
      <c r="U105" s="7" t="str">
        <f t="shared" si="38"/>
        <v/>
      </c>
      <c r="V105" s="6"/>
      <c r="W105" s="7" t="str">
        <f t="shared" si="39"/>
        <v/>
      </c>
    </row>
    <row r="106" spans="1:23" ht="15.75" customHeight="1" x14ac:dyDescent="0.2">
      <c r="A106" s="4" t="s">
        <v>6542</v>
      </c>
      <c r="B106" s="4" t="s">
        <v>6542</v>
      </c>
      <c r="C106" s="4" t="s">
        <v>6543</v>
      </c>
      <c r="D106" s="6" t="s">
        <v>6542</v>
      </c>
      <c r="E106" s="7" t="str">
        <f t="shared" si="30"/>
        <v>√</v>
      </c>
      <c r="F106" s="6"/>
      <c r="G106" s="7" t="str">
        <f t="shared" si="31"/>
        <v/>
      </c>
      <c r="H106" s="6"/>
      <c r="I106" s="7" t="str">
        <f t="shared" si="32"/>
        <v/>
      </c>
      <c r="J106" s="6"/>
      <c r="K106" s="7" t="str">
        <f t="shared" si="33"/>
        <v/>
      </c>
      <c r="L106" s="6"/>
      <c r="M106" s="7" t="str">
        <f t="shared" si="34"/>
        <v/>
      </c>
      <c r="N106" s="6"/>
      <c r="O106" s="7" t="str">
        <f t="shared" si="35"/>
        <v/>
      </c>
      <c r="P106" s="6"/>
      <c r="Q106" s="7" t="str">
        <f t="shared" si="36"/>
        <v/>
      </c>
      <c r="R106" s="6"/>
      <c r="S106" s="7" t="str">
        <f t="shared" si="37"/>
        <v/>
      </c>
      <c r="T106" s="6"/>
      <c r="U106" s="7" t="str">
        <f t="shared" si="38"/>
        <v/>
      </c>
      <c r="V106" s="6"/>
      <c r="W106" s="7" t="str">
        <f t="shared" si="39"/>
        <v/>
      </c>
    </row>
    <row r="107" spans="1:23" ht="15.75" customHeight="1" x14ac:dyDescent="0.2">
      <c r="A107" s="4" t="s">
        <v>6544</v>
      </c>
      <c r="B107" s="4" t="s">
        <v>6544</v>
      </c>
      <c r="C107" s="4" t="s">
        <v>6545</v>
      </c>
      <c r="D107" s="6" t="s">
        <v>6544</v>
      </c>
      <c r="E107" s="7" t="str">
        <f t="shared" si="30"/>
        <v>√</v>
      </c>
      <c r="F107" s="6"/>
      <c r="G107" s="7" t="str">
        <f t="shared" si="31"/>
        <v/>
      </c>
      <c r="H107" s="6"/>
      <c r="I107" s="7" t="str">
        <f t="shared" si="32"/>
        <v/>
      </c>
      <c r="J107" s="6"/>
      <c r="K107" s="7" t="str">
        <f t="shared" si="33"/>
        <v/>
      </c>
      <c r="L107" s="6"/>
      <c r="M107" s="7" t="str">
        <f t="shared" si="34"/>
        <v/>
      </c>
      <c r="N107" s="6"/>
      <c r="O107" s="7" t="str">
        <f t="shared" si="35"/>
        <v/>
      </c>
      <c r="P107" s="6"/>
      <c r="Q107" s="7" t="str">
        <f t="shared" si="36"/>
        <v/>
      </c>
      <c r="R107" s="6"/>
      <c r="S107" s="7" t="str">
        <f t="shared" si="37"/>
        <v/>
      </c>
      <c r="T107" s="6"/>
      <c r="U107" s="7" t="str">
        <f t="shared" si="38"/>
        <v/>
      </c>
      <c r="V107" s="6"/>
      <c r="W107" s="7" t="str">
        <f t="shared" si="39"/>
        <v/>
      </c>
    </row>
    <row r="108" spans="1:23" ht="15.75" customHeight="1" x14ac:dyDescent="0.2">
      <c r="A108" s="4" t="s">
        <v>6546</v>
      </c>
      <c r="B108" s="4" t="s">
        <v>6546</v>
      </c>
      <c r="C108" s="4" t="s">
        <v>6547</v>
      </c>
      <c r="D108" s="6" t="s">
        <v>6546</v>
      </c>
      <c r="E108" s="7" t="str">
        <f t="shared" si="30"/>
        <v>√</v>
      </c>
      <c r="F108" s="6"/>
      <c r="G108" s="7" t="str">
        <f t="shared" si="31"/>
        <v/>
      </c>
      <c r="H108" s="6"/>
      <c r="I108" s="7" t="str">
        <f t="shared" si="32"/>
        <v/>
      </c>
      <c r="J108" s="6"/>
      <c r="K108" s="7" t="str">
        <f t="shared" si="33"/>
        <v/>
      </c>
      <c r="L108" s="6"/>
      <c r="M108" s="7" t="str">
        <f t="shared" si="34"/>
        <v/>
      </c>
      <c r="N108" s="6"/>
      <c r="O108" s="7" t="str">
        <f t="shared" si="35"/>
        <v/>
      </c>
      <c r="P108" s="6"/>
      <c r="Q108" s="7" t="str">
        <f t="shared" si="36"/>
        <v/>
      </c>
      <c r="R108" s="6"/>
      <c r="S108" s="7" t="str">
        <f t="shared" si="37"/>
        <v/>
      </c>
      <c r="T108" s="6"/>
      <c r="U108" s="7" t="str">
        <f t="shared" si="38"/>
        <v/>
      </c>
      <c r="V108" s="6"/>
      <c r="W108" s="7" t="str">
        <f t="shared" si="39"/>
        <v/>
      </c>
    </row>
    <row r="109" spans="1:23" ht="15.75" customHeight="1" x14ac:dyDescent="0.2">
      <c r="A109" s="4" t="s">
        <v>6548</v>
      </c>
      <c r="B109" s="4" t="s">
        <v>6548</v>
      </c>
      <c r="C109" s="4" t="s">
        <v>6549</v>
      </c>
      <c r="D109" s="6" t="s">
        <v>6548</v>
      </c>
      <c r="E109" s="7" t="str">
        <f t="shared" si="30"/>
        <v>√</v>
      </c>
      <c r="F109" s="6"/>
      <c r="G109" s="7" t="str">
        <f t="shared" si="31"/>
        <v/>
      </c>
      <c r="H109" s="6"/>
      <c r="I109" s="7" t="str">
        <f t="shared" si="32"/>
        <v/>
      </c>
      <c r="J109" s="6"/>
      <c r="K109" s="7" t="str">
        <f t="shared" si="33"/>
        <v/>
      </c>
      <c r="L109" s="6"/>
      <c r="M109" s="7" t="str">
        <f t="shared" si="34"/>
        <v/>
      </c>
      <c r="N109" s="6"/>
      <c r="O109" s="7" t="str">
        <f t="shared" si="35"/>
        <v/>
      </c>
      <c r="P109" s="6"/>
      <c r="Q109" s="7" t="str">
        <f t="shared" si="36"/>
        <v/>
      </c>
      <c r="R109" s="6"/>
      <c r="S109" s="7" t="str">
        <f t="shared" si="37"/>
        <v/>
      </c>
      <c r="T109" s="6"/>
      <c r="U109" s="7" t="str">
        <f t="shared" si="38"/>
        <v/>
      </c>
      <c r="V109" s="6"/>
      <c r="W109" s="7" t="str">
        <f t="shared" si="39"/>
        <v/>
      </c>
    </row>
    <row r="110" spans="1:23" ht="15.75" customHeight="1" x14ac:dyDescent="0.2">
      <c r="A110" s="4" t="s">
        <v>6550</v>
      </c>
      <c r="B110" s="4" t="s">
        <v>6551</v>
      </c>
      <c r="C110" s="4" t="s">
        <v>6500</v>
      </c>
      <c r="D110" s="6"/>
      <c r="E110" s="7" t="str">
        <f t="shared" si="30"/>
        <v/>
      </c>
      <c r="F110" s="6"/>
      <c r="G110" s="7" t="str">
        <f t="shared" si="31"/>
        <v/>
      </c>
      <c r="H110" s="6"/>
      <c r="I110" s="7" t="str">
        <f t="shared" si="32"/>
        <v/>
      </c>
      <c r="J110" s="6"/>
      <c r="K110" s="7" t="str">
        <f t="shared" si="33"/>
        <v/>
      </c>
      <c r="L110" s="6"/>
      <c r="M110" s="7" t="str">
        <f t="shared" si="34"/>
        <v/>
      </c>
      <c r="N110" s="6"/>
      <c r="O110" s="7" t="str">
        <f t="shared" si="35"/>
        <v/>
      </c>
      <c r="P110" s="6"/>
      <c r="Q110" s="7" t="str">
        <f t="shared" si="36"/>
        <v/>
      </c>
      <c r="R110" s="6"/>
      <c r="S110" s="7" t="str">
        <f t="shared" si="37"/>
        <v/>
      </c>
      <c r="T110" s="6"/>
      <c r="U110" s="7" t="str">
        <f t="shared" si="38"/>
        <v/>
      </c>
      <c r="V110" s="6"/>
      <c r="W110" s="7" t="str">
        <f t="shared" si="39"/>
        <v/>
      </c>
    </row>
    <row r="111" spans="1:23" ht="15.75" customHeight="1" x14ac:dyDescent="0.2"/>
    <row r="112" spans="1:23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</sheetData>
  <phoneticPr fontId="1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W503"/>
  <sheetViews>
    <sheetView workbookViewId="0">
      <selection sqref="A1:M132"/>
    </sheetView>
  </sheetViews>
  <sheetFormatPr defaultRowHeight="14.25" x14ac:dyDescent="0.2"/>
  <cols>
    <col min="1" max="2" width="29.125" bestFit="1" customWidth="1"/>
    <col min="3" max="3" width="36.375" bestFit="1" customWidth="1"/>
    <col min="4" max="4" width="23.125" bestFit="1" customWidth="1"/>
    <col min="5" max="5" width="60.75" bestFit="1" customWidth="1"/>
    <col min="6" max="6" width="6.875" customWidth="1"/>
    <col min="7" max="7" width="9.75" bestFit="1" customWidth="1"/>
    <col min="8" max="8" width="6.875" customWidth="1"/>
    <col min="9" max="9" width="9.75" bestFit="1" customWidth="1"/>
    <col min="10" max="10" width="6.875" customWidth="1"/>
    <col min="11" max="11" width="9.75" bestFit="1" customWidth="1"/>
    <col min="12" max="12" width="6.875" customWidth="1"/>
    <col min="13" max="13" width="9.75" bestFit="1" customWidth="1"/>
    <col min="14" max="14" width="2" customWidth="1"/>
    <col min="15" max="15" width="94.125" customWidth="1"/>
    <col min="16" max="16" width="2" customWidth="1"/>
    <col min="17" max="17" width="94.125" customWidth="1"/>
    <col min="18" max="18" width="2" customWidth="1"/>
    <col min="19" max="19" width="94.125" customWidth="1"/>
    <col min="20" max="20" width="2" customWidth="1"/>
    <col min="21" max="21" width="94.125" customWidth="1"/>
    <col min="22" max="22" width="2" customWidth="1"/>
    <col min="23" max="23" width="94.1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IFERROR(COUNTIF(E3:E503, "√")/COUNTA(E3:E503), 0)</f>
        <v>0.58461538461538465</v>
      </c>
      <c r="F1" s="4"/>
      <c r="G1" s="5">
        <f>IFERROR(COUNTIF(G3:G503, "√")/COUNTA(G3:G503), 0)</f>
        <v>0</v>
      </c>
      <c r="H1" s="4"/>
      <c r="I1" s="5">
        <f>IFERROR(COUNTIF(I3:I503, "√")/COUNTA(I3:I503), 0)</f>
        <v>0</v>
      </c>
      <c r="J1" s="4"/>
      <c r="K1" s="5">
        <f>IFERROR(COUNTIF(K3:K503, "√")/COUNTA(K3:K503), 0)</f>
        <v>0</v>
      </c>
      <c r="L1" s="4"/>
      <c r="M1" s="5">
        <f>IFERROR(COUNTIF(M3:M503, "√")/COUNTA(M3:M503), 0)</f>
        <v>0</v>
      </c>
      <c r="N1" s="4"/>
      <c r="O1" s="5">
        <f>IFERROR(COUNTIF(O3:O503, "√")/COUNTA(O3:O503), 0)</f>
        <v>0</v>
      </c>
      <c r="P1" s="4"/>
      <c r="Q1" s="5">
        <f>IFERROR(COUNTIF(Q3:Q503, "√")/COUNTA(Q3:Q503), 0)</f>
        <v>0</v>
      </c>
      <c r="R1" s="4"/>
      <c r="S1" s="5">
        <f>IFERROR(COUNTIF(S3:S503, "√")/COUNTA(S3:S503), 0)</f>
        <v>0</v>
      </c>
      <c r="T1" s="4"/>
      <c r="U1" s="5">
        <f>IFERROR(COUNTIF(U3:U503, "√")/COUNTA(U3:U503), 0)</f>
        <v>0</v>
      </c>
      <c r="V1" s="4"/>
      <c r="W1" s="5">
        <f>IFERROR(COUNTIF(W3:W503, "√")/COUNTA(W3:W503),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6552</v>
      </c>
      <c r="B3" s="4" t="s">
        <v>6552</v>
      </c>
      <c r="C3" s="4" t="s">
        <v>5655</v>
      </c>
      <c r="D3" s="6" t="s">
        <v>6552</v>
      </c>
      <c r="E3" s="7" t="str">
        <f t="shared" ref="E3:E34" si="0">IF(D3="", "", IF(OR(D3=A3, D3=B3), "√", A3 &amp; "|" &amp; B3 &amp; "&gt;" &amp; C3))</f>
        <v>√</v>
      </c>
      <c r="F3" s="6"/>
      <c r="G3" s="7" t="str">
        <f t="shared" ref="G3:G34" si="1">IF(F3="", "", IF(OR(F3=A3, F3=B3), "√", A3 &amp; "|" &amp; B3 &amp; "&gt;" &amp; C3))</f>
        <v/>
      </c>
      <c r="H3" s="6"/>
      <c r="I3" s="7" t="str">
        <f t="shared" ref="I3:I34" si="2">IF(H3="", "", IF(OR(H3=A3, H3=B3), "√", A3 &amp; "|" &amp; B3 &amp; "&gt;" &amp; C3))</f>
        <v/>
      </c>
      <c r="J3" s="6"/>
      <c r="K3" s="7" t="str">
        <f t="shared" ref="K3:K34" si="3">IF(J3="", "", IF(OR(J3=A3, J3=B3), "√", A3 &amp; "|" &amp; B3 &amp; "&gt;" &amp; C3))</f>
        <v/>
      </c>
      <c r="L3" s="6"/>
      <c r="M3" s="7" t="str">
        <f t="shared" ref="M3:M34" si="4">IF(L3="", "", IF(OR(L3=A3, L3=B3), "√", A3 &amp; "|" &amp; B3 &amp; "&gt;" &amp; C3))</f>
        <v/>
      </c>
      <c r="N3" s="6"/>
      <c r="O3" s="7" t="str">
        <f t="shared" ref="O3:O34" si="5">IF(N3="", "", IF(OR(N3=A3, N3=B3), "√", A3 &amp; "|" &amp; B3 &amp; "&gt;" &amp; C3))</f>
        <v/>
      </c>
      <c r="P3" s="6"/>
      <c r="Q3" s="7" t="str">
        <f t="shared" ref="Q3:Q34" si="6">IF(P3="", "", IF(OR(P3=A3, P3=B3), "√", A3 &amp; "|" &amp; B3 &amp; "&gt;" &amp; C3))</f>
        <v/>
      </c>
      <c r="R3" s="6"/>
      <c r="S3" s="7" t="str">
        <f t="shared" ref="S3:S34" si="7">IF(R3="", "", IF(OR(R3=A3, R3=B3), "√", A3 &amp; "|" &amp; B3 &amp; "&gt;" &amp; C3))</f>
        <v/>
      </c>
      <c r="T3" s="6"/>
      <c r="U3" s="7" t="str">
        <f t="shared" ref="U3:U34" si="8">IF(T3="", "", IF(OR(T3=A3, T3=B3), "√", A3 &amp; "|" &amp; B3 &amp; "&gt;" &amp; C3))</f>
        <v/>
      </c>
      <c r="V3" s="6"/>
      <c r="W3" s="7" t="str">
        <f t="shared" ref="W3:W34" si="9">IF(V3="", "", IF(OR(V3=A3, V3=B3), "√", A3 &amp; "|" &amp; B3 &amp; "&gt;" &amp; C3))</f>
        <v/>
      </c>
    </row>
    <row r="4" spans="1:23" ht="15.75" customHeight="1" x14ac:dyDescent="0.2">
      <c r="A4" s="4" t="s">
        <v>6553</v>
      </c>
      <c r="B4" s="4" t="s">
        <v>6553</v>
      </c>
      <c r="C4" s="4" t="s">
        <v>6554</v>
      </c>
      <c r="D4" s="6" t="s">
        <v>6553</v>
      </c>
      <c r="E4" s="7" t="str">
        <f t="shared" si="0"/>
        <v>√</v>
      </c>
      <c r="F4" s="6"/>
      <c r="G4" s="7" t="str">
        <f t="shared" si="1"/>
        <v/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6555</v>
      </c>
      <c r="B5" s="4" t="s">
        <v>6555</v>
      </c>
      <c r="C5" s="4" t="s">
        <v>2151</v>
      </c>
      <c r="D5" s="6" t="s">
        <v>6555</v>
      </c>
      <c r="E5" s="7" t="str">
        <f t="shared" si="0"/>
        <v>√</v>
      </c>
      <c r="F5" s="6"/>
      <c r="G5" s="7" t="str">
        <f t="shared" si="1"/>
        <v/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6556</v>
      </c>
      <c r="B6" s="4" t="s">
        <v>6556</v>
      </c>
      <c r="C6" s="4" t="s">
        <v>6557</v>
      </c>
      <c r="D6" s="6" t="s">
        <v>6556</v>
      </c>
      <c r="E6" s="7" t="str">
        <f t="shared" si="0"/>
        <v>√</v>
      </c>
      <c r="F6" s="6"/>
      <c r="G6" s="7" t="str">
        <f t="shared" si="1"/>
        <v/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6558</v>
      </c>
      <c r="B7" s="4" t="s">
        <v>6558</v>
      </c>
      <c r="C7" s="4" t="s">
        <v>6559</v>
      </c>
      <c r="D7" s="6" t="s">
        <v>6558</v>
      </c>
      <c r="E7" s="7" t="str">
        <f t="shared" si="0"/>
        <v>√</v>
      </c>
      <c r="F7" s="6"/>
      <c r="G7" s="7" t="str">
        <f t="shared" si="1"/>
        <v/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6560</v>
      </c>
      <c r="B8" s="4" t="s">
        <v>6560</v>
      </c>
      <c r="C8" s="4" t="s">
        <v>6561</v>
      </c>
      <c r="D8" s="6" t="s">
        <v>6560</v>
      </c>
      <c r="E8" s="7" t="str">
        <f t="shared" si="0"/>
        <v>√</v>
      </c>
      <c r="F8" s="6"/>
      <c r="G8" s="7" t="str">
        <f t="shared" si="1"/>
        <v/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6562</v>
      </c>
      <c r="B9" s="4" t="s">
        <v>6562</v>
      </c>
      <c r="C9" s="4" t="s">
        <v>6563</v>
      </c>
      <c r="D9" s="6" t="s">
        <v>6564</v>
      </c>
      <c r="E9" s="7" t="str">
        <f t="shared" si="0"/>
        <v>local pet shop|local pet shop&gt;当地宠物店</v>
      </c>
      <c r="F9" s="6"/>
      <c r="G9" s="7" t="str">
        <f t="shared" si="1"/>
        <v/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6565</v>
      </c>
      <c r="B10" s="4" t="s">
        <v>6565</v>
      </c>
      <c r="C10" s="4" t="s">
        <v>6566</v>
      </c>
      <c r="D10" s="6" t="s">
        <v>6565</v>
      </c>
      <c r="E10" s="7" t="str">
        <f t="shared" si="0"/>
        <v>√</v>
      </c>
      <c r="F10" s="6"/>
      <c r="G10" s="7" t="str">
        <f t="shared" si="1"/>
        <v/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6567</v>
      </c>
      <c r="B11" s="4" t="s">
        <v>6567</v>
      </c>
      <c r="C11" s="4" t="s">
        <v>6568</v>
      </c>
      <c r="D11" s="6" t="s">
        <v>6569</v>
      </c>
      <c r="E11" s="7" t="str">
        <f t="shared" si="0"/>
        <v>local resident|local resident&gt;当地居民</v>
      </c>
      <c r="F11" s="6"/>
      <c r="G11" s="7" t="str">
        <f t="shared" si="1"/>
        <v/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6570</v>
      </c>
      <c r="B12" s="4" t="s">
        <v>6570</v>
      </c>
      <c r="C12" s="4" t="s">
        <v>6571</v>
      </c>
      <c r="D12" s="6" t="s">
        <v>6570</v>
      </c>
      <c r="E12" s="7" t="str">
        <f t="shared" si="0"/>
        <v>√</v>
      </c>
      <c r="F12" s="6"/>
      <c r="G12" s="7" t="str">
        <f t="shared" si="1"/>
        <v/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6572</v>
      </c>
      <c r="B13" s="4" t="s">
        <v>6572</v>
      </c>
      <c r="C13" s="4" t="s">
        <v>6573</v>
      </c>
      <c r="D13" s="6" t="s">
        <v>6572</v>
      </c>
      <c r="E13" s="7" t="str">
        <f t="shared" si="0"/>
        <v>√</v>
      </c>
      <c r="F13" s="6"/>
      <c r="G13" s="7" t="str">
        <f t="shared" si="1"/>
        <v/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6574</v>
      </c>
      <c r="B14" s="4" t="s">
        <v>6574</v>
      </c>
      <c r="C14" s="4" t="s">
        <v>5786</v>
      </c>
      <c r="D14" s="6" t="s">
        <v>6575</v>
      </c>
      <c r="E14" s="7" t="str">
        <f t="shared" si="0"/>
        <v>local student|local student&gt;当地学生</v>
      </c>
      <c r="F14" s="6"/>
      <c r="G14" s="7" t="str">
        <f t="shared" si="1"/>
        <v/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6576</v>
      </c>
      <c r="B15" s="4" t="s">
        <v>6576</v>
      </c>
      <c r="C15" s="4" t="s">
        <v>6577</v>
      </c>
      <c r="D15" s="6" t="s">
        <v>6576</v>
      </c>
      <c r="E15" s="7" t="str">
        <f t="shared" si="0"/>
        <v>√</v>
      </c>
      <c r="F15" s="6"/>
      <c r="G15" s="7" t="str">
        <f t="shared" si="1"/>
        <v/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6578</v>
      </c>
      <c r="B16" s="4" t="s">
        <v>6578</v>
      </c>
      <c r="C16" s="4" t="s">
        <v>6579</v>
      </c>
      <c r="D16" s="6" t="s">
        <v>6580</v>
      </c>
      <c r="E16" s="7" t="str">
        <f t="shared" si="0"/>
        <v>lookout points|lookout points&gt;观看景点</v>
      </c>
      <c r="F16" s="6"/>
      <c r="G16" s="7" t="str">
        <f t="shared" si="1"/>
        <v/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6581</v>
      </c>
      <c r="B17" s="4" t="s">
        <v>6581</v>
      </c>
      <c r="C17" s="4" t="s">
        <v>6582</v>
      </c>
      <c r="D17" s="6" t="s">
        <v>6581</v>
      </c>
      <c r="E17" s="7" t="str">
        <f t="shared" si="0"/>
        <v>√</v>
      </c>
      <c r="F17" s="6"/>
      <c r="G17" s="7" t="str">
        <f t="shared" si="1"/>
        <v/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6583</v>
      </c>
      <c r="B18" s="4" t="s">
        <v>6583</v>
      </c>
      <c r="C18" s="4" t="s">
        <v>6584</v>
      </c>
      <c r="D18" s="6" t="s">
        <v>6583</v>
      </c>
      <c r="E18" s="7" t="str">
        <f t="shared" si="0"/>
        <v>√</v>
      </c>
      <c r="F18" s="6"/>
      <c r="G18" s="7" t="str">
        <f t="shared" si="1"/>
        <v/>
      </c>
      <c r="H18" s="6"/>
      <c r="I18" s="7" t="str">
        <f t="shared" si="2"/>
        <v/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6585</v>
      </c>
      <c r="B19" s="4" t="s">
        <v>6585</v>
      </c>
      <c r="C19" s="4" t="s">
        <v>6586</v>
      </c>
      <c r="D19" s="6" t="s">
        <v>143</v>
      </c>
      <c r="E19" s="7" t="str">
        <f t="shared" si="0"/>
        <v>loss of soil|loss of soil&gt;土壤流失</v>
      </c>
      <c r="F19" s="6"/>
      <c r="G19" s="7" t="str">
        <f t="shared" si="1"/>
        <v/>
      </c>
      <c r="H19" s="6"/>
      <c r="I19" s="7" t="str">
        <f t="shared" si="2"/>
        <v/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6587</v>
      </c>
      <c r="B20" s="4" t="s">
        <v>6587</v>
      </c>
      <c r="C20" s="4" t="s">
        <v>5348</v>
      </c>
      <c r="D20" s="6" t="s">
        <v>6588</v>
      </c>
      <c r="E20" s="7" t="str">
        <f t="shared" si="0"/>
        <v>lose temper|lose temper&gt;生气</v>
      </c>
      <c r="F20" s="6"/>
      <c r="G20" s="7" t="str">
        <f t="shared" si="1"/>
        <v/>
      </c>
      <c r="H20" s="6"/>
      <c r="I20" s="7" t="str">
        <f t="shared" si="2"/>
        <v/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6589</v>
      </c>
      <c r="B21" s="4" t="s">
        <v>6589</v>
      </c>
      <c r="C21" s="4" t="s">
        <v>6590</v>
      </c>
      <c r="D21" s="6" t="s">
        <v>6591</v>
      </c>
      <c r="E21" s="7" t="str">
        <f t="shared" si="0"/>
        <v>loudspeaker|loudspeaker&gt;扬声器</v>
      </c>
      <c r="F21" s="6"/>
      <c r="G21" s="7" t="str">
        <f t="shared" si="1"/>
        <v/>
      </c>
      <c r="H21" s="6"/>
      <c r="I21" s="7" t="str">
        <f t="shared" si="2"/>
        <v/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6592</v>
      </c>
      <c r="B22" s="4" t="s">
        <v>6592</v>
      </c>
      <c r="C22" s="4" t="s">
        <v>6593</v>
      </c>
      <c r="D22" s="6" t="s">
        <v>6592</v>
      </c>
      <c r="E22" s="7" t="str">
        <f t="shared" si="0"/>
        <v>√</v>
      </c>
      <c r="F22" s="6"/>
      <c r="G22" s="7" t="str">
        <f t="shared" si="1"/>
        <v/>
      </c>
      <c r="H22" s="6"/>
      <c r="I22" s="7" t="str">
        <f t="shared" si="2"/>
        <v/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6594</v>
      </c>
      <c r="B23" s="4" t="s">
        <v>6594</v>
      </c>
      <c r="C23" s="4" t="s">
        <v>6595</v>
      </c>
      <c r="D23" s="6" t="s">
        <v>6594</v>
      </c>
      <c r="E23" s="7" t="str">
        <f t="shared" si="0"/>
        <v>√</v>
      </c>
      <c r="F23" s="6"/>
      <c r="G23" s="7" t="str">
        <f t="shared" si="1"/>
        <v/>
      </c>
      <c r="H23" s="6"/>
      <c r="I23" s="7" t="str">
        <f t="shared" si="2"/>
        <v/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6596</v>
      </c>
      <c r="B24" s="4" t="s">
        <v>6596</v>
      </c>
      <c r="C24" s="4" t="s">
        <v>6597</v>
      </c>
      <c r="D24" s="6" t="s">
        <v>6598</v>
      </c>
      <c r="E24" s="7" t="str">
        <f t="shared" si="0"/>
        <v>low-frequency noise|low-frequency noise&gt;低频噪声</v>
      </c>
      <c r="F24" s="6"/>
      <c r="G24" s="7" t="str">
        <f t="shared" si="1"/>
        <v/>
      </c>
      <c r="H24" s="6"/>
      <c r="I24" s="7" t="str">
        <f t="shared" si="2"/>
        <v/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6599</v>
      </c>
      <c r="B25" s="4" t="s">
        <v>6599</v>
      </c>
      <c r="C25" s="4" t="s">
        <v>6600</v>
      </c>
      <c r="D25" s="6" t="s">
        <v>41</v>
      </c>
      <c r="E25" s="7" t="str">
        <f t="shared" si="0"/>
        <v>low income|low income&gt;低收入</v>
      </c>
      <c r="F25" s="6"/>
      <c r="G25" s="7" t="str">
        <f t="shared" si="1"/>
        <v/>
      </c>
      <c r="H25" s="6"/>
      <c r="I25" s="7" t="str">
        <f t="shared" si="2"/>
        <v/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6601</v>
      </c>
      <c r="B26" s="4" t="s">
        <v>6601</v>
      </c>
      <c r="C26" s="4" t="s">
        <v>6602</v>
      </c>
      <c r="D26" s="6" t="s">
        <v>6603</v>
      </c>
      <c r="E26" s="7" t="str">
        <f t="shared" si="0"/>
        <v>magazines and journals|magazines and journals&gt;杂志和期刊</v>
      </c>
      <c r="F26" s="6"/>
      <c r="G26" s="7" t="str">
        <f t="shared" si="1"/>
        <v/>
      </c>
      <c r="H26" s="6"/>
      <c r="I26" s="7" t="str">
        <f t="shared" si="2"/>
        <v/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6604</v>
      </c>
      <c r="B27" s="4" t="s">
        <v>6604</v>
      </c>
      <c r="C27" s="4" t="s">
        <v>6605</v>
      </c>
      <c r="D27" s="6" t="s">
        <v>6604</v>
      </c>
      <c r="E27" s="7" t="str">
        <f t="shared" si="0"/>
        <v>√</v>
      </c>
      <c r="F27" s="6"/>
      <c r="G27" s="7" t="str">
        <f t="shared" si="1"/>
        <v/>
      </c>
      <c r="H27" s="6"/>
      <c r="I27" s="7" t="str">
        <f t="shared" si="2"/>
        <v/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6606</v>
      </c>
      <c r="B28" s="4" t="s">
        <v>6606</v>
      </c>
      <c r="C28" s="4" t="s">
        <v>6607</v>
      </c>
      <c r="D28" s="6" t="s">
        <v>6606</v>
      </c>
      <c r="E28" s="7" t="str">
        <f t="shared" si="0"/>
        <v>√</v>
      </c>
      <c r="F28" s="6"/>
      <c r="G28" s="7" t="str">
        <f t="shared" si="1"/>
        <v/>
      </c>
      <c r="H28" s="6"/>
      <c r="I28" s="7" t="str">
        <f t="shared" si="2"/>
        <v/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  <row r="29" spans="1:23" ht="15.75" customHeight="1" x14ac:dyDescent="0.2">
      <c r="A29" s="4" t="s">
        <v>6608</v>
      </c>
      <c r="B29" s="4" t="s">
        <v>6608</v>
      </c>
      <c r="C29" s="4" t="s">
        <v>6609</v>
      </c>
      <c r="D29" s="6" t="s">
        <v>2213</v>
      </c>
      <c r="E29" s="7" t="str">
        <f t="shared" si="0"/>
        <v>martial art|martial art&gt;武术</v>
      </c>
      <c r="F29" s="6"/>
      <c r="G29" s="7" t="str">
        <f t="shared" si="1"/>
        <v/>
      </c>
      <c r="H29" s="6"/>
      <c r="I29" s="7" t="str">
        <f t="shared" si="2"/>
        <v/>
      </c>
      <c r="J29" s="6"/>
      <c r="K29" s="7" t="str">
        <f t="shared" si="3"/>
        <v/>
      </c>
      <c r="L29" s="6"/>
      <c r="M29" s="7" t="str">
        <f t="shared" si="4"/>
        <v/>
      </c>
      <c r="N29" s="6"/>
      <c r="O29" s="7" t="str">
        <f t="shared" si="5"/>
        <v/>
      </c>
      <c r="P29" s="6"/>
      <c r="Q29" s="7" t="str">
        <f t="shared" si="6"/>
        <v/>
      </c>
      <c r="R29" s="6"/>
      <c r="S29" s="7" t="str">
        <f t="shared" si="7"/>
        <v/>
      </c>
      <c r="T29" s="6"/>
      <c r="U29" s="7" t="str">
        <f t="shared" si="8"/>
        <v/>
      </c>
      <c r="V29" s="6"/>
      <c r="W29" s="7" t="str">
        <f t="shared" si="9"/>
        <v/>
      </c>
    </row>
    <row r="30" spans="1:23" ht="15.75" customHeight="1" x14ac:dyDescent="0.2">
      <c r="A30" s="4" t="s">
        <v>6610</v>
      </c>
      <c r="B30" s="4" t="s">
        <v>6610</v>
      </c>
      <c r="C30" s="4" t="s">
        <v>6611</v>
      </c>
      <c r="D30" s="6" t="s">
        <v>6610</v>
      </c>
      <c r="E30" s="7" t="str">
        <f t="shared" si="0"/>
        <v>√</v>
      </c>
      <c r="F30" s="6"/>
      <c r="G30" s="7" t="str">
        <f t="shared" si="1"/>
        <v/>
      </c>
      <c r="H30" s="6"/>
      <c r="I30" s="7" t="str">
        <f t="shared" si="2"/>
        <v/>
      </c>
      <c r="J30" s="6"/>
      <c r="K30" s="7" t="str">
        <f t="shared" si="3"/>
        <v/>
      </c>
      <c r="L30" s="6"/>
      <c r="M30" s="7" t="str">
        <f t="shared" si="4"/>
        <v/>
      </c>
      <c r="N30" s="6"/>
      <c r="O30" s="7" t="str">
        <f t="shared" si="5"/>
        <v/>
      </c>
      <c r="P30" s="6"/>
      <c r="Q30" s="7" t="str">
        <f t="shared" si="6"/>
        <v/>
      </c>
      <c r="R30" s="6"/>
      <c r="S30" s="7" t="str">
        <f t="shared" si="7"/>
        <v/>
      </c>
      <c r="T30" s="6"/>
      <c r="U30" s="7" t="str">
        <f t="shared" si="8"/>
        <v/>
      </c>
      <c r="V30" s="6"/>
      <c r="W30" s="7" t="str">
        <f t="shared" si="9"/>
        <v/>
      </c>
    </row>
    <row r="31" spans="1:23" ht="15.75" customHeight="1" x14ac:dyDescent="0.2">
      <c r="A31" s="4" t="s">
        <v>6612</v>
      </c>
      <c r="B31" s="4" t="s">
        <v>6612</v>
      </c>
      <c r="C31" s="4" t="s">
        <v>2177</v>
      </c>
      <c r="D31" s="6" t="s">
        <v>2176</v>
      </c>
      <c r="E31" s="7" t="str">
        <f t="shared" si="0"/>
        <v>mails|mails&gt;邮件</v>
      </c>
      <c r="F31" s="6"/>
      <c r="G31" s="7" t="str">
        <f t="shared" si="1"/>
        <v/>
      </c>
      <c r="H31" s="6"/>
      <c r="I31" s="7" t="str">
        <f t="shared" si="2"/>
        <v/>
      </c>
      <c r="J31" s="6"/>
      <c r="K31" s="7" t="str">
        <f t="shared" si="3"/>
        <v/>
      </c>
      <c r="L31" s="6"/>
      <c r="M31" s="7" t="str">
        <f t="shared" si="4"/>
        <v/>
      </c>
      <c r="N31" s="6"/>
      <c r="O31" s="7" t="str">
        <f t="shared" si="5"/>
        <v/>
      </c>
      <c r="P31" s="6"/>
      <c r="Q31" s="7" t="str">
        <f t="shared" si="6"/>
        <v/>
      </c>
      <c r="R31" s="6"/>
      <c r="S31" s="7" t="str">
        <f t="shared" si="7"/>
        <v/>
      </c>
      <c r="T31" s="6"/>
      <c r="U31" s="7" t="str">
        <f t="shared" si="8"/>
        <v/>
      </c>
      <c r="V31" s="6"/>
      <c r="W31" s="7" t="str">
        <f t="shared" si="9"/>
        <v/>
      </c>
    </row>
    <row r="32" spans="1:23" ht="15.75" customHeight="1" x14ac:dyDescent="0.2">
      <c r="A32" s="4" t="s">
        <v>6613</v>
      </c>
      <c r="B32" s="4" t="s">
        <v>6613</v>
      </c>
      <c r="C32" s="4" t="s">
        <v>6614</v>
      </c>
      <c r="D32" s="6" t="s">
        <v>6613</v>
      </c>
      <c r="E32" s="7" t="str">
        <f t="shared" si="0"/>
        <v>√</v>
      </c>
      <c r="F32" s="6"/>
      <c r="G32" s="7" t="str">
        <f t="shared" si="1"/>
        <v/>
      </c>
      <c r="H32" s="6"/>
      <c r="I32" s="7" t="str">
        <f t="shared" si="2"/>
        <v/>
      </c>
      <c r="J32" s="6"/>
      <c r="K32" s="7" t="str">
        <f t="shared" si="3"/>
        <v/>
      </c>
      <c r="L32" s="6"/>
      <c r="M32" s="7" t="str">
        <f t="shared" si="4"/>
        <v/>
      </c>
      <c r="N32" s="6"/>
      <c r="O32" s="7" t="str">
        <f t="shared" si="5"/>
        <v/>
      </c>
      <c r="P32" s="6"/>
      <c r="Q32" s="7" t="str">
        <f t="shared" si="6"/>
        <v/>
      </c>
      <c r="R32" s="6"/>
      <c r="S32" s="7" t="str">
        <f t="shared" si="7"/>
        <v/>
      </c>
      <c r="T32" s="6"/>
      <c r="U32" s="7" t="str">
        <f t="shared" si="8"/>
        <v/>
      </c>
      <c r="V32" s="6"/>
      <c r="W32" s="7" t="str">
        <f t="shared" si="9"/>
        <v/>
      </c>
    </row>
    <row r="33" spans="1:23" ht="15.75" customHeight="1" x14ac:dyDescent="0.2">
      <c r="A33" s="4" t="s">
        <v>6615</v>
      </c>
      <c r="B33" s="4" t="s">
        <v>6615</v>
      </c>
      <c r="C33" s="4" t="s">
        <v>6616</v>
      </c>
      <c r="D33" s="6" t="s">
        <v>5085</v>
      </c>
      <c r="E33" s="7" t="str">
        <f t="shared" si="0"/>
        <v>major in nursing|major in nursing&gt;护理专业</v>
      </c>
      <c r="F33" s="6"/>
      <c r="G33" s="7" t="str">
        <f t="shared" si="1"/>
        <v/>
      </c>
      <c r="H33" s="6"/>
      <c r="I33" s="7" t="str">
        <f t="shared" si="2"/>
        <v/>
      </c>
      <c r="J33" s="6"/>
      <c r="K33" s="7" t="str">
        <f t="shared" si="3"/>
        <v/>
      </c>
      <c r="L33" s="6"/>
      <c r="M33" s="7" t="str">
        <f t="shared" si="4"/>
        <v/>
      </c>
      <c r="N33" s="6"/>
      <c r="O33" s="7" t="str">
        <f t="shared" si="5"/>
        <v/>
      </c>
      <c r="P33" s="6"/>
      <c r="Q33" s="7" t="str">
        <f t="shared" si="6"/>
        <v/>
      </c>
      <c r="R33" s="6"/>
      <c r="S33" s="7" t="str">
        <f t="shared" si="7"/>
        <v/>
      </c>
      <c r="T33" s="6"/>
      <c r="U33" s="7" t="str">
        <f t="shared" si="8"/>
        <v/>
      </c>
      <c r="V33" s="6"/>
      <c r="W33" s="7" t="str">
        <f t="shared" si="9"/>
        <v/>
      </c>
    </row>
    <row r="34" spans="1:23" ht="15.75" customHeight="1" x14ac:dyDescent="0.2">
      <c r="A34" s="4" t="s">
        <v>6617</v>
      </c>
      <c r="B34" s="4" t="s">
        <v>6617</v>
      </c>
      <c r="C34" s="4" t="s">
        <v>6618</v>
      </c>
      <c r="D34" s="6" t="s">
        <v>6617</v>
      </c>
      <c r="E34" s="7" t="str">
        <f t="shared" si="0"/>
        <v>√</v>
      </c>
      <c r="F34" s="6"/>
      <c r="G34" s="7" t="str">
        <f t="shared" si="1"/>
        <v/>
      </c>
      <c r="H34" s="6"/>
      <c r="I34" s="7" t="str">
        <f t="shared" si="2"/>
        <v/>
      </c>
      <c r="J34" s="6"/>
      <c r="K34" s="7" t="str">
        <f t="shared" si="3"/>
        <v/>
      </c>
      <c r="L34" s="6"/>
      <c r="M34" s="7" t="str">
        <f t="shared" si="4"/>
        <v/>
      </c>
      <c r="N34" s="6"/>
      <c r="O34" s="7" t="str">
        <f t="shared" si="5"/>
        <v/>
      </c>
      <c r="P34" s="6"/>
      <c r="Q34" s="7" t="str">
        <f t="shared" si="6"/>
        <v/>
      </c>
      <c r="R34" s="6"/>
      <c r="S34" s="7" t="str">
        <f t="shared" si="7"/>
        <v/>
      </c>
      <c r="T34" s="6"/>
      <c r="U34" s="7" t="str">
        <f t="shared" si="8"/>
        <v/>
      </c>
      <c r="V34" s="6"/>
      <c r="W34" s="7" t="str">
        <f t="shared" si="9"/>
        <v/>
      </c>
    </row>
    <row r="35" spans="1:23" ht="15.75" customHeight="1" x14ac:dyDescent="0.2">
      <c r="A35" s="4" t="s">
        <v>6619</v>
      </c>
      <c r="B35" s="4" t="s">
        <v>6619</v>
      </c>
      <c r="C35" s="4" t="s">
        <v>6620</v>
      </c>
      <c r="D35" s="6" t="s">
        <v>6619</v>
      </c>
      <c r="E35" s="7" t="str">
        <f t="shared" ref="E35:E66" si="10">IF(D35="", "", IF(OR(D35=A35, D35=B35), "√", A35 &amp; "|" &amp; B35 &amp; "&gt;" &amp; C35))</f>
        <v>√</v>
      </c>
      <c r="F35" s="6"/>
      <c r="G35" s="7" t="str">
        <f t="shared" ref="G35:G66" si="11">IF(F35="", "", IF(OR(F35=A35, F35=B35), "√", A35 &amp; "|" &amp; B35 &amp; "&gt;" &amp; C35))</f>
        <v/>
      </c>
      <c r="H35" s="6"/>
      <c r="I35" s="7" t="str">
        <f t="shared" ref="I35:I66" si="12">IF(H35="", "", IF(OR(H35=A35, H35=B35), "√", A35 &amp; "|" &amp; B35 &amp; "&gt;" &amp; C35))</f>
        <v/>
      </c>
      <c r="J35" s="6"/>
      <c r="K35" s="7" t="str">
        <f t="shared" ref="K35:K66" si="13">IF(J35="", "", IF(OR(J35=A35, J35=B35), "√", A35 &amp; "|" &amp; B35 &amp; "&gt;" &amp; C35))</f>
        <v/>
      </c>
      <c r="L35" s="6"/>
      <c r="M35" s="7" t="str">
        <f t="shared" ref="M35:M66" si="14">IF(L35="", "", IF(OR(L35=A35, L35=B35), "√", A35 &amp; "|" &amp; B35 &amp; "&gt;" &amp; C35))</f>
        <v/>
      </c>
      <c r="N35" s="6"/>
      <c r="O35" s="7" t="str">
        <f t="shared" ref="O35:O66" si="15">IF(N35="", "", IF(OR(N35=A35, N35=B35), "√", A35 &amp; "|" &amp; B35 &amp; "&gt;" &amp; C35))</f>
        <v/>
      </c>
      <c r="P35" s="6"/>
      <c r="Q35" s="7" t="str">
        <f t="shared" ref="Q35:Q66" si="16">IF(P35="", "", IF(OR(P35=A35, P35=B35), "√", A35 &amp; "|" &amp; B35 &amp; "&gt;" &amp; C35))</f>
        <v/>
      </c>
      <c r="R35" s="6"/>
      <c r="S35" s="7" t="str">
        <f t="shared" ref="S35:S66" si="17">IF(R35="", "", IF(OR(R35=A35, R35=B35), "√", A35 &amp; "|" &amp; B35 &amp; "&gt;" &amp; C35))</f>
        <v/>
      </c>
      <c r="T35" s="6"/>
      <c r="U35" s="7" t="str">
        <f t="shared" ref="U35:U66" si="18">IF(T35="", "", IF(OR(T35=A35, T35=B35), "√", A35 &amp; "|" &amp; B35 &amp; "&gt;" &amp; C35))</f>
        <v/>
      </c>
      <c r="V35" s="6"/>
      <c r="W35" s="7" t="str">
        <f t="shared" ref="W35:W66" si="19">IF(V35="", "", IF(OR(V35=A35, V35=B35), "√", A35 &amp; "|" &amp; B35 &amp; "&gt;" &amp; C35))</f>
        <v/>
      </c>
    </row>
    <row r="36" spans="1:23" ht="15.75" customHeight="1" x14ac:dyDescent="0.2">
      <c r="A36" s="4" t="s">
        <v>6621</v>
      </c>
      <c r="B36" s="4" t="s">
        <v>6621</v>
      </c>
      <c r="C36" s="4" t="s">
        <v>6622</v>
      </c>
      <c r="D36" s="6" t="s">
        <v>6621</v>
      </c>
      <c r="E36" s="7" t="str">
        <f t="shared" si="10"/>
        <v>√</v>
      </c>
      <c r="F36" s="6"/>
      <c r="G36" s="7" t="str">
        <f t="shared" si="11"/>
        <v/>
      </c>
      <c r="H36" s="6"/>
      <c r="I36" s="7" t="str">
        <f t="shared" si="12"/>
        <v/>
      </c>
      <c r="J36" s="6"/>
      <c r="K36" s="7" t="str">
        <f t="shared" si="13"/>
        <v/>
      </c>
      <c r="L36" s="6"/>
      <c r="M36" s="7" t="str">
        <f t="shared" si="14"/>
        <v/>
      </c>
      <c r="N36" s="6"/>
      <c r="O36" s="7" t="str">
        <f t="shared" si="15"/>
        <v/>
      </c>
      <c r="P36" s="6"/>
      <c r="Q36" s="7" t="str">
        <f t="shared" si="16"/>
        <v/>
      </c>
      <c r="R36" s="6"/>
      <c r="S36" s="7" t="str">
        <f t="shared" si="17"/>
        <v/>
      </c>
      <c r="T36" s="6"/>
      <c r="U36" s="7" t="str">
        <f t="shared" si="18"/>
        <v/>
      </c>
      <c r="V36" s="6"/>
      <c r="W36" s="7" t="str">
        <f t="shared" si="19"/>
        <v/>
      </c>
    </row>
    <row r="37" spans="1:23" ht="15.75" customHeight="1" x14ac:dyDescent="0.2">
      <c r="A37" s="4" t="s">
        <v>6623</v>
      </c>
      <c r="B37" s="4" t="s">
        <v>6623</v>
      </c>
      <c r="C37" s="4" t="s">
        <v>6624</v>
      </c>
      <c r="D37" s="6" t="s">
        <v>6625</v>
      </c>
      <c r="E37" s="7" t="str">
        <f t="shared" si="10"/>
        <v>main kitchen|main kitchen&gt;主厨房</v>
      </c>
      <c r="F37" s="6"/>
      <c r="G37" s="7" t="str">
        <f t="shared" si="11"/>
        <v/>
      </c>
      <c r="H37" s="6"/>
      <c r="I37" s="7" t="str">
        <f t="shared" si="12"/>
        <v/>
      </c>
      <c r="J37" s="6"/>
      <c r="K37" s="7" t="str">
        <f t="shared" si="13"/>
        <v/>
      </c>
      <c r="L37" s="6"/>
      <c r="M37" s="7" t="str">
        <f t="shared" si="14"/>
        <v/>
      </c>
      <c r="N37" s="6"/>
      <c r="O37" s="7" t="str">
        <f t="shared" si="15"/>
        <v/>
      </c>
      <c r="P37" s="6"/>
      <c r="Q37" s="7" t="str">
        <f t="shared" si="16"/>
        <v/>
      </c>
      <c r="R37" s="6"/>
      <c r="S37" s="7" t="str">
        <f t="shared" si="17"/>
        <v/>
      </c>
      <c r="T37" s="6"/>
      <c r="U37" s="7" t="str">
        <f t="shared" si="18"/>
        <v/>
      </c>
      <c r="V37" s="6"/>
      <c r="W37" s="7" t="str">
        <f t="shared" si="19"/>
        <v/>
      </c>
    </row>
    <row r="38" spans="1:23" ht="15.75" customHeight="1" x14ac:dyDescent="0.2">
      <c r="A38" s="4" t="s">
        <v>6626</v>
      </c>
      <c r="B38" s="4" t="s">
        <v>6626</v>
      </c>
      <c r="C38" s="4" t="s">
        <v>6627</v>
      </c>
      <c r="D38" s="6" t="s">
        <v>6626</v>
      </c>
      <c r="E38" s="7" t="str">
        <f t="shared" si="10"/>
        <v>√</v>
      </c>
      <c r="F38" s="6"/>
      <c r="G38" s="7" t="str">
        <f t="shared" si="11"/>
        <v/>
      </c>
      <c r="H38" s="6"/>
      <c r="I38" s="7" t="str">
        <f t="shared" si="12"/>
        <v/>
      </c>
      <c r="J38" s="6"/>
      <c r="K38" s="7" t="str">
        <f t="shared" si="13"/>
        <v/>
      </c>
      <c r="L38" s="6"/>
      <c r="M38" s="7" t="str">
        <f t="shared" si="14"/>
        <v/>
      </c>
      <c r="N38" s="6"/>
      <c r="O38" s="7" t="str">
        <f t="shared" si="15"/>
        <v/>
      </c>
      <c r="P38" s="6"/>
      <c r="Q38" s="7" t="str">
        <f t="shared" si="16"/>
        <v/>
      </c>
      <c r="R38" s="6"/>
      <c r="S38" s="7" t="str">
        <f t="shared" si="17"/>
        <v/>
      </c>
      <c r="T38" s="6"/>
      <c r="U38" s="7" t="str">
        <f t="shared" si="18"/>
        <v/>
      </c>
      <c r="V38" s="6"/>
      <c r="W38" s="7" t="str">
        <f t="shared" si="19"/>
        <v/>
      </c>
    </row>
    <row r="39" spans="1:23" ht="15.75" customHeight="1" x14ac:dyDescent="0.2">
      <c r="A39" s="4" t="s">
        <v>6628</v>
      </c>
      <c r="B39" s="4" t="s">
        <v>6628</v>
      </c>
      <c r="C39" s="4" t="s">
        <v>6629</v>
      </c>
      <c r="D39" s="6" t="s">
        <v>2213</v>
      </c>
      <c r="E39" s="7" t="str">
        <f t="shared" si="10"/>
        <v>make an appointment|make an appointment&gt;预约</v>
      </c>
      <c r="F39" s="6"/>
      <c r="G39" s="7" t="str">
        <f t="shared" si="11"/>
        <v/>
      </c>
      <c r="H39" s="6"/>
      <c r="I39" s="7" t="str">
        <f t="shared" si="12"/>
        <v/>
      </c>
      <c r="J39" s="6"/>
      <c r="K39" s="7" t="str">
        <f t="shared" si="13"/>
        <v/>
      </c>
      <c r="L39" s="6"/>
      <c r="M39" s="7" t="str">
        <f t="shared" si="14"/>
        <v/>
      </c>
      <c r="N39" s="6"/>
      <c r="O39" s="7" t="str">
        <f t="shared" si="15"/>
        <v/>
      </c>
      <c r="P39" s="6"/>
      <c r="Q39" s="7" t="str">
        <f t="shared" si="16"/>
        <v/>
      </c>
      <c r="R39" s="6"/>
      <c r="S39" s="7" t="str">
        <f t="shared" si="17"/>
        <v/>
      </c>
      <c r="T39" s="6"/>
      <c r="U39" s="7" t="str">
        <f t="shared" si="18"/>
        <v/>
      </c>
      <c r="V39" s="6"/>
      <c r="W39" s="7" t="str">
        <f t="shared" si="19"/>
        <v/>
      </c>
    </row>
    <row r="40" spans="1:23" ht="15.75" customHeight="1" x14ac:dyDescent="0.2">
      <c r="A40" s="4" t="s">
        <v>6630</v>
      </c>
      <c r="B40" s="4" t="s">
        <v>6630</v>
      </c>
      <c r="C40" s="4" t="s">
        <v>6631</v>
      </c>
      <c r="D40" s="6" t="s">
        <v>6630</v>
      </c>
      <c r="E40" s="7" t="str">
        <f t="shared" si="10"/>
        <v>√</v>
      </c>
      <c r="F40" s="6"/>
      <c r="G40" s="7" t="str">
        <f t="shared" si="11"/>
        <v/>
      </c>
      <c r="H40" s="6"/>
      <c r="I40" s="7" t="str">
        <f t="shared" si="12"/>
        <v/>
      </c>
      <c r="J40" s="6"/>
      <c r="K40" s="7" t="str">
        <f t="shared" si="13"/>
        <v/>
      </c>
      <c r="L40" s="6"/>
      <c r="M40" s="7" t="str">
        <f t="shared" si="14"/>
        <v/>
      </c>
      <c r="N40" s="6"/>
      <c r="O40" s="7" t="str">
        <f t="shared" si="15"/>
        <v/>
      </c>
      <c r="P40" s="6"/>
      <c r="Q40" s="7" t="str">
        <f t="shared" si="16"/>
        <v/>
      </c>
      <c r="R40" s="6"/>
      <c r="S40" s="7" t="str">
        <f t="shared" si="17"/>
        <v/>
      </c>
      <c r="T40" s="6"/>
      <c r="U40" s="7" t="str">
        <f t="shared" si="18"/>
        <v/>
      </c>
      <c r="V40" s="6"/>
      <c r="W40" s="7" t="str">
        <f t="shared" si="19"/>
        <v/>
      </c>
    </row>
    <row r="41" spans="1:23" ht="15.75" customHeight="1" x14ac:dyDescent="0.2">
      <c r="A41" s="4" t="s">
        <v>6632</v>
      </c>
      <c r="B41" s="4" t="s">
        <v>6632</v>
      </c>
      <c r="C41" s="4" t="s">
        <v>6633</v>
      </c>
      <c r="D41" s="6" t="s">
        <v>6632</v>
      </c>
      <c r="E41" s="7" t="str">
        <f t="shared" si="10"/>
        <v>√</v>
      </c>
      <c r="F41" s="6"/>
      <c r="G41" s="7" t="str">
        <f t="shared" si="11"/>
        <v/>
      </c>
      <c r="H41" s="6"/>
      <c r="I41" s="7" t="str">
        <f t="shared" si="12"/>
        <v/>
      </c>
      <c r="J41" s="6"/>
      <c r="K41" s="7" t="str">
        <f t="shared" si="13"/>
        <v/>
      </c>
      <c r="L41" s="6"/>
      <c r="M41" s="7" t="str">
        <f t="shared" si="14"/>
        <v/>
      </c>
      <c r="N41" s="6"/>
      <c r="O41" s="7" t="str">
        <f t="shared" si="15"/>
        <v/>
      </c>
      <c r="P41" s="6"/>
      <c r="Q41" s="7" t="str">
        <f t="shared" si="16"/>
        <v/>
      </c>
      <c r="R41" s="6"/>
      <c r="S41" s="7" t="str">
        <f t="shared" si="17"/>
        <v/>
      </c>
      <c r="T41" s="6"/>
      <c r="U41" s="7" t="str">
        <f t="shared" si="18"/>
        <v/>
      </c>
      <c r="V41" s="6"/>
      <c r="W41" s="7" t="str">
        <f t="shared" si="19"/>
        <v/>
      </c>
    </row>
    <row r="42" spans="1:23" ht="15.75" customHeight="1" x14ac:dyDescent="0.2">
      <c r="A42" s="4" t="s">
        <v>6634</v>
      </c>
      <c r="B42" s="4" t="s">
        <v>6634</v>
      </c>
      <c r="C42" s="4" t="s">
        <v>6635</v>
      </c>
      <c r="D42" s="6" t="s">
        <v>6636</v>
      </c>
      <c r="E42" s="7" t="str">
        <f t="shared" si="10"/>
        <v>manage time better|manage time better&gt;合理管理时间</v>
      </c>
      <c r="F42" s="6"/>
      <c r="G42" s="7" t="str">
        <f t="shared" si="11"/>
        <v/>
      </c>
      <c r="H42" s="6"/>
      <c r="I42" s="7" t="str">
        <f t="shared" si="12"/>
        <v/>
      </c>
      <c r="J42" s="6"/>
      <c r="K42" s="7" t="str">
        <f t="shared" si="13"/>
        <v/>
      </c>
      <c r="L42" s="6"/>
      <c r="M42" s="7" t="str">
        <f t="shared" si="14"/>
        <v/>
      </c>
      <c r="N42" s="6"/>
      <c r="O42" s="7" t="str">
        <f t="shared" si="15"/>
        <v/>
      </c>
      <c r="P42" s="6"/>
      <c r="Q42" s="7" t="str">
        <f t="shared" si="16"/>
        <v/>
      </c>
      <c r="R42" s="6"/>
      <c r="S42" s="7" t="str">
        <f t="shared" si="17"/>
        <v/>
      </c>
      <c r="T42" s="6"/>
      <c r="U42" s="7" t="str">
        <f t="shared" si="18"/>
        <v/>
      </c>
      <c r="V42" s="6"/>
      <c r="W42" s="7" t="str">
        <f t="shared" si="19"/>
        <v/>
      </c>
    </row>
    <row r="43" spans="1:23" ht="15.75" customHeight="1" x14ac:dyDescent="0.2">
      <c r="A43" s="4" t="s">
        <v>6637</v>
      </c>
      <c r="B43" s="4" t="s">
        <v>6637</v>
      </c>
      <c r="C43" s="4" t="s">
        <v>6638</v>
      </c>
      <c r="D43" s="6" t="s">
        <v>6639</v>
      </c>
      <c r="E43" s="7" t="str">
        <f t="shared" si="10"/>
        <v>manmade dam|manmade dam&gt;人造大坝</v>
      </c>
      <c r="F43" s="6"/>
      <c r="G43" s="7" t="str">
        <f t="shared" si="11"/>
        <v/>
      </c>
      <c r="H43" s="6"/>
      <c r="I43" s="7" t="str">
        <f t="shared" si="12"/>
        <v/>
      </c>
      <c r="J43" s="6"/>
      <c r="K43" s="7" t="str">
        <f t="shared" si="13"/>
        <v/>
      </c>
      <c r="L43" s="6"/>
      <c r="M43" s="7" t="str">
        <f t="shared" si="14"/>
        <v/>
      </c>
      <c r="N43" s="6"/>
      <c r="O43" s="7" t="str">
        <f t="shared" si="15"/>
        <v/>
      </c>
      <c r="P43" s="6"/>
      <c r="Q43" s="7" t="str">
        <f t="shared" si="16"/>
        <v/>
      </c>
      <c r="R43" s="6"/>
      <c r="S43" s="7" t="str">
        <f t="shared" si="17"/>
        <v/>
      </c>
      <c r="T43" s="6"/>
      <c r="U43" s="7" t="str">
        <f t="shared" si="18"/>
        <v/>
      </c>
      <c r="V43" s="6"/>
      <c r="W43" s="7" t="str">
        <f t="shared" si="19"/>
        <v/>
      </c>
    </row>
    <row r="44" spans="1:23" ht="15.75" customHeight="1" x14ac:dyDescent="0.2">
      <c r="A44" s="4" t="s">
        <v>6640</v>
      </c>
      <c r="B44" s="4" t="s">
        <v>6640</v>
      </c>
      <c r="C44" s="4" t="s">
        <v>6641</v>
      </c>
      <c r="D44" s="6" t="s">
        <v>6640</v>
      </c>
      <c r="E44" s="7" t="str">
        <f t="shared" si="10"/>
        <v>√</v>
      </c>
      <c r="F44" s="6"/>
      <c r="G44" s="7" t="str">
        <f t="shared" si="11"/>
        <v/>
      </c>
      <c r="H44" s="6"/>
      <c r="I44" s="7" t="str">
        <f t="shared" si="12"/>
        <v/>
      </c>
      <c r="J44" s="6"/>
      <c r="K44" s="7" t="str">
        <f t="shared" si="13"/>
        <v/>
      </c>
      <c r="L44" s="6"/>
      <c r="M44" s="7" t="str">
        <f t="shared" si="14"/>
        <v/>
      </c>
      <c r="N44" s="6"/>
      <c r="O44" s="7" t="str">
        <f t="shared" si="15"/>
        <v/>
      </c>
      <c r="P44" s="6"/>
      <c r="Q44" s="7" t="str">
        <f t="shared" si="16"/>
        <v/>
      </c>
      <c r="R44" s="6"/>
      <c r="S44" s="7" t="str">
        <f t="shared" si="17"/>
        <v/>
      </c>
      <c r="T44" s="6"/>
      <c r="U44" s="7" t="str">
        <f t="shared" si="18"/>
        <v/>
      </c>
      <c r="V44" s="6"/>
      <c r="W44" s="7" t="str">
        <f t="shared" si="19"/>
        <v/>
      </c>
    </row>
    <row r="45" spans="1:23" ht="15.75" customHeight="1" x14ac:dyDescent="0.2">
      <c r="A45" s="4" t="s">
        <v>6642</v>
      </c>
      <c r="B45" s="4" t="s">
        <v>6642</v>
      </c>
      <c r="C45" s="4" t="s">
        <v>6643</v>
      </c>
      <c r="D45" s="6" t="s">
        <v>6642</v>
      </c>
      <c r="E45" s="7" t="str">
        <f t="shared" si="10"/>
        <v>√</v>
      </c>
      <c r="F45" s="6"/>
      <c r="G45" s="7" t="str">
        <f t="shared" si="11"/>
        <v/>
      </c>
      <c r="H45" s="6"/>
      <c r="I45" s="7" t="str">
        <f t="shared" si="12"/>
        <v/>
      </c>
      <c r="J45" s="6"/>
      <c r="K45" s="7" t="str">
        <f t="shared" si="13"/>
        <v/>
      </c>
      <c r="L45" s="6"/>
      <c r="M45" s="7" t="str">
        <f t="shared" si="14"/>
        <v/>
      </c>
      <c r="N45" s="6"/>
      <c r="O45" s="7" t="str">
        <f t="shared" si="15"/>
        <v/>
      </c>
      <c r="P45" s="6"/>
      <c r="Q45" s="7" t="str">
        <f t="shared" si="16"/>
        <v/>
      </c>
      <c r="R45" s="6"/>
      <c r="S45" s="7" t="str">
        <f t="shared" si="17"/>
        <v/>
      </c>
      <c r="T45" s="6"/>
      <c r="U45" s="7" t="str">
        <f t="shared" si="18"/>
        <v/>
      </c>
      <c r="V45" s="6"/>
      <c r="W45" s="7" t="str">
        <f t="shared" si="19"/>
        <v/>
      </c>
    </row>
    <row r="46" spans="1:23" ht="15.75" customHeight="1" x14ac:dyDescent="0.2">
      <c r="A46" s="4" t="s">
        <v>6644</v>
      </c>
      <c r="B46" s="4" t="s">
        <v>6644</v>
      </c>
      <c r="C46" s="4" t="s">
        <v>6645</v>
      </c>
      <c r="D46" s="6" t="s">
        <v>6644</v>
      </c>
      <c r="E46" s="7" t="str">
        <f t="shared" si="10"/>
        <v>√</v>
      </c>
      <c r="F46" s="6"/>
      <c r="G46" s="7" t="str">
        <f t="shared" si="11"/>
        <v/>
      </c>
      <c r="H46" s="6"/>
      <c r="I46" s="7" t="str">
        <f t="shared" si="12"/>
        <v/>
      </c>
      <c r="J46" s="6"/>
      <c r="K46" s="7" t="str">
        <f t="shared" si="13"/>
        <v/>
      </c>
      <c r="L46" s="6"/>
      <c r="M46" s="7" t="str">
        <f t="shared" si="14"/>
        <v/>
      </c>
      <c r="N46" s="6"/>
      <c r="O46" s="7" t="str">
        <f t="shared" si="15"/>
        <v/>
      </c>
      <c r="P46" s="6"/>
      <c r="Q46" s="7" t="str">
        <f t="shared" si="16"/>
        <v/>
      </c>
      <c r="R46" s="6"/>
      <c r="S46" s="7" t="str">
        <f t="shared" si="17"/>
        <v/>
      </c>
      <c r="T46" s="6"/>
      <c r="U46" s="7" t="str">
        <f t="shared" si="18"/>
        <v/>
      </c>
      <c r="V46" s="6"/>
      <c r="W46" s="7" t="str">
        <f t="shared" si="19"/>
        <v/>
      </c>
    </row>
    <row r="47" spans="1:23" ht="15.75" customHeight="1" x14ac:dyDescent="0.2">
      <c r="A47" s="4" t="s">
        <v>6646</v>
      </c>
      <c r="B47" s="4" t="s">
        <v>6646</v>
      </c>
      <c r="C47" s="4" t="s">
        <v>6647</v>
      </c>
      <c r="D47" s="6" t="s">
        <v>6646</v>
      </c>
      <c r="E47" s="7" t="str">
        <f t="shared" si="10"/>
        <v>√</v>
      </c>
      <c r="F47" s="6"/>
      <c r="G47" s="7" t="str">
        <f t="shared" si="11"/>
        <v/>
      </c>
      <c r="H47" s="6"/>
      <c r="I47" s="7" t="str">
        <f t="shared" si="12"/>
        <v/>
      </c>
      <c r="J47" s="6"/>
      <c r="K47" s="7" t="str">
        <f t="shared" si="13"/>
        <v/>
      </c>
      <c r="L47" s="6"/>
      <c r="M47" s="7" t="str">
        <f t="shared" si="14"/>
        <v/>
      </c>
      <c r="N47" s="6"/>
      <c r="O47" s="7" t="str">
        <f t="shared" si="15"/>
        <v/>
      </c>
      <c r="P47" s="6"/>
      <c r="Q47" s="7" t="str">
        <f t="shared" si="16"/>
        <v/>
      </c>
      <c r="R47" s="6"/>
      <c r="S47" s="7" t="str">
        <f t="shared" si="17"/>
        <v/>
      </c>
      <c r="T47" s="6"/>
      <c r="U47" s="7" t="str">
        <f t="shared" si="18"/>
        <v/>
      </c>
      <c r="V47" s="6"/>
      <c r="W47" s="7" t="str">
        <f t="shared" si="19"/>
        <v/>
      </c>
    </row>
    <row r="48" spans="1:23" ht="15.75" customHeight="1" x14ac:dyDescent="0.2">
      <c r="A48" s="4" t="s">
        <v>6648</v>
      </c>
      <c r="B48" s="4" t="s">
        <v>6648</v>
      </c>
      <c r="C48" s="4" t="s">
        <v>6649</v>
      </c>
      <c r="D48" s="6" t="s">
        <v>6648</v>
      </c>
      <c r="E48" s="7" t="str">
        <f t="shared" si="10"/>
        <v>√</v>
      </c>
      <c r="F48" s="6"/>
      <c r="G48" s="7" t="str">
        <f t="shared" si="11"/>
        <v/>
      </c>
      <c r="H48" s="6"/>
      <c r="I48" s="7" t="str">
        <f t="shared" si="12"/>
        <v/>
      </c>
      <c r="J48" s="6"/>
      <c r="K48" s="7" t="str">
        <f t="shared" si="13"/>
        <v/>
      </c>
      <c r="L48" s="6"/>
      <c r="M48" s="7" t="str">
        <f t="shared" si="14"/>
        <v/>
      </c>
      <c r="N48" s="6"/>
      <c r="O48" s="7" t="str">
        <f t="shared" si="15"/>
        <v/>
      </c>
      <c r="P48" s="6"/>
      <c r="Q48" s="7" t="str">
        <f t="shared" si="16"/>
        <v/>
      </c>
      <c r="R48" s="6"/>
      <c r="S48" s="7" t="str">
        <f t="shared" si="17"/>
        <v/>
      </c>
      <c r="T48" s="6"/>
      <c r="U48" s="7" t="str">
        <f t="shared" si="18"/>
        <v/>
      </c>
      <c r="V48" s="6"/>
      <c r="W48" s="7" t="str">
        <f t="shared" si="19"/>
        <v/>
      </c>
    </row>
    <row r="49" spans="1:23" ht="15.75" customHeight="1" x14ac:dyDescent="0.2">
      <c r="A49" s="4" t="s">
        <v>6650</v>
      </c>
      <c r="B49" s="4" t="s">
        <v>6650</v>
      </c>
      <c r="C49" s="4" t="s">
        <v>6651</v>
      </c>
      <c r="D49" s="6" t="s">
        <v>6650</v>
      </c>
      <c r="E49" s="7" t="str">
        <f t="shared" si="10"/>
        <v>√</v>
      </c>
      <c r="F49" s="6"/>
      <c r="G49" s="7" t="str">
        <f t="shared" si="11"/>
        <v/>
      </c>
      <c r="H49" s="6"/>
      <c r="I49" s="7" t="str">
        <f t="shared" si="12"/>
        <v/>
      </c>
      <c r="J49" s="6"/>
      <c r="K49" s="7" t="str">
        <f t="shared" si="13"/>
        <v/>
      </c>
      <c r="L49" s="6"/>
      <c r="M49" s="7" t="str">
        <f t="shared" si="14"/>
        <v/>
      </c>
      <c r="N49" s="6"/>
      <c r="O49" s="7" t="str">
        <f t="shared" si="15"/>
        <v/>
      </c>
      <c r="P49" s="6"/>
      <c r="Q49" s="7" t="str">
        <f t="shared" si="16"/>
        <v/>
      </c>
      <c r="R49" s="6"/>
      <c r="S49" s="7" t="str">
        <f t="shared" si="17"/>
        <v/>
      </c>
      <c r="T49" s="6"/>
      <c r="U49" s="7" t="str">
        <f t="shared" si="18"/>
        <v/>
      </c>
      <c r="V49" s="6"/>
      <c r="W49" s="7" t="str">
        <f t="shared" si="19"/>
        <v/>
      </c>
    </row>
    <row r="50" spans="1:23" ht="15.75" customHeight="1" x14ac:dyDescent="0.2">
      <c r="A50" s="4" t="s">
        <v>6652</v>
      </c>
      <c r="B50" s="4" t="s">
        <v>6652</v>
      </c>
      <c r="C50" s="4" t="s">
        <v>6653</v>
      </c>
      <c r="D50" s="6" t="s">
        <v>6652</v>
      </c>
      <c r="E50" s="7" t="str">
        <f t="shared" si="10"/>
        <v>√</v>
      </c>
      <c r="F50" s="6"/>
      <c r="G50" s="7" t="str">
        <f t="shared" si="11"/>
        <v/>
      </c>
      <c r="H50" s="6"/>
      <c r="I50" s="7" t="str">
        <f t="shared" si="12"/>
        <v/>
      </c>
      <c r="J50" s="6"/>
      <c r="K50" s="7" t="str">
        <f t="shared" si="13"/>
        <v/>
      </c>
      <c r="L50" s="6"/>
      <c r="M50" s="7" t="str">
        <f t="shared" si="14"/>
        <v/>
      </c>
      <c r="N50" s="6"/>
      <c r="O50" s="7" t="str">
        <f t="shared" si="15"/>
        <v/>
      </c>
      <c r="P50" s="6"/>
      <c r="Q50" s="7" t="str">
        <f t="shared" si="16"/>
        <v/>
      </c>
      <c r="R50" s="6"/>
      <c r="S50" s="7" t="str">
        <f t="shared" si="17"/>
        <v/>
      </c>
      <c r="T50" s="6"/>
      <c r="U50" s="7" t="str">
        <f t="shared" si="18"/>
        <v/>
      </c>
      <c r="V50" s="6"/>
      <c r="W50" s="7" t="str">
        <f t="shared" si="19"/>
        <v/>
      </c>
    </row>
    <row r="51" spans="1:23" ht="15.75" customHeight="1" x14ac:dyDescent="0.2">
      <c r="A51" s="4" t="s">
        <v>6654</v>
      </c>
      <c r="B51" s="4" t="s">
        <v>6654</v>
      </c>
      <c r="C51" s="4" t="s">
        <v>6655</v>
      </c>
      <c r="D51" s="6" t="s">
        <v>6656</v>
      </c>
      <c r="E51" s="7" t="str">
        <f t="shared" si="10"/>
        <v>marketing seminar|marketing seminar&gt;市场营销研讨会</v>
      </c>
      <c r="F51" s="6"/>
      <c r="G51" s="7" t="str">
        <f t="shared" si="11"/>
        <v/>
      </c>
      <c r="H51" s="6"/>
      <c r="I51" s="7" t="str">
        <f t="shared" si="12"/>
        <v/>
      </c>
      <c r="J51" s="6"/>
      <c r="K51" s="7" t="str">
        <f t="shared" si="13"/>
        <v/>
      </c>
      <c r="L51" s="6"/>
      <c r="M51" s="7" t="str">
        <f t="shared" si="14"/>
        <v/>
      </c>
      <c r="N51" s="6"/>
      <c r="O51" s="7" t="str">
        <f t="shared" si="15"/>
        <v/>
      </c>
      <c r="P51" s="6"/>
      <c r="Q51" s="7" t="str">
        <f t="shared" si="16"/>
        <v/>
      </c>
      <c r="R51" s="6"/>
      <c r="S51" s="7" t="str">
        <f t="shared" si="17"/>
        <v/>
      </c>
      <c r="T51" s="6"/>
      <c r="U51" s="7" t="str">
        <f t="shared" si="18"/>
        <v/>
      </c>
      <c r="V51" s="6"/>
      <c r="W51" s="7" t="str">
        <f t="shared" si="19"/>
        <v/>
      </c>
    </row>
    <row r="52" spans="1:23" ht="15.75" customHeight="1" x14ac:dyDescent="0.2">
      <c r="A52" s="4" t="s">
        <v>6657</v>
      </c>
      <c r="B52" s="4" t="s">
        <v>6657</v>
      </c>
      <c r="C52" s="4" t="s">
        <v>6658</v>
      </c>
      <c r="D52" s="6" t="s">
        <v>6657</v>
      </c>
      <c r="E52" s="7" t="str">
        <f t="shared" si="10"/>
        <v>√</v>
      </c>
      <c r="F52" s="6"/>
      <c r="G52" s="7" t="str">
        <f t="shared" si="11"/>
        <v/>
      </c>
      <c r="H52" s="6"/>
      <c r="I52" s="7" t="str">
        <f t="shared" si="12"/>
        <v/>
      </c>
      <c r="J52" s="6"/>
      <c r="K52" s="7" t="str">
        <f t="shared" si="13"/>
        <v/>
      </c>
      <c r="L52" s="6"/>
      <c r="M52" s="7" t="str">
        <f t="shared" si="14"/>
        <v/>
      </c>
      <c r="N52" s="6"/>
      <c r="O52" s="7" t="str">
        <f t="shared" si="15"/>
        <v/>
      </c>
      <c r="P52" s="6"/>
      <c r="Q52" s="7" t="str">
        <f t="shared" si="16"/>
        <v/>
      </c>
      <c r="R52" s="6"/>
      <c r="S52" s="7" t="str">
        <f t="shared" si="17"/>
        <v/>
      </c>
      <c r="T52" s="6"/>
      <c r="U52" s="7" t="str">
        <f t="shared" si="18"/>
        <v/>
      </c>
      <c r="V52" s="6"/>
      <c r="W52" s="7" t="str">
        <f t="shared" si="19"/>
        <v/>
      </c>
    </row>
    <row r="53" spans="1:23" ht="15.75" customHeight="1" x14ac:dyDescent="0.2">
      <c r="A53" s="4" t="s">
        <v>6659</v>
      </c>
      <c r="B53" s="4" t="s">
        <v>6659</v>
      </c>
      <c r="C53" s="4" t="s">
        <v>6660</v>
      </c>
      <c r="D53" s="6" t="s">
        <v>6659</v>
      </c>
      <c r="E53" s="7" t="str">
        <f t="shared" si="10"/>
        <v>√</v>
      </c>
      <c r="F53" s="6"/>
      <c r="G53" s="7" t="str">
        <f t="shared" si="11"/>
        <v/>
      </c>
      <c r="H53" s="6"/>
      <c r="I53" s="7" t="str">
        <f t="shared" si="12"/>
        <v/>
      </c>
      <c r="J53" s="6"/>
      <c r="K53" s="7" t="str">
        <f t="shared" si="13"/>
        <v/>
      </c>
      <c r="L53" s="6"/>
      <c r="M53" s="7" t="str">
        <f t="shared" si="14"/>
        <v/>
      </c>
      <c r="N53" s="6"/>
      <c r="O53" s="7" t="str">
        <f t="shared" si="15"/>
        <v/>
      </c>
      <c r="P53" s="6"/>
      <c r="Q53" s="7" t="str">
        <f t="shared" si="16"/>
        <v/>
      </c>
      <c r="R53" s="6"/>
      <c r="S53" s="7" t="str">
        <f t="shared" si="17"/>
        <v/>
      </c>
      <c r="T53" s="6"/>
      <c r="U53" s="7" t="str">
        <f t="shared" si="18"/>
        <v/>
      </c>
      <c r="V53" s="6"/>
      <c r="W53" s="7" t="str">
        <f t="shared" si="19"/>
        <v/>
      </c>
    </row>
    <row r="54" spans="1:23" ht="15.75" customHeight="1" x14ac:dyDescent="0.2">
      <c r="A54" s="4" t="s">
        <v>6661</v>
      </c>
      <c r="B54" s="4" t="s">
        <v>6661</v>
      </c>
      <c r="C54" s="4" t="s">
        <v>2365</v>
      </c>
      <c r="D54" s="6" t="s">
        <v>134</v>
      </c>
      <c r="E54" s="7" t="str">
        <f t="shared" si="10"/>
        <v>mind map|mind map&gt;提纲</v>
      </c>
      <c r="F54" s="6"/>
      <c r="G54" s="7" t="str">
        <f t="shared" si="11"/>
        <v/>
      </c>
      <c r="H54" s="6"/>
      <c r="I54" s="7" t="str">
        <f t="shared" si="12"/>
        <v/>
      </c>
      <c r="J54" s="6"/>
      <c r="K54" s="7" t="str">
        <f t="shared" si="13"/>
        <v/>
      </c>
      <c r="L54" s="6"/>
      <c r="M54" s="7" t="str">
        <f t="shared" si="14"/>
        <v/>
      </c>
      <c r="N54" s="6"/>
      <c r="O54" s="7" t="str">
        <f t="shared" si="15"/>
        <v/>
      </c>
      <c r="P54" s="6"/>
      <c r="Q54" s="7" t="str">
        <f t="shared" si="16"/>
        <v/>
      </c>
      <c r="R54" s="6"/>
      <c r="S54" s="7" t="str">
        <f t="shared" si="17"/>
        <v/>
      </c>
      <c r="T54" s="6"/>
      <c r="U54" s="7" t="str">
        <f t="shared" si="18"/>
        <v/>
      </c>
      <c r="V54" s="6"/>
      <c r="W54" s="7" t="str">
        <f t="shared" si="19"/>
        <v/>
      </c>
    </row>
    <row r="55" spans="1:23" ht="15.75" customHeight="1" x14ac:dyDescent="0.2">
      <c r="A55" s="4" t="s">
        <v>6662</v>
      </c>
      <c r="B55" s="4" t="s">
        <v>6662</v>
      </c>
      <c r="C55" s="4" t="s">
        <v>6663</v>
      </c>
      <c r="D55" s="6" t="s">
        <v>2213</v>
      </c>
      <c r="E55" s="7" t="str">
        <f t="shared" si="10"/>
        <v>Master's degree|Master's degree&gt;硕士学位</v>
      </c>
      <c r="F55" s="6"/>
      <c r="G55" s="7" t="str">
        <f t="shared" si="11"/>
        <v/>
      </c>
      <c r="H55" s="6"/>
      <c r="I55" s="7" t="str">
        <f t="shared" si="12"/>
        <v/>
      </c>
      <c r="J55" s="6"/>
      <c r="K55" s="7" t="str">
        <f t="shared" si="13"/>
        <v/>
      </c>
      <c r="L55" s="6"/>
      <c r="M55" s="7" t="str">
        <f t="shared" si="14"/>
        <v/>
      </c>
      <c r="N55" s="6"/>
      <c r="O55" s="7" t="str">
        <f t="shared" si="15"/>
        <v/>
      </c>
      <c r="P55" s="6"/>
      <c r="Q55" s="7" t="str">
        <f t="shared" si="16"/>
        <v/>
      </c>
      <c r="R55" s="6"/>
      <c r="S55" s="7" t="str">
        <f t="shared" si="17"/>
        <v/>
      </c>
      <c r="T55" s="6"/>
      <c r="U55" s="7" t="str">
        <f t="shared" si="18"/>
        <v/>
      </c>
      <c r="V55" s="6"/>
      <c r="W55" s="7" t="str">
        <f t="shared" si="19"/>
        <v/>
      </c>
    </row>
    <row r="56" spans="1:23" ht="15.75" customHeight="1" x14ac:dyDescent="0.2">
      <c r="A56" s="4" t="s">
        <v>6664</v>
      </c>
      <c r="B56" s="4" t="s">
        <v>6664</v>
      </c>
      <c r="C56" s="4" t="s">
        <v>6665</v>
      </c>
      <c r="D56" s="6" t="s">
        <v>6666</v>
      </c>
      <c r="E56" s="7" t="str">
        <f t="shared" si="10"/>
        <v>√</v>
      </c>
      <c r="F56" s="6"/>
      <c r="G56" s="7" t="str">
        <f t="shared" si="11"/>
        <v/>
      </c>
      <c r="H56" s="6"/>
      <c r="I56" s="7" t="str">
        <f t="shared" si="12"/>
        <v/>
      </c>
      <c r="J56" s="6"/>
      <c r="K56" s="7" t="str">
        <f t="shared" si="13"/>
        <v/>
      </c>
      <c r="L56" s="6"/>
      <c r="M56" s="7" t="str">
        <f t="shared" si="14"/>
        <v/>
      </c>
      <c r="N56" s="6"/>
      <c r="O56" s="7" t="str">
        <f t="shared" si="15"/>
        <v/>
      </c>
      <c r="P56" s="6"/>
      <c r="Q56" s="7" t="str">
        <f t="shared" si="16"/>
        <v/>
      </c>
      <c r="R56" s="6"/>
      <c r="S56" s="7" t="str">
        <f t="shared" si="17"/>
        <v/>
      </c>
      <c r="T56" s="6"/>
      <c r="U56" s="7" t="str">
        <f t="shared" si="18"/>
        <v/>
      </c>
      <c r="V56" s="6"/>
      <c r="W56" s="7" t="str">
        <f t="shared" si="19"/>
        <v/>
      </c>
    </row>
    <row r="57" spans="1:23" ht="15.75" customHeight="1" x14ac:dyDescent="0.2">
      <c r="A57" s="4" t="s">
        <v>6667</v>
      </c>
      <c r="B57" s="4" t="s">
        <v>6667</v>
      </c>
      <c r="C57" s="4" t="s">
        <v>6668</v>
      </c>
      <c r="D57" s="6" t="s">
        <v>6667</v>
      </c>
      <c r="E57" s="7" t="str">
        <f t="shared" si="10"/>
        <v>√</v>
      </c>
      <c r="F57" s="6"/>
      <c r="G57" s="7" t="str">
        <f t="shared" si="11"/>
        <v/>
      </c>
      <c r="H57" s="6"/>
      <c r="I57" s="7" t="str">
        <f t="shared" si="12"/>
        <v/>
      </c>
      <c r="J57" s="6"/>
      <c r="K57" s="7" t="str">
        <f t="shared" si="13"/>
        <v/>
      </c>
      <c r="L57" s="6"/>
      <c r="M57" s="7" t="str">
        <f t="shared" si="14"/>
        <v/>
      </c>
      <c r="N57" s="6"/>
      <c r="O57" s="7" t="str">
        <f t="shared" si="15"/>
        <v/>
      </c>
      <c r="P57" s="6"/>
      <c r="Q57" s="7" t="str">
        <f t="shared" si="16"/>
        <v/>
      </c>
      <c r="R57" s="6"/>
      <c r="S57" s="7" t="str">
        <f t="shared" si="17"/>
        <v/>
      </c>
      <c r="T57" s="6"/>
      <c r="U57" s="7" t="str">
        <f t="shared" si="18"/>
        <v/>
      </c>
      <c r="V57" s="6"/>
      <c r="W57" s="7" t="str">
        <f t="shared" si="19"/>
        <v/>
      </c>
    </row>
    <row r="58" spans="1:23" ht="15.75" customHeight="1" x14ac:dyDescent="0.2">
      <c r="A58" s="4" t="s">
        <v>6669</v>
      </c>
      <c r="B58" s="4" t="s">
        <v>6669</v>
      </c>
      <c r="C58" s="4" t="s">
        <v>6670</v>
      </c>
      <c r="D58" s="6" t="s">
        <v>6671</v>
      </c>
      <c r="E58" s="7" t="str">
        <f t="shared" si="10"/>
        <v>mathematic formula|mathematic formula&gt;数学公式</v>
      </c>
      <c r="F58" s="6"/>
      <c r="G58" s="7" t="str">
        <f t="shared" si="11"/>
        <v/>
      </c>
      <c r="H58" s="6"/>
      <c r="I58" s="7" t="str">
        <f t="shared" si="12"/>
        <v/>
      </c>
      <c r="J58" s="6"/>
      <c r="K58" s="7" t="str">
        <f t="shared" si="13"/>
        <v/>
      </c>
      <c r="L58" s="6"/>
      <c r="M58" s="7" t="str">
        <f t="shared" si="14"/>
        <v/>
      </c>
      <c r="N58" s="6"/>
      <c r="O58" s="7" t="str">
        <f t="shared" si="15"/>
        <v/>
      </c>
      <c r="P58" s="6"/>
      <c r="Q58" s="7" t="str">
        <f t="shared" si="16"/>
        <v/>
      </c>
      <c r="R58" s="6"/>
      <c r="S58" s="7" t="str">
        <f t="shared" si="17"/>
        <v/>
      </c>
      <c r="T58" s="6"/>
      <c r="U58" s="7" t="str">
        <f t="shared" si="18"/>
        <v/>
      </c>
      <c r="V58" s="6"/>
      <c r="W58" s="7" t="str">
        <f t="shared" si="19"/>
        <v/>
      </c>
    </row>
    <row r="59" spans="1:23" ht="15.75" customHeight="1" x14ac:dyDescent="0.2">
      <c r="A59" s="4" t="s">
        <v>6672</v>
      </c>
      <c r="B59" s="4" t="s">
        <v>6672</v>
      </c>
      <c r="C59" s="4" t="s">
        <v>5193</v>
      </c>
      <c r="D59" s="6" t="s">
        <v>6672</v>
      </c>
      <c r="E59" s="7" t="str">
        <f t="shared" si="10"/>
        <v>√</v>
      </c>
      <c r="F59" s="6"/>
      <c r="G59" s="7" t="str">
        <f t="shared" si="11"/>
        <v/>
      </c>
      <c r="H59" s="6"/>
      <c r="I59" s="7" t="str">
        <f t="shared" si="12"/>
        <v/>
      </c>
      <c r="J59" s="6"/>
      <c r="K59" s="7" t="str">
        <f t="shared" si="13"/>
        <v/>
      </c>
      <c r="L59" s="6"/>
      <c r="M59" s="7" t="str">
        <f t="shared" si="14"/>
        <v/>
      </c>
      <c r="N59" s="6"/>
      <c r="O59" s="7" t="str">
        <f t="shared" si="15"/>
        <v/>
      </c>
      <c r="P59" s="6"/>
      <c r="Q59" s="7" t="str">
        <f t="shared" si="16"/>
        <v/>
      </c>
      <c r="R59" s="6"/>
      <c r="S59" s="7" t="str">
        <f t="shared" si="17"/>
        <v/>
      </c>
      <c r="T59" s="6"/>
      <c r="U59" s="7" t="str">
        <f t="shared" si="18"/>
        <v/>
      </c>
      <c r="V59" s="6"/>
      <c r="W59" s="7" t="str">
        <f t="shared" si="19"/>
        <v/>
      </c>
    </row>
    <row r="60" spans="1:23" ht="15.75" customHeight="1" x14ac:dyDescent="0.2">
      <c r="A60" s="4" t="s">
        <v>6673</v>
      </c>
      <c r="B60" s="4" t="s">
        <v>6673</v>
      </c>
      <c r="C60" s="4" t="s">
        <v>6674</v>
      </c>
      <c r="D60" s="6" t="s">
        <v>6673</v>
      </c>
      <c r="E60" s="7" t="str">
        <f t="shared" si="10"/>
        <v>√</v>
      </c>
      <c r="F60" s="6"/>
      <c r="G60" s="7" t="str">
        <f t="shared" si="11"/>
        <v/>
      </c>
      <c r="H60" s="6"/>
      <c r="I60" s="7" t="str">
        <f t="shared" si="12"/>
        <v/>
      </c>
      <c r="J60" s="6"/>
      <c r="K60" s="7" t="str">
        <f t="shared" si="13"/>
        <v/>
      </c>
      <c r="L60" s="6"/>
      <c r="M60" s="7" t="str">
        <f t="shared" si="14"/>
        <v/>
      </c>
      <c r="N60" s="6"/>
      <c r="O60" s="7" t="str">
        <f t="shared" si="15"/>
        <v/>
      </c>
      <c r="P60" s="6"/>
      <c r="Q60" s="7" t="str">
        <f t="shared" si="16"/>
        <v/>
      </c>
      <c r="R60" s="6"/>
      <c r="S60" s="7" t="str">
        <f t="shared" si="17"/>
        <v/>
      </c>
      <c r="T60" s="6"/>
      <c r="U60" s="7" t="str">
        <f t="shared" si="18"/>
        <v/>
      </c>
      <c r="V60" s="6"/>
      <c r="W60" s="7" t="str">
        <f t="shared" si="19"/>
        <v/>
      </c>
    </row>
    <row r="61" spans="1:23" ht="15.75" customHeight="1" x14ac:dyDescent="0.2">
      <c r="A61" s="4" t="s">
        <v>6675</v>
      </c>
      <c r="B61" s="4" t="s">
        <v>6676</v>
      </c>
      <c r="C61" s="4" t="s">
        <v>6677</v>
      </c>
      <c r="D61" s="6" t="s">
        <v>6676</v>
      </c>
      <c r="E61" s="7" t="str">
        <f t="shared" si="10"/>
        <v>√</v>
      </c>
      <c r="F61" s="6"/>
      <c r="G61" s="7" t="str">
        <f t="shared" si="11"/>
        <v/>
      </c>
      <c r="H61" s="6"/>
      <c r="I61" s="7" t="str">
        <f t="shared" si="12"/>
        <v/>
      </c>
      <c r="J61" s="6"/>
      <c r="K61" s="7" t="str">
        <f t="shared" si="13"/>
        <v/>
      </c>
      <c r="L61" s="6"/>
      <c r="M61" s="7" t="str">
        <f t="shared" si="14"/>
        <v/>
      </c>
      <c r="N61" s="6"/>
      <c r="O61" s="7" t="str">
        <f t="shared" si="15"/>
        <v/>
      </c>
      <c r="P61" s="6"/>
      <c r="Q61" s="7" t="str">
        <f t="shared" si="16"/>
        <v/>
      </c>
      <c r="R61" s="6"/>
      <c r="S61" s="7" t="str">
        <f t="shared" si="17"/>
        <v/>
      </c>
      <c r="T61" s="6"/>
      <c r="U61" s="7" t="str">
        <f t="shared" si="18"/>
        <v/>
      </c>
      <c r="V61" s="6"/>
      <c r="W61" s="7" t="str">
        <f t="shared" si="19"/>
        <v/>
      </c>
    </row>
    <row r="62" spans="1:23" ht="15.75" customHeight="1" x14ac:dyDescent="0.2">
      <c r="A62" s="4" t="s">
        <v>6678</v>
      </c>
      <c r="B62" s="4" t="s">
        <v>6678</v>
      </c>
      <c r="C62" s="4" t="s">
        <v>6679</v>
      </c>
      <c r="D62" s="6" t="s">
        <v>6678</v>
      </c>
      <c r="E62" s="7" t="str">
        <f t="shared" si="10"/>
        <v>√</v>
      </c>
      <c r="F62" s="6"/>
      <c r="G62" s="7" t="str">
        <f t="shared" si="11"/>
        <v/>
      </c>
      <c r="H62" s="6"/>
      <c r="I62" s="7" t="str">
        <f t="shared" si="12"/>
        <v/>
      </c>
      <c r="J62" s="6"/>
      <c r="K62" s="7" t="str">
        <f t="shared" si="13"/>
        <v/>
      </c>
      <c r="L62" s="6"/>
      <c r="M62" s="7" t="str">
        <f t="shared" si="14"/>
        <v/>
      </c>
      <c r="N62" s="6"/>
      <c r="O62" s="7" t="str">
        <f t="shared" si="15"/>
        <v/>
      </c>
      <c r="P62" s="6"/>
      <c r="Q62" s="7" t="str">
        <f t="shared" si="16"/>
        <v/>
      </c>
      <c r="R62" s="6"/>
      <c r="S62" s="7" t="str">
        <f t="shared" si="17"/>
        <v/>
      </c>
      <c r="T62" s="6"/>
      <c r="U62" s="7" t="str">
        <f t="shared" si="18"/>
        <v/>
      </c>
      <c r="V62" s="6"/>
      <c r="W62" s="7" t="str">
        <f t="shared" si="19"/>
        <v/>
      </c>
    </row>
    <row r="63" spans="1:23" ht="15.75" customHeight="1" x14ac:dyDescent="0.2">
      <c r="A63" s="4" t="s">
        <v>6680</v>
      </c>
      <c r="B63" s="4" t="s">
        <v>6680</v>
      </c>
      <c r="C63" s="4" t="s">
        <v>6681</v>
      </c>
      <c r="D63" s="6" t="s">
        <v>6680</v>
      </c>
      <c r="E63" s="7" t="str">
        <f t="shared" si="10"/>
        <v>√</v>
      </c>
      <c r="F63" s="6"/>
      <c r="G63" s="7" t="str">
        <f t="shared" si="11"/>
        <v/>
      </c>
      <c r="H63" s="6"/>
      <c r="I63" s="7" t="str">
        <f t="shared" si="12"/>
        <v/>
      </c>
      <c r="J63" s="6"/>
      <c r="K63" s="7" t="str">
        <f t="shared" si="13"/>
        <v/>
      </c>
      <c r="L63" s="6"/>
      <c r="M63" s="7" t="str">
        <f t="shared" si="14"/>
        <v/>
      </c>
      <c r="N63" s="6"/>
      <c r="O63" s="7" t="str">
        <f t="shared" si="15"/>
        <v/>
      </c>
      <c r="P63" s="6"/>
      <c r="Q63" s="7" t="str">
        <f t="shared" si="16"/>
        <v/>
      </c>
      <c r="R63" s="6"/>
      <c r="S63" s="7" t="str">
        <f t="shared" si="17"/>
        <v/>
      </c>
      <c r="T63" s="6"/>
      <c r="U63" s="7" t="str">
        <f t="shared" si="18"/>
        <v/>
      </c>
      <c r="V63" s="6"/>
      <c r="W63" s="7" t="str">
        <f t="shared" si="19"/>
        <v/>
      </c>
    </row>
    <row r="64" spans="1:23" ht="15.75" customHeight="1" x14ac:dyDescent="0.2">
      <c r="A64" s="4" t="s">
        <v>6682</v>
      </c>
      <c r="B64" s="4" t="s">
        <v>6683</v>
      </c>
      <c r="C64" s="4" t="s">
        <v>6684</v>
      </c>
      <c r="D64" s="6" t="s">
        <v>6683</v>
      </c>
      <c r="E64" s="7" t="str">
        <f t="shared" si="10"/>
        <v>√</v>
      </c>
      <c r="F64" s="6"/>
      <c r="G64" s="7" t="str">
        <f t="shared" si="11"/>
        <v/>
      </c>
      <c r="H64" s="6"/>
      <c r="I64" s="7" t="str">
        <f t="shared" si="12"/>
        <v/>
      </c>
      <c r="J64" s="6"/>
      <c r="K64" s="7" t="str">
        <f t="shared" si="13"/>
        <v/>
      </c>
      <c r="L64" s="6"/>
      <c r="M64" s="7" t="str">
        <f t="shared" si="14"/>
        <v/>
      </c>
      <c r="N64" s="6"/>
      <c r="O64" s="7" t="str">
        <f t="shared" si="15"/>
        <v/>
      </c>
      <c r="P64" s="6"/>
      <c r="Q64" s="7" t="str">
        <f t="shared" si="16"/>
        <v/>
      </c>
      <c r="R64" s="6"/>
      <c r="S64" s="7" t="str">
        <f t="shared" si="17"/>
        <v/>
      </c>
      <c r="T64" s="6"/>
      <c r="U64" s="7" t="str">
        <f t="shared" si="18"/>
        <v/>
      </c>
      <c r="V64" s="6"/>
      <c r="W64" s="7" t="str">
        <f t="shared" si="19"/>
        <v/>
      </c>
    </row>
    <row r="65" spans="1:23" ht="15.75" customHeight="1" x14ac:dyDescent="0.2">
      <c r="A65" s="4" t="s">
        <v>6685</v>
      </c>
      <c r="B65" s="4" t="s">
        <v>6685</v>
      </c>
      <c r="C65" s="4" t="s">
        <v>6686</v>
      </c>
      <c r="D65" s="6" t="s">
        <v>6685</v>
      </c>
      <c r="E65" s="7" t="str">
        <f t="shared" si="10"/>
        <v>√</v>
      </c>
      <c r="F65" s="6"/>
      <c r="G65" s="7" t="str">
        <f t="shared" si="11"/>
        <v/>
      </c>
      <c r="H65" s="6"/>
      <c r="I65" s="7" t="str">
        <f t="shared" si="12"/>
        <v/>
      </c>
      <c r="J65" s="6"/>
      <c r="K65" s="7" t="str">
        <f t="shared" si="13"/>
        <v/>
      </c>
      <c r="L65" s="6"/>
      <c r="M65" s="7" t="str">
        <f t="shared" si="14"/>
        <v/>
      </c>
      <c r="N65" s="6"/>
      <c r="O65" s="7" t="str">
        <f t="shared" si="15"/>
        <v/>
      </c>
      <c r="P65" s="6"/>
      <c r="Q65" s="7" t="str">
        <f t="shared" si="16"/>
        <v/>
      </c>
      <c r="R65" s="6"/>
      <c r="S65" s="7" t="str">
        <f t="shared" si="17"/>
        <v/>
      </c>
      <c r="T65" s="6"/>
      <c r="U65" s="7" t="str">
        <f t="shared" si="18"/>
        <v/>
      </c>
      <c r="V65" s="6"/>
      <c r="W65" s="7" t="str">
        <f t="shared" si="19"/>
        <v/>
      </c>
    </row>
    <row r="66" spans="1:23" ht="15.75" customHeight="1" x14ac:dyDescent="0.2">
      <c r="A66" s="4" t="s">
        <v>6687</v>
      </c>
      <c r="B66" s="4" t="s">
        <v>6687</v>
      </c>
      <c r="C66" s="4" t="s">
        <v>6688</v>
      </c>
      <c r="D66" s="6" t="s">
        <v>6687</v>
      </c>
      <c r="E66" s="7" t="str">
        <f t="shared" si="10"/>
        <v>√</v>
      </c>
      <c r="F66" s="6"/>
      <c r="G66" s="7" t="str">
        <f t="shared" si="11"/>
        <v/>
      </c>
      <c r="H66" s="6"/>
      <c r="I66" s="7" t="str">
        <f t="shared" si="12"/>
        <v/>
      </c>
      <c r="J66" s="6"/>
      <c r="K66" s="7" t="str">
        <f t="shared" si="13"/>
        <v/>
      </c>
      <c r="L66" s="6"/>
      <c r="M66" s="7" t="str">
        <f t="shared" si="14"/>
        <v/>
      </c>
      <c r="N66" s="6"/>
      <c r="O66" s="7" t="str">
        <f t="shared" si="15"/>
        <v/>
      </c>
      <c r="P66" s="6"/>
      <c r="Q66" s="7" t="str">
        <f t="shared" si="16"/>
        <v/>
      </c>
      <c r="R66" s="6"/>
      <c r="S66" s="7" t="str">
        <f t="shared" si="17"/>
        <v/>
      </c>
      <c r="T66" s="6"/>
      <c r="U66" s="7" t="str">
        <f t="shared" si="18"/>
        <v/>
      </c>
      <c r="V66" s="6"/>
      <c r="W66" s="7" t="str">
        <f t="shared" si="19"/>
        <v/>
      </c>
    </row>
    <row r="67" spans="1:23" ht="15.75" customHeight="1" x14ac:dyDescent="0.2">
      <c r="A67" s="4" t="s">
        <v>6689</v>
      </c>
      <c r="B67" s="4" t="s">
        <v>6689</v>
      </c>
      <c r="C67" s="4" t="s">
        <v>6690</v>
      </c>
      <c r="D67" s="6" t="s">
        <v>6689</v>
      </c>
      <c r="E67" s="7" t="str">
        <f t="shared" ref="E67:E98" si="20">IF(D67="", "", IF(OR(D67=A67, D67=B67), "√", A67 &amp; "|" &amp; B67 &amp; "&gt;" &amp; C67))</f>
        <v>√</v>
      </c>
      <c r="F67" s="6"/>
      <c r="G67" s="7" t="str">
        <f t="shared" ref="G67:G98" si="21">IF(F67="", "", IF(OR(F67=A67, F67=B67), "√", A67 &amp; "|" &amp; B67 &amp; "&gt;" &amp; C67))</f>
        <v/>
      </c>
      <c r="H67" s="6"/>
      <c r="I67" s="7" t="str">
        <f t="shared" ref="I67:I98" si="22">IF(H67="", "", IF(OR(H67=A67, H67=B67), "√", A67 &amp; "|" &amp; B67 &amp; "&gt;" &amp; C67))</f>
        <v/>
      </c>
      <c r="J67" s="6"/>
      <c r="K67" s="7" t="str">
        <f t="shared" ref="K67:K98" si="23">IF(J67="", "", IF(OR(J67=A67, J67=B67), "√", A67 &amp; "|" &amp; B67 &amp; "&gt;" &amp; C67))</f>
        <v/>
      </c>
      <c r="L67" s="6"/>
      <c r="M67" s="7" t="str">
        <f t="shared" ref="M67:M98" si="24">IF(L67="", "", IF(OR(L67=A67, L67=B67), "√", A67 &amp; "|" &amp; B67 &amp; "&gt;" &amp; C67))</f>
        <v/>
      </c>
      <c r="N67" s="6"/>
      <c r="O67" s="7" t="str">
        <f t="shared" ref="O67:O98" si="25">IF(N67="", "", IF(OR(N67=A67, N67=B67), "√", A67 &amp; "|" &amp; B67 &amp; "&gt;" &amp; C67))</f>
        <v/>
      </c>
      <c r="P67" s="6"/>
      <c r="Q67" s="7" t="str">
        <f t="shared" ref="Q67:Q98" si="26">IF(P67="", "", IF(OR(P67=A67, P67=B67), "√", A67 &amp; "|" &amp; B67 &amp; "&gt;" &amp; C67))</f>
        <v/>
      </c>
      <c r="R67" s="6"/>
      <c r="S67" s="7" t="str">
        <f t="shared" ref="S67:S98" si="27">IF(R67="", "", IF(OR(R67=A67, R67=B67), "√", A67 &amp; "|" &amp; B67 &amp; "&gt;" &amp; C67))</f>
        <v/>
      </c>
      <c r="T67" s="6"/>
      <c r="U67" s="7" t="str">
        <f t="shared" ref="U67:U98" si="28">IF(T67="", "", IF(OR(T67=A67, T67=B67), "√", A67 &amp; "|" &amp; B67 &amp; "&gt;" &amp; C67))</f>
        <v/>
      </c>
      <c r="V67" s="6"/>
      <c r="W67" s="7" t="str">
        <f t="shared" ref="W67:W98" si="29">IF(V67="", "", IF(OR(V67=A67, V67=B67), "√", A67 &amp; "|" &amp; B67 &amp; "&gt;" &amp; C67))</f>
        <v/>
      </c>
    </row>
    <row r="68" spans="1:23" ht="15.75" customHeight="1" x14ac:dyDescent="0.2">
      <c r="A68" s="4" t="s">
        <v>6691</v>
      </c>
      <c r="B68" s="4" t="s">
        <v>6691</v>
      </c>
      <c r="C68" s="4" t="s">
        <v>6692</v>
      </c>
      <c r="D68" s="6" t="s">
        <v>6693</v>
      </c>
      <c r="E68" s="7" t="str">
        <f t="shared" si="20"/>
        <v>membership of a club|membership of a club&gt;俱乐部会员资格</v>
      </c>
      <c r="F68" s="6"/>
      <c r="G68" s="7" t="str">
        <f t="shared" si="21"/>
        <v/>
      </c>
      <c r="H68" s="6"/>
      <c r="I68" s="7" t="str">
        <f t="shared" si="22"/>
        <v/>
      </c>
      <c r="J68" s="6"/>
      <c r="K68" s="7" t="str">
        <f t="shared" si="23"/>
        <v/>
      </c>
      <c r="L68" s="6"/>
      <c r="M68" s="7" t="str">
        <f t="shared" si="24"/>
        <v/>
      </c>
      <c r="N68" s="6"/>
      <c r="O68" s="7" t="str">
        <f t="shared" si="25"/>
        <v/>
      </c>
      <c r="P68" s="6"/>
      <c r="Q68" s="7" t="str">
        <f t="shared" si="26"/>
        <v/>
      </c>
      <c r="R68" s="6"/>
      <c r="S68" s="7" t="str">
        <f t="shared" si="27"/>
        <v/>
      </c>
      <c r="T68" s="6"/>
      <c r="U68" s="7" t="str">
        <f t="shared" si="28"/>
        <v/>
      </c>
      <c r="V68" s="6"/>
      <c r="W68" s="7" t="str">
        <f t="shared" si="29"/>
        <v/>
      </c>
    </row>
    <row r="69" spans="1:23" ht="15.75" customHeight="1" x14ac:dyDescent="0.2">
      <c r="A69" s="4" t="s">
        <v>6694</v>
      </c>
      <c r="B69" s="4" t="s">
        <v>6694</v>
      </c>
      <c r="C69" s="4" t="s">
        <v>6695</v>
      </c>
      <c r="D69" s="6" t="s">
        <v>6696</v>
      </c>
      <c r="E69" s="7" t="str">
        <f t="shared" si="20"/>
        <v>mental ability|mental ability&gt;精神能力</v>
      </c>
      <c r="F69" s="6"/>
      <c r="G69" s="7" t="str">
        <f t="shared" si="21"/>
        <v/>
      </c>
      <c r="H69" s="6"/>
      <c r="I69" s="7" t="str">
        <f t="shared" si="22"/>
        <v/>
      </c>
      <c r="J69" s="6"/>
      <c r="K69" s="7" t="str">
        <f t="shared" si="23"/>
        <v/>
      </c>
      <c r="L69" s="6"/>
      <c r="M69" s="7" t="str">
        <f t="shared" si="24"/>
        <v/>
      </c>
      <c r="N69" s="6"/>
      <c r="O69" s="7" t="str">
        <f t="shared" si="25"/>
        <v/>
      </c>
      <c r="P69" s="6"/>
      <c r="Q69" s="7" t="str">
        <f t="shared" si="26"/>
        <v/>
      </c>
      <c r="R69" s="6"/>
      <c r="S69" s="7" t="str">
        <f t="shared" si="27"/>
        <v/>
      </c>
      <c r="T69" s="6"/>
      <c r="U69" s="7" t="str">
        <f t="shared" si="28"/>
        <v/>
      </c>
      <c r="V69" s="6"/>
      <c r="W69" s="7" t="str">
        <f t="shared" si="29"/>
        <v/>
      </c>
    </row>
    <row r="70" spans="1:23" ht="15.75" customHeight="1" x14ac:dyDescent="0.2">
      <c r="A70" s="4" t="s">
        <v>6697</v>
      </c>
      <c r="B70" s="4" t="s">
        <v>6697</v>
      </c>
      <c r="C70" s="4" t="s">
        <v>6698</v>
      </c>
      <c r="D70" s="6" t="s">
        <v>6699</v>
      </c>
      <c r="E70" s="7" t="str">
        <f t="shared" si="20"/>
        <v>mental education|mental education&gt;思想教育</v>
      </c>
      <c r="F70" s="6"/>
      <c r="G70" s="7" t="str">
        <f t="shared" si="21"/>
        <v/>
      </c>
      <c r="H70" s="6"/>
      <c r="I70" s="7" t="str">
        <f t="shared" si="22"/>
        <v/>
      </c>
      <c r="J70" s="6"/>
      <c r="K70" s="7" t="str">
        <f t="shared" si="23"/>
        <v/>
      </c>
      <c r="L70" s="6"/>
      <c r="M70" s="7" t="str">
        <f t="shared" si="24"/>
        <v/>
      </c>
      <c r="N70" s="6"/>
      <c r="O70" s="7" t="str">
        <f t="shared" si="25"/>
        <v/>
      </c>
      <c r="P70" s="6"/>
      <c r="Q70" s="7" t="str">
        <f t="shared" si="26"/>
        <v/>
      </c>
      <c r="R70" s="6"/>
      <c r="S70" s="7" t="str">
        <f t="shared" si="27"/>
        <v/>
      </c>
      <c r="T70" s="6"/>
      <c r="U70" s="7" t="str">
        <f t="shared" si="28"/>
        <v/>
      </c>
      <c r="V70" s="6"/>
      <c r="W70" s="7" t="str">
        <f t="shared" si="29"/>
        <v/>
      </c>
    </row>
    <row r="71" spans="1:23" ht="15.75" customHeight="1" x14ac:dyDescent="0.2">
      <c r="A71" s="4" t="s">
        <v>6700</v>
      </c>
      <c r="B71" s="4" t="s">
        <v>6700</v>
      </c>
      <c r="C71" s="4" t="s">
        <v>6701</v>
      </c>
      <c r="D71" s="6" t="s">
        <v>6702</v>
      </c>
      <c r="E71" s="7" t="str">
        <f t="shared" si="20"/>
        <v>microwave oven|microwave oven&gt;微波炉</v>
      </c>
      <c r="F71" s="6"/>
      <c r="G71" s="7" t="str">
        <f t="shared" si="21"/>
        <v/>
      </c>
      <c r="H71" s="6"/>
      <c r="I71" s="7" t="str">
        <f t="shared" si="22"/>
        <v/>
      </c>
      <c r="J71" s="6"/>
      <c r="K71" s="7" t="str">
        <f t="shared" si="23"/>
        <v/>
      </c>
      <c r="L71" s="6"/>
      <c r="M71" s="7" t="str">
        <f t="shared" si="24"/>
        <v/>
      </c>
      <c r="N71" s="6"/>
      <c r="O71" s="7" t="str">
        <f t="shared" si="25"/>
        <v/>
      </c>
      <c r="P71" s="6"/>
      <c r="Q71" s="7" t="str">
        <f t="shared" si="26"/>
        <v/>
      </c>
      <c r="R71" s="6"/>
      <c r="S71" s="7" t="str">
        <f t="shared" si="27"/>
        <v/>
      </c>
      <c r="T71" s="6"/>
      <c r="U71" s="7" t="str">
        <f t="shared" si="28"/>
        <v/>
      </c>
      <c r="V71" s="6"/>
      <c r="W71" s="7" t="str">
        <f t="shared" si="29"/>
        <v/>
      </c>
    </row>
    <row r="72" spans="1:23" ht="15.75" customHeight="1" x14ac:dyDescent="0.2">
      <c r="A72" s="4" t="s">
        <v>6703</v>
      </c>
      <c r="B72" s="4" t="s">
        <v>6703</v>
      </c>
      <c r="C72" s="4" t="s">
        <v>6704</v>
      </c>
      <c r="D72" s="6" t="s">
        <v>6703</v>
      </c>
      <c r="E72" s="7" t="str">
        <f t="shared" si="20"/>
        <v>√</v>
      </c>
      <c r="F72" s="6"/>
      <c r="G72" s="7" t="str">
        <f t="shared" si="21"/>
        <v/>
      </c>
      <c r="H72" s="6"/>
      <c r="I72" s="7" t="str">
        <f t="shared" si="22"/>
        <v/>
      </c>
      <c r="J72" s="6"/>
      <c r="K72" s="7" t="str">
        <f t="shared" si="23"/>
        <v/>
      </c>
      <c r="L72" s="6"/>
      <c r="M72" s="7" t="str">
        <f t="shared" si="24"/>
        <v/>
      </c>
      <c r="N72" s="6"/>
      <c r="O72" s="7" t="str">
        <f t="shared" si="25"/>
        <v/>
      </c>
      <c r="P72" s="6"/>
      <c r="Q72" s="7" t="str">
        <f t="shared" si="26"/>
        <v/>
      </c>
      <c r="R72" s="6"/>
      <c r="S72" s="7" t="str">
        <f t="shared" si="27"/>
        <v/>
      </c>
      <c r="T72" s="6"/>
      <c r="U72" s="7" t="str">
        <f t="shared" si="28"/>
        <v/>
      </c>
      <c r="V72" s="6"/>
      <c r="W72" s="7" t="str">
        <f t="shared" si="29"/>
        <v/>
      </c>
    </row>
    <row r="73" spans="1:23" ht="15.75" customHeight="1" x14ac:dyDescent="0.2">
      <c r="A73" s="4" t="s">
        <v>6705</v>
      </c>
      <c r="B73" s="4" t="s">
        <v>6705</v>
      </c>
      <c r="C73" s="4" t="s">
        <v>6706</v>
      </c>
      <c r="D73" s="6" t="s">
        <v>3884</v>
      </c>
      <c r="E73" s="7" t="str">
        <f t="shared" si="20"/>
        <v>midmorning snacks|midmorning snacks&gt;加餐（上午十点左右喝咖啡吃零食）</v>
      </c>
      <c r="F73" s="6"/>
      <c r="G73" s="7" t="str">
        <f t="shared" si="21"/>
        <v/>
      </c>
      <c r="H73" s="6"/>
      <c r="I73" s="7" t="str">
        <f t="shared" si="22"/>
        <v/>
      </c>
      <c r="J73" s="6"/>
      <c r="K73" s="7" t="str">
        <f t="shared" si="23"/>
        <v/>
      </c>
      <c r="L73" s="6"/>
      <c r="M73" s="7" t="str">
        <f t="shared" si="24"/>
        <v/>
      </c>
      <c r="N73" s="6"/>
      <c r="O73" s="7" t="str">
        <f t="shared" si="25"/>
        <v/>
      </c>
      <c r="P73" s="6"/>
      <c r="Q73" s="7" t="str">
        <f t="shared" si="26"/>
        <v/>
      </c>
      <c r="R73" s="6"/>
      <c r="S73" s="7" t="str">
        <f t="shared" si="27"/>
        <v/>
      </c>
      <c r="T73" s="6"/>
      <c r="U73" s="7" t="str">
        <f t="shared" si="28"/>
        <v/>
      </c>
      <c r="V73" s="6"/>
      <c r="W73" s="7" t="str">
        <f t="shared" si="29"/>
        <v/>
      </c>
    </row>
    <row r="74" spans="1:23" ht="15.75" customHeight="1" x14ac:dyDescent="0.2">
      <c r="A74" s="4" t="s">
        <v>6707</v>
      </c>
      <c r="B74" s="4" t="s">
        <v>6707</v>
      </c>
      <c r="C74" s="4" t="s">
        <v>6708</v>
      </c>
      <c r="D74" s="6" t="s">
        <v>6707</v>
      </c>
      <c r="E74" s="7" t="str">
        <f t="shared" si="20"/>
        <v>√</v>
      </c>
      <c r="F74" s="6"/>
      <c r="G74" s="7" t="str">
        <f t="shared" si="21"/>
        <v/>
      </c>
      <c r="H74" s="6"/>
      <c r="I74" s="7" t="str">
        <f t="shared" si="22"/>
        <v/>
      </c>
      <c r="J74" s="6"/>
      <c r="K74" s="7" t="str">
        <f t="shared" si="23"/>
        <v/>
      </c>
      <c r="L74" s="6"/>
      <c r="M74" s="7" t="str">
        <f t="shared" si="24"/>
        <v/>
      </c>
      <c r="N74" s="6"/>
      <c r="O74" s="7" t="str">
        <f t="shared" si="25"/>
        <v/>
      </c>
      <c r="P74" s="6"/>
      <c r="Q74" s="7" t="str">
        <f t="shared" si="26"/>
        <v/>
      </c>
      <c r="R74" s="6"/>
      <c r="S74" s="7" t="str">
        <f t="shared" si="27"/>
        <v/>
      </c>
      <c r="T74" s="6"/>
      <c r="U74" s="7" t="str">
        <f t="shared" si="28"/>
        <v/>
      </c>
      <c r="V74" s="6"/>
      <c r="W74" s="7" t="str">
        <f t="shared" si="29"/>
        <v/>
      </c>
    </row>
    <row r="75" spans="1:23" ht="15.75" customHeight="1" x14ac:dyDescent="0.2">
      <c r="A75" s="4" t="s">
        <v>6709</v>
      </c>
      <c r="B75" s="4" t="s">
        <v>6709</v>
      </c>
      <c r="C75" s="4" t="s">
        <v>6240</v>
      </c>
      <c r="D75" s="6" t="s">
        <v>3884</v>
      </c>
      <c r="E75" s="7" t="str">
        <f t="shared" si="20"/>
        <v>mid-semester|mid-semester&gt;学期中</v>
      </c>
      <c r="F75" s="6"/>
      <c r="G75" s="7" t="str">
        <f t="shared" si="21"/>
        <v/>
      </c>
      <c r="H75" s="6"/>
      <c r="I75" s="7" t="str">
        <f t="shared" si="22"/>
        <v/>
      </c>
      <c r="J75" s="6"/>
      <c r="K75" s="7" t="str">
        <f t="shared" si="23"/>
        <v/>
      </c>
      <c r="L75" s="6"/>
      <c r="M75" s="7" t="str">
        <f t="shared" si="24"/>
        <v/>
      </c>
      <c r="N75" s="6"/>
      <c r="O75" s="7" t="str">
        <f t="shared" si="25"/>
        <v/>
      </c>
      <c r="P75" s="6"/>
      <c r="Q75" s="7" t="str">
        <f t="shared" si="26"/>
        <v/>
      </c>
      <c r="R75" s="6"/>
      <c r="S75" s="7" t="str">
        <f t="shared" si="27"/>
        <v/>
      </c>
      <c r="T75" s="6"/>
      <c r="U75" s="7" t="str">
        <f t="shared" si="28"/>
        <v/>
      </c>
      <c r="V75" s="6"/>
      <c r="W75" s="7" t="str">
        <f t="shared" si="29"/>
        <v/>
      </c>
    </row>
    <row r="76" spans="1:23" ht="15.75" customHeight="1" x14ac:dyDescent="0.2">
      <c r="A76" s="4" t="s">
        <v>6710</v>
      </c>
      <c r="B76" s="4" t="s">
        <v>6710</v>
      </c>
      <c r="C76" s="4" t="s">
        <v>6711</v>
      </c>
      <c r="D76" s="6" t="s">
        <v>6710</v>
      </c>
      <c r="E76" s="7" t="str">
        <f t="shared" si="20"/>
        <v>√</v>
      </c>
      <c r="F76" s="6"/>
      <c r="G76" s="7" t="str">
        <f t="shared" si="21"/>
        <v/>
      </c>
      <c r="H76" s="6"/>
      <c r="I76" s="7" t="str">
        <f t="shared" si="22"/>
        <v/>
      </c>
      <c r="J76" s="6"/>
      <c r="K76" s="7" t="str">
        <f t="shared" si="23"/>
        <v/>
      </c>
      <c r="L76" s="6"/>
      <c r="M76" s="7" t="str">
        <f t="shared" si="24"/>
        <v/>
      </c>
      <c r="N76" s="6"/>
      <c r="O76" s="7" t="str">
        <f t="shared" si="25"/>
        <v/>
      </c>
      <c r="P76" s="6"/>
      <c r="Q76" s="7" t="str">
        <f t="shared" si="26"/>
        <v/>
      </c>
      <c r="R76" s="6"/>
      <c r="S76" s="7" t="str">
        <f t="shared" si="27"/>
        <v/>
      </c>
      <c r="T76" s="6"/>
      <c r="U76" s="7" t="str">
        <f t="shared" si="28"/>
        <v/>
      </c>
      <c r="V76" s="6"/>
      <c r="W76" s="7" t="str">
        <f t="shared" si="29"/>
        <v/>
      </c>
    </row>
    <row r="77" spans="1:23" ht="15.75" customHeight="1" x14ac:dyDescent="0.2">
      <c r="A77" s="4" t="s">
        <v>6712</v>
      </c>
      <c r="B77" s="4" t="s">
        <v>6712</v>
      </c>
      <c r="C77" s="4" t="s">
        <v>6713</v>
      </c>
      <c r="D77" s="6" t="s">
        <v>6714</v>
      </c>
      <c r="E77" s="7" t="str">
        <f t="shared" si="20"/>
        <v>mileage ticket|mileage ticket&gt;可乘坐一定英里数的火车票</v>
      </c>
      <c r="F77" s="6"/>
      <c r="G77" s="7" t="str">
        <f t="shared" si="21"/>
        <v/>
      </c>
      <c r="H77" s="6"/>
      <c r="I77" s="7" t="str">
        <f t="shared" si="22"/>
        <v/>
      </c>
      <c r="J77" s="6"/>
      <c r="K77" s="7" t="str">
        <f t="shared" si="23"/>
        <v/>
      </c>
      <c r="L77" s="6"/>
      <c r="M77" s="7" t="str">
        <f t="shared" si="24"/>
        <v/>
      </c>
      <c r="N77" s="6"/>
      <c r="O77" s="7" t="str">
        <f t="shared" si="25"/>
        <v/>
      </c>
      <c r="P77" s="6"/>
      <c r="Q77" s="7" t="str">
        <f t="shared" si="26"/>
        <v/>
      </c>
      <c r="R77" s="6"/>
      <c r="S77" s="7" t="str">
        <f t="shared" si="27"/>
        <v/>
      </c>
      <c r="T77" s="6"/>
      <c r="U77" s="7" t="str">
        <f t="shared" si="28"/>
        <v/>
      </c>
      <c r="V77" s="6"/>
      <c r="W77" s="7" t="str">
        <f t="shared" si="29"/>
        <v/>
      </c>
    </row>
    <row r="78" spans="1:23" ht="15.75" customHeight="1" x14ac:dyDescent="0.2">
      <c r="A78" s="4" t="s">
        <v>6715</v>
      </c>
      <c r="B78" s="4" t="s">
        <v>6715</v>
      </c>
      <c r="C78" s="4" t="s">
        <v>2239</v>
      </c>
      <c r="D78" s="6" t="s">
        <v>6612</v>
      </c>
      <c r="E78" s="7" t="str">
        <f t="shared" si="20"/>
        <v>miles|miles&gt;英里</v>
      </c>
      <c r="F78" s="6"/>
      <c r="G78" s="7" t="str">
        <f t="shared" si="21"/>
        <v/>
      </c>
      <c r="H78" s="6"/>
      <c r="I78" s="7" t="str">
        <f t="shared" si="22"/>
        <v/>
      </c>
      <c r="J78" s="6"/>
      <c r="K78" s="7" t="str">
        <f t="shared" si="23"/>
        <v/>
      </c>
      <c r="L78" s="6"/>
      <c r="M78" s="7" t="str">
        <f t="shared" si="24"/>
        <v/>
      </c>
      <c r="N78" s="6"/>
      <c r="O78" s="7" t="str">
        <f t="shared" si="25"/>
        <v/>
      </c>
      <c r="P78" s="6"/>
      <c r="Q78" s="7" t="str">
        <f t="shared" si="26"/>
        <v/>
      </c>
      <c r="R78" s="6"/>
      <c r="S78" s="7" t="str">
        <f t="shared" si="27"/>
        <v/>
      </c>
      <c r="T78" s="6"/>
      <c r="U78" s="7" t="str">
        <f t="shared" si="28"/>
        <v/>
      </c>
      <c r="V78" s="6"/>
      <c r="W78" s="7" t="str">
        <f t="shared" si="29"/>
        <v/>
      </c>
    </row>
    <row r="79" spans="1:23" ht="15.75" customHeight="1" x14ac:dyDescent="0.2">
      <c r="A79" s="4" t="s">
        <v>6716</v>
      </c>
      <c r="B79" s="4" t="s">
        <v>6716</v>
      </c>
      <c r="C79" s="4" t="s">
        <v>6717</v>
      </c>
      <c r="D79" s="6" t="s">
        <v>6718</v>
      </c>
      <c r="E79" s="7" t="str">
        <f t="shared" si="20"/>
        <v>military museum|military museum&gt;军事博物馆</v>
      </c>
      <c r="F79" s="6"/>
      <c r="G79" s="7" t="str">
        <f t="shared" si="21"/>
        <v/>
      </c>
      <c r="H79" s="6"/>
      <c r="I79" s="7" t="str">
        <f t="shared" si="22"/>
        <v/>
      </c>
      <c r="J79" s="6"/>
      <c r="K79" s="7" t="str">
        <f t="shared" si="23"/>
        <v/>
      </c>
      <c r="L79" s="6"/>
      <c r="M79" s="7" t="str">
        <f t="shared" si="24"/>
        <v/>
      </c>
      <c r="N79" s="6"/>
      <c r="O79" s="7" t="str">
        <f t="shared" si="25"/>
        <v/>
      </c>
      <c r="P79" s="6"/>
      <c r="Q79" s="7" t="str">
        <f t="shared" si="26"/>
        <v/>
      </c>
      <c r="R79" s="6"/>
      <c r="S79" s="7" t="str">
        <f t="shared" si="27"/>
        <v/>
      </c>
      <c r="T79" s="6"/>
      <c r="U79" s="7" t="str">
        <f t="shared" si="28"/>
        <v/>
      </c>
      <c r="V79" s="6"/>
      <c r="W79" s="7" t="str">
        <f t="shared" si="29"/>
        <v/>
      </c>
    </row>
    <row r="80" spans="1:23" ht="15.75" customHeight="1" x14ac:dyDescent="0.2">
      <c r="A80" s="4" t="s">
        <v>6719</v>
      </c>
      <c r="B80" s="4" t="s">
        <v>6719</v>
      </c>
      <c r="C80" s="4" t="s">
        <v>6720</v>
      </c>
      <c r="D80" s="6" t="s">
        <v>5085</v>
      </c>
      <c r="E80" s="7" t="str">
        <f t="shared" si="20"/>
        <v>mill the grain on the ground|mill the grain on the ground&gt;在地上把谷物磨细</v>
      </c>
      <c r="F80" s="6"/>
      <c r="G80" s="7" t="str">
        <f t="shared" si="21"/>
        <v/>
      </c>
      <c r="H80" s="6"/>
      <c r="I80" s="7" t="str">
        <f t="shared" si="22"/>
        <v/>
      </c>
      <c r="J80" s="6"/>
      <c r="K80" s="7" t="str">
        <f t="shared" si="23"/>
        <v/>
      </c>
      <c r="L80" s="6"/>
      <c r="M80" s="7" t="str">
        <f t="shared" si="24"/>
        <v/>
      </c>
      <c r="N80" s="6"/>
      <c r="O80" s="7" t="str">
        <f t="shared" si="25"/>
        <v/>
      </c>
      <c r="P80" s="6"/>
      <c r="Q80" s="7" t="str">
        <f t="shared" si="26"/>
        <v/>
      </c>
      <c r="R80" s="6"/>
      <c r="S80" s="7" t="str">
        <f t="shared" si="27"/>
        <v/>
      </c>
      <c r="T80" s="6"/>
      <c r="U80" s="7" t="str">
        <f t="shared" si="28"/>
        <v/>
      </c>
      <c r="V80" s="6"/>
      <c r="W80" s="7" t="str">
        <f t="shared" si="29"/>
        <v/>
      </c>
    </row>
    <row r="81" spans="1:23" ht="15.75" customHeight="1" x14ac:dyDescent="0.2">
      <c r="A81" s="4" t="s">
        <v>6721</v>
      </c>
      <c r="B81" s="4" t="s">
        <v>6721</v>
      </c>
      <c r="C81" s="4" t="s">
        <v>6722</v>
      </c>
      <c r="D81" s="6" t="s">
        <v>6721</v>
      </c>
      <c r="E81" s="7" t="str">
        <f t="shared" si="20"/>
        <v>√</v>
      </c>
      <c r="F81" s="6"/>
      <c r="G81" s="7" t="str">
        <f t="shared" si="21"/>
        <v/>
      </c>
      <c r="H81" s="6"/>
      <c r="I81" s="7" t="str">
        <f t="shared" si="22"/>
        <v/>
      </c>
      <c r="J81" s="6"/>
      <c r="K81" s="7" t="str">
        <f t="shared" si="23"/>
        <v/>
      </c>
      <c r="L81" s="6"/>
      <c r="M81" s="7" t="str">
        <f t="shared" si="24"/>
        <v/>
      </c>
      <c r="N81" s="6"/>
      <c r="O81" s="7" t="str">
        <f t="shared" si="25"/>
        <v/>
      </c>
      <c r="P81" s="6"/>
      <c r="Q81" s="7" t="str">
        <f t="shared" si="26"/>
        <v/>
      </c>
      <c r="R81" s="6"/>
      <c r="S81" s="7" t="str">
        <f t="shared" si="27"/>
        <v/>
      </c>
      <c r="T81" s="6"/>
      <c r="U81" s="7" t="str">
        <f t="shared" si="28"/>
        <v/>
      </c>
      <c r="V81" s="6"/>
      <c r="W81" s="7" t="str">
        <f t="shared" si="29"/>
        <v/>
      </c>
    </row>
    <row r="82" spans="1:23" ht="15.75" customHeight="1" x14ac:dyDescent="0.2">
      <c r="A82" s="4" t="s">
        <v>6723</v>
      </c>
      <c r="B82" s="4" t="s">
        <v>6723</v>
      </c>
      <c r="C82" s="4" t="s">
        <v>6724</v>
      </c>
      <c r="D82" s="6" t="s">
        <v>6723</v>
      </c>
      <c r="E82" s="7" t="str">
        <f t="shared" si="20"/>
        <v>√</v>
      </c>
      <c r="F82" s="6"/>
      <c r="G82" s="7" t="str">
        <f t="shared" si="21"/>
        <v/>
      </c>
      <c r="H82" s="6"/>
      <c r="I82" s="7" t="str">
        <f t="shared" si="22"/>
        <v/>
      </c>
      <c r="J82" s="6"/>
      <c r="K82" s="7" t="str">
        <f t="shared" si="23"/>
        <v/>
      </c>
      <c r="L82" s="6"/>
      <c r="M82" s="7" t="str">
        <f t="shared" si="24"/>
        <v/>
      </c>
      <c r="N82" s="6"/>
      <c r="O82" s="7" t="str">
        <f t="shared" si="25"/>
        <v/>
      </c>
      <c r="P82" s="6"/>
      <c r="Q82" s="7" t="str">
        <f t="shared" si="26"/>
        <v/>
      </c>
      <c r="R82" s="6"/>
      <c r="S82" s="7" t="str">
        <f t="shared" si="27"/>
        <v/>
      </c>
      <c r="T82" s="6"/>
      <c r="U82" s="7" t="str">
        <f t="shared" si="28"/>
        <v/>
      </c>
      <c r="V82" s="6"/>
      <c r="W82" s="7" t="str">
        <f t="shared" si="29"/>
        <v/>
      </c>
    </row>
    <row r="83" spans="1:23" ht="15.75" customHeight="1" x14ac:dyDescent="0.2">
      <c r="A83" s="4" t="s">
        <v>6725</v>
      </c>
      <c r="B83" s="4" t="s">
        <v>6725</v>
      </c>
      <c r="C83" s="4" t="s">
        <v>6726</v>
      </c>
      <c r="D83" s="6" t="s">
        <v>6725</v>
      </c>
      <c r="E83" s="7" t="str">
        <f t="shared" si="20"/>
        <v>√</v>
      </c>
      <c r="F83" s="6"/>
      <c r="G83" s="7" t="str">
        <f t="shared" si="21"/>
        <v/>
      </c>
      <c r="H83" s="6"/>
      <c r="I83" s="7" t="str">
        <f t="shared" si="22"/>
        <v/>
      </c>
      <c r="J83" s="6"/>
      <c r="K83" s="7" t="str">
        <f t="shared" si="23"/>
        <v/>
      </c>
      <c r="L83" s="6"/>
      <c r="M83" s="7" t="str">
        <f t="shared" si="24"/>
        <v/>
      </c>
      <c r="N83" s="6"/>
      <c r="O83" s="7" t="str">
        <f t="shared" si="25"/>
        <v/>
      </c>
      <c r="P83" s="6"/>
      <c r="Q83" s="7" t="str">
        <f t="shared" si="26"/>
        <v/>
      </c>
      <c r="R83" s="6"/>
      <c r="S83" s="7" t="str">
        <f t="shared" si="27"/>
        <v/>
      </c>
      <c r="T83" s="6"/>
      <c r="U83" s="7" t="str">
        <f t="shared" si="28"/>
        <v/>
      </c>
      <c r="V83" s="6"/>
      <c r="W83" s="7" t="str">
        <f t="shared" si="29"/>
        <v/>
      </c>
    </row>
    <row r="84" spans="1:23" ht="15.75" customHeight="1" x14ac:dyDescent="0.2">
      <c r="A84" s="4" t="s">
        <v>6727</v>
      </c>
      <c r="B84" s="4" t="s">
        <v>6727</v>
      </c>
      <c r="C84" s="4" t="s">
        <v>6728</v>
      </c>
      <c r="D84" s="6" t="s">
        <v>6727</v>
      </c>
      <c r="E84" s="7" t="str">
        <f t="shared" si="20"/>
        <v>√</v>
      </c>
      <c r="F84" s="6"/>
      <c r="G84" s="7" t="str">
        <f t="shared" si="21"/>
        <v/>
      </c>
      <c r="H84" s="6"/>
      <c r="I84" s="7" t="str">
        <f t="shared" si="22"/>
        <v/>
      </c>
      <c r="J84" s="6"/>
      <c r="K84" s="7" t="str">
        <f t="shared" si="23"/>
        <v/>
      </c>
      <c r="L84" s="6"/>
      <c r="M84" s="7" t="str">
        <f t="shared" si="24"/>
        <v/>
      </c>
      <c r="N84" s="6"/>
      <c r="O84" s="7" t="str">
        <f t="shared" si="25"/>
        <v/>
      </c>
      <c r="P84" s="6"/>
      <c r="Q84" s="7" t="str">
        <f t="shared" si="26"/>
        <v/>
      </c>
      <c r="R84" s="6"/>
      <c r="S84" s="7" t="str">
        <f t="shared" si="27"/>
        <v/>
      </c>
      <c r="T84" s="6"/>
      <c r="U84" s="7" t="str">
        <f t="shared" si="28"/>
        <v/>
      </c>
      <c r="V84" s="6"/>
      <c r="W84" s="7" t="str">
        <f t="shared" si="29"/>
        <v/>
      </c>
    </row>
    <row r="85" spans="1:23" ht="15.75" customHeight="1" x14ac:dyDescent="0.2">
      <c r="A85" s="4" t="s">
        <v>6729</v>
      </c>
      <c r="B85" s="4" t="s">
        <v>6729</v>
      </c>
      <c r="C85" s="4" t="s">
        <v>6730</v>
      </c>
      <c r="D85" s="6" t="s">
        <v>6729</v>
      </c>
      <c r="E85" s="7" t="str">
        <f t="shared" si="20"/>
        <v>√</v>
      </c>
      <c r="F85" s="6"/>
      <c r="G85" s="7" t="str">
        <f t="shared" si="21"/>
        <v/>
      </c>
      <c r="H85" s="6"/>
      <c r="I85" s="7" t="str">
        <f t="shared" si="22"/>
        <v/>
      </c>
      <c r="J85" s="6"/>
      <c r="K85" s="7" t="str">
        <f t="shared" si="23"/>
        <v/>
      </c>
      <c r="L85" s="6"/>
      <c r="M85" s="7" t="str">
        <f t="shared" si="24"/>
        <v/>
      </c>
      <c r="N85" s="6"/>
      <c r="O85" s="7" t="str">
        <f t="shared" si="25"/>
        <v/>
      </c>
      <c r="P85" s="6"/>
      <c r="Q85" s="7" t="str">
        <f t="shared" si="26"/>
        <v/>
      </c>
      <c r="R85" s="6"/>
      <c r="S85" s="7" t="str">
        <f t="shared" si="27"/>
        <v/>
      </c>
      <c r="T85" s="6"/>
      <c r="U85" s="7" t="str">
        <f t="shared" si="28"/>
        <v/>
      </c>
      <c r="V85" s="6"/>
      <c r="W85" s="7" t="str">
        <f t="shared" si="29"/>
        <v/>
      </c>
    </row>
    <row r="86" spans="1:23" ht="15.75" customHeight="1" x14ac:dyDescent="0.2">
      <c r="A86" s="4" t="s">
        <v>6731</v>
      </c>
      <c r="B86" s="4" t="s">
        <v>6731</v>
      </c>
      <c r="C86" s="4" t="s">
        <v>6732</v>
      </c>
      <c r="D86" s="6" t="s">
        <v>6731</v>
      </c>
      <c r="E86" s="7" t="str">
        <f t="shared" si="20"/>
        <v>√</v>
      </c>
      <c r="F86" s="6"/>
      <c r="G86" s="7" t="str">
        <f t="shared" si="21"/>
        <v/>
      </c>
      <c r="H86" s="6"/>
      <c r="I86" s="7" t="str">
        <f t="shared" si="22"/>
        <v/>
      </c>
      <c r="J86" s="6"/>
      <c r="K86" s="7" t="str">
        <f t="shared" si="23"/>
        <v/>
      </c>
      <c r="L86" s="6"/>
      <c r="M86" s="7" t="str">
        <f t="shared" si="24"/>
        <v/>
      </c>
      <c r="N86" s="6"/>
      <c r="O86" s="7" t="str">
        <f t="shared" si="25"/>
        <v/>
      </c>
      <c r="P86" s="6"/>
      <c r="Q86" s="7" t="str">
        <f t="shared" si="26"/>
        <v/>
      </c>
      <c r="R86" s="6"/>
      <c r="S86" s="7" t="str">
        <f t="shared" si="27"/>
        <v/>
      </c>
      <c r="T86" s="6"/>
      <c r="U86" s="7" t="str">
        <f t="shared" si="28"/>
        <v/>
      </c>
      <c r="V86" s="6"/>
      <c r="W86" s="7" t="str">
        <f t="shared" si="29"/>
        <v/>
      </c>
    </row>
    <row r="87" spans="1:23" ht="15.75" customHeight="1" x14ac:dyDescent="0.2">
      <c r="A87" s="4" t="s">
        <v>6733</v>
      </c>
      <c r="B87" s="4" t="s">
        <v>6733</v>
      </c>
      <c r="C87" s="4" t="s">
        <v>6734</v>
      </c>
      <c r="D87" s="6" t="s">
        <v>6735</v>
      </c>
      <c r="E87" s="7" t="str">
        <f t="shared" si="20"/>
        <v>Modern Languages|Modern Languages&gt;现代语言(建筑物的名称)</v>
      </c>
      <c r="F87" s="6"/>
      <c r="G87" s="7" t="str">
        <f t="shared" si="21"/>
        <v/>
      </c>
      <c r="H87" s="6"/>
      <c r="I87" s="7" t="str">
        <f t="shared" si="22"/>
        <v/>
      </c>
      <c r="J87" s="6"/>
      <c r="K87" s="7" t="str">
        <f t="shared" si="23"/>
        <v/>
      </c>
      <c r="L87" s="6"/>
      <c r="M87" s="7" t="str">
        <f t="shared" si="24"/>
        <v/>
      </c>
      <c r="N87" s="6"/>
      <c r="O87" s="7" t="str">
        <f t="shared" si="25"/>
        <v/>
      </c>
      <c r="P87" s="6"/>
      <c r="Q87" s="7" t="str">
        <f t="shared" si="26"/>
        <v/>
      </c>
      <c r="R87" s="6"/>
      <c r="S87" s="7" t="str">
        <f t="shared" si="27"/>
        <v/>
      </c>
      <c r="T87" s="6"/>
      <c r="U87" s="7" t="str">
        <f t="shared" si="28"/>
        <v/>
      </c>
      <c r="V87" s="6"/>
      <c r="W87" s="7" t="str">
        <f t="shared" si="29"/>
        <v/>
      </c>
    </row>
    <row r="88" spans="1:23" ht="15.75" customHeight="1" x14ac:dyDescent="0.2">
      <c r="A88" s="4" t="s">
        <v>6736</v>
      </c>
      <c r="B88" s="4" t="s">
        <v>6736</v>
      </c>
      <c r="C88" s="4" t="s">
        <v>6737</v>
      </c>
      <c r="D88" s="6" t="s">
        <v>6738</v>
      </c>
      <c r="E88" s="7" t="str">
        <f t="shared" si="20"/>
        <v>modern management hotel|modern management hotel&gt;现代化管理的酒店</v>
      </c>
      <c r="F88" s="6"/>
      <c r="G88" s="7" t="str">
        <f t="shared" si="21"/>
        <v/>
      </c>
      <c r="H88" s="6"/>
      <c r="I88" s="7" t="str">
        <f t="shared" si="22"/>
        <v/>
      </c>
      <c r="J88" s="6"/>
      <c r="K88" s="7" t="str">
        <f t="shared" si="23"/>
        <v/>
      </c>
      <c r="L88" s="6"/>
      <c r="M88" s="7" t="str">
        <f t="shared" si="24"/>
        <v/>
      </c>
      <c r="N88" s="6"/>
      <c r="O88" s="7" t="str">
        <f t="shared" si="25"/>
        <v/>
      </c>
      <c r="P88" s="6"/>
      <c r="Q88" s="7" t="str">
        <f t="shared" si="26"/>
        <v/>
      </c>
      <c r="R88" s="6"/>
      <c r="S88" s="7" t="str">
        <f t="shared" si="27"/>
        <v/>
      </c>
      <c r="T88" s="6"/>
      <c r="U88" s="7" t="str">
        <f t="shared" si="28"/>
        <v/>
      </c>
      <c r="V88" s="6"/>
      <c r="W88" s="7" t="str">
        <f t="shared" si="29"/>
        <v/>
      </c>
    </row>
    <row r="89" spans="1:23" ht="15.75" customHeight="1" x14ac:dyDescent="0.2">
      <c r="A89" s="4" t="s">
        <v>6739</v>
      </c>
      <c r="B89" s="4" t="s">
        <v>6739</v>
      </c>
      <c r="C89" s="4" t="s">
        <v>6740</v>
      </c>
      <c r="D89" s="6" t="s">
        <v>6741</v>
      </c>
      <c r="E89" s="7" t="str">
        <f t="shared" si="20"/>
        <v>modern sports facilities|modern sports facilities&gt;现代体育设施</v>
      </c>
      <c r="F89" s="6"/>
      <c r="G89" s="7" t="str">
        <f t="shared" si="21"/>
        <v/>
      </c>
      <c r="H89" s="6"/>
      <c r="I89" s="7" t="str">
        <f t="shared" si="22"/>
        <v/>
      </c>
      <c r="J89" s="6"/>
      <c r="K89" s="7" t="str">
        <f t="shared" si="23"/>
        <v/>
      </c>
      <c r="L89" s="6"/>
      <c r="M89" s="7" t="str">
        <f t="shared" si="24"/>
        <v/>
      </c>
      <c r="N89" s="6"/>
      <c r="O89" s="7" t="str">
        <f t="shared" si="25"/>
        <v/>
      </c>
      <c r="P89" s="6"/>
      <c r="Q89" s="7" t="str">
        <f t="shared" si="26"/>
        <v/>
      </c>
      <c r="R89" s="6"/>
      <c r="S89" s="7" t="str">
        <f t="shared" si="27"/>
        <v/>
      </c>
      <c r="T89" s="6"/>
      <c r="U89" s="7" t="str">
        <f t="shared" si="28"/>
        <v/>
      </c>
      <c r="V89" s="6"/>
      <c r="W89" s="7" t="str">
        <f t="shared" si="29"/>
        <v/>
      </c>
    </row>
    <row r="90" spans="1:23" ht="15.75" customHeight="1" x14ac:dyDescent="0.2">
      <c r="A90" s="4" t="s">
        <v>6742</v>
      </c>
      <c r="B90" s="4" t="s">
        <v>6742</v>
      </c>
      <c r="C90" s="4" t="s">
        <v>6743</v>
      </c>
      <c r="D90" s="6" t="s">
        <v>6742</v>
      </c>
      <c r="E90" s="7" t="str">
        <f t="shared" si="20"/>
        <v>√</v>
      </c>
      <c r="F90" s="6"/>
      <c r="G90" s="7" t="str">
        <f t="shared" si="21"/>
        <v/>
      </c>
      <c r="H90" s="6"/>
      <c r="I90" s="7" t="str">
        <f t="shared" si="22"/>
        <v/>
      </c>
      <c r="J90" s="6"/>
      <c r="K90" s="7" t="str">
        <f t="shared" si="23"/>
        <v/>
      </c>
      <c r="L90" s="6"/>
      <c r="M90" s="7" t="str">
        <f t="shared" si="24"/>
        <v/>
      </c>
      <c r="N90" s="6"/>
      <c r="O90" s="7" t="str">
        <f t="shared" si="25"/>
        <v/>
      </c>
      <c r="P90" s="6"/>
      <c r="Q90" s="7" t="str">
        <f t="shared" si="26"/>
        <v/>
      </c>
      <c r="R90" s="6"/>
      <c r="S90" s="7" t="str">
        <f t="shared" si="27"/>
        <v/>
      </c>
      <c r="T90" s="6"/>
      <c r="U90" s="7" t="str">
        <f t="shared" si="28"/>
        <v/>
      </c>
      <c r="V90" s="6"/>
      <c r="W90" s="7" t="str">
        <f t="shared" si="29"/>
        <v/>
      </c>
    </row>
    <row r="91" spans="1:23" ht="15.75" customHeight="1" x14ac:dyDescent="0.2">
      <c r="A91" s="4" t="s">
        <v>6744</v>
      </c>
      <c r="B91" s="4" t="s">
        <v>6744</v>
      </c>
      <c r="C91" s="4" t="s">
        <v>6745</v>
      </c>
      <c r="D91" s="6" t="s">
        <v>6744</v>
      </c>
      <c r="E91" s="7" t="str">
        <f t="shared" si="20"/>
        <v>√</v>
      </c>
      <c r="F91" s="6"/>
      <c r="G91" s="7" t="str">
        <f t="shared" si="21"/>
        <v/>
      </c>
      <c r="H91" s="6"/>
      <c r="I91" s="7" t="str">
        <f t="shared" si="22"/>
        <v/>
      </c>
      <c r="J91" s="6"/>
      <c r="K91" s="7" t="str">
        <f t="shared" si="23"/>
        <v/>
      </c>
      <c r="L91" s="6"/>
      <c r="M91" s="7" t="str">
        <f t="shared" si="24"/>
        <v/>
      </c>
      <c r="N91" s="6"/>
      <c r="O91" s="7" t="str">
        <f t="shared" si="25"/>
        <v/>
      </c>
      <c r="P91" s="6"/>
      <c r="Q91" s="7" t="str">
        <f t="shared" si="26"/>
        <v/>
      </c>
      <c r="R91" s="6"/>
      <c r="S91" s="7" t="str">
        <f t="shared" si="27"/>
        <v/>
      </c>
      <c r="T91" s="6"/>
      <c r="U91" s="7" t="str">
        <f t="shared" si="28"/>
        <v/>
      </c>
      <c r="V91" s="6"/>
      <c r="W91" s="7" t="str">
        <f t="shared" si="29"/>
        <v/>
      </c>
    </row>
    <row r="92" spans="1:23" ht="15.75" customHeight="1" x14ac:dyDescent="0.2">
      <c r="A92" s="4" t="s">
        <v>6746</v>
      </c>
      <c r="B92" s="4" t="s">
        <v>6746</v>
      </c>
      <c r="C92" s="4" t="s">
        <v>6747</v>
      </c>
      <c r="D92" s="6" t="s">
        <v>6746</v>
      </c>
      <c r="E92" s="7" t="str">
        <f t="shared" si="20"/>
        <v>√</v>
      </c>
      <c r="F92" s="6"/>
      <c r="G92" s="7" t="str">
        <f t="shared" si="21"/>
        <v/>
      </c>
      <c r="H92" s="6"/>
      <c r="I92" s="7" t="str">
        <f t="shared" si="22"/>
        <v/>
      </c>
      <c r="J92" s="6"/>
      <c r="K92" s="7" t="str">
        <f t="shared" si="23"/>
        <v/>
      </c>
      <c r="L92" s="6"/>
      <c r="M92" s="7" t="str">
        <f t="shared" si="24"/>
        <v/>
      </c>
      <c r="N92" s="6"/>
      <c r="O92" s="7" t="str">
        <f t="shared" si="25"/>
        <v/>
      </c>
      <c r="P92" s="6"/>
      <c r="Q92" s="7" t="str">
        <f t="shared" si="26"/>
        <v/>
      </c>
      <c r="R92" s="6"/>
      <c r="S92" s="7" t="str">
        <f t="shared" si="27"/>
        <v/>
      </c>
      <c r="T92" s="6"/>
      <c r="U92" s="7" t="str">
        <f t="shared" si="28"/>
        <v/>
      </c>
      <c r="V92" s="6"/>
      <c r="W92" s="7" t="str">
        <f t="shared" si="29"/>
        <v/>
      </c>
    </row>
    <row r="93" spans="1:23" ht="15.75" customHeight="1" x14ac:dyDescent="0.2">
      <c r="A93" s="4" t="s">
        <v>6748</v>
      </c>
      <c r="B93" s="4" t="s">
        <v>6748</v>
      </c>
      <c r="C93" s="4" t="s">
        <v>6749</v>
      </c>
      <c r="D93" s="6" t="s">
        <v>6748</v>
      </c>
      <c r="E93" s="7" t="str">
        <f t="shared" si="20"/>
        <v>√</v>
      </c>
      <c r="F93" s="6"/>
      <c r="G93" s="7" t="str">
        <f t="shared" si="21"/>
        <v/>
      </c>
      <c r="H93" s="6"/>
      <c r="I93" s="7" t="str">
        <f t="shared" si="22"/>
        <v/>
      </c>
      <c r="J93" s="6"/>
      <c r="K93" s="7" t="str">
        <f t="shared" si="23"/>
        <v/>
      </c>
      <c r="L93" s="6"/>
      <c r="M93" s="7" t="str">
        <f t="shared" si="24"/>
        <v/>
      </c>
      <c r="N93" s="6"/>
      <c r="O93" s="7" t="str">
        <f t="shared" si="25"/>
        <v/>
      </c>
      <c r="P93" s="6"/>
      <c r="Q93" s="7" t="str">
        <f t="shared" si="26"/>
        <v/>
      </c>
      <c r="R93" s="6"/>
      <c r="S93" s="7" t="str">
        <f t="shared" si="27"/>
        <v/>
      </c>
      <c r="T93" s="6"/>
      <c r="U93" s="7" t="str">
        <f t="shared" si="28"/>
        <v/>
      </c>
      <c r="V93" s="6"/>
      <c r="W93" s="7" t="str">
        <f t="shared" si="29"/>
        <v/>
      </c>
    </row>
    <row r="94" spans="1:23" ht="15.75" customHeight="1" x14ac:dyDescent="0.2">
      <c r="A94" s="4" t="s">
        <v>6750</v>
      </c>
      <c r="B94" s="4" t="s">
        <v>6750</v>
      </c>
      <c r="C94" s="4" t="s">
        <v>6751</v>
      </c>
      <c r="D94" s="6" t="s">
        <v>6750</v>
      </c>
      <c r="E94" s="7" t="str">
        <f t="shared" si="20"/>
        <v>√</v>
      </c>
      <c r="F94" s="6"/>
      <c r="G94" s="7" t="str">
        <f t="shared" si="21"/>
        <v/>
      </c>
      <c r="H94" s="6"/>
      <c r="I94" s="7" t="str">
        <f t="shared" si="22"/>
        <v/>
      </c>
      <c r="J94" s="6"/>
      <c r="K94" s="7" t="str">
        <f t="shared" si="23"/>
        <v/>
      </c>
      <c r="L94" s="6"/>
      <c r="M94" s="7" t="str">
        <f t="shared" si="24"/>
        <v/>
      </c>
      <c r="N94" s="6"/>
      <c r="O94" s="7" t="str">
        <f t="shared" si="25"/>
        <v/>
      </c>
      <c r="P94" s="6"/>
      <c r="Q94" s="7" t="str">
        <f t="shared" si="26"/>
        <v/>
      </c>
      <c r="R94" s="6"/>
      <c r="S94" s="7" t="str">
        <f t="shared" si="27"/>
        <v/>
      </c>
      <c r="T94" s="6"/>
      <c r="U94" s="7" t="str">
        <f t="shared" si="28"/>
        <v/>
      </c>
      <c r="V94" s="6"/>
      <c r="W94" s="7" t="str">
        <f t="shared" si="29"/>
        <v/>
      </c>
    </row>
    <row r="95" spans="1:23" ht="15.75" customHeight="1" x14ac:dyDescent="0.2">
      <c r="A95" s="4" t="s">
        <v>6752</v>
      </c>
      <c r="B95" s="4" t="s">
        <v>6752</v>
      </c>
      <c r="C95" s="4" t="s">
        <v>6753</v>
      </c>
      <c r="D95" s="6" t="s">
        <v>6752</v>
      </c>
      <c r="E95" s="7" t="str">
        <f t="shared" si="20"/>
        <v>√</v>
      </c>
      <c r="F95" s="6"/>
      <c r="G95" s="7" t="str">
        <f t="shared" si="21"/>
        <v/>
      </c>
      <c r="H95" s="6"/>
      <c r="I95" s="7" t="str">
        <f t="shared" si="22"/>
        <v/>
      </c>
      <c r="J95" s="6"/>
      <c r="K95" s="7" t="str">
        <f t="shared" si="23"/>
        <v/>
      </c>
      <c r="L95" s="6"/>
      <c r="M95" s="7" t="str">
        <f t="shared" si="24"/>
        <v/>
      </c>
      <c r="N95" s="6"/>
      <c r="O95" s="7" t="str">
        <f t="shared" si="25"/>
        <v/>
      </c>
      <c r="P95" s="6"/>
      <c r="Q95" s="7" t="str">
        <f t="shared" si="26"/>
        <v/>
      </c>
      <c r="R95" s="6"/>
      <c r="S95" s="7" t="str">
        <f t="shared" si="27"/>
        <v/>
      </c>
      <c r="T95" s="6"/>
      <c r="U95" s="7" t="str">
        <f t="shared" si="28"/>
        <v/>
      </c>
      <c r="V95" s="6"/>
      <c r="W95" s="7" t="str">
        <f t="shared" si="29"/>
        <v/>
      </c>
    </row>
    <row r="96" spans="1:23" ht="15.75" customHeight="1" x14ac:dyDescent="0.2">
      <c r="A96" s="4" t="s">
        <v>6754</v>
      </c>
      <c r="B96" s="4" t="s">
        <v>6754</v>
      </c>
      <c r="C96" s="4" t="s">
        <v>6755</v>
      </c>
      <c r="D96" s="6" t="s">
        <v>6754</v>
      </c>
      <c r="E96" s="7" t="str">
        <f t="shared" si="20"/>
        <v>√</v>
      </c>
      <c r="F96" s="6"/>
      <c r="G96" s="7" t="str">
        <f t="shared" si="21"/>
        <v/>
      </c>
      <c r="H96" s="6"/>
      <c r="I96" s="7" t="str">
        <f t="shared" si="22"/>
        <v/>
      </c>
      <c r="J96" s="6"/>
      <c r="K96" s="7" t="str">
        <f t="shared" si="23"/>
        <v/>
      </c>
      <c r="L96" s="6"/>
      <c r="M96" s="7" t="str">
        <f t="shared" si="24"/>
        <v/>
      </c>
      <c r="N96" s="6"/>
      <c r="O96" s="7" t="str">
        <f t="shared" si="25"/>
        <v/>
      </c>
      <c r="P96" s="6"/>
      <c r="Q96" s="7" t="str">
        <f t="shared" si="26"/>
        <v/>
      </c>
      <c r="R96" s="6"/>
      <c r="S96" s="7" t="str">
        <f t="shared" si="27"/>
        <v/>
      </c>
      <c r="T96" s="6"/>
      <c r="U96" s="7" t="str">
        <f t="shared" si="28"/>
        <v/>
      </c>
      <c r="V96" s="6"/>
      <c r="W96" s="7" t="str">
        <f t="shared" si="29"/>
        <v/>
      </c>
    </row>
    <row r="97" spans="1:23" ht="15.75" customHeight="1" x14ac:dyDescent="0.2">
      <c r="A97" s="4" t="s">
        <v>6756</v>
      </c>
      <c r="B97" s="4" t="s">
        <v>6756</v>
      </c>
      <c r="C97" s="4" t="s">
        <v>6757</v>
      </c>
      <c r="D97" s="6" t="s">
        <v>512</v>
      </c>
      <c r="E97" s="7" t="str">
        <f t="shared" si="20"/>
        <v>movie poster|movie poster&gt;电影海报</v>
      </c>
      <c r="F97" s="6"/>
      <c r="G97" s="7" t="str">
        <f t="shared" si="21"/>
        <v/>
      </c>
      <c r="H97" s="6"/>
      <c r="I97" s="7" t="str">
        <f t="shared" si="22"/>
        <v/>
      </c>
      <c r="J97" s="6"/>
      <c r="K97" s="7" t="str">
        <f t="shared" si="23"/>
        <v/>
      </c>
      <c r="L97" s="6"/>
      <c r="M97" s="7" t="str">
        <f t="shared" si="24"/>
        <v/>
      </c>
      <c r="N97" s="6"/>
      <c r="O97" s="7" t="str">
        <f t="shared" si="25"/>
        <v/>
      </c>
      <c r="P97" s="6"/>
      <c r="Q97" s="7" t="str">
        <f t="shared" si="26"/>
        <v/>
      </c>
      <c r="R97" s="6"/>
      <c r="S97" s="7" t="str">
        <f t="shared" si="27"/>
        <v/>
      </c>
      <c r="T97" s="6"/>
      <c r="U97" s="7" t="str">
        <f t="shared" si="28"/>
        <v/>
      </c>
      <c r="V97" s="6"/>
      <c r="W97" s="7" t="str">
        <f t="shared" si="29"/>
        <v/>
      </c>
    </row>
    <row r="98" spans="1:23" ht="15.75" customHeight="1" x14ac:dyDescent="0.2">
      <c r="A98" s="4" t="s">
        <v>6758</v>
      </c>
      <c r="B98" s="4" t="s">
        <v>6758</v>
      </c>
      <c r="C98" s="4" t="s">
        <v>6759</v>
      </c>
      <c r="D98" s="6" t="s">
        <v>6758</v>
      </c>
      <c r="E98" s="7" t="str">
        <f t="shared" si="20"/>
        <v>√</v>
      </c>
      <c r="F98" s="6"/>
      <c r="G98" s="7" t="str">
        <f t="shared" si="21"/>
        <v/>
      </c>
      <c r="H98" s="6"/>
      <c r="I98" s="7" t="str">
        <f t="shared" si="22"/>
        <v/>
      </c>
      <c r="J98" s="6"/>
      <c r="K98" s="7" t="str">
        <f t="shared" si="23"/>
        <v/>
      </c>
      <c r="L98" s="6"/>
      <c r="M98" s="7" t="str">
        <f t="shared" si="24"/>
        <v/>
      </c>
      <c r="N98" s="6"/>
      <c r="O98" s="7" t="str">
        <f t="shared" si="25"/>
        <v/>
      </c>
      <c r="P98" s="6"/>
      <c r="Q98" s="7" t="str">
        <f t="shared" si="26"/>
        <v/>
      </c>
      <c r="R98" s="6"/>
      <c r="S98" s="7" t="str">
        <f t="shared" si="27"/>
        <v/>
      </c>
      <c r="T98" s="6"/>
      <c r="U98" s="7" t="str">
        <f t="shared" si="28"/>
        <v/>
      </c>
      <c r="V98" s="6"/>
      <c r="W98" s="7" t="str">
        <f t="shared" si="29"/>
        <v/>
      </c>
    </row>
    <row r="99" spans="1:23" ht="15.75" customHeight="1" x14ac:dyDescent="0.2">
      <c r="A99" s="4" t="s">
        <v>6760</v>
      </c>
      <c r="B99" s="4" t="s">
        <v>6760</v>
      </c>
      <c r="C99" s="4" t="s">
        <v>6761</v>
      </c>
      <c r="D99" s="6" t="s">
        <v>6762</v>
      </c>
      <c r="E99" s="7" t="str">
        <f t="shared" ref="E99:E130" si="30">IF(D99="", "", IF(OR(D99=A99, D99=B99), "√", A99 &amp; "|" &amp; B99 &amp; "&gt;" &amp; C99))</f>
        <v>music equipment|music equipment&gt;音乐设备</v>
      </c>
      <c r="F99" s="6"/>
      <c r="G99" s="7" t="str">
        <f t="shared" ref="G99:G130" si="31">IF(F99="", "", IF(OR(F99=A99, F99=B99), "√", A99 &amp; "|" &amp; B99 &amp; "&gt;" &amp; C99))</f>
        <v/>
      </c>
      <c r="H99" s="6"/>
      <c r="I99" s="7" t="str">
        <f t="shared" ref="I99:I130" si="32">IF(H99="", "", IF(OR(H99=A99, H99=B99), "√", A99 &amp; "|" &amp; B99 &amp; "&gt;" &amp; C99))</f>
        <v/>
      </c>
      <c r="J99" s="6"/>
      <c r="K99" s="7" t="str">
        <f t="shared" ref="K99:K130" si="33">IF(J99="", "", IF(OR(J99=A99, J99=B99), "√", A99 &amp; "|" &amp; B99 &amp; "&gt;" &amp; C99))</f>
        <v/>
      </c>
      <c r="L99" s="6"/>
      <c r="M99" s="7" t="str">
        <f t="shared" ref="M99:M130" si="34">IF(L99="", "", IF(OR(L99=A99, L99=B99), "√", A99 &amp; "|" &amp; B99 &amp; "&gt;" &amp; C99))</f>
        <v/>
      </c>
      <c r="N99" s="6"/>
      <c r="O99" s="7" t="str">
        <f t="shared" ref="O99:O130" si="35">IF(N99="", "", IF(OR(N99=A99, N99=B99), "√", A99 &amp; "|" &amp; B99 &amp; "&gt;" &amp; C99))</f>
        <v/>
      </c>
      <c r="P99" s="6"/>
      <c r="Q99" s="7" t="str">
        <f t="shared" ref="Q99:Q130" si="36">IF(P99="", "", IF(OR(P99=A99, P99=B99), "√", A99 &amp; "|" &amp; B99 &amp; "&gt;" &amp; C99))</f>
        <v/>
      </c>
      <c r="R99" s="6"/>
      <c r="S99" s="7" t="str">
        <f t="shared" ref="S99:S130" si="37">IF(R99="", "", IF(OR(R99=A99, R99=B99), "√", A99 &amp; "|" &amp; B99 &amp; "&gt;" &amp; C99))</f>
        <v/>
      </c>
      <c r="T99" s="6"/>
      <c r="U99" s="7" t="str">
        <f t="shared" ref="U99:U130" si="38">IF(T99="", "", IF(OR(T99=A99, T99=B99), "√", A99 &amp; "|" &amp; B99 &amp; "&gt;" &amp; C99))</f>
        <v/>
      </c>
      <c r="V99" s="6"/>
      <c r="W99" s="7" t="str">
        <f t="shared" ref="W99:W130" si="39">IF(V99="", "", IF(OR(V99=A99, V99=B99), "√", A99 &amp; "|" &amp; B99 &amp; "&gt;" &amp; C99))</f>
        <v/>
      </c>
    </row>
    <row r="100" spans="1:23" ht="15.75" customHeight="1" x14ac:dyDescent="0.2">
      <c r="A100" s="4" t="s">
        <v>6763</v>
      </c>
      <c r="B100" s="4" t="s">
        <v>6763</v>
      </c>
      <c r="C100" s="4" t="s">
        <v>6764</v>
      </c>
      <c r="D100" s="6" t="s">
        <v>6765</v>
      </c>
      <c r="E100" s="7" t="str">
        <f t="shared" si="30"/>
        <v>music instrument|music instrument&gt;乐器</v>
      </c>
      <c r="F100" s="6"/>
      <c r="G100" s="7" t="str">
        <f t="shared" si="31"/>
        <v/>
      </c>
      <c r="H100" s="6"/>
      <c r="I100" s="7" t="str">
        <f t="shared" si="32"/>
        <v/>
      </c>
      <c r="J100" s="6"/>
      <c r="K100" s="7" t="str">
        <f t="shared" si="33"/>
        <v/>
      </c>
      <c r="L100" s="6"/>
      <c r="M100" s="7" t="str">
        <f t="shared" si="34"/>
        <v/>
      </c>
      <c r="N100" s="6"/>
      <c r="O100" s="7" t="str">
        <f t="shared" si="35"/>
        <v/>
      </c>
      <c r="P100" s="6"/>
      <c r="Q100" s="7" t="str">
        <f t="shared" si="36"/>
        <v/>
      </c>
      <c r="R100" s="6"/>
      <c r="S100" s="7" t="str">
        <f t="shared" si="37"/>
        <v/>
      </c>
      <c r="T100" s="6"/>
      <c r="U100" s="7" t="str">
        <f t="shared" si="38"/>
        <v/>
      </c>
      <c r="V100" s="6"/>
      <c r="W100" s="7" t="str">
        <f t="shared" si="39"/>
        <v/>
      </c>
    </row>
    <row r="101" spans="1:23" ht="15.75" customHeight="1" x14ac:dyDescent="0.2">
      <c r="A101" s="4" t="s">
        <v>4287</v>
      </c>
      <c r="B101" s="4" t="s">
        <v>4287</v>
      </c>
      <c r="C101" s="4" t="s">
        <v>5392</v>
      </c>
      <c r="D101" s="6" t="s">
        <v>4287</v>
      </c>
      <c r="E101" s="7" t="str">
        <f t="shared" si="30"/>
        <v>√</v>
      </c>
      <c r="F101" s="6"/>
      <c r="G101" s="7" t="str">
        <f t="shared" si="31"/>
        <v/>
      </c>
      <c r="H101" s="6"/>
      <c r="I101" s="7" t="str">
        <f t="shared" si="32"/>
        <v/>
      </c>
      <c r="J101" s="6"/>
      <c r="K101" s="7" t="str">
        <f t="shared" si="33"/>
        <v/>
      </c>
      <c r="L101" s="6"/>
      <c r="M101" s="7" t="str">
        <f t="shared" si="34"/>
        <v/>
      </c>
      <c r="N101" s="6"/>
      <c r="O101" s="7" t="str">
        <f t="shared" si="35"/>
        <v/>
      </c>
      <c r="P101" s="6"/>
      <c r="Q101" s="7" t="str">
        <f t="shared" si="36"/>
        <v/>
      </c>
      <c r="R101" s="6"/>
      <c r="S101" s="7" t="str">
        <f t="shared" si="37"/>
        <v/>
      </c>
      <c r="T101" s="6"/>
      <c r="U101" s="7" t="str">
        <f t="shared" si="38"/>
        <v/>
      </c>
      <c r="V101" s="6"/>
      <c r="W101" s="7" t="str">
        <f t="shared" si="39"/>
        <v/>
      </c>
    </row>
    <row r="102" spans="1:23" ht="15.75" customHeight="1" x14ac:dyDescent="0.2">
      <c r="A102" s="4" t="s">
        <v>6766</v>
      </c>
      <c r="B102" s="4" t="s">
        <v>6766</v>
      </c>
      <c r="C102" s="4" t="s">
        <v>6767</v>
      </c>
      <c r="D102" s="6" t="s">
        <v>6766</v>
      </c>
      <c r="E102" s="7" t="str">
        <f t="shared" si="30"/>
        <v>√</v>
      </c>
      <c r="F102" s="6"/>
      <c r="G102" s="7" t="str">
        <f t="shared" si="31"/>
        <v/>
      </c>
      <c r="H102" s="6"/>
      <c r="I102" s="7" t="str">
        <f t="shared" si="32"/>
        <v/>
      </c>
      <c r="J102" s="6"/>
      <c r="K102" s="7" t="str">
        <f t="shared" si="33"/>
        <v/>
      </c>
      <c r="L102" s="6"/>
      <c r="M102" s="7" t="str">
        <f t="shared" si="34"/>
        <v/>
      </c>
      <c r="N102" s="6"/>
      <c r="O102" s="7" t="str">
        <f t="shared" si="35"/>
        <v/>
      </c>
      <c r="P102" s="6"/>
      <c r="Q102" s="7" t="str">
        <f t="shared" si="36"/>
        <v/>
      </c>
      <c r="R102" s="6"/>
      <c r="S102" s="7" t="str">
        <f t="shared" si="37"/>
        <v/>
      </c>
      <c r="T102" s="6"/>
      <c r="U102" s="7" t="str">
        <f t="shared" si="38"/>
        <v/>
      </c>
      <c r="V102" s="6"/>
      <c r="W102" s="7" t="str">
        <f t="shared" si="39"/>
        <v/>
      </c>
    </row>
    <row r="103" spans="1:23" ht="15.75" customHeight="1" x14ac:dyDescent="0.2">
      <c r="A103" s="4" t="s">
        <v>6768</v>
      </c>
      <c r="B103" s="4" t="s">
        <v>6768</v>
      </c>
      <c r="C103" s="4" t="s">
        <v>6769</v>
      </c>
      <c r="D103" s="6" t="s">
        <v>6768</v>
      </c>
      <c r="E103" s="7" t="str">
        <f t="shared" si="30"/>
        <v>√</v>
      </c>
      <c r="F103" s="6"/>
      <c r="G103" s="7" t="str">
        <f t="shared" si="31"/>
        <v/>
      </c>
      <c r="H103" s="6"/>
      <c r="I103" s="7" t="str">
        <f t="shared" si="32"/>
        <v/>
      </c>
      <c r="J103" s="6"/>
      <c r="K103" s="7" t="str">
        <f t="shared" si="33"/>
        <v/>
      </c>
      <c r="L103" s="6"/>
      <c r="M103" s="7" t="str">
        <f t="shared" si="34"/>
        <v/>
      </c>
      <c r="N103" s="6"/>
      <c r="O103" s="7" t="str">
        <f t="shared" si="35"/>
        <v/>
      </c>
      <c r="P103" s="6"/>
      <c r="Q103" s="7" t="str">
        <f t="shared" si="36"/>
        <v/>
      </c>
      <c r="R103" s="6"/>
      <c r="S103" s="7" t="str">
        <f t="shared" si="37"/>
        <v/>
      </c>
      <c r="T103" s="6"/>
      <c r="U103" s="7" t="str">
        <f t="shared" si="38"/>
        <v/>
      </c>
      <c r="V103" s="6"/>
      <c r="W103" s="7" t="str">
        <f t="shared" si="39"/>
        <v/>
      </c>
    </row>
    <row r="104" spans="1:23" ht="15.75" customHeight="1" x14ac:dyDescent="0.2">
      <c r="A104" s="4" t="s">
        <v>6770</v>
      </c>
      <c r="B104" s="4" t="s">
        <v>6770</v>
      </c>
      <c r="C104" s="4" t="s">
        <v>6771</v>
      </c>
      <c r="D104" s="6" t="s">
        <v>6770</v>
      </c>
      <c r="E104" s="7" t="str">
        <f t="shared" si="30"/>
        <v>√</v>
      </c>
      <c r="F104" s="6"/>
      <c r="G104" s="7" t="str">
        <f t="shared" si="31"/>
        <v/>
      </c>
      <c r="H104" s="6"/>
      <c r="I104" s="7" t="str">
        <f t="shared" si="32"/>
        <v/>
      </c>
      <c r="J104" s="6"/>
      <c r="K104" s="7" t="str">
        <f t="shared" si="33"/>
        <v/>
      </c>
      <c r="L104" s="6"/>
      <c r="M104" s="7" t="str">
        <f t="shared" si="34"/>
        <v/>
      </c>
      <c r="N104" s="6"/>
      <c r="O104" s="7" t="str">
        <f t="shared" si="35"/>
        <v/>
      </c>
      <c r="P104" s="6"/>
      <c r="Q104" s="7" t="str">
        <f t="shared" si="36"/>
        <v/>
      </c>
      <c r="R104" s="6"/>
      <c r="S104" s="7" t="str">
        <f t="shared" si="37"/>
        <v/>
      </c>
      <c r="T104" s="6"/>
      <c r="U104" s="7" t="str">
        <f t="shared" si="38"/>
        <v/>
      </c>
      <c r="V104" s="6"/>
      <c r="W104" s="7" t="str">
        <f t="shared" si="39"/>
        <v/>
      </c>
    </row>
    <row r="105" spans="1:23" ht="15.75" customHeight="1" x14ac:dyDescent="0.2">
      <c r="A105" s="4" t="s">
        <v>6772</v>
      </c>
      <c r="B105" s="4" t="s">
        <v>6772</v>
      </c>
      <c r="C105" s="4" t="s">
        <v>6773</v>
      </c>
      <c r="D105" s="6" t="s">
        <v>6774</v>
      </c>
      <c r="E105" s="7" t="str">
        <f t="shared" si="30"/>
        <v>natural medicine|natural medicine&gt;天然药品</v>
      </c>
      <c r="F105" s="6"/>
      <c r="G105" s="7" t="str">
        <f t="shared" si="31"/>
        <v/>
      </c>
      <c r="H105" s="6"/>
      <c r="I105" s="7" t="str">
        <f t="shared" si="32"/>
        <v/>
      </c>
      <c r="J105" s="6"/>
      <c r="K105" s="7" t="str">
        <f t="shared" si="33"/>
        <v/>
      </c>
      <c r="L105" s="6"/>
      <c r="M105" s="7" t="str">
        <f t="shared" si="34"/>
        <v/>
      </c>
      <c r="N105" s="6"/>
      <c r="O105" s="7" t="str">
        <f t="shared" si="35"/>
        <v/>
      </c>
      <c r="P105" s="6"/>
      <c r="Q105" s="7" t="str">
        <f t="shared" si="36"/>
        <v/>
      </c>
      <c r="R105" s="6"/>
      <c r="S105" s="7" t="str">
        <f t="shared" si="37"/>
        <v/>
      </c>
      <c r="T105" s="6"/>
      <c r="U105" s="7" t="str">
        <f t="shared" si="38"/>
        <v/>
      </c>
      <c r="V105" s="6"/>
      <c r="W105" s="7" t="str">
        <f t="shared" si="39"/>
        <v/>
      </c>
    </row>
    <row r="106" spans="1:23" ht="15.75" customHeight="1" x14ac:dyDescent="0.2">
      <c r="A106" s="4" t="s">
        <v>6775</v>
      </c>
      <c r="B106" s="4" t="s">
        <v>6775</v>
      </c>
      <c r="C106" s="4" t="s">
        <v>6776</v>
      </c>
      <c r="D106" s="6" t="s">
        <v>5085</v>
      </c>
      <c r="E106" s="7" t="str">
        <f t="shared" si="30"/>
        <v>natural museum|natural museum&gt;自然博物馆</v>
      </c>
      <c r="F106" s="6"/>
      <c r="G106" s="7" t="str">
        <f t="shared" si="31"/>
        <v/>
      </c>
      <c r="H106" s="6"/>
      <c r="I106" s="7" t="str">
        <f t="shared" si="32"/>
        <v/>
      </c>
      <c r="J106" s="6"/>
      <c r="K106" s="7" t="str">
        <f t="shared" si="33"/>
        <v/>
      </c>
      <c r="L106" s="6"/>
      <c r="M106" s="7" t="str">
        <f t="shared" si="34"/>
        <v/>
      </c>
      <c r="N106" s="6"/>
      <c r="O106" s="7" t="str">
        <f t="shared" si="35"/>
        <v/>
      </c>
      <c r="P106" s="6"/>
      <c r="Q106" s="7" t="str">
        <f t="shared" si="36"/>
        <v/>
      </c>
      <c r="R106" s="6"/>
      <c r="S106" s="7" t="str">
        <f t="shared" si="37"/>
        <v/>
      </c>
      <c r="T106" s="6"/>
      <c r="U106" s="7" t="str">
        <f t="shared" si="38"/>
        <v/>
      </c>
      <c r="V106" s="6"/>
      <c r="W106" s="7" t="str">
        <f t="shared" si="39"/>
        <v/>
      </c>
    </row>
    <row r="107" spans="1:23" ht="15.75" customHeight="1" x14ac:dyDescent="0.2">
      <c r="A107" s="4" t="s">
        <v>6777</v>
      </c>
      <c r="B107" s="4" t="s">
        <v>6778</v>
      </c>
      <c r="C107" s="4" t="s">
        <v>6779</v>
      </c>
      <c r="D107" s="6" t="s">
        <v>6778</v>
      </c>
      <c r="E107" s="7" t="str">
        <f t="shared" si="30"/>
        <v>√</v>
      </c>
      <c r="F107" s="6"/>
      <c r="G107" s="7" t="str">
        <f t="shared" si="31"/>
        <v/>
      </c>
      <c r="H107" s="6"/>
      <c r="I107" s="7" t="str">
        <f t="shared" si="32"/>
        <v/>
      </c>
      <c r="J107" s="6"/>
      <c r="K107" s="7" t="str">
        <f t="shared" si="33"/>
        <v/>
      </c>
      <c r="L107" s="6"/>
      <c r="M107" s="7" t="str">
        <f t="shared" si="34"/>
        <v/>
      </c>
      <c r="N107" s="6"/>
      <c r="O107" s="7" t="str">
        <f t="shared" si="35"/>
        <v/>
      </c>
      <c r="P107" s="6"/>
      <c r="Q107" s="7" t="str">
        <f t="shared" si="36"/>
        <v/>
      </c>
      <c r="R107" s="6"/>
      <c r="S107" s="7" t="str">
        <f t="shared" si="37"/>
        <v/>
      </c>
      <c r="T107" s="6"/>
      <c r="U107" s="7" t="str">
        <f t="shared" si="38"/>
        <v/>
      </c>
      <c r="V107" s="6"/>
      <c r="W107" s="7" t="str">
        <f t="shared" si="39"/>
        <v/>
      </c>
    </row>
    <row r="108" spans="1:23" ht="15.75" customHeight="1" x14ac:dyDescent="0.2">
      <c r="A108" s="4" t="s">
        <v>6780</v>
      </c>
      <c r="B108" s="4" t="s">
        <v>6780</v>
      </c>
      <c r="C108" s="4" t="s">
        <v>6781</v>
      </c>
      <c r="D108" s="6" t="s">
        <v>6782</v>
      </c>
      <c r="E108" s="7" t="str">
        <f t="shared" si="30"/>
        <v>new technologies|new technologies&gt;新科技</v>
      </c>
      <c r="F108" s="6"/>
      <c r="G108" s="7" t="str">
        <f t="shared" si="31"/>
        <v/>
      </c>
      <c r="H108" s="6"/>
      <c r="I108" s="7" t="str">
        <f t="shared" si="32"/>
        <v/>
      </c>
      <c r="J108" s="6"/>
      <c r="K108" s="7" t="str">
        <f t="shared" si="33"/>
        <v/>
      </c>
      <c r="L108" s="6"/>
      <c r="M108" s="7" t="str">
        <f t="shared" si="34"/>
        <v/>
      </c>
      <c r="N108" s="6"/>
      <c r="O108" s="7" t="str">
        <f t="shared" si="35"/>
        <v/>
      </c>
      <c r="P108" s="6"/>
      <c r="Q108" s="7" t="str">
        <f t="shared" si="36"/>
        <v/>
      </c>
      <c r="R108" s="6"/>
      <c r="S108" s="7" t="str">
        <f t="shared" si="37"/>
        <v/>
      </c>
      <c r="T108" s="6"/>
      <c r="U108" s="7" t="str">
        <f t="shared" si="38"/>
        <v/>
      </c>
      <c r="V108" s="6"/>
      <c r="W108" s="7" t="str">
        <f t="shared" si="39"/>
        <v/>
      </c>
    </row>
    <row r="109" spans="1:23" ht="15.75" customHeight="1" x14ac:dyDescent="0.2">
      <c r="A109" s="4" t="s">
        <v>6783</v>
      </c>
      <c r="B109" s="4" t="s">
        <v>6783</v>
      </c>
      <c r="C109" s="4" t="s">
        <v>6784</v>
      </c>
      <c r="D109" s="6" t="s">
        <v>41</v>
      </c>
      <c r="E109" s="7" t="str">
        <f t="shared" si="30"/>
        <v>nights|nights&gt;夜</v>
      </c>
      <c r="F109" s="6"/>
      <c r="G109" s="7" t="str">
        <f t="shared" si="31"/>
        <v/>
      </c>
      <c r="H109" s="6"/>
      <c r="I109" s="7" t="str">
        <f t="shared" si="32"/>
        <v/>
      </c>
      <c r="J109" s="6"/>
      <c r="K109" s="7" t="str">
        <f t="shared" si="33"/>
        <v/>
      </c>
      <c r="L109" s="6"/>
      <c r="M109" s="7" t="str">
        <f t="shared" si="34"/>
        <v/>
      </c>
      <c r="N109" s="6"/>
      <c r="O109" s="7" t="str">
        <f t="shared" si="35"/>
        <v/>
      </c>
      <c r="P109" s="6"/>
      <c r="Q109" s="7" t="str">
        <f t="shared" si="36"/>
        <v/>
      </c>
      <c r="R109" s="6"/>
      <c r="S109" s="7" t="str">
        <f t="shared" si="37"/>
        <v/>
      </c>
      <c r="T109" s="6"/>
      <c r="U109" s="7" t="str">
        <f t="shared" si="38"/>
        <v/>
      </c>
      <c r="V109" s="6"/>
      <c r="W109" s="7" t="str">
        <f t="shared" si="39"/>
        <v/>
      </c>
    </row>
    <row r="110" spans="1:23" ht="15.75" customHeight="1" x14ac:dyDescent="0.2">
      <c r="A110" s="4" t="s">
        <v>6785</v>
      </c>
      <c r="B110" s="4" t="s">
        <v>6785</v>
      </c>
      <c r="C110" s="4" t="s">
        <v>6786</v>
      </c>
      <c r="D110" s="6" t="s">
        <v>6787</v>
      </c>
      <c r="E110" s="7" t="str">
        <f t="shared" si="30"/>
        <v>night shift|night shift&gt;晚班</v>
      </c>
      <c r="F110" s="6"/>
      <c r="G110" s="7" t="str">
        <f t="shared" si="31"/>
        <v/>
      </c>
      <c r="H110" s="6"/>
      <c r="I110" s="7" t="str">
        <f t="shared" si="32"/>
        <v/>
      </c>
      <c r="J110" s="6"/>
      <c r="K110" s="7" t="str">
        <f t="shared" si="33"/>
        <v/>
      </c>
      <c r="L110" s="6"/>
      <c r="M110" s="7" t="str">
        <f t="shared" si="34"/>
        <v/>
      </c>
      <c r="N110" s="6"/>
      <c r="O110" s="7" t="str">
        <f t="shared" si="35"/>
        <v/>
      </c>
      <c r="P110" s="6"/>
      <c r="Q110" s="7" t="str">
        <f t="shared" si="36"/>
        <v/>
      </c>
      <c r="R110" s="6"/>
      <c r="S110" s="7" t="str">
        <f t="shared" si="37"/>
        <v/>
      </c>
      <c r="T110" s="6"/>
      <c r="U110" s="7" t="str">
        <f t="shared" si="38"/>
        <v/>
      </c>
      <c r="V110" s="6"/>
      <c r="W110" s="7" t="str">
        <f t="shared" si="39"/>
        <v/>
      </c>
    </row>
    <row r="111" spans="1:23" ht="15.75" customHeight="1" x14ac:dyDescent="0.2">
      <c r="A111" s="4" t="s">
        <v>6788</v>
      </c>
      <c r="B111" s="4" t="s">
        <v>6788</v>
      </c>
      <c r="C111" s="4" t="s">
        <v>6789</v>
      </c>
      <c r="D111" s="6" t="s">
        <v>6790</v>
      </c>
      <c r="E111" s="7" t="str">
        <f t="shared" si="30"/>
        <v>no allergy|no allergy&gt;不过敏</v>
      </c>
      <c r="F111" s="6"/>
      <c r="G111" s="7" t="str">
        <f t="shared" si="31"/>
        <v/>
      </c>
      <c r="H111" s="6"/>
      <c r="I111" s="7" t="str">
        <f t="shared" si="32"/>
        <v/>
      </c>
      <c r="J111" s="6"/>
      <c r="K111" s="7" t="str">
        <f t="shared" si="33"/>
        <v/>
      </c>
      <c r="L111" s="6"/>
      <c r="M111" s="7" t="str">
        <f t="shared" si="34"/>
        <v/>
      </c>
      <c r="N111" s="6"/>
      <c r="O111" s="7" t="str">
        <f t="shared" si="35"/>
        <v/>
      </c>
      <c r="P111" s="6"/>
      <c r="Q111" s="7" t="str">
        <f t="shared" si="36"/>
        <v/>
      </c>
      <c r="R111" s="6"/>
      <c r="S111" s="7" t="str">
        <f t="shared" si="37"/>
        <v/>
      </c>
      <c r="T111" s="6"/>
      <c r="U111" s="7" t="str">
        <f t="shared" si="38"/>
        <v/>
      </c>
      <c r="V111" s="6"/>
      <c r="W111" s="7" t="str">
        <f t="shared" si="39"/>
        <v/>
      </c>
    </row>
    <row r="112" spans="1:23" ht="15.75" customHeight="1" x14ac:dyDescent="0.2">
      <c r="A112" s="4" t="s">
        <v>6791</v>
      </c>
      <c r="B112" s="4" t="s">
        <v>6791</v>
      </c>
      <c r="C112" s="4" t="s">
        <v>6113</v>
      </c>
      <c r="D112" s="6" t="s">
        <v>6791</v>
      </c>
      <c r="E112" s="7" t="str">
        <f t="shared" si="30"/>
        <v>√</v>
      </c>
      <c r="F112" s="6"/>
      <c r="G112" s="7" t="str">
        <f t="shared" si="31"/>
        <v/>
      </c>
      <c r="H112" s="6"/>
      <c r="I112" s="7" t="str">
        <f t="shared" si="32"/>
        <v/>
      </c>
      <c r="J112" s="6"/>
      <c r="K112" s="7" t="str">
        <f t="shared" si="33"/>
        <v/>
      </c>
      <c r="L112" s="6"/>
      <c r="M112" s="7" t="str">
        <f t="shared" si="34"/>
        <v/>
      </c>
      <c r="N112" s="6"/>
      <c r="O112" s="7" t="str">
        <f t="shared" si="35"/>
        <v/>
      </c>
      <c r="P112" s="6"/>
      <c r="Q112" s="7" t="str">
        <f t="shared" si="36"/>
        <v/>
      </c>
      <c r="R112" s="6"/>
      <c r="S112" s="7" t="str">
        <f t="shared" si="37"/>
        <v/>
      </c>
      <c r="T112" s="6"/>
      <c r="U112" s="7" t="str">
        <f t="shared" si="38"/>
        <v/>
      </c>
      <c r="V112" s="6"/>
      <c r="W112" s="7" t="str">
        <f t="shared" si="39"/>
        <v/>
      </c>
    </row>
    <row r="113" spans="1:23" ht="15.75" customHeight="1" x14ac:dyDescent="0.2">
      <c r="A113" s="4" t="s">
        <v>6792</v>
      </c>
      <c r="B113" s="4" t="s">
        <v>6792</v>
      </c>
      <c r="C113" s="4" t="s">
        <v>6793</v>
      </c>
      <c r="D113" s="6" t="s">
        <v>6792</v>
      </c>
      <c r="E113" s="7" t="str">
        <f t="shared" si="30"/>
        <v>√</v>
      </c>
      <c r="F113" s="6"/>
      <c r="G113" s="7" t="str">
        <f t="shared" si="31"/>
        <v/>
      </c>
      <c r="H113" s="6"/>
      <c r="I113" s="7" t="str">
        <f t="shared" si="32"/>
        <v/>
      </c>
      <c r="J113" s="6"/>
      <c r="K113" s="7" t="str">
        <f t="shared" si="33"/>
        <v/>
      </c>
      <c r="L113" s="6"/>
      <c r="M113" s="7" t="str">
        <f t="shared" si="34"/>
        <v/>
      </c>
      <c r="N113" s="6"/>
      <c r="O113" s="7" t="str">
        <f t="shared" si="35"/>
        <v/>
      </c>
      <c r="P113" s="6"/>
      <c r="Q113" s="7" t="str">
        <f t="shared" si="36"/>
        <v/>
      </c>
      <c r="R113" s="6"/>
      <c r="S113" s="7" t="str">
        <f t="shared" si="37"/>
        <v/>
      </c>
      <c r="T113" s="6"/>
      <c r="U113" s="7" t="str">
        <f t="shared" si="38"/>
        <v/>
      </c>
      <c r="V113" s="6"/>
      <c r="W113" s="7" t="str">
        <f t="shared" si="39"/>
        <v/>
      </c>
    </row>
    <row r="114" spans="1:23" ht="15.75" customHeight="1" x14ac:dyDescent="0.2">
      <c r="A114" s="4" t="s">
        <v>6794</v>
      </c>
      <c r="B114" s="4" t="s">
        <v>6794</v>
      </c>
      <c r="C114" s="4" t="s">
        <v>6795</v>
      </c>
      <c r="D114" s="6" t="s">
        <v>6794</v>
      </c>
      <c r="E114" s="7" t="str">
        <f t="shared" si="30"/>
        <v>√</v>
      </c>
      <c r="F114" s="6"/>
      <c r="G114" s="7" t="str">
        <f t="shared" si="31"/>
        <v/>
      </c>
      <c r="H114" s="6"/>
      <c r="I114" s="7" t="str">
        <f t="shared" si="32"/>
        <v/>
      </c>
      <c r="J114" s="6"/>
      <c r="K114" s="7" t="str">
        <f t="shared" si="33"/>
        <v/>
      </c>
      <c r="L114" s="6"/>
      <c r="M114" s="7" t="str">
        <f t="shared" si="34"/>
        <v/>
      </c>
      <c r="N114" s="6"/>
      <c r="O114" s="7" t="str">
        <f t="shared" si="35"/>
        <v/>
      </c>
      <c r="P114" s="6"/>
      <c r="Q114" s="7" t="str">
        <f t="shared" si="36"/>
        <v/>
      </c>
      <c r="R114" s="6"/>
      <c r="S114" s="7" t="str">
        <f t="shared" si="37"/>
        <v/>
      </c>
      <c r="T114" s="6"/>
      <c r="U114" s="7" t="str">
        <f t="shared" si="38"/>
        <v/>
      </c>
      <c r="V114" s="6"/>
      <c r="W114" s="7" t="str">
        <f t="shared" si="39"/>
        <v/>
      </c>
    </row>
    <row r="115" spans="1:23" ht="15.75" customHeight="1" x14ac:dyDescent="0.2">
      <c r="A115" s="4" t="s">
        <v>6796</v>
      </c>
      <c r="B115" s="4" t="s">
        <v>6796</v>
      </c>
      <c r="C115" s="4" t="s">
        <v>6797</v>
      </c>
      <c r="D115" s="6" t="s">
        <v>6796</v>
      </c>
      <c r="E115" s="7" t="str">
        <f t="shared" si="30"/>
        <v>√</v>
      </c>
      <c r="F115" s="6"/>
      <c r="G115" s="7" t="str">
        <f t="shared" si="31"/>
        <v/>
      </c>
      <c r="H115" s="6"/>
      <c r="I115" s="7" t="str">
        <f t="shared" si="32"/>
        <v/>
      </c>
      <c r="J115" s="6"/>
      <c r="K115" s="7" t="str">
        <f t="shared" si="33"/>
        <v/>
      </c>
      <c r="L115" s="6"/>
      <c r="M115" s="7" t="str">
        <f t="shared" si="34"/>
        <v/>
      </c>
      <c r="N115" s="6"/>
      <c r="O115" s="7" t="str">
        <f t="shared" si="35"/>
        <v/>
      </c>
      <c r="P115" s="6"/>
      <c r="Q115" s="7" t="str">
        <f t="shared" si="36"/>
        <v/>
      </c>
      <c r="R115" s="6"/>
      <c r="S115" s="7" t="str">
        <f t="shared" si="37"/>
        <v/>
      </c>
      <c r="T115" s="6"/>
      <c r="U115" s="7" t="str">
        <f t="shared" si="38"/>
        <v/>
      </c>
      <c r="V115" s="6"/>
      <c r="W115" s="7" t="str">
        <f t="shared" si="39"/>
        <v/>
      </c>
    </row>
    <row r="116" spans="1:23" ht="15.75" customHeight="1" x14ac:dyDescent="0.2">
      <c r="A116" s="4" t="s">
        <v>6798</v>
      </c>
      <c r="B116" s="4" t="s">
        <v>6798</v>
      </c>
      <c r="C116" s="4" t="s">
        <v>6799</v>
      </c>
      <c r="D116" s="6" t="s">
        <v>6800</v>
      </c>
      <c r="E116" s="7" t="str">
        <f t="shared" si="30"/>
        <v>not check identities|not check identities&gt;不检查身份</v>
      </c>
      <c r="F116" s="6"/>
      <c r="G116" s="7" t="str">
        <f t="shared" si="31"/>
        <v/>
      </c>
      <c r="H116" s="6"/>
      <c r="I116" s="7" t="str">
        <f t="shared" si="32"/>
        <v/>
      </c>
      <c r="J116" s="6"/>
      <c r="K116" s="7" t="str">
        <f t="shared" si="33"/>
        <v/>
      </c>
      <c r="L116" s="6"/>
      <c r="M116" s="7" t="str">
        <f t="shared" si="34"/>
        <v/>
      </c>
      <c r="N116" s="6"/>
      <c r="O116" s="7" t="str">
        <f t="shared" si="35"/>
        <v/>
      </c>
      <c r="P116" s="6"/>
      <c r="Q116" s="7" t="str">
        <f t="shared" si="36"/>
        <v/>
      </c>
      <c r="R116" s="6"/>
      <c r="S116" s="7" t="str">
        <f t="shared" si="37"/>
        <v/>
      </c>
      <c r="T116" s="6"/>
      <c r="U116" s="7" t="str">
        <f t="shared" si="38"/>
        <v/>
      </c>
      <c r="V116" s="6"/>
      <c r="W116" s="7" t="str">
        <f t="shared" si="39"/>
        <v/>
      </c>
    </row>
    <row r="117" spans="1:23" ht="15.75" customHeight="1" x14ac:dyDescent="0.2">
      <c r="A117" s="4" t="s">
        <v>6801</v>
      </c>
      <c r="B117" s="4" t="s">
        <v>6801</v>
      </c>
      <c r="C117" s="4" t="s">
        <v>6802</v>
      </c>
      <c r="D117" s="6" t="s">
        <v>41</v>
      </c>
      <c r="E117" s="7" t="str">
        <f t="shared" si="30"/>
        <v>not for circulation|not for circulation&gt;不外借</v>
      </c>
      <c r="F117" s="6"/>
      <c r="G117" s="7" t="str">
        <f t="shared" si="31"/>
        <v/>
      </c>
      <c r="H117" s="6"/>
      <c r="I117" s="7" t="str">
        <f t="shared" si="32"/>
        <v/>
      </c>
      <c r="J117" s="6"/>
      <c r="K117" s="7" t="str">
        <f t="shared" si="33"/>
        <v/>
      </c>
      <c r="L117" s="6"/>
      <c r="M117" s="7" t="str">
        <f t="shared" si="34"/>
        <v/>
      </c>
      <c r="N117" s="6"/>
      <c r="O117" s="7" t="str">
        <f t="shared" si="35"/>
        <v/>
      </c>
      <c r="P117" s="6"/>
      <c r="Q117" s="7" t="str">
        <f t="shared" si="36"/>
        <v/>
      </c>
      <c r="R117" s="6"/>
      <c r="S117" s="7" t="str">
        <f t="shared" si="37"/>
        <v/>
      </c>
      <c r="T117" s="6"/>
      <c r="U117" s="7" t="str">
        <f t="shared" si="38"/>
        <v/>
      </c>
      <c r="V117" s="6"/>
      <c r="W117" s="7" t="str">
        <f t="shared" si="39"/>
        <v/>
      </c>
    </row>
    <row r="118" spans="1:23" ht="15.75" customHeight="1" x14ac:dyDescent="0.2">
      <c r="A118" s="4" t="s">
        <v>6803</v>
      </c>
      <c r="B118" s="4" t="s">
        <v>6803</v>
      </c>
      <c r="C118" s="4" t="s">
        <v>6804</v>
      </c>
      <c r="D118" s="6" t="s">
        <v>6805</v>
      </c>
      <c r="E118" s="7" t="str">
        <f t="shared" si="30"/>
        <v>number of exposure|number of exposure&gt;拍照的数量</v>
      </c>
      <c r="F118" s="6"/>
      <c r="G118" s="7" t="str">
        <f t="shared" si="31"/>
        <v/>
      </c>
      <c r="H118" s="6"/>
      <c r="I118" s="7" t="str">
        <f t="shared" si="32"/>
        <v/>
      </c>
      <c r="J118" s="6"/>
      <c r="K118" s="7" t="str">
        <f t="shared" si="33"/>
        <v/>
      </c>
      <c r="L118" s="6"/>
      <c r="M118" s="7" t="str">
        <f t="shared" si="34"/>
        <v/>
      </c>
      <c r="N118" s="6"/>
      <c r="O118" s="7" t="str">
        <f t="shared" si="35"/>
        <v/>
      </c>
      <c r="P118" s="6"/>
      <c r="Q118" s="7" t="str">
        <f t="shared" si="36"/>
        <v/>
      </c>
      <c r="R118" s="6"/>
      <c r="S118" s="7" t="str">
        <f t="shared" si="37"/>
        <v/>
      </c>
      <c r="T118" s="6"/>
      <c r="U118" s="7" t="str">
        <f t="shared" si="38"/>
        <v/>
      </c>
      <c r="V118" s="6"/>
      <c r="W118" s="7" t="str">
        <f t="shared" si="39"/>
        <v/>
      </c>
    </row>
    <row r="119" spans="1:23" ht="15.75" customHeight="1" x14ac:dyDescent="0.2">
      <c r="A119" s="4" t="s">
        <v>6806</v>
      </c>
      <c r="B119" s="4" t="s">
        <v>6806</v>
      </c>
      <c r="C119" s="4" t="s">
        <v>6807</v>
      </c>
      <c r="D119" s="6" t="s">
        <v>6808</v>
      </c>
      <c r="E119" s="7" t="str">
        <f t="shared" si="30"/>
        <v>number of occupants|number of occupants&gt;居住者人数</v>
      </c>
      <c r="F119" s="6"/>
      <c r="G119" s="7" t="str">
        <f t="shared" si="31"/>
        <v/>
      </c>
      <c r="H119" s="6"/>
      <c r="I119" s="7" t="str">
        <f t="shared" si="32"/>
        <v/>
      </c>
      <c r="J119" s="6"/>
      <c r="K119" s="7" t="str">
        <f t="shared" si="33"/>
        <v/>
      </c>
      <c r="L119" s="6"/>
      <c r="M119" s="7" t="str">
        <f t="shared" si="34"/>
        <v/>
      </c>
      <c r="N119" s="6"/>
      <c r="O119" s="7" t="str">
        <f t="shared" si="35"/>
        <v/>
      </c>
      <c r="P119" s="6"/>
      <c r="Q119" s="7" t="str">
        <f t="shared" si="36"/>
        <v/>
      </c>
      <c r="R119" s="6"/>
      <c r="S119" s="7" t="str">
        <f t="shared" si="37"/>
        <v/>
      </c>
      <c r="T119" s="6"/>
      <c r="U119" s="7" t="str">
        <f t="shared" si="38"/>
        <v/>
      </c>
      <c r="V119" s="6"/>
      <c r="W119" s="7" t="str">
        <f t="shared" si="39"/>
        <v/>
      </c>
    </row>
    <row r="120" spans="1:23" ht="15.75" customHeight="1" x14ac:dyDescent="0.2">
      <c r="A120" s="4" t="s">
        <v>6809</v>
      </c>
      <c r="B120" s="4" t="s">
        <v>6809</v>
      </c>
      <c r="C120" s="4" t="s">
        <v>6810</v>
      </c>
      <c r="D120" s="6" t="s">
        <v>6811</v>
      </c>
      <c r="E120" s="7" t="str">
        <f t="shared" si="30"/>
        <v>nursing care|nursing care&gt;护理，医疗护理</v>
      </c>
      <c r="F120" s="6"/>
      <c r="G120" s="7" t="str">
        <f t="shared" si="31"/>
        <v/>
      </c>
      <c r="H120" s="6"/>
      <c r="I120" s="7" t="str">
        <f t="shared" si="32"/>
        <v/>
      </c>
      <c r="J120" s="6"/>
      <c r="K120" s="7" t="str">
        <f t="shared" si="33"/>
        <v/>
      </c>
      <c r="L120" s="6"/>
      <c r="M120" s="7" t="str">
        <f t="shared" si="34"/>
        <v/>
      </c>
      <c r="N120" s="6"/>
      <c r="O120" s="7" t="str">
        <f t="shared" si="35"/>
        <v/>
      </c>
      <c r="P120" s="6"/>
      <c r="Q120" s="7" t="str">
        <f t="shared" si="36"/>
        <v/>
      </c>
      <c r="R120" s="6"/>
      <c r="S120" s="7" t="str">
        <f t="shared" si="37"/>
        <v/>
      </c>
      <c r="T120" s="6"/>
      <c r="U120" s="7" t="str">
        <f t="shared" si="38"/>
        <v/>
      </c>
      <c r="V120" s="6"/>
      <c r="W120" s="7" t="str">
        <f t="shared" si="39"/>
        <v/>
      </c>
    </row>
    <row r="121" spans="1:23" ht="15.75" customHeight="1" x14ac:dyDescent="0.2">
      <c r="A121" s="4" t="s">
        <v>6812</v>
      </c>
      <c r="B121" s="4" t="s">
        <v>6812</v>
      </c>
      <c r="C121" s="4" t="s">
        <v>6813</v>
      </c>
      <c r="D121" s="6" t="s">
        <v>6814</v>
      </c>
      <c r="E121" s="7" t="str">
        <f t="shared" si="30"/>
        <v>√</v>
      </c>
      <c r="F121" s="6"/>
      <c r="G121" s="7" t="str">
        <f t="shared" si="31"/>
        <v/>
      </c>
      <c r="H121" s="6"/>
      <c r="I121" s="7" t="str">
        <f t="shared" si="32"/>
        <v/>
      </c>
      <c r="J121" s="6"/>
      <c r="K121" s="7" t="str">
        <f t="shared" si="33"/>
        <v/>
      </c>
      <c r="L121" s="6"/>
      <c r="M121" s="7" t="str">
        <f t="shared" si="34"/>
        <v/>
      </c>
      <c r="N121" s="6"/>
      <c r="O121" s="7" t="str">
        <f t="shared" si="35"/>
        <v/>
      </c>
      <c r="P121" s="6"/>
      <c r="Q121" s="7" t="str">
        <f t="shared" si="36"/>
        <v/>
      </c>
      <c r="R121" s="6"/>
      <c r="S121" s="7" t="str">
        <f t="shared" si="37"/>
        <v/>
      </c>
      <c r="T121" s="6"/>
      <c r="U121" s="7" t="str">
        <f t="shared" si="38"/>
        <v/>
      </c>
      <c r="V121" s="6"/>
      <c r="W121" s="7" t="str">
        <f t="shared" si="39"/>
        <v/>
      </c>
    </row>
    <row r="122" spans="1:23" ht="15.75" customHeight="1" x14ac:dyDescent="0.2">
      <c r="A122" s="4" t="s">
        <v>6815</v>
      </c>
      <c r="B122" s="4" t="s">
        <v>6815</v>
      </c>
      <c r="C122" s="4" t="s">
        <v>6816</v>
      </c>
      <c r="D122" s="6" t="s">
        <v>6815</v>
      </c>
      <c r="E122" s="7" t="str">
        <f t="shared" si="30"/>
        <v>√</v>
      </c>
      <c r="F122" s="6"/>
      <c r="G122" s="7" t="str">
        <f t="shared" si="31"/>
        <v/>
      </c>
      <c r="H122" s="6"/>
      <c r="I122" s="7" t="str">
        <f t="shared" si="32"/>
        <v/>
      </c>
      <c r="J122" s="6"/>
      <c r="K122" s="7" t="str">
        <f t="shared" si="33"/>
        <v/>
      </c>
      <c r="L122" s="6"/>
      <c r="M122" s="7" t="str">
        <f t="shared" si="34"/>
        <v/>
      </c>
      <c r="N122" s="6"/>
      <c r="O122" s="7" t="str">
        <f t="shared" si="35"/>
        <v/>
      </c>
      <c r="P122" s="6"/>
      <c r="Q122" s="7" t="str">
        <f t="shared" si="36"/>
        <v/>
      </c>
      <c r="R122" s="6"/>
      <c r="S122" s="7" t="str">
        <f t="shared" si="37"/>
        <v/>
      </c>
      <c r="T122" s="6"/>
      <c r="U122" s="7" t="str">
        <f t="shared" si="38"/>
        <v/>
      </c>
      <c r="V122" s="6"/>
      <c r="W122" s="7" t="str">
        <f t="shared" si="39"/>
        <v/>
      </c>
    </row>
    <row r="123" spans="1:23" ht="15.75" customHeight="1" x14ac:dyDescent="0.2">
      <c r="A123" s="4" t="s">
        <v>2329</v>
      </c>
      <c r="B123" s="4" t="s">
        <v>2329</v>
      </c>
      <c r="C123" s="4" t="s">
        <v>6817</v>
      </c>
      <c r="D123" s="6" t="s">
        <v>2329</v>
      </c>
      <c r="E123" s="7" t="str">
        <f t="shared" si="30"/>
        <v>√</v>
      </c>
      <c r="F123" s="6"/>
      <c r="G123" s="7" t="str">
        <f t="shared" si="31"/>
        <v/>
      </c>
      <c r="H123" s="6"/>
      <c r="I123" s="7" t="str">
        <f t="shared" si="32"/>
        <v/>
      </c>
      <c r="J123" s="6"/>
      <c r="K123" s="7" t="str">
        <f t="shared" si="33"/>
        <v/>
      </c>
      <c r="L123" s="6"/>
      <c r="M123" s="7" t="str">
        <f t="shared" si="34"/>
        <v/>
      </c>
      <c r="N123" s="6"/>
      <c r="O123" s="7" t="str">
        <f t="shared" si="35"/>
        <v/>
      </c>
      <c r="P123" s="6"/>
      <c r="Q123" s="7" t="str">
        <f t="shared" si="36"/>
        <v/>
      </c>
      <c r="R123" s="6"/>
      <c r="S123" s="7" t="str">
        <f t="shared" si="37"/>
        <v/>
      </c>
      <c r="T123" s="6"/>
      <c r="U123" s="7" t="str">
        <f t="shared" si="38"/>
        <v/>
      </c>
      <c r="V123" s="6"/>
      <c r="W123" s="7" t="str">
        <f t="shared" si="39"/>
        <v/>
      </c>
    </row>
    <row r="124" spans="1:23" ht="15.75" customHeight="1" x14ac:dyDescent="0.2">
      <c r="A124" s="4" t="s">
        <v>6818</v>
      </c>
      <c r="B124" s="4" t="s">
        <v>6818</v>
      </c>
      <c r="C124" s="4" t="s">
        <v>6817</v>
      </c>
      <c r="D124" s="6" t="s">
        <v>6818</v>
      </c>
      <c r="E124" s="7" t="str">
        <f t="shared" si="30"/>
        <v>√</v>
      </c>
      <c r="F124" s="6"/>
      <c r="G124" s="7" t="str">
        <f t="shared" si="31"/>
        <v/>
      </c>
      <c r="H124" s="6"/>
      <c r="I124" s="7" t="str">
        <f t="shared" si="32"/>
        <v/>
      </c>
      <c r="J124" s="6"/>
      <c r="K124" s="7" t="str">
        <f t="shared" si="33"/>
        <v/>
      </c>
      <c r="L124" s="6"/>
      <c r="M124" s="7" t="str">
        <f t="shared" si="34"/>
        <v/>
      </c>
      <c r="N124" s="6"/>
      <c r="O124" s="7" t="str">
        <f t="shared" si="35"/>
        <v/>
      </c>
      <c r="P124" s="6"/>
      <c r="Q124" s="7" t="str">
        <f t="shared" si="36"/>
        <v/>
      </c>
      <c r="R124" s="6"/>
      <c r="S124" s="7" t="str">
        <f t="shared" si="37"/>
        <v/>
      </c>
      <c r="T124" s="6"/>
      <c r="U124" s="7" t="str">
        <f t="shared" si="38"/>
        <v/>
      </c>
      <c r="V124" s="6"/>
      <c r="W124" s="7" t="str">
        <f t="shared" si="39"/>
        <v/>
      </c>
    </row>
    <row r="125" spans="1:23" ht="15.75" customHeight="1" x14ac:dyDescent="0.2">
      <c r="A125" s="4" t="s">
        <v>6819</v>
      </c>
      <c r="B125" s="4" t="s">
        <v>6819</v>
      </c>
      <c r="C125" s="4" t="s">
        <v>5623</v>
      </c>
      <c r="D125" s="6" t="s">
        <v>41</v>
      </c>
      <c r="E125" s="7" t="str">
        <f t="shared" si="30"/>
        <v>obligatory course|obligatory course&gt;必修课</v>
      </c>
      <c r="F125" s="6"/>
      <c r="G125" s="7" t="str">
        <f t="shared" si="31"/>
        <v/>
      </c>
      <c r="H125" s="6"/>
      <c r="I125" s="7" t="str">
        <f t="shared" si="32"/>
        <v/>
      </c>
      <c r="J125" s="6"/>
      <c r="K125" s="7" t="str">
        <f t="shared" si="33"/>
        <v/>
      </c>
      <c r="L125" s="6"/>
      <c r="M125" s="7" t="str">
        <f t="shared" si="34"/>
        <v/>
      </c>
      <c r="N125" s="6"/>
      <c r="O125" s="7" t="str">
        <f t="shared" si="35"/>
        <v/>
      </c>
      <c r="P125" s="6"/>
      <c r="Q125" s="7" t="str">
        <f t="shared" si="36"/>
        <v/>
      </c>
      <c r="R125" s="6"/>
      <c r="S125" s="7" t="str">
        <f t="shared" si="37"/>
        <v/>
      </c>
      <c r="T125" s="6"/>
      <c r="U125" s="7" t="str">
        <f t="shared" si="38"/>
        <v/>
      </c>
      <c r="V125" s="6"/>
      <c r="W125" s="7" t="str">
        <f t="shared" si="39"/>
        <v/>
      </c>
    </row>
    <row r="126" spans="1:23" ht="15.75" customHeight="1" x14ac:dyDescent="0.2">
      <c r="A126" s="4" t="s">
        <v>4084</v>
      </c>
      <c r="B126" s="4" t="s">
        <v>4084</v>
      </c>
      <c r="C126" s="4" t="s">
        <v>6820</v>
      </c>
      <c r="D126" s="6" t="s">
        <v>6821</v>
      </c>
      <c r="E126" s="7" t="str">
        <f t="shared" si="30"/>
        <v>self-sufficient|self-sufficient&gt;自给自足</v>
      </c>
      <c r="F126" s="6"/>
      <c r="G126" s="7" t="str">
        <f t="shared" si="31"/>
        <v/>
      </c>
      <c r="H126" s="6"/>
      <c r="I126" s="7" t="str">
        <f t="shared" si="32"/>
        <v/>
      </c>
      <c r="J126" s="6"/>
      <c r="K126" s="7" t="str">
        <f t="shared" si="33"/>
        <v/>
      </c>
      <c r="L126" s="6"/>
      <c r="M126" s="7" t="str">
        <f t="shared" si="34"/>
        <v/>
      </c>
      <c r="N126" s="6"/>
      <c r="O126" s="7" t="str">
        <f t="shared" si="35"/>
        <v/>
      </c>
      <c r="P126" s="6"/>
      <c r="Q126" s="7" t="str">
        <f t="shared" si="36"/>
        <v/>
      </c>
      <c r="R126" s="6"/>
      <c r="S126" s="7" t="str">
        <f t="shared" si="37"/>
        <v/>
      </c>
      <c r="T126" s="6"/>
      <c r="U126" s="7" t="str">
        <f t="shared" si="38"/>
        <v/>
      </c>
      <c r="V126" s="6"/>
      <c r="W126" s="7" t="str">
        <f t="shared" si="39"/>
        <v/>
      </c>
    </row>
    <row r="127" spans="1:23" ht="15.75" customHeight="1" x14ac:dyDescent="0.2">
      <c r="A127" s="4" t="s">
        <v>6822</v>
      </c>
      <c r="B127" s="4" t="s">
        <v>6822</v>
      </c>
      <c r="C127" s="4" t="s">
        <v>6823</v>
      </c>
      <c r="D127" s="6" t="s">
        <v>6824</v>
      </c>
      <c r="E127" s="7" t="str">
        <f t="shared" si="30"/>
        <v>off campus|off campus&gt;校外</v>
      </c>
      <c r="F127" s="6"/>
      <c r="G127" s="7" t="str">
        <f t="shared" si="31"/>
        <v/>
      </c>
      <c r="H127" s="6"/>
      <c r="I127" s="7" t="str">
        <f t="shared" si="32"/>
        <v/>
      </c>
      <c r="J127" s="6"/>
      <c r="K127" s="7" t="str">
        <f t="shared" si="33"/>
        <v/>
      </c>
      <c r="L127" s="6"/>
      <c r="M127" s="7" t="str">
        <f t="shared" si="34"/>
        <v/>
      </c>
      <c r="N127" s="6"/>
      <c r="O127" s="7" t="str">
        <f t="shared" si="35"/>
        <v/>
      </c>
      <c r="P127" s="6"/>
      <c r="Q127" s="7" t="str">
        <f t="shared" si="36"/>
        <v/>
      </c>
      <c r="R127" s="6"/>
      <c r="S127" s="7" t="str">
        <f t="shared" si="37"/>
        <v/>
      </c>
      <c r="T127" s="6"/>
      <c r="U127" s="7" t="str">
        <f t="shared" si="38"/>
        <v/>
      </c>
      <c r="V127" s="6"/>
      <c r="W127" s="7" t="str">
        <f t="shared" si="39"/>
        <v/>
      </c>
    </row>
    <row r="128" spans="1:23" ht="15.75" customHeight="1" x14ac:dyDescent="0.2">
      <c r="A128" s="4" t="s">
        <v>6825</v>
      </c>
      <c r="B128" s="4" t="s">
        <v>6825</v>
      </c>
      <c r="C128" s="4" t="s">
        <v>6826</v>
      </c>
      <c r="D128" s="6" t="s">
        <v>6827</v>
      </c>
      <c r="E128" s="7" t="str">
        <f t="shared" si="30"/>
        <v>office assistant|office assistant&gt;办公室助手</v>
      </c>
      <c r="F128" s="6"/>
      <c r="G128" s="7" t="str">
        <f t="shared" si="31"/>
        <v/>
      </c>
      <c r="H128" s="6"/>
      <c r="I128" s="7" t="str">
        <f t="shared" si="32"/>
        <v/>
      </c>
      <c r="J128" s="6"/>
      <c r="K128" s="7" t="str">
        <f t="shared" si="33"/>
        <v/>
      </c>
      <c r="L128" s="6"/>
      <c r="M128" s="7" t="str">
        <f t="shared" si="34"/>
        <v/>
      </c>
      <c r="N128" s="6"/>
      <c r="O128" s="7" t="str">
        <f t="shared" si="35"/>
        <v/>
      </c>
      <c r="P128" s="6"/>
      <c r="Q128" s="7" t="str">
        <f t="shared" si="36"/>
        <v/>
      </c>
      <c r="R128" s="6"/>
      <c r="S128" s="7" t="str">
        <f t="shared" si="37"/>
        <v/>
      </c>
      <c r="T128" s="6"/>
      <c r="U128" s="7" t="str">
        <f t="shared" si="38"/>
        <v/>
      </c>
      <c r="V128" s="6"/>
      <c r="W128" s="7" t="str">
        <f t="shared" si="39"/>
        <v/>
      </c>
    </row>
    <row r="129" spans="1:23" ht="15.75" customHeight="1" x14ac:dyDescent="0.2">
      <c r="A129" s="4" t="s">
        <v>6828</v>
      </c>
      <c r="B129" s="4" t="s">
        <v>6828</v>
      </c>
      <c r="C129" s="4" t="s">
        <v>6829</v>
      </c>
      <c r="D129" s="6" t="s">
        <v>6830</v>
      </c>
      <c r="E129" s="7" t="str">
        <f t="shared" si="30"/>
        <v>overfill|overfill&gt;填满</v>
      </c>
      <c r="F129" s="6"/>
      <c r="G129" s="7" t="str">
        <f t="shared" si="31"/>
        <v/>
      </c>
      <c r="H129" s="6"/>
      <c r="I129" s="7" t="str">
        <f t="shared" si="32"/>
        <v/>
      </c>
      <c r="J129" s="6"/>
      <c r="K129" s="7" t="str">
        <f t="shared" si="33"/>
        <v/>
      </c>
      <c r="L129" s="6"/>
      <c r="M129" s="7" t="str">
        <f t="shared" si="34"/>
        <v/>
      </c>
      <c r="N129" s="6"/>
      <c r="O129" s="7" t="str">
        <f t="shared" si="35"/>
        <v/>
      </c>
      <c r="P129" s="6"/>
      <c r="Q129" s="7" t="str">
        <f t="shared" si="36"/>
        <v/>
      </c>
      <c r="R129" s="6"/>
      <c r="S129" s="7" t="str">
        <f t="shared" si="37"/>
        <v/>
      </c>
      <c r="T129" s="6"/>
      <c r="U129" s="7" t="str">
        <f t="shared" si="38"/>
        <v/>
      </c>
      <c r="V129" s="6"/>
      <c r="W129" s="7" t="str">
        <f t="shared" si="39"/>
        <v/>
      </c>
    </row>
    <row r="130" spans="1:23" ht="15.75" customHeight="1" x14ac:dyDescent="0.2">
      <c r="A130" s="4" t="s">
        <v>6831</v>
      </c>
      <c r="B130" s="4" t="s">
        <v>6831</v>
      </c>
      <c r="C130" s="4" t="s">
        <v>6832</v>
      </c>
      <c r="D130" s="6" t="s">
        <v>41</v>
      </c>
      <c r="E130" s="7" t="str">
        <f t="shared" si="30"/>
        <v>oil explosion|oil explosion&gt;石油爆炸</v>
      </c>
      <c r="F130" s="6"/>
      <c r="G130" s="7" t="str">
        <f t="shared" si="31"/>
        <v/>
      </c>
      <c r="H130" s="6"/>
      <c r="I130" s="7" t="str">
        <f t="shared" si="32"/>
        <v/>
      </c>
      <c r="J130" s="6"/>
      <c r="K130" s="7" t="str">
        <f t="shared" si="33"/>
        <v/>
      </c>
      <c r="L130" s="6"/>
      <c r="M130" s="7" t="str">
        <f t="shared" si="34"/>
        <v/>
      </c>
      <c r="N130" s="6"/>
      <c r="O130" s="7" t="str">
        <f t="shared" si="35"/>
        <v/>
      </c>
      <c r="P130" s="6"/>
      <c r="Q130" s="7" t="str">
        <f t="shared" si="36"/>
        <v/>
      </c>
      <c r="R130" s="6"/>
      <c r="S130" s="7" t="str">
        <f t="shared" si="37"/>
        <v/>
      </c>
      <c r="T130" s="6"/>
      <c r="U130" s="7" t="str">
        <f t="shared" si="38"/>
        <v/>
      </c>
      <c r="V130" s="6"/>
      <c r="W130" s="7" t="str">
        <f t="shared" si="39"/>
        <v/>
      </c>
    </row>
    <row r="131" spans="1:23" ht="15.75" customHeight="1" x14ac:dyDescent="0.2">
      <c r="A131" s="4" t="s">
        <v>6833</v>
      </c>
      <c r="B131" s="4" t="s">
        <v>6833</v>
      </c>
      <c r="C131" s="4" t="s">
        <v>6834</v>
      </c>
      <c r="D131" s="6" t="s">
        <v>6833</v>
      </c>
      <c r="E131" s="7" t="str">
        <f t="shared" ref="E131:E132" si="40">IF(D131="", "", IF(OR(D131=A131, D131=B131), "√", A131 &amp; "|" &amp; B131 &amp; "&gt;" &amp; C131))</f>
        <v>√</v>
      </c>
      <c r="F131" s="6"/>
      <c r="G131" s="7" t="str">
        <f t="shared" ref="G131:G132" si="41">IF(F131="", "", IF(OR(F131=A131, F131=B131), "√", A131 &amp; "|" &amp; B131 &amp; "&gt;" &amp; C131))</f>
        <v/>
      </c>
      <c r="H131" s="6"/>
      <c r="I131" s="7" t="str">
        <f t="shared" ref="I131:I132" si="42">IF(H131="", "", IF(OR(H131=A131, H131=B131), "√", A131 &amp; "|" &amp; B131 &amp; "&gt;" &amp; C131))</f>
        <v/>
      </c>
      <c r="J131" s="6"/>
      <c r="K131" s="7" t="str">
        <f t="shared" ref="K131:K132" si="43">IF(J131="", "", IF(OR(J131=A131, J131=B131), "√", A131 &amp; "|" &amp; B131 &amp; "&gt;" &amp; C131))</f>
        <v/>
      </c>
      <c r="L131" s="6"/>
      <c r="M131" s="7" t="str">
        <f t="shared" ref="M131:M132" si="44">IF(L131="", "", IF(OR(L131=A131, L131=B131), "√", A131 &amp; "|" &amp; B131 &amp; "&gt;" &amp; C131))</f>
        <v/>
      </c>
      <c r="N131" s="6"/>
      <c r="O131" s="7" t="str">
        <f t="shared" ref="O131:O132" si="45">IF(N131="", "", IF(OR(N131=A131, N131=B131), "√", A131 &amp; "|" &amp; B131 &amp; "&gt;" &amp; C131))</f>
        <v/>
      </c>
      <c r="P131" s="6"/>
      <c r="Q131" s="7" t="str">
        <f t="shared" ref="Q131:Q132" si="46">IF(P131="", "", IF(OR(P131=A131, P131=B131), "√", A131 &amp; "|" &amp; B131 &amp; "&gt;" &amp; C131))</f>
        <v/>
      </c>
      <c r="R131" s="6"/>
      <c r="S131" s="7" t="str">
        <f t="shared" ref="S131:S132" si="47">IF(R131="", "", IF(OR(R131=A131, R131=B131), "√", A131 &amp; "|" &amp; B131 &amp; "&gt;" &amp; C131))</f>
        <v/>
      </c>
      <c r="T131" s="6"/>
      <c r="U131" s="7" t="str">
        <f t="shared" ref="U131:U132" si="48">IF(T131="", "", IF(OR(T131=A131, T131=B131), "√", A131 &amp; "|" &amp; B131 &amp; "&gt;" &amp; C131))</f>
        <v/>
      </c>
      <c r="V131" s="6"/>
      <c r="W131" s="7" t="str">
        <f t="shared" ref="W131:W132" si="49">IF(V131="", "", IF(OR(V131=A131, V131=B131), "√", A131 &amp; "|" &amp; B131 &amp; "&gt;" &amp; C131))</f>
        <v/>
      </c>
    </row>
    <row r="132" spans="1:23" ht="15.75" customHeight="1" x14ac:dyDescent="0.2">
      <c r="A132" s="4" t="s">
        <v>6835</v>
      </c>
      <c r="B132" s="4" t="s">
        <v>6835</v>
      </c>
      <c r="C132" s="4" t="s">
        <v>6836</v>
      </c>
      <c r="D132" s="6" t="s">
        <v>6837</v>
      </c>
      <c r="E132" s="7" t="str">
        <f t="shared" si="40"/>
        <v>√</v>
      </c>
      <c r="F132" s="6"/>
      <c r="G132" s="7" t="str">
        <f t="shared" si="41"/>
        <v/>
      </c>
      <c r="H132" s="6"/>
      <c r="I132" s="7" t="str">
        <f t="shared" si="42"/>
        <v/>
      </c>
      <c r="J132" s="6"/>
      <c r="K132" s="7" t="str">
        <f t="shared" si="43"/>
        <v/>
      </c>
      <c r="L132" s="6"/>
      <c r="M132" s="7" t="str">
        <f t="shared" si="44"/>
        <v/>
      </c>
      <c r="N132" s="6"/>
      <c r="O132" s="7" t="str">
        <f t="shared" si="45"/>
        <v/>
      </c>
      <c r="P132" s="6"/>
      <c r="Q132" s="7" t="str">
        <f t="shared" si="46"/>
        <v/>
      </c>
      <c r="R132" s="6"/>
      <c r="S132" s="7" t="str">
        <f t="shared" si="47"/>
        <v/>
      </c>
      <c r="T132" s="6"/>
      <c r="U132" s="7" t="str">
        <f t="shared" si="48"/>
        <v/>
      </c>
      <c r="V132" s="6"/>
      <c r="W132" s="7" t="str">
        <f t="shared" si="49"/>
        <v/>
      </c>
    </row>
    <row r="133" spans="1:23" ht="15.75" customHeight="1" x14ac:dyDescent="0.2"/>
    <row r="134" spans="1:23" ht="15.75" customHeight="1" x14ac:dyDescent="0.2"/>
    <row r="135" spans="1:23" ht="15.75" customHeight="1" x14ac:dyDescent="0.2"/>
    <row r="136" spans="1:23" ht="15.75" customHeight="1" x14ac:dyDescent="0.2"/>
    <row r="137" spans="1:23" ht="15.75" customHeight="1" x14ac:dyDescent="0.2"/>
    <row r="138" spans="1:23" ht="15.75" customHeight="1" x14ac:dyDescent="0.2"/>
    <row r="139" spans="1:23" ht="15.75" customHeight="1" x14ac:dyDescent="0.2"/>
    <row r="140" spans="1:23" ht="15.75" customHeight="1" x14ac:dyDescent="0.2"/>
    <row r="141" spans="1:23" ht="15.75" customHeight="1" x14ac:dyDescent="0.2"/>
    <row r="142" spans="1:23" ht="15.75" customHeight="1" x14ac:dyDescent="0.2"/>
    <row r="143" spans="1:23" ht="15.75" customHeight="1" x14ac:dyDescent="0.2"/>
    <row r="144" spans="1:23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</sheetData>
  <phoneticPr fontId="1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W503"/>
  <sheetViews>
    <sheetView workbookViewId="0">
      <selection sqref="A1:M146"/>
    </sheetView>
  </sheetViews>
  <sheetFormatPr defaultRowHeight="14.25" x14ac:dyDescent="0.2"/>
  <cols>
    <col min="1" max="2" width="30.125" bestFit="1" customWidth="1"/>
    <col min="3" max="3" width="26.75" bestFit="1" customWidth="1"/>
    <col min="4" max="4" width="23.625" bestFit="1" customWidth="1"/>
    <col min="5" max="5" width="64.25" bestFit="1" customWidth="1"/>
    <col min="6" max="6" width="6.875" customWidth="1"/>
    <col min="7" max="7" width="9.75" bestFit="1" customWidth="1"/>
    <col min="8" max="8" width="6.875" customWidth="1"/>
    <col min="9" max="9" width="9.75" bestFit="1" customWidth="1"/>
    <col min="10" max="10" width="6.875" customWidth="1"/>
    <col min="11" max="11" width="9.75" bestFit="1" customWidth="1"/>
    <col min="12" max="12" width="6.875" customWidth="1"/>
    <col min="13" max="13" width="9.75" bestFit="1" customWidth="1"/>
    <col min="14" max="14" width="2" customWidth="1"/>
    <col min="15" max="15" width="94.125" customWidth="1"/>
    <col min="16" max="16" width="2" customWidth="1"/>
    <col min="17" max="17" width="94.125" customWidth="1"/>
    <col min="18" max="18" width="2" customWidth="1"/>
    <col min="19" max="19" width="94.125" customWidth="1"/>
    <col min="20" max="20" width="2" customWidth="1"/>
    <col min="21" max="21" width="94.125" customWidth="1"/>
    <col min="22" max="22" width="2" customWidth="1"/>
    <col min="23" max="23" width="94.1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IFERROR(COUNTIF(E3:E503, "√")/COUNTA(E3:E503), 0)</f>
        <v>0.68055555555555558</v>
      </c>
      <c r="F1" s="4"/>
      <c r="G1" s="5">
        <f>IFERROR(COUNTIF(G3:G503, "√")/COUNTA(G3:G503), 0)</f>
        <v>0</v>
      </c>
      <c r="H1" s="4"/>
      <c r="I1" s="5">
        <f>IFERROR(COUNTIF(I3:I503, "√")/COUNTA(I3:I503), 0)</f>
        <v>0</v>
      </c>
      <c r="J1" s="4"/>
      <c r="K1" s="5">
        <f>IFERROR(COUNTIF(K3:K503, "√")/COUNTA(K3:K503), 0)</f>
        <v>0</v>
      </c>
      <c r="L1" s="4"/>
      <c r="M1" s="5">
        <f>IFERROR(COUNTIF(M3:M503, "√")/COUNTA(M3:M503), 0)</f>
        <v>0</v>
      </c>
      <c r="N1" s="4"/>
      <c r="O1" s="5">
        <f>IFERROR(COUNTIF(O3:O503, "√")/COUNTA(O3:O503), 0)</f>
        <v>0</v>
      </c>
      <c r="P1" s="4"/>
      <c r="Q1" s="5">
        <f>IFERROR(COUNTIF(Q3:Q503, "√")/COUNTA(Q3:Q503), 0)</f>
        <v>0</v>
      </c>
      <c r="R1" s="4"/>
      <c r="S1" s="5">
        <f>IFERROR(COUNTIF(S3:S503, "√")/COUNTA(S3:S503), 0)</f>
        <v>0</v>
      </c>
      <c r="T1" s="4"/>
      <c r="U1" s="5">
        <f>IFERROR(COUNTIF(U3:U503, "√")/COUNTA(U3:U503), 0)</f>
        <v>0</v>
      </c>
      <c r="V1" s="4"/>
      <c r="W1" s="5">
        <f>IFERROR(COUNTIF(W3:W503, "√")/COUNTA(W3:W503),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6838</v>
      </c>
      <c r="B3" s="4" t="s">
        <v>6838</v>
      </c>
      <c r="C3" s="4" t="s">
        <v>6839</v>
      </c>
      <c r="D3" s="6" t="s">
        <v>6838</v>
      </c>
      <c r="E3" s="7" t="str">
        <f t="shared" ref="E3:E34" si="0">IF(D3="", "", IF(OR(D3=A3, D3=B3), "√", A3 &amp; "|" &amp; B3 &amp; "&gt;" &amp; C3))</f>
        <v>√</v>
      </c>
      <c r="F3" s="6"/>
      <c r="G3" s="7" t="str">
        <f t="shared" ref="G3:G34" si="1">IF(F3="", "", IF(OR(F3=A3, F3=B3), "√", A3 &amp; "|" &amp; B3 &amp; "&gt;" &amp; C3))</f>
        <v/>
      </c>
      <c r="H3" s="6"/>
      <c r="I3" s="7" t="str">
        <f t="shared" ref="I3:I34" si="2">IF(H3="", "", IF(OR(H3=A3, H3=B3), "√", A3 &amp; "|" &amp; B3 &amp; "&gt;" &amp; C3))</f>
        <v/>
      </c>
      <c r="J3" s="6"/>
      <c r="K3" s="7" t="str">
        <f t="shared" ref="K3:K34" si="3">IF(J3="", "", IF(OR(J3=A3, J3=B3), "√", A3 &amp; "|" &amp; B3 &amp; "&gt;" &amp; C3))</f>
        <v/>
      </c>
      <c r="L3" s="6"/>
      <c r="M3" s="7" t="str">
        <f t="shared" ref="M3:M34" si="4">IF(L3="", "", IF(OR(L3=A3, L3=B3), "√", A3 &amp; "|" &amp; B3 &amp; "&gt;" &amp; C3))</f>
        <v/>
      </c>
      <c r="N3" s="6"/>
      <c r="O3" s="7" t="str">
        <f t="shared" ref="O3:O34" si="5">IF(N3="", "", IF(OR(N3=A3, N3=B3), "√", A3 &amp; "|" &amp; B3 &amp; "&gt;" &amp; C3))</f>
        <v/>
      </c>
      <c r="P3" s="6"/>
      <c r="Q3" s="7" t="str">
        <f t="shared" ref="Q3:Q34" si="6">IF(P3="", "", IF(OR(P3=A3, P3=B3), "√", A3 &amp; "|" &amp; B3 &amp; "&gt;" &amp; C3))</f>
        <v/>
      </c>
      <c r="R3" s="6"/>
      <c r="S3" s="7" t="str">
        <f t="shared" ref="S3:S34" si="7">IF(R3="", "", IF(OR(R3=A3, R3=B3), "√", A3 &amp; "|" &amp; B3 &amp; "&gt;" &amp; C3))</f>
        <v/>
      </c>
      <c r="T3" s="6"/>
      <c r="U3" s="7" t="str">
        <f t="shared" ref="U3:U34" si="8">IF(T3="", "", IF(OR(T3=A3, T3=B3), "√", A3 &amp; "|" &amp; B3 &amp; "&gt;" &amp; C3))</f>
        <v/>
      </c>
      <c r="V3" s="6"/>
      <c r="W3" s="7" t="str">
        <f t="shared" ref="W3:W34" si="9">IF(V3="", "", IF(OR(V3=A3, V3=B3), "√", A3 &amp; "|" &amp; B3 &amp; "&gt;" &amp; C3))</f>
        <v/>
      </c>
    </row>
    <row r="4" spans="1:23" ht="15.75" customHeight="1" x14ac:dyDescent="0.2">
      <c r="A4" s="4" t="s">
        <v>6840</v>
      </c>
      <c r="B4" s="4" t="s">
        <v>6840</v>
      </c>
      <c r="C4" s="4" t="s">
        <v>3281</v>
      </c>
      <c r="D4" s="6" t="s">
        <v>6840</v>
      </c>
      <c r="E4" s="7" t="str">
        <f t="shared" si="0"/>
        <v>√</v>
      </c>
      <c r="F4" s="6"/>
      <c r="G4" s="7" t="str">
        <f t="shared" si="1"/>
        <v/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6841</v>
      </c>
      <c r="B5" s="4" t="s">
        <v>6841</v>
      </c>
      <c r="C5" s="4" t="s">
        <v>6842</v>
      </c>
      <c r="D5" s="6" t="s">
        <v>6841</v>
      </c>
      <c r="E5" s="7" t="str">
        <f t="shared" si="0"/>
        <v>√</v>
      </c>
      <c r="F5" s="6"/>
      <c r="G5" s="7" t="str">
        <f t="shared" si="1"/>
        <v/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6843</v>
      </c>
      <c r="B6" s="4" t="s">
        <v>6843</v>
      </c>
      <c r="C6" s="4" t="s">
        <v>6844</v>
      </c>
      <c r="D6" s="6" t="s">
        <v>6843</v>
      </c>
      <c r="E6" s="7" t="str">
        <f t="shared" si="0"/>
        <v>√</v>
      </c>
      <c r="F6" s="6"/>
      <c r="G6" s="7" t="str">
        <f t="shared" si="1"/>
        <v/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6845</v>
      </c>
      <c r="B7" s="4" t="s">
        <v>6845</v>
      </c>
      <c r="C7" s="4" t="s">
        <v>6846</v>
      </c>
      <c r="D7" s="6" t="s">
        <v>6845</v>
      </c>
      <c r="E7" s="7" t="str">
        <f t="shared" si="0"/>
        <v>√</v>
      </c>
      <c r="F7" s="6"/>
      <c r="G7" s="7" t="str">
        <f t="shared" si="1"/>
        <v/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6847</v>
      </c>
      <c r="B8" s="4" t="s">
        <v>6847</v>
      </c>
      <c r="C8" s="4" t="s">
        <v>6848</v>
      </c>
      <c r="D8" s="6" t="s">
        <v>6847</v>
      </c>
      <c r="E8" s="7" t="str">
        <f t="shared" si="0"/>
        <v>√</v>
      </c>
      <c r="F8" s="6"/>
      <c r="G8" s="7" t="str">
        <f t="shared" si="1"/>
        <v/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6849</v>
      </c>
      <c r="B9" s="4" t="s">
        <v>6849</v>
      </c>
      <c r="C9" s="4" t="s">
        <v>6850</v>
      </c>
      <c r="D9" s="6" t="s">
        <v>6849</v>
      </c>
      <c r="E9" s="7" t="str">
        <f t="shared" si="0"/>
        <v>√</v>
      </c>
      <c r="F9" s="6"/>
      <c r="G9" s="7" t="str">
        <f t="shared" si="1"/>
        <v/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6851</v>
      </c>
      <c r="B10" s="4" t="s">
        <v>6851</v>
      </c>
      <c r="C10" s="4" t="s">
        <v>6852</v>
      </c>
      <c r="D10" s="6" t="s">
        <v>6851</v>
      </c>
      <c r="E10" s="7" t="str">
        <f t="shared" si="0"/>
        <v>√</v>
      </c>
      <c r="F10" s="6"/>
      <c r="G10" s="7" t="str">
        <f t="shared" si="1"/>
        <v/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6853</v>
      </c>
      <c r="B11" s="4" t="s">
        <v>6853</v>
      </c>
      <c r="C11" s="4" t="s">
        <v>6854</v>
      </c>
      <c r="D11" s="6" t="s">
        <v>6853</v>
      </c>
      <c r="E11" s="7" t="str">
        <f t="shared" si="0"/>
        <v>√</v>
      </c>
      <c r="F11" s="6"/>
      <c r="G11" s="7" t="str">
        <f t="shared" si="1"/>
        <v/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6855</v>
      </c>
      <c r="B12" s="4" t="s">
        <v>6855</v>
      </c>
      <c r="C12" s="4" t="s">
        <v>6856</v>
      </c>
      <c r="D12" s="6" t="s">
        <v>6855</v>
      </c>
      <c r="E12" s="7" t="str">
        <f t="shared" si="0"/>
        <v>√</v>
      </c>
      <c r="F12" s="6"/>
      <c r="G12" s="7" t="str">
        <f t="shared" si="1"/>
        <v/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6857</v>
      </c>
      <c r="B13" s="4" t="s">
        <v>6857</v>
      </c>
      <c r="C13" s="4" t="s">
        <v>6858</v>
      </c>
      <c r="D13" s="6" t="s">
        <v>6859</v>
      </c>
      <c r="E13" s="7" t="str">
        <f t="shared" si="0"/>
        <v>optic examination|optic examination&gt;眼部检查</v>
      </c>
      <c r="F13" s="6"/>
      <c r="G13" s="7" t="str">
        <f t="shared" si="1"/>
        <v/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6860</v>
      </c>
      <c r="B14" s="4" t="s">
        <v>6860</v>
      </c>
      <c r="C14" s="4" t="s">
        <v>4314</v>
      </c>
      <c r="D14" s="6" t="s">
        <v>2347</v>
      </c>
      <c r="E14" s="7" t="str">
        <f t="shared" si="0"/>
        <v>optional course|optional course&gt;选修课</v>
      </c>
      <c r="F14" s="6"/>
      <c r="G14" s="7" t="str">
        <f t="shared" si="1"/>
        <v/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6861</v>
      </c>
      <c r="B15" s="4" t="s">
        <v>6861</v>
      </c>
      <c r="C15" s="4" t="s">
        <v>6862</v>
      </c>
      <c r="D15" s="6" t="s">
        <v>6861</v>
      </c>
      <c r="E15" s="7" t="str">
        <f t="shared" si="0"/>
        <v>√</v>
      </c>
      <c r="F15" s="6"/>
      <c r="G15" s="7" t="str">
        <f t="shared" si="1"/>
        <v/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6863</v>
      </c>
      <c r="B16" s="4" t="s">
        <v>6864</v>
      </c>
      <c r="C16" s="4" t="s">
        <v>6865</v>
      </c>
      <c r="D16" s="6" t="s">
        <v>6864</v>
      </c>
      <c r="E16" s="7" t="str">
        <f t="shared" si="0"/>
        <v>√</v>
      </c>
      <c r="F16" s="6"/>
      <c r="G16" s="7" t="str">
        <f t="shared" si="1"/>
        <v/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6866</v>
      </c>
      <c r="B17" s="4" t="s">
        <v>6866</v>
      </c>
      <c r="C17" s="4" t="s">
        <v>6867</v>
      </c>
      <c r="D17" s="6" t="s">
        <v>6866</v>
      </c>
      <c r="E17" s="7" t="str">
        <f t="shared" si="0"/>
        <v>√</v>
      </c>
      <c r="F17" s="6"/>
      <c r="G17" s="7" t="str">
        <f t="shared" si="1"/>
        <v/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6868</v>
      </c>
      <c r="B18" s="4" t="s">
        <v>6868</v>
      </c>
      <c r="C18" s="4" t="s">
        <v>6869</v>
      </c>
      <c r="D18" s="6" t="s">
        <v>6868</v>
      </c>
      <c r="E18" s="7" t="str">
        <f t="shared" si="0"/>
        <v>√</v>
      </c>
      <c r="F18" s="6"/>
      <c r="G18" s="7" t="str">
        <f t="shared" si="1"/>
        <v/>
      </c>
      <c r="H18" s="6"/>
      <c r="I18" s="7" t="str">
        <f t="shared" si="2"/>
        <v/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6870</v>
      </c>
      <c r="B19" s="4" t="s">
        <v>6870</v>
      </c>
      <c r="C19" s="4" t="s">
        <v>6871</v>
      </c>
      <c r="D19" s="6" t="s">
        <v>6870</v>
      </c>
      <c r="E19" s="7" t="str">
        <f t="shared" si="0"/>
        <v>√</v>
      </c>
      <c r="F19" s="6"/>
      <c r="G19" s="7" t="str">
        <f t="shared" si="1"/>
        <v/>
      </c>
      <c r="H19" s="6"/>
      <c r="I19" s="7" t="str">
        <f t="shared" si="2"/>
        <v/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6872</v>
      </c>
      <c r="B20" s="4" t="s">
        <v>6873</v>
      </c>
      <c r="C20" s="4" t="s">
        <v>6874</v>
      </c>
      <c r="D20" s="6" t="s">
        <v>6873</v>
      </c>
      <c r="E20" s="7" t="str">
        <f t="shared" si="0"/>
        <v>√</v>
      </c>
      <c r="F20" s="6"/>
      <c r="G20" s="7" t="str">
        <f t="shared" si="1"/>
        <v/>
      </c>
      <c r="H20" s="6"/>
      <c r="I20" s="7" t="str">
        <f t="shared" si="2"/>
        <v/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4657</v>
      </c>
      <c r="B21" s="4" t="s">
        <v>4657</v>
      </c>
      <c r="C21" s="4" t="s">
        <v>6875</v>
      </c>
      <c r="D21" s="6" t="s">
        <v>4657</v>
      </c>
      <c r="E21" s="7" t="str">
        <f t="shared" si="0"/>
        <v>√</v>
      </c>
      <c r="F21" s="6"/>
      <c r="G21" s="7" t="str">
        <f t="shared" si="1"/>
        <v/>
      </c>
      <c r="H21" s="6"/>
      <c r="I21" s="7" t="str">
        <f t="shared" si="2"/>
        <v/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6876</v>
      </c>
      <c r="B22" s="4" t="s">
        <v>6876</v>
      </c>
      <c r="C22" s="4" t="s">
        <v>6877</v>
      </c>
      <c r="D22" s="6" t="s">
        <v>6876</v>
      </c>
      <c r="E22" s="7" t="str">
        <f t="shared" si="0"/>
        <v>√</v>
      </c>
      <c r="F22" s="6"/>
      <c r="G22" s="7" t="str">
        <f t="shared" si="1"/>
        <v/>
      </c>
      <c r="H22" s="6"/>
      <c r="I22" s="7" t="str">
        <f t="shared" si="2"/>
        <v/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6878</v>
      </c>
      <c r="B23" s="4" t="s">
        <v>6878</v>
      </c>
      <c r="C23" s="4" t="s">
        <v>6879</v>
      </c>
      <c r="D23" s="6" t="s">
        <v>6880</v>
      </c>
      <c r="E23" s="7" t="str">
        <f t="shared" si="0"/>
        <v>Oriental studies|Oriental studies&gt;东方研究</v>
      </c>
      <c r="F23" s="6"/>
      <c r="G23" s="7" t="str">
        <f t="shared" si="1"/>
        <v/>
      </c>
      <c r="H23" s="6"/>
      <c r="I23" s="7" t="str">
        <f t="shared" si="2"/>
        <v/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6881</v>
      </c>
      <c r="B24" s="4" t="s">
        <v>6881</v>
      </c>
      <c r="C24" s="4" t="s">
        <v>6882</v>
      </c>
      <c r="D24" s="6" t="s">
        <v>6881</v>
      </c>
      <c r="E24" s="7" t="str">
        <f t="shared" si="0"/>
        <v>√</v>
      </c>
      <c r="F24" s="6"/>
      <c r="G24" s="7" t="str">
        <f t="shared" si="1"/>
        <v/>
      </c>
      <c r="H24" s="6"/>
      <c r="I24" s="7" t="str">
        <f t="shared" si="2"/>
        <v/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6883</v>
      </c>
      <c r="B25" s="4" t="s">
        <v>6883</v>
      </c>
      <c r="C25" s="4" t="s">
        <v>6884</v>
      </c>
      <c r="D25" s="6" t="s">
        <v>6883</v>
      </c>
      <c r="E25" s="7" t="str">
        <f t="shared" si="0"/>
        <v>√</v>
      </c>
      <c r="F25" s="6"/>
      <c r="G25" s="7" t="str">
        <f t="shared" si="1"/>
        <v/>
      </c>
      <c r="H25" s="6"/>
      <c r="I25" s="7" t="str">
        <f t="shared" si="2"/>
        <v/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6885</v>
      </c>
      <c r="B26" s="4" t="s">
        <v>6885</v>
      </c>
      <c r="C26" s="4" t="s">
        <v>5348</v>
      </c>
      <c r="D26" s="6" t="s">
        <v>6885</v>
      </c>
      <c r="E26" s="7" t="str">
        <f t="shared" si="0"/>
        <v>√</v>
      </c>
      <c r="F26" s="6"/>
      <c r="G26" s="7" t="str">
        <f t="shared" si="1"/>
        <v/>
      </c>
      <c r="H26" s="6"/>
      <c r="I26" s="7" t="str">
        <f t="shared" si="2"/>
        <v/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6886</v>
      </c>
      <c r="B27" s="4" t="s">
        <v>6886</v>
      </c>
      <c r="C27" s="4" t="s">
        <v>6887</v>
      </c>
      <c r="D27" s="6" t="s">
        <v>6886</v>
      </c>
      <c r="E27" s="7" t="str">
        <f t="shared" si="0"/>
        <v>√</v>
      </c>
      <c r="F27" s="6"/>
      <c r="G27" s="7" t="str">
        <f t="shared" si="1"/>
        <v/>
      </c>
      <c r="H27" s="6"/>
      <c r="I27" s="7" t="str">
        <f t="shared" si="2"/>
        <v/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6888</v>
      </c>
      <c r="B28" s="4" t="s">
        <v>6888</v>
      </c>
      <c r="C28" s="4" t="s">
        <v>4344</v>
      </c>
      <c r="D28" s="6" t="s">
        <v>6888</v>
      </c>
      <c r="E28" s="7" t="str">
        <f t="shared" si="0"/>
        <v>√</v>
      </c>
      <c r="F28" s="6"/>
      <c r="G28" s="7" t="str">
        <f t="shared" si="1"/>
        <v/>
      </c>
      <c r="H28" s="6"/>
      <c r="I28" s="7" t="str">
        <f t="shared" si="2"/>
        <v/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  <row r="29" spans="1:23" ht="15.75" customHeight="1" x14ac:dyDescent="0.2">
      <c r="A29" s="4" t="s">
        <v>6889</v>
      </c>
      <c r="B29" s="4" t="s">
        <v>6889</v>
      </c>
      <c r="C29" s="4" t="s">
        <v>6890</v>
      </c>
      <c r="D29" s="6" t="s">
        <v>41</v>
      </c>
      <c r="E29" s="7" t="str">
        <f t="shared" si="0"/>
        <v>overall aim of the health club|overall aim of the health club&gt;健康俱乐部的总目标</v>
      </c>
      <c r="F29" s="6"/>
      <c r="G29" s="7" t="str">
        <f t="shared" si="1"/>
        <v/>
      </c>
      <c r="H29" s="6"/>
      <c r="I29" s="7" t="str">
        <f t="shared" si="2"/>
        <v/>
      </c>
      <c r="J29" s="6"/>
      <c r="K29" s="7" t="str">
        <f t="shared" si="3"/>
        <v/>
      </c>
      <c r="L29" s="6"/>
      <c r="M29" s="7" t="str">
        <f t="shared" si="4"/>
        <v/>
      </c>
      <c r="N29" s="6"/>
      <c r="O29" s="7" t="str">
        <f t="shared" si="5"/>
        <v/>
      </c>
      <c r="P29" s="6"/>
      <c r="Q29" s="7" t="str">
        <f t="shared" si="6"/>
        <v/>
      </c>
      <c r="R29" s="6"/>
      <c r="S29" s="7" t="str">
        <f t="shared" si="7"/>
        <v/>
      </c>
      <c r="T29" s="6"/>
      <c r="U29" s="7" t="str">
        <f t="shared" si="8"/>
        <v/>
      </c>
      <c r="V29" s="6"/>
      <c r="W29" s="7" t="str">
        <f t="shared" si="9"/>
        <v/>
      </c>
    </row>
    <row r="30" spans="1:23" ht="15.75" customHeight="1" x14ac:dyDescent="0.2">
      <c r="A30" s="4" t="s">
        <v>6891</v>
      </c>
      <c r="B30" s="4" t="s">
        <v>6891</v>
      </c>
      <c r="C30" s="4" t="s">
        <v>6892</v>
      </c>
      <c r="D30" s="6" t="s">
        <v>6893</v>
      </c>
      <c r="E30" s="7" t="str">
        <f t="shared" si="0"/>
        <v>overall trend|overall trend&gt;总体趋势</v>
      </c>
      <c r="F30" s="6"/>
      <c r="G30" s="7" t="str">
        <f t="shared" si="1"/>
        <v/>
      </c>
      <c r="H30" s="6"/>
      <c r="I30" s="7" t="str">
        <f t="shared" si="2"/>
        <v/>
      </c>
      <c r="J30" s="6"/>
      <c r="K30" s="7" t="str">
        <f t="shared" si="3"/>
        <v/>
      </c>
      <c r="L30" s="6"/>
      <c r="M30" s="7" t="str">
        <f t="shared" si="4"/>
        <v/>
      </c>
      <c r="N30" s="6"/>
      <c r="O30" s="7" t="str">
        <f t="shared" si="5"/>
        <v/>
      </c>
      <c r="P30" s="6"/>
      <c r="Q30" s="7" t="str">
        <f t="shared" si="6"/>
        <v/>
      </c>
      <c r="R30" s="6"/>
      <c r="S30" s="7" t="str">
        <f t="shared" si="7"/>
        <v/>
      </c>
      <c r="T30" s="6"/>
      <c r="U30" s="7" t="str">
        <f t="shared" si="8"/>
        <v/>
      </c>
      <c r="V30" s="6"/>
      <c r="W30" s="7" t="str">
        <f t="shared" si="9"/>
        <v/>
      </c>
    </row>
    <row r="31" spans="1:23" ht="15.75" customHeight="1" x14ac:dyDescent="0.2">
      <c r="A31" s="4" t="s">
        <v>6894</v>
      </c>
      <c r="B31" s="4" t="s">
        <v>6894</v>
      </c>
      <c r="C31" s="4" t="s">
        <v>6895</v>
      </c>
      <c r="D31" s="6" t="s">
        <v>6896</v>
      </c>
      <c r="E31" s="7" t="str">
        <f t="shared" si="0"/>
        <v>overdue and pay a fine|overdue and pay a fine&gt;过期并交罚款</v>
      </c>
      <c r="F31" s="6"/>
      <c r="G31" s="7" t="str">
        <f t="shared" si="1"/>
        <v/>
      </c>
      <c r="H31" s="6"/>
      <c r="I31" s="7" t="str">
        <f t="shared" si="2"/>
        <v/>
      </c>
      <c r="J31" s="6"/>
      <c r="K31" s="7" t="str">
        <f t="shared" si="3"/>
        <v/>
      </c>
      <c r="L31" s="6"/>
      <c r="M31" s="7" t="str">
        <f t="shared" si="4"/>
        <v/>
      </c>
      <c r="N31" s="6"/>
      <c r="O31" s="7" t="str">
        <f t="shared" si="5"/>
        <v/>
      </c>
      <c r="P31" s="6"/>
      <c r="Q31" s="7" t="str">
        <f t="shared" si="6"/>
        <v/>
      </c>
      <c r="R31" s="6"/>
      <c r="S31" s="7" t="str">
        <f t="shared" si="7"/>
        <v/>
      </c>
      <c r="T31" s="6"/>
      <c r="U31" s="7" t="str">
        <f t="shared" si="8"/>
        <v/>
      </c>
      <c r="V31" s="6"/>
      <c r="W31" s="7" t="str">
        <f t="shared" si="9"/>
        <v/>
      </c>
    </row>
    <row r="32" spans="1:23" ht="15.75" customHeight="1" x14ac:dyDescent="0.2">
      <c r="A32" s="4" t="s">
        <v>6897</v>
      </c>
      <c r="B32" s="4" t="s">
        <v>6897</v>
      </c>
      <c r="C32" s="4" t="s">
        <v>6898</v>
      </c>
      <c r="D32" s="6" t="s">
        <v>6897</v>
      </c>
      <c r="E32" s="7" t="str">
        <f t="shared" si="0"/>
        <v>√</v>
      </c>
      <c r="F32" s="6"/>
      <c r="G32" s="7" t="str">
        <f t="shared" si="1"/>
        <v/>
      </c>
      <c r="H32" s="6"/>
      <c r="I32" s="7" t="str">
        <f t="shared" si="2"/>
        <v/>
      </c>
      <c r="J32" s="6"/>
      <c r="K32" s="7" t="str">
        <f t="shared" si="3"/>
        <v/>
      </c>
      <c r="L32" s="6"/>
      <c r="M32" s="7" t="str">
        <f t="shared" si="4"/>
        <v/>
      </c>
      <c r="N32" s="6"/>
      <c r="O32" s="7" t="str">
        <f t="shared" si="5"/>
        <v/>
      </c>
      <c r="P32" s="6"/>
      <c r="Q32" s="7" t="str">
        <f t="shared" si="6"/>
        <v/>
      </c>
      <c r="R32" s="6"/>
      <c r="S32" s="7" t="str">
        <f t="shared" si="7"/>
        <v/>
      </c>
      <c r="T32" s="6"/>
      <c r="U32" s="7" t="str">
        <f t="shared" si="8"/>
        <v/>
      </c>
      <c r="V32" s="6"/>
      <c r="W32" s="7" t="str">
        <f t="shared" si="9"/>
        <v/>
      </c>
    </row>
    <row r="33" spans="1:23" ht="15.75" customHeight="1" x14ac:dyDescent="0.2">
      <c r="A33" s="4" t="s">
        <v>6899</v>
      </c>
      <c r="B33" s="4" t="s">
        <v>6899</v>
      </c>
      <c r="C33" s="4" t="s">
        <v>6900</v>
      </c>
      <c r="D33" s="6" t="s">
        <v>6899</v>
      </c>
      <c r="E33" s="7" t="str">
        <f t="shared" si="0"/>
        <v>√</v>
      </c>
      <c r="F33" s="6"/>
      <c r="G33" s="7" t="str">
        <f t="shared" si="1"/>
        <v/>
      </c>
      <c r="H33" s="6"/>
      <c r="I33" s="7" t="str">
        <f t="shared" si="2"/>
        <v/>
      </c>
      <c r="J33" s="6"/>
      <c r="K33" s="7" t="str">
        <f t="shared" si="3"/>
        <v/>
      </c>
      <c r="L33" s="6"/>
      <c r="M33" s="7" t="str">
        <f t="shared" si="4"/>
        <v/>
      </c>
      <c r="N33" s="6"/>
      <c r="O33" s="7" t="str">
        <f t="shared" si="5"/>
        <v/>
      </c>
      <c r="P33" s="6"/>
      <c r="Q33" s="7" t="str">
        <f t="shared" si="6"/>
        <v/>
      </c>
      <c r="R33" s="6"/>
      <c r="S33" s="7" t="str">
        <f t="shared" si="7"/>
        <v/>
      </c>
      <c r="T33" s="6"/>
      <c r="U33" s="7" t="str">
        <f t="shared" si="8"/>
        <v/>
      </c>
      <c r="V33" s="6"/>
      <c r="W33" s="7" t="str">
        <f t="shared" si="9"/>
        <v/>
      </c>
    </row>
    <row r="34" spans="1:23" ht="15.75" customHeight="1" x14ac:dyDescent="0.2">
      <c r="A34" s="4" t="s">
        <v>6901</v>
      </c>
      <c r="B34" s="4" t="s">
        <v>6901</v>
      </c>
      <c r="C34" s="4" t="s">
        <v>6902</v>
      </c>
      <c r="D34" s="6" t="s">
        <v>6901</v>
      </c>
      <c r="E34" s="7" t="str">
        <f t="shared" si="0"/>
        <v>√</v>
      </c>
      <c r="F34" s="6"/>
      <c r="G34" s="7" t="str">
        <f t="shared" si="1"/>
        <v/>
      </c>
      <c r="H34" s="6"/>
      <c r="I34" s="7" t="str">
        <f t="shared" si="2"/>
        <v/>
      </c>
      <c r="J34" s="6"/>
      <c r="K34" s="7" t="str">
        <f t="shared" si="3"/>
        <v/>
      </c>
      <c r="L34" s="6"/>
      <c r="M34" s="7" t="str">
        <f t="shared" si="4"/>
        <v/>
      </c>
      <c r="N34" s="6"/>
      <c r="O34" s="7" t="str">
        <f t="shared" si="5"/>
        <v/>
      </c>
      <c r="P34" s="6"/>
      <c r="Q34" s="7" t="str">
        <f t="shared" si="6"/>
        <v/>
      </c>
      <c r="R34" s="6"/>
      <c r="S34" s="7" t="str">
        <f t="shared" si="7"/>
        <v/>
      </c>
      <c r="T34" s="6"/>
      <c r="U34" s="7" t="str">
        <f t="shared" si="8"/>
        <v/>
      </c>
      <c r="V34" s="6"/>
      <c r="W34" s="7" t="str">
        <f t="shared" si="9"/>
        <v/>
      </c>
    </row>
    <row r="35" spans="1:23" ht="15.75" customHeight="1" x14ac:dyDescent="0.2">
      <c r="A35" s="4" t="s">
        <v>6903</v>
      </c>
      <c r="B35" s="4" t="s">
        <v>6903</v>
      </c>
      <c r="C35" s="4" t="s">
        <v>6904</v>
      </c>
      <c r="D35" s="6" t="s">
        <v>6905</v>
      </c>
      <c r="E35" s="7" t="str">
        <f t="shared" ref="E35:E66" si="10">IF(D35="", "", IF(OR(D35=A35, D35=B35), "√", A35 &amp; "|" &amp; B35 &amp; "&gt;" &amp; C35))</f>
        <v>hitchhike|hitchhike&gt;搭便车旅行</v>
      </c>
      <c r="F35" s="6"/>
      <c r="G35" s="7" t="str">
        <f t="shared" ref="G35:G66" si="11">IF(F35="", "", IF(OR(F35=A35, F35=B35), "√", A35 &amp; "|" &amp; B35 &amp; "&gt;" &amp; C35))</f>
        <v/>
      </c>
      <c r="H35" s="6"/>
      <c r="I35" s="7" t="str">
        <f t="shared" ref="I35:I66" si="12">IF(H35="", "", IF(OR(H35=A35, H35=B35), "√", A35 &amp; "|" &amp; B35 &amp; "&gt;" &amp; C35))</f>
        <v/>
      </c>
      <c r="J35" s="6"/>
      <c r="K35" s="7" t="str">
        <f t="shared" ref="K35:K66" si="13">IF(J35="", "", IF(OR(J35=A35, J35=B35), "√", A35 &amp; "|" &amp; B35 &amp; "&gt;" &amp; C35))</f>
        <v/>
      </c>
      <c r="L35" s="6"/>
      <c r="M35" s="7" t="str">
        <f t="shared" ref="M35:M66" si="14">IF(L35="", "", IF(OR(L35=A35, L35=B35), "√", A35 &amp; "|" &amp; B35 &amp; "&gt;" &amp; C35))</f>
        <v/>
      </c>
      <c r="N35" s="6"/>
      <c r="O35" s="7" t="str">
        <f t="shared" ref="O35:O66" si="15">IF(N35="", "", IF(OR(N35=A35, N35=B35), "√", A35 &amp; "|" &amp; B35 &amp; "&gt;" &amp; C35))</f>
        <v/>
      </c>
      <c r="P35" s="6"/>
      <c r="Q35" s="7" t="str">
        <f t="shared" ref="Q35:Q66" si="16">IF(P35="", "", IF(OR(P35=A35, P35=B35), "√", A35 &amp; "|" &amp; B35 &amp; "&gt;" &amp; C35))</f>
        <v/>
      </c>
      <c r="R35" s="6"/>
      <c r="S35" s="7" t="str">
        <f t="shared" ref="S35:S66" si="17">IF(R35="", "", IF(OR(R35=A35, R35=B35), "√", A35 &amp; "|" &amp; B35 &amp; "&gt;" &amp; C35))</f>
        <v/>
      </c>
      <c r="T35" s="6"/>
      <c r="U35" s="7" t="str">
        <f t="shared" ref="U35:U66" si="18">IF(T35="", "", IF(OR(T35=A35, T35=B35), "√", A35 &amp; "|" &amp; B35 &amp; "&gt;" &amp; C35))</f>
        <v/>
      </c>
      <c r="V35" s="6"/>
      <c r="W35" s="7" t="str">
        <f t="shared" ref="W35:W66" si="19">IF(V35="", "", IF(OR(V35=A35, V35=B35), "√", A35 &amp; "|" &amp; B35 &amp; "&gt;" &amp; C35))</f>
        <v/>
      </c>
    </row>
    <row r="36" spans="1:23" ht="15.75" customHeight="1" x14ac:dyDescent="0.2">
      <c r="A36" s="4" t="s">
        <v>6906</v>
      </c>
      <c r="B36" s="4" t="s">
        <v>6906</v>
      </c>
      <c r="C36" s="4" t="s">
        <v>2400</v>
      </c>
      <c r="D36" s="6" t="s">
        <v>6906</v>
      </c>
      <c r="E36" s="7" t="str">
        <f t="shared" si="10"/>
        <v>√</v>
      </c>
      <c r="F36" s="6"/>
      <c r="G36" s="7" t="str">
        <f t="shared" si="11"/>
        <v/>
      </c>
      <c r="H36" s="6"/>
      <c r="I36" s="7" t="str">
        <f t="shared" si="12"/>
        <v/>
      </c>
      <c r="J36" s="6"/>
      <c r="K36" s="7" t="str">
        <f t="shared" si="13"/>
        <v/>
      </c>
      <c r="L36" s="6"/>
      <c r="M36" s="7" t="str">
        <f t="shared" si="14"/>
        <v/>
      </c>
      <c r="N36" s="6"/>
      <c r="O36" s="7" t="str">
        <f t="shared" si="15"/>
        <v/>
      </c>
      <c r="P36" s="6"/>
      <c r="Q36" s="7" t="str">
        <f t="shared" si="16"/>
        <v/>
      </c>
      <c r="R36" s="6"/>
      <c r="S36" s="7" t="str">
        <f t="shared" si="17"/>
        <v/>
      </c>
      <c r="T36" s="6"/>
      <c r="U36" s="7" t="str">
        <f t="shared" si="18"/>
        <v/>
      </c>
      <c r="V36" s="6"/>
      <c r="W36" s="7" t="str">
        <f t="shared" si="19"/>
        <v/>
      </c>
    </row>
    <row r="37" spans="1:23" ht="15.75" customHeight="1" x14ac:dyDescent="0.2">
      <c r="A37" s="4" t="s">
        <v>6907</v>
      </c>
      <c r="B37" s="4" t="s">
        <v>6907</v>
      </c>
      <c r="C37" s="4" t="s">
        <v>6908</v>
      </c>
      <c r="D37" s="6" t="s">
        <v>6907</v>
      </c>
      <c r="E37" s="7" t="str">
        <f t="shared" si="10"/>
        <v>√</v>
      </c>
      <c r="F37" s="6"/>
      <c r="G37" s="7" t="str">
        <f t="shared" si="11"/>
        <v/>
      </c>
      <c r="H37" s="6"/>
      <c r="I37" s="7" t="str">
        <f t="shared" si="12"/>
        <v/>
      </c>
      <c r="J37" s="6"/>
      <c r="K37" s="7" t="str">
        <f t="shared" si="13"/>
        <v/>
      </c>
      <c r="L37" s="6"/>
      <c r="M37" s="7" t="str">
        <f t="shared" si="14"/>
        <v/>
      </c>
      <c r="N37" s="6"/>
      <c r="O37" s="7" t="str">
        <f t="shared" si="15"/>
        <v/>
      </c>
      <c r="P37" s="6"/>
      <c r="Q37" s="7" t="str">
        <f t="shared" si="16"/>
        <v/>
      </c>
      <c r="R37" s="6"/>
      <c r="S37" s="7" t="str">
        <f t="shared" si="17"/>
        <v/>
      </c>
      <c r="T37" s="6"/>
      <c r="U37" s="7" t="str">
        <f t="shared" si="18"/>
        <v/>
      </c>
      <c r="V37" s="6"/>
      <c r="W37" s="7" t="str">
        <f t="shared" si="19"/>
        <v/>
      </c>
    </row>
    <row r="38" spans="1:23" ht="15.75" customHeight="1" x14ac:dyDescent="0.2">
      <c r="A38" s="4" t="s">
        <v>6909</v>
      </c>
      <c r="B38" s="4" t="s">
        <v>6909</v>
      </c>
      <c r="C38" s="4" t="s">
        <v>6910</v>
      </c>
      <c r="D38" s="6" t="s">
        <v>6911</v>
      </c>
      <c r="E38" s="7" t="str">
        <f t="shared" si="10"/>
        <v>packing list|packing list&gt;(旅行时的)打包单</v>
      </c>
      <c r="F38" s="6"/>
      <c r="G38" s="7" t="str">
        <f t="shared" si="11"/>
        <v/>
      </c>
      <c r="H38" s="6"/>
      <c r="I38" s="7" t="str">
        <f t="shared" si="12"/>
        <v/>
      </c>
      <c r="J38" s="6"/>
      <c r="K38" s="7" t="str">
        <f t="shared" si="13"/>
        <v/>
      </c>
      <c r="L38" s="6"/>
      <c r="M38" s="7" t="str">
        <f t="shared" si="14"/>
        <v/>
      </c>
      <c r="N38" s="6"/>
      <c r="O38" s="7" t="str">
        <f t="shared" si="15"/>
        <v/>
      </c>
      <c r="P38" s="6"/>
      <c r="Q38" s="7" t="str">
        <f t="shared" si="16"/>
        <v/>
      </c>
      <c r="R38" s="6"/>
      <c r="S38" s="7" t="str">
        <f t="shared" si="17"/>
        <v/>
      </c>
      <c r="T38" s="6"/>
      <c r="U38" s="7" t="str">
        <f t="shared" si="18"/>
        <v/>
      </c>
      <c r="V38" s="6"/>
      <c r="W38" s="7" t="str">
        <f t="shared" si="19"/>
        <v/>
      </c>
    </row>
    <row r="39" spans="1:23" ht="15.75" customHeight="1" x14ac:dyDescent="0.2">
      <c r="A39" s="4" t="s">
        <v>6912</v>
      </c>
      <c r="B39" s="4" t="s">
        <v>6912</v>
      </c>
      <c r="C39" s="4" t="s">
        <v>6913</v>
      </c>
      <c r="D39" s="6" t="s">
        <v>41</v>
      </c>
      <c r="E39" s="7" t="str">
        <f t="shared" si="10"/>
        <v>Pacific Ocean|Pacific Ocean&gt;太平洋</v>
      </c>
      <c r="F39" s="6"/>
      <c r="G39" s="7" t="str">
        <f t="shared" si="11"/>
        <v/>
      </c>
      <c r="H39" s="6"/>
      <c r="I39" s="7" t="str">
        <f t="shared" si="12"/>
        <v/>
      </c>
      <c r="J39" s="6"/>
      <c r="K39" s="7" t="str">
        <f t="shared" si="13"/>
        <v/>
      </c>
      <c r="L39" s="6"/>
      <c r="M39" s="7" t="str">
        <f t="shared" si="14"/>
        <v/>
      </c>
      <c r="N39" s="6"/>
      <c r="O39" s="7" t="str">
        <f t="shared" si="15"/>
        <v/>
      </c>
      <c r="P39" s="6"/>
      <c r="Q39" s="7" t="str">
        <f t="shared" si="16"/>
        <v/>
      </c>
      <c r="R39" s="6"/>
      <c r="S39" s="7" t="str">
        <f t="shared" si="17"/>
        <v/>
      </c>
      <c r="T39" s="6"/>
      <c r="U39" s="7" t="str">
        <f t="shared" si="18"/>
        <v/>
      </c>
      <c r="V39" s="6"/>
      <c r="W39" s="7" t="str">
        <f t="shared" si="19"/>
        <v/>
      </c>
    </row>
    <row r="40" spans="1:23" ht="15.75" customHeight="1" x14ac:dyDescent="0.2">
      <c r="A40" s="4" t="s">
        <v>6914</v>
      </c>
      <c r="B40" s="4" t="s">
        <v>6914</v>
      </c>
      <c r="C40" s="4" t="s">
        <v>6915</v>
      </c>
      <c r="D40" s="6" t="s">
        <v>2448</v>
      </c>
      <c r="E40" s="7" t="str">
        <f t="shared" si="10"/>
        <v>paddling pool|paddling pool&gt;嬉水池</v>
      </c>
      <c r="F40" s="6"/>
      <c r="G40" s="7" t="str">
        <f t="shared" si="11"/>
        <v/>
      </c>
      <c r="H40" s="6"/>
      <c r="I40" s="7" t="str">
        <f t="shared" si="12"/>
        <v/>
      </c>
      <c r="J40" s="6"/>
      <c r="K40" s="7" t="str">
        <f t="shared" si="13"/>
        <v/>
      </c>
      <c r="L40" s="6"/>
      <c r="M40" s="7" t="str">
        <f t="shared" si="14"/>
        <v/>
      </c>
      <c r="N40" s="6"/>
      <c r="O40" s="7" t="str">
        <f t="shared" si="15"/>
        <v/>
      </c>
      <c r="P40" s="6"/>
      <c r="Q40" s="7" t="str">
        <f t="shared" si="16"/>
        <v/>
      </c>
      <c r="R40" s="6"/>
      <c r="S40" s="7" t="str">
        <f t="shared" si="17"/>
        <v/>
      </c>
      <c r="T40" s="6"/>
      <c r="U40" s="7" t="str">
        <f t="shared" si="18"/>
        <v/>
      </c>
      <c r="V40" s="6"/>
      <c r="W40" s="7" t="str">
        <f t="shared" si="19"/>
        <v/>
      </c>
    </row>
    <row r="41" spans="1:23" ht="15.75" customHeight="1" x14ac:dyDescent="0.2">
      <c r="A41" s="4" t="s">
        <v>6916</v>
      </c>
      <c r="B41" s="4" t="s">
        <v>6916</v>
      </c>
      <c r="C41" s="4" t="s">
        <v>6917</v>
      </c>
      <c r="D41" s="6" t="s">
        <v>6916</v>
      </c>
      <c r="E41" s="7" t="str">
        <f t="shared" si="10"/>
        <v>√</v>
      </c>
      <c r="F41" s="6"/>
      <c r="G41" s="7" t="str">
        <f t="shared" si="11"/>
        <v/>
      </c>
      <c r="H41" s="6"/>
      <c r="I41" s="7" t="str">
        <f t="shared" si="12"/>
        <v/>
      </c>
      <c r="J41" s="6"/>
      <c r="K41" s="7" t="str">
        <f t="shared" si="13"/>
        <v/>
      </c>
      <c r="L41" s="6"/>
      <c r="M41" s="7" t="str">
        <f t="shared" si="14"/>
        <v/>
      </c>
      <c r="N41" s="6"/>
      <c r="O41" s="7" t="str">
        <f t="shared" si="15"/>
        <v/>
      </c>
      <c r="P41" s="6"/>
      <c r="Q41" s="7" t="str">
        <f t="shared" si="16"/>
        <v/>
      </c>
      <c r="R41" s="6"/>
      <c r="S41" s="7" t="str">
        <f t="shared" si="17"/>
        <v/>
      </c>
      <c r="T41" s="6"/>
      <c r="U41" s="7" t="str">
        <f t="shared" si="18"/>
        <v/>
      </c>
      <c r="V41" s="6"/>
      <c r="W41" s="7" t="str">
        <f t="shared" si="19"/>
        <v/>
      </c>
    </row>
    <row r="42" spans="1:23" ht="15.75" customHeight="1" x14ac:dyDescent="0.2">
      <c r="A42" s="4" t="s">
        <v>6918</v>
      </c>
      <c r="B42" s="4" t="s">
        <v>6918</v>
      </c>
      <c r="C42" s="4" t="s">
        <v>6919</v>
      </c>
      <c r="D42" s="6" t="s">
        <v>6918</v>
      </c>
      <c r="E42" s="7" t="str">
        <f t="shared" si="10"/>
        <v>√</v>
      </c>
      <c r="F42" s="6"/>
      <c r="G42" s="7" t="str">
        <f t="shared" si="11"/>
        <v/>
      </c>
      <c r="H42" s="6"/>
      <c r="I42" s="7" t="str">
        <f t="shared" si="12"/>
        <v/>
      </c>
      <c r="J42" s="6"/>
      <c r="K42" s="7" t="str">
        <f t="shared" si="13"/>
        <v/>
      </c>
      <c r="L42" s="6"/>
      <c r="M42" s="7" t="str">
        <f t="shared" si="14"/>
        <v/>
      </c>
      <c r="N42" s="6"/>
      <c r="O42" s="7" t="str">
        <f t="shared" si="15"/>
        <v/>
      </c>
      <c r="P42" s="6"/>
      <c r="Q42" s="7" t="str">
        <f t="shared" si="16"/>
        <v/>
      </c>
      <c r="R42" s="6"/>
      <c r="S42" s="7" t="str">
        <f t="shared" si="17"/>
        <v/>
      </c>
      <c r="T42" s="6"/>
      <c r="U42" s="7" t="str">
        <f t="shared" si="18"/>
        <v/>
      </c>
      <c r="V42" s="6"/>
      <c r="W42" s="7" t="str">
        <f t="shared" si="19"/>
        <v/>
      </c>
    </row>
    <row r="43" spans="1:23" ht="15.75" customHeight="1" x14ac:dyDescent="0.2">
      <c r="A43" s="4" t="s">
        <v>6920</v>
      </c>
      <c r="B43" s="4" t="s">
        <v>6920</v>
      </c>
      <c r="C43" s="4" t="s">
        <v>2393</v>
      </c>
      <c r="D43" s="6" t="s">
        <v>6920</v>
      </c>
      <c r="E43" s="7" t="str">
        <f t="shared" si="10"/>
        <v>√</v>
      </c>
      <c r="F43" s="6"/>
      <c r="G43" s="7" t="str">
        <f t="shared" si="11"/>
        <v/>
      </c>
      <c r="H43" s="6"/>
      <c r="I43" s="7" t="str">
        <f t="shared" si="12"/>
        <v/>
      </c>
      <c r="J43" s="6"/>
      <c r="K43" s="7" t="str">
        <f t="shared" si="13"/>
        <v/>
      </c>
      <c r="L43" s="6"/>
      <c r="M43" s="7" t="str">
        <f t="shared" si="14"/>
        <v/>
      </c>
      <c r="N43" s="6"/>
      <c r="O43" s="7" t="str">
        <f t="shared" si="15"/>
        <v/>
      </c>
      <c r="P43" s="6"/>
      <c r="Q43" s="7" t="str">
        <f t="shared" si="16"/>
        <v/>
      </c>
      <c r="R43" s="6"/>
      <c r="S43" s="7" t="str">
        <f t="shared" si="17"/>
        <v/>
      </c>
      <c r="T43" s="6"/>
      <c r="U43" s="7" t="str">
        <f t="shared" si="18"/>
        <v/>
      </c>
      <c r="V43" s="6"/>
      <c r="W43" s="7" t="str">
        <f t="shared" si="19"/>
        <v/>
      </c>
    </row>
    <row r="44" spans="1:23" ht="15.75" customHeight="1" x14ac:dyDescent="0.2">
      <c r="A44" s="4" t="s">
        <v>6921</v>
      </c>
      <c r="B44" s="4" t="s">
        <v>6921</v>
      </c>
      <c r="C44" s="4" t="s">
        <v>6922</v>
      </c>
      <c r="D44" s="6" t="s">
        <v>6923</v>
      </c>
      <c r="E44" s="7" t="str">
        <f t="shared" si="10"/>
        <v>palm tree|palm tree&gt;棕榈树</v>
      </c>
      <c r="F44" s="6"/>
      <c r="G44" s="7" t="str">
        <f t="shared" si="11"/>
        <v/>
      </c>
      <c r="H44" s="6"/>
      <c r="I44" s="7" t="str">
        <f t="shared" si="12"/>
        <v/>
      </c>
      <c r="J44" s="6"/>
      <c r="K44" s="7" t="str">
        <f t="shared" si="13"/>
        <v/>
      </c>
      <c r="L44" s="6"/>
      <c r="M44" s="7" t="str">
        <f t="shared" si="14"/>
        <v/>
      </c>
      <c r="N44" s="6"/>
      <c r="O44" s="7" t="str">
        <f t="shared" si="15"/>
        <v/>
      </c>
      <c r="P44" s="6"/>
      <c r="Q44" s="7" t="str">
        <f t="shared" si="16"/>
        <v/>
      </c>
      <c r="R44" s="6"/>
      <c r="S44" s="7" t="str">
        <f t="shared" si="17"/>
        <v/>
      </c>
      <c r="T44" s="6"/>
      <c r="U44" s="7" t="str">
        <f t="shared" si="18"/>
        <v/>
      </c>
      <c r="V44" s="6"/>
      <c r="W44" s="7" t="str">
        <f t="shared" si="19"/>
        <v/>
      </c>
    </row>
    <row r="45" spans="1:23" ht="15.75" customHeight="1" x14ac:dyDescent="0.2">
      <c r="A45" s="4" t="s">
        <v>6924</v>
      </c>
      <c r="B45" s="4" t="s">
        <v>6924</v>
      </c>
      <c r="C45" s="4" t="s">
        <v>6925</v>
      </c>
      <c r="D45" s="6" t="s">
        <v>6924</v>
      </c>
      <c r="E45" s="7" t="str">
        <f t="shared" si="10"/>
        <v>√</v>
      </c>
      <c r="F45" s="6"/>
      <c r="G45" s="7" t="str">
        <f t="shared" si="11"/>
        <v/>
      </c>
      <c r="H45" s="6"/>
      <c r="I45" s="7" t="str">
        <f t="shared" si="12"/>
        <v/>
      </c>
      <c r="J45" s="6"/>
      <c r="K45" s="7" t="str">
        <f t="shared" si="13"/>
        <v/>
      </c>
      <c r="L45" s="6"/>
      <c r="M45" s="7" t="str">
        <f t="shared" si="14"/>
        <v/>
      </c>
      <c r="N45" s="6"/>
      <c r="O45" s="7" t="str">
        <f t="shared" si="15"/>
        <v/>
      </c>
      <c r="P45" s="6"/>
      <c r="Q45" s="7" t="str">
        <f t="shared" si="16"/>
        <v/>
      </c>
      <c r="R45" s="6"/>
      <c r="S45" s="7" t="str">
        <f t="shared" si="17"/>
        <v/>
      </c>
      <c r="T45" s="6"/>
      <c r="U45" s="7" t="str">
        <f t="shared" si="18"/>
        <v/>
      </c>
      <c r="V45" s="6"/>
      <c r="W45" s="7" t="str">
        <f t="shared" si="19"/>
        <v/>
      </c>
    </row>
    <row r="46" spans="1:23" ht="15.75" customHeight="1" x14ac:dyDescent="0.2">
      <c r="A46" s="4" t="s">
        <v>6926</v>
      </c>
      <c r="B46" s="4" t="s">
        <v>6926</v>
      </c>
      <c r="C46" s="4" t="s">
        <v>6927</v>
      </c>
      <c r="D46" s="6" t="s">
        <v>2448</v>
      </c>
      <c r="E46" s="7" t="str">
        <f t="shared" si="10"/>
        <v>parent's meeting's aim|parent's meeting's aim&gt;家长会的目的</v>
      </c>
      <c r="F46" s="6"/>
      <c r="G46" s="7" t="str">
        <f t="shared" si="11"/>
        <v/>
      </c>
      <c r="H46" s="6"/>
      <c r="I46" s="7" t="str">
        <f t="shared" si="12"/>
        <v/>
      </c>
      <c r="J46" s="6"/>
      <c r="K46" s="7" t="str">
        <f t="shared" si="13"/>
        <v/>
      </c>
      <c r="L46" s="6"/>
      <c r="M46" s="7" t="str">
        <f t="shared" si="14"/>
        <v/>
      </c>
      <c r="N46" s="6"/>
      <c r="O46" s="7" t="str">
        <f t="shared" si="15"/>
        <v/>
      </c>
      <c r="P46" s="6"/>
      <c r="Q46" s="7" t="str">
        <f t="shared" si="16"/>
        <v/>
      </c>
      <c r="R46" s="6"/>
      <c r="S46" s="7" t="str">
        <f t="shared" si="17"/>
        <v/>
      </c>
      <c r="T46" s="6"/>
      <c r="U46" s="7" t="str">
        <f t="shared" si="18"/>
        <v/>
      </c>
      <c r="V46" s="6"/>
      <c r="W46" s="7" t="str">
        <f t="shared" si="19"/>
        <v/>
      </c>
    </row>
    <row r="47" spans="1:23" ht="15.75" customHeight="1" x14ac:dyDescent="0.2">
      <c r="A47" s="4" t="s">
        <v>6928</v>
      </c>
      <c r="B47" s="4" t="s">
        <v>6928</v>
      </c>
      <c r="C47" s="4" t="s">
        <v>6929</v>
      </c>
      <c r="D47" s="6" t="s">
        <v>6928</v>
      </c>
      <c r="E47" s="7" t="str">
        <f t="shared" si="10"/>
        <v>√</v>
      </c>
      <c r="F47" s="6"/>
      <c r="G47" s="7" t="str">
        <f t="shared" si="11"/>
        <v/>
      </c>
      <c r="H47" s="6"/>
      <c r="I47" s="7" t="str">
        <f t="shared" si="12"/>
        <v/>
      </c>
      <c r="J47" s="6"/>
      <c r="K47" s="7" t="str">
        <f t="shared" si="13"/>
        <v/>
      </c>
      <c r="L47" s="6"/>
      <c r="M47" s="7" t="str">
        <f t="shared" si="14"/>
        <v/>
      </c>
      <c r="N47" s="6"/>
      <c r="O47" s="7" t="str">
        <f t="shared" si="15"/>
        <v/>
      </c>
      <c r="P47" s="6"/>
      <c r="Q47" s="7" t="str">
        <f t="shared" si="16"/>
        <v/>
      </c>
      <c r="R47" s="6"/>
      <c r="S47" s="7" t="str">
        <f t="shared" si="17"/>
        <v/>
      </c>
      <c r="T47" s="6"/>
      <c r="U47" s="7" t="str">
        <f t="shared" si="18"/>
        <v/>
      </c>
      <c r="V47" s="6"/>
      <c r="W47" s="7" t="str">
        <f t="shared" si="19"/>
        <v/>
      </c>
    </row>
    <row r="48" spans="1:23" ht="15.75" customHeight="1" x14ac:dyDescent="0.2">
      <c r="A48" s="4" t="s">
        <v>6930</v>
      </c>
      <c r="B48" s="4" t="s">
        <v>6930</v>
      </c>
      <c r="C48" s="4" t="s">
        <v>6931</v>
      </c>
      <c r="D48" s="6" t="s">
        <v>6930</v>
      </c>
      <c r="E48" s="7" t="str">
        <f t="shared" si="10"/>
        <v>√</v>
      </c>
      <c r="F48" s="6"/>
      <c r="G48" s="7" t="str">
        <f t="shared" si="11"/>
        <v/>
      </c>
      <c r="H48" s="6"/>
      <c r="I48" s="7" t="str">
        <f t="shared" si="12"/>
        <v/>
      </c>
      <c r="J48" s="6"/>
      <c r="K48" s="7" t="str">
        <f t="shared" si="13"/>
        <v/>
      </c>
      <c r="L48" s="6"/>
      <c r="M48" s="7" t="str">
        <f t="shared" si="14"/>
        <v/>
      </c>
      <c r="N48" s="6"/>
      <c r="O48" s="7" t="str">
        <f t="shared" si="15"/>
        <v/>
      </c>
      <c r="P48" s="6"/>
      <c r="Q48" s="7" t="str">
        <f t="shared" si="16"/>
        <v/>
      </c>
      <c r="R48" s="6"/>
      <c r="S48" s="7" t="str">
        <f t="shared" si="17"/>
        <v/>
      </c>
      <c r="T48" s="6"/>
      <c r="U48" s="7" t="str">
        <f t="shared" si="18"/>
        <v/>
      </c>
      <c r="V48" s="6"/>
      <c r="W48" s="7" t="str">
        <f t="shared" si="19"/>
        <v/>
      </c>
    </row>
    <row r="49" spans="1:23" ht="15.75" customHeight="1" x14ac:dyDescent="0.2">
      <c r="A49" s="4" t="s">
        <v>6932</v>
      </c>
      <c r="B49" s="4" t="s">
        <v>6932</v>
      </c>
      <c r="C49" s="4" t="s">
        <v>6933</v>
      </c>
      <c r="D49" s="6" t="s">
        <v>6932</v>
      </c>
      <c r="E49" s="7" t="str">
        <f t="shared" si="10"/>
        <v>√</v>
      </c>
      <c r="F49" s="6"/>
      <c r="G49" s="7" t="str">
        <f t="shared" si="11"/>
        <v/>
      </c>
      <c r="H49" s="6"/>
      <c r="I49" s="7" t="str">
        <f t="shared" si="12"/>
        <v/>
      </c>
      <c r="J49" s="6"/>
      <c r="K49" s="7" t="str">
        <f t="shared" si="13"/>
        <v/>
      </c>
      <c r="L49" s="6"/>
      <c r="M49" s="7" t="str">
        <f t="shared" si="14"/>
        <v/>
      </c>
      <c r="N49" s="6"/>
      <c r="O49" s="7" t="str">
        <f t="shared" si="15"/>
        <v/>
      </c>
      <c r="P49" s="6"/>
      <c r="Q49" s="7" t="str">
        <f t="shared" si="16"/>
        <v/>
      </c>
      <c r="R49" s="6"/>
      <c r="S49" s="7" t="str">
        <f t="shared" si="17"/>
        <v/>
      </c>
      <c r="T49" s="6"/>
      <c r="U49" s="7" t="str">
        <f t="shared" si="18"/>
        <v/>
      </c>
      <c r="V49" s="6"/>
      <c r="W49" s="7" t="str">
        <f t="shared" si="19"/>
        <v/>
      </c>
    </row>
    <row r="50" spans="1:23" ht="15.75" customHeight="1" x14ac:dyDescent="0.2">
      <c r="A50" s="4" t="s">
        <v>6934</v>
      </c>
      <c r="B50" s="4" t="s">
        <v>6934</v>
      </c>
      <c r="C50" s="4" t="s">
        <v>6935</v>
      </c>
      <c r="D50" s="6" t="s">
        <v>6934</v>
      </c>
      <c r="E50" s="7" t="str">
        <f t="shared" si="10"/>
        <v>√</v>
      </c>
      <c r="F50" s="6"/>
      <c r="G50" s="7" t="str">
        <f t="shared" si="11"/>
        <v/>
      </c>
      <c r="H50" s="6"/>
      <c r="I50" s="7" t="str">
        <f t="shared" si="12"/>
        <v/>
      </c>
      <c r="J50" s="6"/>
      <c r="K50" s="7" t="str">
        <f t="shared" si="13"/>
        <v/>
      </c>
      <c r="L50" s="6"/>
      <c r="M50" s="7" t="str">
        <f t="shared" si="14"/>
        <v/>
      </c>
      <c r="N50" s="6"/>
      <c r="O50" s="7" t="str">
        <f t="shared" si="15"/>
        <v/>
      </c>
      <c r="P50" s="6"/>
      <c r="Q50" s="7" t="str">
        <f t="shared" si="16"/>
        <v/>
      </c>
      <c r="R50" s="6"/>
      <c r="S50" s="7" t="str">
        <f t="shared" si="17"/>
        <v/>
      </c>
      <c r="T50" s="6"/>
      <c r="U50" s="7" t="str">
        <f t="shared" si="18"/>
        <v/>
      </c>
      <c r="V50" s="6"/>
      <c r="W50" s="7" t="str">
        <f t="shared" si="19"/>
        <v/>
      </c>
    </row>
    <row r="51" spans="1:23" ht="15.75" customHeight="1" x14ac:dyDescent="0.2">
      <c r="A51" s="4" t="s">
        <v>6936</v>
      </c>
      <c r="B51" s="4" t="s">
        <v>6936</v>
      </c>
      <c r="C51" s="4" t="s">
        <v>6937</v>
      </c>
      <c r="D51" s="6" t="s">
        <v>6938</v>
      </c>
      <c r="E51" s="7" t="str">
        <f t="shared" si="10"/>
        <v>passport photos|passport photos&gt;护照照片</v>
      </c>
      <c r="F51" s="6"/>
      <c r="G51" s="7" t="str">
        <f t="shared" si="11"/>
        <v/>
      </c>
      <c r="H51" s="6"/>
      <c r="I51" s="7" t="str">
        <f t="shared" si="12"/>
        <v/>
      </c>
      <c r="J51" s="6"/>
      <c r="K51" s="7" t="str">
        <f t="shared" si="13"/>
        <v/>
      </c>
      <c r="L51" s="6"/>
      <c r="M51" s="7" t="str">
        <f t="shared" si="14"/>
        <v/>
      </c>
      <c r="N51" s="6"/>
      <c r="O51" s="7" t="str">
        <f t="shared" si="15"/>
        <v/>
      </c>
      <c r="P51" s="6"/>
      <c r="Q51" s="7" t="str">
        <f t="shared" si="16"/>
        <v/>
      </c>
      <c r="R51" s="6"/>
      <c r="S51" s="7" t="str">
        <f t="shared" si="17"/>
        <v/>
      </c>
      <c r="T51" s="6"/>
      <c r="U51" s="7" t="str">
        <f t="shared" si="18"/>
        <v/>
      </c>
      <c r="V51" s="6"/>
      <c r="W51" s="7" t="str">
        <f t="shared" si="19"/>
        <v/>
      </c>
    </row>
    <row r="52" spans="1:23" ht="15.75" customHeight="1" x14ac:dyDescent="0.2">
      <c r="A52" s="4" t="s">
        <v>6939</v>
      </c>
      <c r="B52" s="4" t="s">
        <v>6939</v>
      </c>
      <c r="C52" s="4" t="s">
        <v>6940</v>
      </c>
      <c r="D52" s="6" t="s">
        <v>6939</v>
      </c>
      <c r="E52" s="7" t="str">
        <f t="shared" si="10"/>
        <v>√</v>
      </c>
      <c r="F52" s="6"/>
      <c r="G52" s="7" t="str">
        <f t="shared" si="11"/>
        <v/>
      </c>
      <c r="H52" s="6"/>
      <c r="I52" s="7" t="str">
        <f t="shared" si="12"/>
        <v/>
      </c>
      <c r="J52" s="6"/>
      <c r="K52" s="7" t="str">
        <f t="shared" si="13"/>
        <v/>
      </c>
      <c r="L52" s="6"/>
      <c r="M52" s="7" t="str">
        <f t="shared" si="14"/>
        <v/>
      </c>
      <c r="N52" s="6"/>
      <c r="O52" s="7" t="str">
        <f t="shared" si="15"/>
        <v/>
      </c>
      <c r="P52" s="6"/>
      <c r="Q52" s="7" t="str">
        <f t="shared" si="16"/>
        <v/>
      </c>
      <c r="R52" s="6"/>
      <c r="S52" s="7" t="str">
        <f t="shared" si="17"/>
        <v/>
      </c>
      <c r="T52" s="6"/>
      <c r="U52" s="7" t="str">
        <f t="shared" si="18"/>
        <v/>
      </c>
      <c r="V52" s="6"/>
      <c r="W52" s="7" t="str">
        <f t="shared" si="19"/>
        <v/>
      </c>
    </row>
    <row r="53" spans="1:23" ht="15.75" customHeight="1" x14ac:dyDescent="0.2">
      <c r="A53" s="4" t="s">
        <v>6941</v>
      </c>
      <c r="B53" s="4" t="s">
        <v>6941</v>
      </c>
      <c r="C53" s="4" t="s">
        <v>6942</v>
      </c>
      <c r="D53" s="6" t="s">
        <v>6941</v>
      </c>
      <c r="E53" s="7" t="str">
        <f t="shared" si="10"/>
        <v>√</v>
      </c>
      <c r="F53" s="6"/>
      <c r="G53" s="7" t="str">
        <f t="shared" si="11"/>
        <v/>
      </c>
      <c r="H53" s="6"/>
      <c r="I53" s="7" t="str">
        <f t="shared" si="12"/>
        <v/>
      </c>
      <c r="J53" s="6"/>
      <c r="K53" s="7" t="str">
        <f t="shared" si="13"/>
        <v/>
      </c>
      <c r="L53" s="6"/>
      <c r="M53" s="7" t="str">
        <f t="shared" si="14"/>
        <v/>
      </c>
      <c r="N53" s="6"/>
      <c r="O53" s="7" t="str">
        <f t="shared" si="15"/>
        <v/>
      </c>
      <c r="P53" s="6"/>
      <c r="Q53" s="7" t="str">
        <f t="shared" si="16"/>
        <v/>
      </c>
      <c r="R53" s="6"/>
      <c r="S53" s="7" t="str">
        <f t="shared" si="17"/>
        <v/>
      </c>
      <c r="T53" s="6"/>
      <c r="U53" s="7" t="str">
        <f t="shared" si="18"/>
        <v/>
      </c>
      <c r="V53" s="6"/>
      <c r="W53" s="7" t="str">
        <f t="shared" si="19"/>
        <v/>
      </c>
    </row>
    <row r="54" spans="1:23" ht="15.75" customHeight="1" x14ac:dyDescent="0.2">
      <c r="A54" s="4" t="s">
        <v>6943</v>
      </c>
      <c r="B54" s="4" t="s">
        <v>6943</v>
      </c>
      <c r="C54" s="4" t="s">
        <v>6944</v>
      </c>
      <c r="D54" s="6" t="s">
        <v>6943</v>
      </c>
      <c r="E54" s="7" t="str">
        <f t="shared" si="10"/>
        <v>√</v>
      </c>
      <c r="F54" s="6"/>
      <c r="G54" s="7" t="str">
        <f t="shared" si="11"/>
        <v/>
      </c>
      <c r="H54" s="6"/>
      <c r="I54" s="7" t="str">
        <f t="shared" si="12"/>
        <v/>
      </c>
      <c r="J54" s="6"/>
      <c r="K54" s="7" t="str">
        <f t="shared" si="13"/>
        <v/>
      </c>
      <c r="L54" s="6"/>
      <c r="M54" s="7" t="str">
        <f t="shared" si="14"/>
        <v/>
      </c>
      <c r="N54" s="6"/>
      <c r="O54" s="7" t="str">
        <f t="shared" si="15"/>
        <v/>
      </c>
      <c r="P54" s="6"/>
      <c r="Q54" s="7" t="str">
        <f t="shared" si="16"/>
        <v/>
      </c>
      <c r="R54" s="6"/>
      <c r="S54" s="7" t="str">
        <f t="shared" si="17"/>
        <v/>
      </c>
      <c r="T54" s="6"/>
      <c r="U54" s="7" t="str">
        <f t="shared" si="18"/>
        <v/>
      </c>
      <c r="V54" s="6"/>
      <c r="W54" s="7" t="str">
        <f t="shared" si="19"/>
        <v/>
      </c>
    </row>
    <row r="55" spans="1:23" ht="15.75" customHeight="1" x14ac:dyDescent="0.2">
      <c r="A55" s="4" t="s">
        <v>6945</v>
      </c>
      <c r="B55" s="4" t="s">
        <v>6945</v>
      </c>
      <c r="C55" s="4" t="s">
        <v>6946</v>
      </c>
      <c r="D55" s="6" t="s">
        <v>6945</v>
      </c>
      <c r="E55" s="7" t="str">
        <f t="shared" si="10"/>
        <v>√</v>
      </c>
      <c r="F55" s="6"/>
      <c r="G55" s="7" t="str">
        <f t="shared" si="11"/>
        <v/>
      </c>
      <c r="H55" s="6"/>
      <c r="I55" s="7" t="str">
        <f t="shared" si="12"/>
        <v/>
      </c>
      <c r="J55" s="6"/>
      <c r="K55" s="7" t="str">
        <f t="shared" si="13"/>
        <v/>
      </c>
      <c r="L55" s="6"/>
      <c r="M55" s="7" t="str">
        <f t="shared" si="14"/>
        <v/>
      </c>
      <c r="N55" s="6"/>
      <c r="O55" s="7" t="str">
        <f t="shared" si="15"/>
        <v/>
      </c>
      <c r="P55" s="6"/>
      <c r="Q55" s="7" t="str">
        <f t="shared" si="16"/>
        <v/>
      </c>
      <c r="R55" s="6"/>
      <c r="S55" s="7" t="str">
        <f t="shared" si="17"/>
        <v/>
      </c>
      <c r="T55" s="6"/>
      <c r="U55" s="7" t="str">
        <f t="shared" si="18"/>
        <v/>
      </c>
      <c r="V55" s="6"/>
      <c r="W55" s="7" t="str">
        <f t="shared" si="19"/>
        <v/>
      </c>
    </row>
    <row r="56" spans="1:23" ht="15.75" customHeight="1" x14ac:dyDescent="0.2">
      <c r="A56" s="4" t="s">
        <v>6947</v>
      </c>
      <c r="B56" s="4" t="s">
        <v>6947</v>
      </c>
      <c r="C56" s="4" t="s">
        <v>6948</v>
      </c>
      <c r="D56" s="6" t="s">
        <v>6947</v>
      </c>
      <c r="E56" s="7" t="str">
        <f t="shared" si="10"/>
        <v>√</v>
      </c>
      <c r="F56" s="6"/>
      <c r="G56" s="7" t="str">
        <f t="shared" si="11"/>
        <v/>
      </c>
      <c r="H56" s="6"/>
      <c r="I56" s="7" t="str">
        <f t="shared" si="12"/>
        <v/>
      </c>
      <c r="J56" s="6"/>
      <c r="K56" s="7" t="str">
        <f t="shared" si="13"/>
        <v/>
      </c>
      <c r="L56" s="6"/>
      <c r="M56" s="7" t="str">
        <f t="shared" si="14"/>
        <v/>
      </c>
      <c r="N56" s="6"/>
      <c r="O56" s="7" t="str">
        <f t="shared" si="15"/>
        <v/>
      </c>
      <c r="P56" s="6"/>
      <c r="Q56" s="7" t="str">
        <f t="shared" si="16"/>
        <v/>
      </c>
      <c r="R56" s="6"/>
      <c r="S56" s="7" t="str">
        <f t="shared" si="17"/>
        <v/>
      </c>
      <c r="T56" s="6"/>
      <c r="U56" s="7" t="str">
        <f t="shared" si="18"/>
        <v/>
      </c>
      <c r="V56" s="6"/>
      <c r="W56" s="7" t="str">
        <f t="shared" si="19"/>
        <v/>
      </c>
    </row>
    <row r="57" spans="1:23" ht="15.75" customHeight="1" x14ac:dyDescent="0.2">
      <c r="A57" s="4" t="s">
        <v>6949</v>
      </c>
      <c r="B57" s="4" t="s">
        <v>6949</v>
      </c>
      <c r="C57" s="4" t="s">
        <v>6950</v>
      </c>
      <c r="D57" s="6" t="s">
        <v>6949</v>
      </c>
      <c r="E57" s="7" t="str">
        <f t="shared" si="10"/>
        <v>√</v>
      </c>
      <c r="F57" s="6"/>
      <c r="G57" s="7" t="str">
        <f t="shared" si="11"/>
        <v/>
      </c>
      <c r="H57" s="6"/>
      <c r="I57" s="7" t="str">
        <f t="shared" si="12"/>
        <v/>
      </c>
      <c r="J57" s="6"/>
      <c r="K57" s="7" t="str">
        <f t="shared" si="13"/>
        <v/>
      </c>
      <c r="L57" s="6"/>
      <c r="M57" s="7" t="str">
        <f t="shared" si="14"/>
        <v/>
      </c>
      <c r="N57" s="6"/>
      <c r="O57" s="7" t="str">
        <f t="shared" si="15"/>
        <v/>
      </c>
      <c r="P57" s="6"/>
      <c r="Q57" s="7" t="str">
        <f t="shared" si="16"/>
        <v/>
      </c>
      <c r="R57" s="6"/>
      <c r="S57" s="7" t="str">
        <f t="shared" si="17"/>
        <v/>
      </c>
      <c r="T57" s="6"/>
      <c r="U57" s="7" t="str">
        <f t="shared" si="18"/>
        <v/>
      </c>
      <c r="V57" s="6"/>
      <c r="W57" s="7" t="str">
        <f t="shared" si="19"/>
        <v/>
      </c>
    </row>
    <row r="58" spans="1:23" ht="15.75" customHeight="1" x14ac:dyDescent="0.2">
      <c r="A58" s="4" t="s">
        <v>6951</v>
      </c>
      <c r="B58" s="4" t="s">
        <v>6951</v>
      </c>
      <c r="C58" s="4" t="s">
        <v>6952</v>
      </c>
      <c r="D58" s="6" t="s">
        <v>6951</v>
      </c>
      <c r="E58" s="7" t="str">
        <f t="shared" si="10"/>
        <v>√</v>
      </c>
      <c r="F58" s="6"/>
      <c r="G58" s="7" t="str">
        <f t="shared" si="11"/>
        <v/>
      </c>
      <c r="H58" s="6"/>
      <c r="I58" s="7" t="str">
        <f t="shared" si="12"/>
        <v/>
      </c>
      <c r="J58" s="6"/>
      <c r="K58" s="7" t="str">
        <f t="shared" si="13"/>
        <v/>
      </c>
      <c r="L58" s="6"/>
      <c r="M58" s="7" t="str">
        <f t="shared" si="14"/>
        <v/>
      </c>
      <c r="N58" s="6"/>
      <c r="O58" s="7" t="str">
        <f t="shared" si="15"/>
        <v/>
      </c>
      <c r="P58" s="6"/>
      <c r="Q58" s="7" t="str">
        <f t="shared" si="16"/>
        <v/>
      </c>
      <c r="R58" s="6"/>
      <c r="S58" s="7" t="str">
        <f t="shared" si="17"/>
        <v/>
      </c>
      <c r="T58" s="6"/>
      <c r="U58" s="7" t="str">
        <f t="shared" si="18"/>
        <v/>
      </c>
      <c r="V58" s="6"/>
      <c r="W58" s="7" t="str">
        <f t="shared" si="19"/>
        <v/>
      </c>
    </row>
    <row r="59" spans="1:23" ht="15.75" customHeight="1" x14ac:dyDescent="0.2">
      <c r="A59" s="4" t="s">
        <v>6953</v>
      </c>
      <c r="B59" s="4" t="s">
        <v>6953</v>
      </c>
      <c r="C59" s="4" t="s">
        <v>6954</v>
      </c>
      <c r="D59" s="6" t="s">
        <v>6953</v>
      </c>
      <c r="E59" s="7" t="str">
        <f t="shared" si="10"/>
        <v>√</v>
      </c>
      <c r="F59" s="6"/>
      <c r="G59" s="7" t="str">
        <f t="shared" si="11"/>
        <v/>
      </c>
      <c r="H59" s="6"/>
      <c r="I59" s="7" t="str">
        <f t="shared" si="12"/>
        <v/>
      </c>
      <c r="J59" s="6"/>
      <c r="K59" s="7" t="str">
        <f t="shared" si="13"/>
        <v/>
      </c>
      <c r="L59" s="6"/>
      <c r="M59" s="7" t="str">
        <f t="shared" si="14"/>
        <v/>
      </c>
      <c r="N59" s="6"/>
      <c r="O59" s="7" t="str">
        <f t="shared" si="15"/>
        <v/>
      </c>
      <c r="P59" s="6"/>
      <c r="Q59" s="7" t="str">
        <f t="shared" si="16"/>
        <v/>
      </c>
      <c r="R59" s="6"/>
      <c r="S59" s="7" t="str">
        <f t="shared" si="17"/>
        <v/>
      </c>
      <c r="T59" s="6"/>
      <c r="U59" s="7" t="str">
        <f t="shared" si="18"/>
        <v/>
      </c>
      <c r="V59" s="6"/>
      <c r="W59" s="7" t="str">
        <f t="shared" si="19"/>
        <v/>
      </c>
    </row>
    <row r="60" spans="1:23" ht="15.75" customHeight="1" x14ac:dyDescent="0.2">
      <c r="A60" s="4" t="s">
        <v>6955</v>
      </c>
      <c r="B60" s="4" t="s">
        <v>6955</v>
      </c>
      <c r="C60" s="4" t="s">
        <v>6956</v>
      </c>
      <c r="D60" s="6" t="s">
        <v>6955</v>
      </c>
      <c r="E60" s="7" t="str">
        <f t="shared" si="10"/>
        <v>√</v>
      </c>
      <c r="F60" s="6"/>
      <c r="G60" s="7" t="str">
        <f t="shared" si="11"/>
        <v/>
      </c>
      <c r="H60" s="6"/>
      <c r="I60" s="7" t="str">
        <f t="shared" si="12"/>
        <v/>
      </c>
      <c r="J60" s="6"/>
      <c r="K60" s="7" t="str">
        <f t="shared" si="13"/>
        <v/>
      </c>
      <c r="L60" s="6"/>
      <c r="M60" s="7" t="str">
        <f t="shared" si="14"/>
        <v/>
      </c>
      <c r="N60" s="6"/>
      <c r="O60" s="7" t="str">
        <f t="shared" si="15"/>
        <v/>
      </c>
      <c r="P60" s="6"/>
      <c r="Q60" s="7" t="str">
        <f t="shared" si="16"/>
        <v/>
      </c>
      <c r="R60" s="6"/>
      <c r="S60" s="7" t="str">
        <f t="shared" si="17"/>
        <v/>
      </c>
      <c r="T60" s="6"/>
      <c r="U60" s="7" t="str">
        <f t="shared" si="18"/>
        <v/>
      </c>
      <c r="V60" s="6"/>
      <c r="W60" s="7" t="str">
        <f t="shared" si="19"/>
        <v/>
      </c>
    </row>
    <row r="61" spans="1:23" ht="15.75" customHeight="1" x14ac:dyDescent="0.2">
      <c r="A61" s="4" t="s">
        <v>6957</v>
      </c>
      <c r="B61" s="4" t="s">
        <v>6957</v>
      </c>
      <c r="C61" s="4" t="s">
        <v>6958</v>
      </c>
      <c r="D61" s="6" t="s">
        <v>6957</v>
      </c>
      <c r="E61" s="7" t="str">
        <f t="shared" si="10"/>
        <v>√</v>
      </c>
      <c r="F61" s="6"/>
      <c r="G61" s="7" t="str">
        <f t="shared" si="11"/>
        <v/>
      </c>
      <c r="H61" s="6"/>
      <c r="I61" s="7" t="str">
        <f t="shared" si="12"/>
        <v/>
      </c>
      <c r="J61" s="6"/>
      <c r="K61" s="7" t="str">
        <f t="shared" si="13"/>
        <v/>
      </c>
      <c r="L61" s="6"/>
      <c r="M61" s="7" t="str">
        <f t="shared" si="14"/>
        <v/>
      </c>
      <c r="N61" s="6"/>
      <c r="O61" s="7" t="str">
        <f t="shared" si="15"/>
        <v/>
      </c>
      <c r="P61" s="6"/>
      <c r="Q61" s="7" t="str">
        <f t="shared" si="16"/>
        <v/>
      </c>
      <c r="R61" s="6"/>
      <c r="S61" s="7" t="str">
        <f t="shared" si="17"/>
        <v/>
      </c>
      <c r="T61" s="6"/>
      <c r="U61" s="7" t="str">
        <f t="shared" si="18"/>
        <v/>
      </c>
      <c r="V61" s="6"/>
      <c r="W61" s="7" t="str">
        <f t="shared" si="19"/>
        <v/>
      </c>
    </row>
    <row r="62" spans="1:23" ht="15.75" customHeight="1" x14ac:dyDescent="0.2">
      <c r="A62" s="4" t="s">
        <v>6959</v>
      </c>
      <c r="B62" s="4" t="s">
        <v>6959</v>
      </c>
      <c r="C62" s="4" t="s">
        <v>6960</v>
      </c>
      <c r="D62" s="6" t="s">
        <v>6959</v>
      </c>
      <c r="E62" s="7" t="str">
        <f t="shared" si="10"/>
        <v>√</v>
      </c>
      <c r="F62" s="6"/>
      <c r="G62" s="7" t="str">
        <f t="shared" si="11"/>
        <v/>
      </c>
      <c r="H62" s="6"/>
      <c r="I62" s="7" t="str">
        <f t="shared" si="12"/>
        <v/>
      </c>
      <c r="J62" s="6"/>
      <c r="K62" s="7" t="str">
        <f t="shared" si="13"/>
        <v/>
      </c>
      <c r="L62" s="6"/>
      <c r="M62" s="7" t="str">
        <f t="shared" si="14"/>
        <v/>
      </c>
      <c r="N62" s="6"/>
      <c r="O62" s="7" t="str">
        <f t="shared" si="15"/>
        <v/>
      </c>
      <c r="P62" s="6"/>
      <c r="Q62" s="7" t="str">
        <f t="shared" si="16"/>
        <v/>
      </c>
      <c r="R62" s="6"/>
      <c r="S62" s="7" t="str">
        <f t="shared" si="17"/>
        <v/>
      </c>
      <c r="T62" s="6"/>
      <c r="U62" s="7" t="str">
        <f t="shared" si="18"/>
        <v/>
      </c>
      <c r="V62" s="6"/>
      <c r="W62" s="7" t="str">
        <f t="shared" si="19"/>
        <v/>
      </c>
    </row>
    <row r="63" spans="1:23" ht="15.75" customHeight="1" x14ac:dyDescent="0.2">
      <c r="A63" s="4" t="s">
        <v>6961</v>
      </c>
      <c r="B63" s="4" t="s">
        <v>6961</v>
      </c>
      <c r="C63" s="4" t="s">
        <v>6962</v>
      </c>
      <c r="D63" s="6" t="s">
        <v>6963</v>
      </c>
      <c r="E63" s="7" t="str">
        <f t="shared" si="10"/>
        <v>√</v>
      </c>
      <c r="F63" s="6"/>
      <c r="G63" s="7" t="str">
        <f t="shared" si="11"/>
        <v/>
      </c>
      <c r="H63" s="6"/>
      <c r="I63" s="7" t="str">
        <f t="shared" si="12"/>
        <v/>
      </c>
      <c r="J63" s="6"/>
      <c r="K63" s="7" t="str">
        <f t="shared" si="13"/>
        <v/>
      </c>
      <c r="L63" s="6"/>
      <c r="M63" s="7" t="str">
        <f t="shared" si="14"/>
        <v/>
      </c>
      <c r="N63" s="6"/>
      <c r="O63" s="7" t="str">
        <f t="shared" si="15"/>
        <v/>
      </c>
      <c r="P63" s="6"/>
      <c r="Q63" s="7" t="str">
        <f t="shared" si="16"/>
        <v/>
      </c>
      <c r="R63" s="6"/>
      <c r="S63" s="7" t="str">
        <f t="shared" si="17"/>
        <v/>
      </c>
      <c r="T63" s="6"/>
      <c r="U63" s="7" t="str">
        <f t="shared" si="18"/>
        <v/>
      </c>
      <c r="V63" s="6"/>
      <c r="W63" s="7" t="str">
        <f t="shared" si="19"/>
        <v/>
      </c>
    </row>
    <row r="64" spans="1:23" ht="15.75" customHeight="1" x14ac:dyDescent="0.2">
      <c r="A64" s="4" t="s">
        <v>6964</v>
      </c>
      <c r="B64" s="4" t="s">
        <v>6964</v>
      </c>
      <c r="C64" s="4" t="s">
        <v>2455</v>
      </c>
      <c r="D64" s="6" t="s">
        <v>2590</v>
      </c>
      <c r="E64" s="7" t="str">
        <f t="shared" si="10"/>
        <v>philosophers|philosophers&gt;哲学家</v>
      </c>
      <c r="F64" s="6"/>
      <c r="G64" s="7" t="str">
        <f t="shared" si="11"/>
        <v/>
      </c>
      <c r="H64" s="6"/>
      <c r="I64" s="7" t="str">
        <f t="shared" si="12"/>
        <v/>
      </c>
      <c r="J64" s="6"/>
      <c r="K64" s="7" t="str">
        <f t="shared" si="13"/>
        <v/>
      </c>
      <c r="L64" s="6"/>
      <c r="M64" s="7" t="str">
        <f t="shared" si="14"/>
        <v/>
      </c>
      <c r="N64" s="6"/>
      <c r="O64" s="7" t="str">
        <f t="shared" si="15"/>
        <v/>
      </c>
      <c r="P64" s="6"/>
      <c r="Q64" s="7" t="str">
        <f t="shared" si="16"/>
        <v/>
      </c>
      <c r="R64" s="6"/>
      <c r="S64" s="7" t="str">
        <f t="shared" si="17"/>
        <v/>
      </c>
      <c r="T64" s="6"/>
      <c r="U64" s="7" t="str">
        <f t="shared" si="18"/>
        <v/>
      </c>
      <c r="V64" s="6"/>
      <c r="W64" s="7" t="str">
        <f t="shared" si="19"/>
        <v/>
      </c>
    </row>
    <row r="65" spans="1:23" ht="15.75" customHeight="1" x14ac:dyDescent="0.2">
      <c r="A65" s="4" t="s">
        <v>6965</v>
      </c>
      <c r="B65" s="4" t="s">
        <v>6965</v>
      </c>
      <c r="C65" s="4" t="s">
        <v>6966</v>
      </c>
      <c r="D65" s="6" t="s">
        <v>6965</v>
      </c>
      <c r="E65" s="7" t="str">
        <f t="shared" si="10"/>
        <v>√</v>
      </c>
      <c r="F65" s="6"/>
      <c r="G65" s="7" t="str">
        <f t="shared" si="11"/>
        <v/>
      </c>
      <c r="H65" s="6"/>
      <c r="I65" s="7" t="str">
        <f t="shared" si="12"/>
        <v/>
      </c>
      <c r="J65" s="6"/>
      <c r="K65" s="7" t="str">
        <f t="shared" si="13"/>
        <v/>
      </c>
      <c r="L65" s="6"/>
      <c r="M65" s="7" t="str">
        <f t="shared" si="14"/>
        <v/>
      </c>
      <c r="N65" s="6"/>
      <c r="O65" s="7" t="str">
        <f t="shared" si="15"/>
        <v/>
      </c>
      <c r="P65" s="6"/>
      <c r="Q65" s="7" t="str">
        <f t="shared" si="16"/>
        <v/>
      </c>
      <c r="R65" s="6"/>
      <c r="S65" s="7" t="str">
        <f t="shared" si="17"/>
        <v/>
      </c>
      <c r="T65" s="6"/>
      <c r="U65" s="7" t="str">
        <f t="shared" si="18"/>
        <v/>
      </c>
      <c r="V65" s="6"/>
      <c r="W65" s="7" t="str">
        <f t="shared" si="19"/>
        <v/>
      </c>
    </row>
    <row r="66" spans="1:23" ht="15.75" customHeight="1" x14ac:dyDescent="0.2">
      <c r="A66" s="4" t="s">
        <v>6967</v>
      </c>
      <c r="B66" s="4" t="s">
        <v>6967</v>
      </c>
      <c r="C66" s="4" t="s">
        <v>6968</v>
      </c>
      <c r="D66" s="6" t="s">
        <v>6969</v>
      </c>
      <c r="E66" s="7" t="str">
        <f t="shared" si="10"/>
        <v>photocopies of notes|photocopies of notes&gt;复印笔记</v>
      </c>
      <c r="F66" s="6"/>
      <c r="G66" s="7" t="str">
        <f t="shared" si="11"/>
        <v/>
      </c>
      <c r="H66" s="6"/>
      <c r="I66" s="7" t="str">
        <f t="shared" si="12"/>
        <v/>
      </c>
      <c r="J66" s="6"/>
      <c r="K66" s="7" t="str">
        <f t="shared" si="13"/>
        <v/>
      </c>
      <c r="L66" s="6"/>
      <c r="M66" s="7" t="str">
        <f t="shared" si="14"/>
        <v/>
      </c>
      <c r="N66" s="6"/>
      <c r="O66" s="7" t="str">
        <f t="shared" si="15"/>
        <v/>
      </c>
      <c r="P66" s="6"/>
      <c r="Q66" s="7" t="str">
        <f t="shared" si="16"/>
        <v/>
      </c>
      <c r="R66" s="6"/>
      <c r="S66" s="7" t="str">
        <f t="shared" si="17"/>
        <v/>
      </c>
      <c r="T66" s="6"/>
      <c r="U66" s="7" t="str">
        <f t="shared" si="18"/>
        <v/>
      </c>
      <c r="V66" s="6"/>
      <c r="W66" s="7" t="str">
        <f t="shared" si="19"/>
        <v/>
      </c>
    </row>
    <row r="67" spans="1:23" ht="15.75" customHeight="1" x14ac:dyDescent="0.2">
      <c r="A67" s="4" t="s">
        <v>6970</v>
      </c>
      <c r="B67" s="4" t="s">
        <v>6970</v>
      </c>
      <c r="C67" s="4" t="s">
        <v>6971</v>
      </c>
      <c r="D67" s="6" t="s">
        <v>6972</v>
      </c>
      <c r="E67" s="7" t="str">
        <f t="shared" ref="E67:E98" si="20">IF(D67="", "", IF(OR(D67=A67, D67=B67), "√", A67 &amp; "|" &amp; B67 &amp; "&gt;" &amp; C67))</f>
        <v>photocopies of articles|photocopies of articles&gt;复印文章</v>
      </c>
      <c r="F67" s="6"/>
      <c r="G67" s="7" t="str">
        <f t="shared" ref="G67:G98" si="21">IF(F67="", "", IF(OR(F67=A67, F67=B67), "√", A67 &amp; "|" &amp; B67 &amp; "&gt;" &amp; C67))</f>
        <v/>
      </c>
      <c r="H67" s="6"/>
      <c r="I67" s="7" t="str">
        <f t="shared" ref="I67:I98" si="22">IF(H67="", "", IF(OR(H67=A67, H67=B67), "√", A67 &amp; "|" &amp; B67 &amp; "&gt;" &amp; C67))</f>
        <v/>
      </c>
      <c r="J67" s="6"/>
      <c r="K67" s="7" t="str">
        <f t="shared" ref="K67:K98" si="23">IF(J67="", "", IF(OR(J67=A67, J67=B67), "√", A67 &amp; "|" &amp; B67 &amp; "&gt;" &amp; C67))</f>
        <v/>
      </c>
      <c r="L67" s="6"/>
      <c r="M67" s="7" t="str">
        <f t="shared" ref="M67:M98" si="24">IF(L67="", "", IF(OR(L67=A67, L67=B67), "√", A67 &amp; "|" &amp; B67 &amp; "&gt;" &amp; C67))</f>
        <v/>
      </c>
      <c r="N67" s="6"/>
      <c r="O67" s="7" t="str">
        <f t="shared" ref="O67:O98" si="25">IF(N67="", "", IF(OR(N67=A67, N67=B67), "√", A67 &amp; "|" &amp; B67 &amp; "&gt;" &amp; C67))</f>
        <v/>
      </c>
      <c r="P67" s="6"/>
      <c r="Q67" s="7" t="str">
        <f t="shared" ref="Q67:Q98" si="26">IF(P67="", "", IF(OR(P67=A67, P67=B67), "√", A67 &amp; "|" &amp; B67 &amp; "&gt;" &amp; C67))</f>
        <v/>
      </c>
      <c r="R67" s="6"/>
      <c r="S67" s="7" t="str">
        <f t="shared" ref="S67:S98" si="27">IF(R67="", "", IF(OR(R67=A67, R67=B67), "√", A67 &amp; "|" &amp; B67 &amp; "&gt;" &amp; C67))</f>
        <v/>
      </c>
      <c r="T67" s="6"/>
      <c r="U67" s="7" t="str">
        <f t="shared" ref="U67:U98" si="28">IF(T67="", "", IF(OR(T67=A67, T67=B67), "√", A67 &amp; "|" &amp; B67 &amp; "&gt;" &amp; C67))</f>
        <v/>
      </c>
      <c r="V67" s="6"/>
      <c r="W67" s="7" t="str">
        <f t="shared" ref="W67:W98" si="29">IF(V67="", "", IF(OR(V67=A67, V67=B67), "√", A67 &amp; "|" &amp; B67 &amp; "&gt;" &amp; C67))</f>
        <v/>
      </c>
    </row>
    <row r="68" spans="1:23" ht="15.75" customHeight="1" x14ac:dyDescent="0.2">
      <c r="A68" s="4" t="s">
        <v>6973</v>
      </c>
      <c r="B68" s="4" t="s">
        <v>6973</v>
      </c>
      <c r="C68" s="4" t="s">
        <v>6971</v>
      </c>
      <c r="D68" s="6" t="s">
        <v>6974</v>
      </c>
      <c r="E68" s="7" t="str">
        <f t="shared" si="20"/>
        <v>photocopy of article|photocopy of article&gt;复印文章</v>
      </c>
      <c r="F68" s="6"/>
      <c r="G68" s="7" t="str">
        <f t="shared" si="21"/>
        <v/>
      </c>
      <c r="H68" s="6"/>
      <c r="I68" s="7" t="str">
        <f t="shared" si="22"/>
        <v/>
      </c>
      <c r="J68" s="6"/>
      <c r="K68" s="7" t="str">
        <f t="shared" si="23"/>
        <v/>
      </c>
      <c r="L68" s="6"/>
      <c r="M68" s="7" t="str">
        <f t="shared" si="24"/>
        <v/>
      </c>
      <c r="N68" s="6"/>
      <c r="O68" s="7" t="str">
        <f t="shared" si="25"/>
        <v/>
      </c>
      <c r="P68" s="6"/>
      <c r="Q68" s="7" t="str">
        <f t="shared" si="26"/>
        <v/>
      </c>
      <c r="R68" s="6"/>
      <c r="S68" s="7" t="str">
        <f t="shared" si="27"/>
        <v/>
      </c>
      <c r="T68" s="6"/>
      <c r="U68" s="7" t="str">
        <f t="shared" si="28"/>
        <v/>
      </c>
      <c r="V68" s="6"/>
      <c r="W68" s="7" t="str">
        <f t="shared" si="29"/>
        <v/>
      </c>
    </row>
    <row r="69" spans="1:23" ht="15.75" customHeight="1" x14ac:dyDescent="0.2">
      <c r="A69" s="4" t="s">
        <v>6975</v>
      </c>
      <c r="B69" s="4" t="s">
        <v>6975</v>
      </c>
      <c r="C69" s="4" t="s">
        <v>6976</v>
      </c>
      <c r="D69" s="6" t="s">
        <v>41</v>
      </c>
      <c r="E69" s="7" t="str">
        <f t="shared" si="20"/>
        <v>photocopy office|photocopy office&gt;复印室</v>
      </c>
      <c r="F69" s="6"/>
      <c r="G69" s="7" t="str">
        <f t="shared" si="21"/>
        <v/>
      </c>
      <c r="H69" s="6"/>
      <c r="I69" s="7" t="str">
        <f t="shared" si="22"/>
        <v/>
      </c>
      <c r="J69" s="6"/>
      <c r="K69" s="7" t="str">
        <f t="shared" si="23"/>
        <v/>
      </c>
      <c r="L69" s="6"/>
      <c r="M69" s="7" t="str">
        <f t="shared" si="24"/>
        <v/>
      </c>
      <c r="N69" s="6"/>
      <c r="O69" s="7" t="str">
        <f t="shared" si="25"/>
        <v/>
      </c>
      <c r="P69" s="6"/>
      <c r="Q69" s="7" t="str">
        <f t="shared" si="26"/>
        <v/>
      </c>
      <c r="R69" s="6"/>
      <c r="S69" s="7" t="str">
        <f t="shared" si="27"/>
        <v/>
      </c>
      <c r="T69" s="6"/>
      <c r="U69" s="7" t="str">
        <f t="shared" si="28"/>
        <v/>
      </c>
      <c r="V69" s="6"/>
      <c r="W69" s="7" t="str">
        <f t="shared" si="29"/>
        <v/>
      </c>
    </row>
    <row r="70" spans="1:23" ht="15.75" customHeight="1" x14ac:dyDescent="0.2">
      <c r="A70" s="4" t="s">
        <v>6977</v>
      </c>
      <c r="B70" s="4" t="s">
        <v>6977</v>
      </c>
      <c r="C70" s="4" t="s">
        <v>6978</v>
      </c>
      <c r="D70" s="6" t="s">
        <v>6979</v>
      </c>
      <c r="E70" s="7" t="str">
        <f t="shared" si="20"/>
        <v>physical activities|physical activities&gt;体育活动</v>
      </c>
      <c r="F70" s="6"/>
      <c r="G70" s="7" t="str">
        <f t="shared" si="21"/>
        <v/>
      </c>
      <c r="H70" s="6"/>
      <c r="I70" s="7" t="str">
        <f t="shared" si="22"/>
        <v/>
      </c>
      <c r="J70" s="6"/>
      <c r="K70" s="7" t="str">
        <f t="shared" si="23"/>
        <v/>
      </c>
      <c r="L70" s="6"/>
      <c r="M70" s="7" t="str">
        <f t="shared" si="24"/>
        <v/>
      </c>
      <c r="N70" s="6"/>
      <c r="O70" s="7" t="str">
        <f t="shared" si="25"/>
        <v/>
      </c>
      <c r="P70" s="6"/>
      <c r="Q70" s="7" t="str">
        <f t="shared" si="26"/>
        <v/>
      </c>
      <c r="R70" s="6"/>
      <c r="S70" s="7" t="str">
        <f t="shared" si="27"/>
        <v/>
      </c>
      <c r="T70" s="6"/>
      <c r="U70" s="7" t="str">
        <f t="shared" si="28"/>
        <v/>
      </c>
      <c r="V70" s="6"/>
      <c r="W70" s="7" t="str">
        <f t="shared" si="29"/>
        <v/>
      </c>
    </row>
    <row r="71" spans="1:23" ht="15.75" customHeight="1" x14ac:dyDescent="0.2">
      <c r="A71" s="4" t="s">
        <v>6980</v>
      </c>
      <c r="B71" s="4" t="s">
        <v>6980</v>
      </c>
      <c r="C71" s="4" t="s">
        <v>6981</v>
      </c>
      <c r="D71" s="6" t="s">
        <v>6982</v>
      </c>
      <c r="E71" s="7" t="str">
        <f t="shared" si="20"/>
        <v>physical education|physical education&gt;体育课</v>
      </c>
      <c r="F71" s="6"/>
      <c r="G71" s="7" t="str">
        <f t="shared" si="21"/>
        <v/>
      </c>
      <c r="H71" s="6"/>
      <c r="I71" s="7" t="str">
        <f t="shared" si="22"/>
        <v/>
      </c>
      <c r="J71" s="6"/>
      <c r="K71" s="7" t="str">
        <f t="shared" si="23"/>
        <v/>
      </c>
      <c r="L71" s="6"/>
      <c r="M71" s="7" t="str">
        <f t="shared" si="24"/>
        <v/>
      </c>
      <c r="N71" s="6"/>
      <c r="O71" s="7" t="str">
        <f t="shared" si="25"/>
        <v/>
      </c>
      <c r="P71" s="6"/>
      <c r="Q71" s="7" t="str">
        <f t="shared" si="26"/>
        <v/>
      </c>
      <c r="R71" s="6"/>
      <c r="S71" s="7" t="str">
        <f t="shared" si="27"/>
        <v/>
      </c>
      <c r="T71" s="6"/>
      <c r="U71" s="7" t="str">
        <f t="shared" si="28"/>
        <v/>
      </c>
      <c r="V71" s="6"/>
      <c r="W71" s="7" t="str">
        <f t="shared" si="29"/>
        <v/>
      </c>
    </row>
    <row r="72" spans="1:23" ht="15.75" customHeight="1" x14ac:dyDescent="0.2">
      <c r="A72" s="4" t="s">
        <v>6983</v>
      </c>
      <c r="B72" s="4" t="s">
        <v>6983</v>
      </c>
      <c r="C72" s="4" t="s">
        <v>6984</v>
      </c>
      <c r="D72" s="6" t="s">
        <v>6985</v>
      </c>
      <c r="E72" s="7" t="str">
        <f t="shared" si="20"/>
        <v>physical surroundings|physical surroundings&gt;周边环境</v>
      </c>
      <c r="F72" s="6"/>
      <c r="G72" s="7" t="str">
        <f t="shared" si="21"/>
        <v/>
      </c>
      <c r="H72" s="6"/>
      <c r="I72" s="7" t="str">
        <f t="shared" si="22"/>
        <v/>
      </c>
      <c r="J72" s="6"/>
      <c r="K72" s="7" t="str">
        <f t="shared" si="23"/>
        <v/>
      </c>
      <c r="L72" s="6"/>
      <c r="M72" s="7" t="str">
        <f t="shared" si="24"/>
        <v/>
      </c>
      <c r="N72" s="6"/>
      <c r="O72" s="7" t="str">
        <f t="shared" si="25"/>
        <v/>
      </c>
      <c r="P72" s="6"/>
      <c r="Q72" s="7" t="str">
        <f t="shared" si="26"/>
        <v/>
      </c>
      <c r="R72" s="6"/>
      <c r="S72" s="7" t="str">
        <f t="shared" si="27"/>
        <v/>
      </c>
      <c r="T72" s="6"/>
      <c r="U72" s="7" t="str">
        <f t="shared" si="28"/>
        <v/>
      </c>
      <c r="V72" s="6"/>
      <c r="W72" s="7" t="str">
        <f t="shared" si="29"/>
        <v/>
      </c>
    </row>
    <row r="73" spans="1:23" ht="15.75" customHeight="1" x14ac:dyDescent="0.2">
      <c r="A73" s="4" t="s">
        <v>6986</v>
      </c>
      <c r="B73" s="4" t="s">
        <v>6986</v>
      </c>
      <c r="C73" s="4" t="s">
        <v>6987</v>
      </c>
      <c r="D73" s="6" t="s">
        <v>41</v>
      </c>
      <c r="E73" s="7" t="str">
        <f t="shared" si="20"/>
        <v>physical therapy|physical therapy&gt;理疗</v>
      </c>
      <c r="F73" s="6"/>
      <c r="G73" s="7" t="str">
        <f t="shared" si="21"/>
        <v/>
      </c>
      <c r="H73" s="6"/>
      <c r="I73" s="7" t="str">
        <f t="shared" si="22"/>
        <v/>
      </c>
      <c r="J73" s="6"/>
      <c r="K73" s="7" t="str">
        <f t="shared" si="23"/>
        <v/>
      </c>
      <c r="L73" s="6"/>
      <c r="M73" s="7" t="str">
        <f t="shared" si="24"/>
        <v/>
      </c>
      <c r="N73" s="6"/>
      <c r="O73" s="7" t="str">
        <f t="shared" si="25"/>
        <v/>
      </c>
      <c r="P73" s="6"/>
      <c r="Q73" s="7" t="str">
        <f t="shared" si="26"/>
        <v/>
      </c>
      <c r="R73" s="6"/>
      <c r="S73" s="7" t="str">
        <f t="shared" si="27"/>
        <v/>
      </c>
      <c r="T73" s="6"/>
      <c r="U73" s="7" t="str">
        <f t="shared" si="28"/>
        <v/>
      </c>
      <c r="V73" s="6"/>
      <c r="W73" s="7" t="str">
        <f t="shared" si="29"/>
        <v/>
      </c>
    </row>
    <row r="74" spans="1:23" ht="15.75" customHeight="1" x14ac:dyDescent="0.2">
      <c r="A74" s="4" t="s">
        <v>6988</v>
      </c>
      <c r="B74" s="4" t="s">
        <v>6988</v>
      </c>
      <c r="C74" s="4" t="s">
        <v>6989</v>
      </c>
      <c r="D74" s="6" t="s">
        <v>6990</v>
      </c>
      <c r="E74" s="7" t="str">
        <f t="shared" si="20"/>
        <v>pie chart|pie chart&gt;饼图</v>
      </c>
      <c r="F74" s="6"/>
      <c r="G74" s="7" t="str">
        <f t="shared" si="21"/>
        <v/>
      </c>
      <c r="H74" s="6"/>
      <c r="I74" s="7" t="str">
        <f t="shared" si="22"/>
        <v/>
      </c>
      <c r="J74" s="6"/>
      <c r="K74" s="7" t="str">
        <f t="shared" si="23"/>
        <v/>
      </c>
      <c r="L74" s="6"/>
      <c r="M74" s="7" t="str">
        <f t="shared" si="24"/>
        <v/>
      </c>
      <c r="N74" s="6"/>
      <c r="O74" s="7" t="str">
        <f t="shared" si="25"/>
        <v/>
      </c>
      <c r="P74" s="6"/>
      <c r="Q74" s="7" t="str">
        <f t="shared" si="26"/>
        <v/>
      </c>
      <c r="R74" s="6"/>
      <c r="S74" s="7" t="str">
        <f t="shared" si="27"/>
        <v/>
      </c>
      <c r="T74" s="6"/>
      <c r="U74" s="7" t="str">
        <f t="shared" si="28"/>
        <v/>
      </c>
      <c r="V74" s="6"/>
      <c r="W74" s="7" t="str">
        <f t="shared" si="29"/>
        <v/>
      </c>
    </row>
    <row r="75" spans="1:23" ht="15.75" customHeight="1" x14ac:dyDescent="0.2">
      <c r="A75" s="4" t="s">
        <v>6991</v>
      </c>
      <c r="B75" s="4" t="s">
        <v>6991</v>
      </c>
      <c r="C75" s="4" t="s">
        <v>6992</v>
      </c>
      <c r="D75" s="6" t="s">
        <v>6991</v>
      </c>
      <c r="E75" s="7" t="str">
        <f t="shared" si="20"/>
        <v>√</v>
      </c>
      <c r="F75" s="6"/>
      <c r="G75" s="7" t="str">
        <f t="shared" si="21"/>
        <v/>
      </c>
      <c r="H75" s="6"/>
      <c r="I75" s="7" t="str">
        <f t="shared" si="22"/>
        <v/>
      </c>
      <c r="J75" s="6"/>
      <c r="K75" s="7" t="str">
        <f t="shared" si="23"/>
        <v/>
      </c>
      <c r="L75" s="6"/>
      <c r="M75" s="7" t="str">
        <f t="shared" si="24"/>
        <v/>
      </c>
      <c r="N75" s="6"/>
      <c r="O75" s="7" t="str">
        <f t="shared" si="25"/>
        <v/>
      </c>
      <c r="P75" s="6"/>
      <c r="Q75" s="7" t="str">
        <f t="shared" si="26"/>
        <v/>
      </c>
      <c r="R75" s="6"/>
      <c r="S75" s="7" t="str">
        <f t="shared" si="27"/>
        <v/>
      </c>
      <c r="T75" s="6"/>
      <c r="U75" s="7" t="str">
        <f t="shared" si="28"/>
        <v/>
      </c>
      <c r="V75" s="6"/>
      <c r="W75" s="7" t="str">
        <f t="shared" si="29"/>
        <v/>
      </c>
    </row>
    <row r="76" spans="1:23" ht="15.75" customHeight="1" x14ac:dyDescent="0.2">
      <c r="A76" s="4" t="s">
        <v>6993</v>
      </c>
      <c r="B76" s="4" t="s">
        <v>6993</v>
      </c>
      <c r="C76" s="4" t="s">
        <v>6994</v>
      </c>
      <c r="D76" s="6" t="s">
        <v>6993</v>
      </c>
      <c r="E76" s="7" t="str">
        <f t="shared" si="20"/>
        <v>√</v>
      </c>
      <c r="F76" s="6"/>
      <c r="G76" s="7" t="str">
        <f t="shared" si="21"/>
        <v/>
      </c>
      <c r="H76" s="6"/>
      <c r="I76" s="7" t="str">
        <f t="shared" si="22"/>
        <v/>
      </c>
      <c r="J76" s="6"/>
      <c r="K76" s="7" t="str">
        <f t="shared" si="23"/>
        <v/>
      </c>
      <c r="L76" s="6"/>
      <c r="M76" s="7" t="str">
        <f t="shared" si="24"/>
        <v/>
      </c>
      <c r="N76" s="6"/>
      <c r="O76" s="7" t="str">
        <f t="shared" si="25"/>
        <v/>
      </c>
      <c r="P76" s="6"/>
      <c r="Q76" s="7" t="str">
        <f t="shared" si="26"/>
        <v/>
      </c>
      <c r="R76" s="6"/>
      <c r="S76" s="7" t="str">
        <f t="shared" si="27"/>
        <v/>
      </c>
      <c r="T76" s="6"/>
      <c r="U76" s="7" t="str">
        <f t="shared" si="28"/>
        <v/>
      </c>
      <c r="V76" s="6"/>
      <c r="W76" s="7" t="str">
        <f t="shared" si="29"/>
        <v/>
      </c>
    </row>
    <row r="77" spans="1:23" ht="15.75" customHeight="1" x14ac:dyDescent="0.2">
      <c r="A77" s="4" t="s">
        <v>6995</v>
      </c>
      <c r="B77" s="4" t="s">
        <v>6995</v>
      </c>
      <c r="C77" s="4" t="s">
        <v>6996</v>
      </c>
      <c r="D77" s="6" t="s">
        <v>6995</v>
      </c>
      <c r="E77" s="7" t="str">
        <f t="shared" si="20"/>
        <v>√</v>
      </c>
      <c r="F77" s="6"/>
      <c r="G77" s="7" t="str">
        <f t="shared" si="21"/>
        <v/>
      </c>
      <c r="H77" s="6"/>
      <c r="I77" s="7" t="str">
        <f t="shared" si="22"/>
        <v/>
      </c>
      <c r="J77" s="6"/>
      <c r="K77" s="7" t="str">
        <f t="shared" si="23"/>
        <v/>
      </c>
      <c r="L77" s="6"/>
      <c r="M77" s="7" t="str">
        <f t="shared" si="24"/>
        <v/>
      </c>
      <c r="N77" s="6"/>
      <c r="O77" s="7" t="str">
        <f t="shared" si="25"/>
        <v/>
      </c>
      <c r="P77" s="6"/>
      <c r="Q77" s="7" t="str">
        <f t="shared" si="26"/>
        <v/>
      </c>
      <c r="R77" s="6"/>
      <c r="S77" s="7" t="str">
        <f t="shared" si="27"/>
        <v/>
      </c>
      <c r="T77" s="6"/>
      <c r="U77" s="7" t="str">
        <f t="shared" si="28"/>
        <v/>
      </c>
      <c r="V77" s="6"/>
      <c r="W77" s="7" t="str">
        <f t="shared" si="29"/>
        <v/>
      </c>
    </row>
    <row r="78" spans="1:23" ht="15.75" customHeight="1" x14ac:dyDescent="0.2">
      <c r="A78" s="4" t="s">
        <v>6997</v>
      </c>
      <c r="B78" s="4" t="s">
        <v>6997</v>
      </c>
      <c r="C78" s="4" t="s">
        <v>6998</v>
      </c>
      <c r="D78" s="6" t="s">
        <v>6999</v>
      </c>
      <c r="E78" s="7" t="str">
        <f t="shared" si="20"/>
        <v>planet science|planet science&gt;行星科学</v>
      </c>
      <c r="F78" s="6"/>
      <c r="G78" s="7" t="str">
        <f t="shared" si="21"/>
        <v/>
      </c>
      <c r="H78" s="6"/>
      <c r="I78" s="7" t="str">
        <f t="shared" si="22"/>
        <v/>
      </c>
      <c r="J78" s="6"/>
      <c r="K78" s="7" t="str">
        <f t="shared" si="23"/>
        <v/>
      </c>
      <c r="L78" s="6"/>
      <c r="M78" s="7" t="str">
        <f t="shared" si="24"/>
        <v/>
      </c>
      <c r="N78" s="6"/>
      <c r="O78" s="7" t="str">
        <f t="shared" si="25"/>
        <v/>
      </c>
      <c r="P78" s="6"/>
      <c r="Q78" s="7" t="str">
        <f t="shared" si="26"/>
        <v/>
      </c>
      <c r="R78" s="6"/>
      <c r="S78" s="7" t="str">
        <f t="shared" si="27"/>
        <v/>
      </c>
      <c r="T78" s="6"/>
      <c r="U78" s="7" t="str">
        <f t="shared" si="28"/>
        <v/>
      </c>
      <c r="V78" s="6"/>
      <c r="W78" s="7" t="str">
        <f t="shared" si="29"/>
        <v/>
      </c>
    </row>
    <row r="79" spans="1:23" ht="15.75" customHeight="1" x14ac:dyDescent="0.2">
      <c r="A79" s="4" t="s">
        <v>7000</v>
      </c>
      <c r="B79" s="4" t="s">
        <v>7000</v>
      </c>
      <c r="C79" s="4" t="s">
        <v>7001</v>
      </c>
      <c r="D79" s="6" t="s">
        <v>7002</v>
      </c>
      <c r="E79" s="7" t="str">
        <f t="shared" si="20"/>
        <v>Planet Society|Planet Society&gt;行星协会</v>
      </c>
      <c r="F79" s="6"/>
      <c r="G79" s="7" t="str">
        <f t="shared" si="21"/>
        <v/>
      </c>
      <c r="H79" s="6"/>
      <c r="I79" s="7" t="str">
        <f t="shared" si="22"/>
        <v/>
      </c>
      <c r="J79" s="6"/>
      <c r="K79" s="7" t="str">
        <f t="shared" si="23"/>
        <v/>
      </c>
      <c r="L79" s="6"/>
      <c r="M79" s="7" t="str">
        <f t="shared" si="24"/>
        <v/>
      </c>
      <c r="N79" s="6"/>
      <c r="O79" s="7" t="str">
        <f t="shared" si="25"/>
        <v/>
      </c>
      <c r="P79" s="6"/>
      <c r="Q79" s="7" t="str">
        <f t="shared" si="26"/>
        <v/>
      </c>
      <c r="R79" s="6"/>
      <c r="S79" s="7" t="str">
        <f t="shared" si="27"/>
        <v/>
      </c>
      <c r="T79" s="6"/>
      <c r="U79" s="7" t="str">
        <f t="shared" si="28"/>
        <v/>
      </c>
      <c r="V79" s="6"/>
      <c r="W79" s="7" t="str">
        <f t="shared" si="29"/>
        <v/>
      </c>
    </row>
    <row r="80" spans="1:23" ht="15.75" customHeight="1" x14ac:dyDescent="0.2">
      <c r="A80" s="4" t="s">
        <v>7003</v>
      </c>
      <c r="B80" s="4" t="s">
        <v>7003</v>
      </c>
      <c r="C80" s="4" t="s">
        <v>7004</v>
      </c>
      <c r="D80" s="6" t="s">
        <v>7003</v>
      </c>
      <c r="E80" s="7" t="str">
        <f t="shared" si="20"/>
        <v>√</v>
      </c>
      <c r="F80" s="6"/>
      <c r="G80" s="7" t="str">
        <f t="shared" si="21"/>
        <v/>
      </c>
      <c r="H80" s="6"/>
      <c r="I80" s="7" t="str">
        <f t="shared" si="22"/>
        <v/>
      </c>
      <c r="J80" s="6"/>
      <c r="K80" s="7" t="str">
        <f t="shared" si="23"/>
        <v/>
      </c>
      <c r="L80" s="6"/>
      <c r="M80" s="7" t="str">
        <f t="shared" si="24"/>
        <v/>
      </c>
      <c r="N80" s="6"/>
      <c r="O80" s="7" t="str">
        <f t="shared" si="25"/>
        <v/>
      </c>
      <c r="P80" s="6"/>
      <c r="Q80" s="7" t="str">
        <f t="shared" si="26"/>
        <v/>
      </c>
      <c r="R80" s="6"/>
      <c r="S80" s="7" t="str">
        <f t="shared" si="27"/>
        <v/>
      </c>
      <c r="T80" s="6"/>
      <c r="U80" s="7" t="str">
        <f t="shared" si="28"/>
        <v/>
      </c>
      <c r="V80" s="6"/>
      <c r="W80" s="7" t="str">
        <f t="shared" si="29"/>
        <v/>
      </c>
    </row>
    <row r="81" spans="1:23" ht="15.75" customHeight="1" x14ac:dyDescent="0.2">
      <c r="A81" s="4" t="s">
        <v>7005</v>
      </c>
      <c r="B81" s="4" t="s">
        <v>7005</v>
      </c>
      <c r="C81" s="4" t="s">
        <v>7006</v>
      </c>
      <c r="D81" s="6" t="s">
        <v>7005</v>
      </c>
      <c r="E81" s="7" t="str">
        <f t="shared" si="20"/>
        <v>√</v>
      </c>
      <c r="F81" s="6"/>
      <c r="G81" s="7" t="str">
        <f t="shared" si="21"/>
        <v/>
      </c>
      <c r="H81" s="6"/>
      <c r="I81" s="7" t="str">
        <f t="shared" si="22"/>
        <v/>
      </c>
      <c r="J81" s="6"/>
      <c r="K81" s="7" t="str">
        <f t="shared" si="23"/>
        <v/>
      </c>
      <c r="L81" s="6"/>
      <c r="M81" s="7" t="str">
        <f t="shared" si="24"/>
        <v/>
      </c>
      <c r="N81" s="6"/>
      <c r="O81" s="7" t="str">
        <f t="shared" si="25"/>
        <v/>
      </c>
      <c r="P81" s="6"/>
      <c r="Q81" s="7" t="str">
        <f t="shared" si="26"/>
        <v/>
      </c>
      <c r="R81" s="6"/>
      <c r="S81" s="7" t="str">
        <f t="shared" si="27"/>
        <v/>
      </c>
      <c r="T81" s="6"/>
      <c r="U81" s="7" t="str">
        <f t="shared" si="28"/>
        <v/>
      </c>
      <c r="V81" s="6"/>
      <c r="W81" s="7" t="str">
        <f t="shared" si="29"/>
        <v/>
      </c>
    </row>
    <row r="82" spans="1:23" ht="15.75" customHeight="1" x14ac:dyDescent="0.2">
      <c r="A82" s="4" t="s">
        <v>7007</v>
      </c>
      <c r="B82" s="4" t="s">
        <v>7007</v>
      </c>
      <c r="C82" s="4" t="s">
        <v>7008</v>
      </c>
      <c r="D82" s="6" t="s">
        <v>7009</v>
      </c>
      <c r="E82" s="7" t="str">
        <f t="shared" si="20"/>
        <v>plastic bags|plastic bags&gt;塑料袋</v>
      </c>
      <c r="F82" s="6"/>
      <c r="G82" s="7" t="str">
        <f t="shared" si="21"/>
        <v/>
      </c>
      <c r="H82" s="6"/>
      <c r="I82" s="7" t="str">
        <f t="shared" si="22"/>
        <v/>
      </c>
      <c r="J82" s="6"/>
      <c r="K82" s="7" t="str">
        <f t="shared" si="23"/>
        <v/>
      </c>
      <c r="L82" s="6"/>
      <c r="M82" s="7" t="str">
        <f t="shared" si="24"/>
        <v/>
      </c>
      <c r="N82" s="6"/>
      <c r="O82" s="7" t="str">
        <f t="shared" si="25"/>
        <v/>
      </c>
      <c r="P82" s="6"/>
      <c r="Q82" s="7" t="str">
        <f t="shared" si="26"/>
        <v/>
      </c>
      <c r="R82" s="6"/>
      <c r="S82" s="7" t="str">
        <f t="shared" si="27"/>
        <v/>
      </c>
      <c r="T82" s="6"/>
      <c r="U82" s="7" t="str">
        <f t="shared" si="28"/>
        <v/>
      </c>
      <c r="V82" s="6"/>
      <c r="W82" s="7" t="str">
        <f t="shared" si="29"/>
        <v/>
      </c>
    </row>
    <row r="83" spans="1:23" ht="15.75" customHeight="1" x14ac:dyDescent="0.2">
      <c r="A83" s="4" t="s">
        <v>7010</v>
      </c>
      <c r="B83" s="4" t="s">
        <v>7010</v>
      </c>
      <c r="C83" s="4" t="s">
        <v>7011</v>
      </c>
      <c r="D83" s="6" t="s">
        <v>7010</v>
      </c>
      <c r="E83" s="7" t="str">
        <f t="shared" si="20"/>
        <v>√</v>
      </c>
      <c r="F83" s="6"/>
      <c r="G83" s="7" t="str">
        <f t="shared" si="21"/>
        <v/>
      </c>
      <c r="H83" s="6"/>
      <c r="I83" s="7" t="str">
        <f t="shared" si="22"/>
        <v/>
      </c>
      <c r="J83" s="6"/>
      <c r="K83" s="7" t="str">
        <f t="shared" si="23"/>
        <v/>
      </c>
      <c r="L83" s="6"/>
      <c r="M83" s="7" t="str">
        <f t="shared" si="24"/>
        <v/>
      </c>
      <c r="N83" s="6"/>
      <c r="O83" s="7" t="str">
        <f t="shared" si="25"/>
        <v/>
      </c>
      <c r="P83" s="6"/>
      <c r="Q83" s="7" t="str">
        <f t="shared" si="26"/>
        <v/>
      </c>
      <c r="R83" s="6"/>
      <c r="S83" s="7" t="str">
        <f t="shared" si="27"/>
        <v/>
      </c>
      <c r="T83" s="6"/>
      <c r="U83" s="7" t="str">
        <f t="shared" si="28"/>
        <v/>
      </c>
      <c r="V83" s="6"/>
      <c r="W83" s="7" t="str">
        <f t="shared" si="29"/>
        <v/>
      </c>
    </row>
    <row r="84" spans="1:23" ht="15.75" customHeight="1" x14ac:dyDescent="0.2">
      <c r="A84" s="4" t="s">
        <v>7012</v>
      </c>
      <c r="B84" s="4" t="s">
        <v>7012</v>
      </c>
      <c r="C84" s="4" t="s">
        <v>7013</v>
      </c>
      <c r="D84" s="6" t="s">
        <v>7012</v>
      </c>
      <c r="E84" s="7" t="str">
        <f t="shared" si="20"/>
        <v>√</v>
      </c>
      <c r="F84" s="6"/>
      <c r="G84" s="7" t="str">
        <f t="shared" si="21"/>
        <v/>
      </c>
      <c r="H84" s="6"/>
      <c r="I84" s="7" t="str">
        <f t="shared" si="22"/>
        <v/>
      </c>
      <c r="J84" s="6"/>
      <c r="K84" s="7" t="str">
        <f t="shared" si="23"/>
        <v/>
      </c>
      <c r="L84" s="6"/>
      <c r="M84" s="7" t="str">
        <f t="shared" si="24"/>
        <v/>
      </c>
      <c r="N84" s="6"/>
      <c r="O84" s="7" t="str">
        <f t="shared" si="25"/>
        <v/>
      </c>
      <c r="P84" s="6"/>
      <c r="Q84" s="7" t="str">
        <f t="shared" si="26"/>
        <v/>
      </c>
      <c r="R84" s="6"/>
      <c r="S84" s="7" t="str">
        <f t="shared" si="27"/>
        <v/>
      </c>
      <c r="T84" s="6"/>
      <c r="U84" s="7" t="str">
        <f t="shared" si="28"/>
        <v/>
      </c>
      <c r="V84" s="6"/>
      <c r="W84" s="7" t="str">
        <f t="shared" si="29"/>
        <v/>
      </c>
    </row>
    <row r="85" spans="1:23" ht="15.75" customHeight="1" x14ac:dyDescent="0.2">
      <c r="A85" s="4" t="s">
        <v>7014</v>
      </c>
      <c r="B85" s="4" t="s">
        <v>7014</v>
      </c>
      <c r="C85" s="4" t="s">
        <v>7015</v>
      </c>
      <c r="D85" s="6" t="s">
        <v>7014</v>
      </c>
      <c r="E85" s="7" t="str">
        <f t="shared" si="20"/>
        <v>√</v>
      </c>
      <c r="F85" s="6"/>
      <c r="G85" s="7" t="str">
        <f t="shared" si="21"/>
        <v/>
      </c>
      <c r="H85" s="6"/>
      <c r="I85" s="7" t="str">
        <f t="shared" si="22"/>
        <v/>
      </c>
      <c r="J85" s="6"/>
      <c r="K85" s="7" t="str">
        <f t="shared" si="23"/>
        <v/>
      </c>
      <c r="L85" s="6"/>
      <c r="M85" s="7" t="str">
        <f t="shared" si="24"/>
        <v/>
      </c>
      <c r="N85" s="6"/>
      <c r="O85" s="7" t="str">
        <f t="shared" si="25"/>
        <v/>
      </c>
      <c r="P85" s="6"/>
      <c r="Q85" s="7" t="str">
        <f t="shared" si="26"/>
        <v/>
      </c>
      <c r="R85" s="6"/>
      <c r="S85" s="7" t="str">
        <f t="shared" si="27"/>
        <v/>
      </c>
      <c r="T85" s="6"/>
      <c r="U85" s="7" t="str">
        <f t="shared" si="28"/>
        <v/>
      </c>
      <c r="V85" s="6"/>
      <c r="W85" s="7" t="str">
        <f t="shared" si="29"/>
        <v/>
      </c>
    </row>
    <row r="86" spans="1:23" ht="15.75" customHeight="1" x14ac:dyDescent="0.2">
      <c r="A86" s="4" t="s">
        <v>7016</v>
      </c>
      <c r="B86" s="4" t="s">
        <v>7016</v>
      </c>
      <c r="C86" s="4" t="s">
        <v>7017</v>
      </c>
      <c r="D86" s="6" t="s">
        <v>7016</v>
      </c>
      <c r="E86" s="7" t="str">
        <f t="shared" si="20"/>
        <v>√</v>
      </c>
      <c r="F86" s="6"/>
      <c r="G86" s="7" t="str">
        <f t="shared" si="21"/>
        <v/>
      </c>
      <c r="H86" s="6"/>
      <c r="I86" s="7" t="str">
        <f t="shared" si="22"/>
        <v/>
      </c>
      <c r="J86" s="6"/>
      <c r="K86" s="7" t="str">
        <f t="shared" si="23"/>
        <v/>
      </c>
      <c r="L86" s="6"/>
      <c r="M86" s="7" t="str">
        <f t="shared" si="24"/>
        <v/>
      </c>
      <c r="N86" s="6"/>
      <c r="O86" s="7" t="str">
        <f t="shared" si="25"/>
        <v/>
      </c>
      <c r="P86" s="6"/>
      <c r="Q86" s="7" t="str">
        <f t="shared" si="26"/>
        <v/>
      </c>
      <c r="R86" s="6"/>
      <c r="S86" s="7" t="str">
        <f t="shared" si="27"/>
        <v/>
      </c>
      <c r="T86" s="6"/>
      <c r="U86" s="7" t="str">
        <f t="shared" si="28"/>
        <v/>
      </c>
      <c r="V86" s="6"/>
      <c r="W86" s="7" t="str">
        <f t="shared" si="29"/>
        <v/>
      </c>
    </row>
    <row r="87" spans="1:23" ht="15.75" customHeight="1" x14ac:dyDescent="0.2">
      <c r="A87" s="4" t="s">
        <v>7018</v>
      </c>
      <c r="B87" s="4" t="s">
        <v>7018</v>
      </c>
      <c r="C87" s="4" t="s">
        <v>7019</v>
      </c>
      <c r="D87" s="6" t="s">
        <v>7020</v>
      </c>
      <c r="E87" s="7" t="str">
        <f t="shared" si="20"/>
        <v>polish cars|polish cars&gt;汽车抛光</v>
      </c>
      <c r="F87" s="6"/>
      <c r="G87" s="7" t="str">
        <f t="shared" si="21"/>
        <v/>
      </c>
      <c r="H87" s="6"/>
      <c r="I87" s="7" t="str">
        <f t="shared" si="22"/>
        <v/>
      </c>
      <c r="J87" s="6"/>
      <c r="K87" s="7" t="str">
        <f t="shared" si="23"/>
        <v/>
      </c>
      <c r="L87" s="6"/>
      <c r="M87" s="7" t="str">
        <f t="shared" si="24"/>
        <v/>
      </c>
      <c r="N87" s="6"/>
      <c r="O87" s="7" t="str">
        <f t="shared" si="25"/>
        <v/>
      </c>
      <c r="P87" s="6"/>
      <c r="Q87" s="7" t="str">
        <f t="shared" si="26"/>
        <v/>
      </c>
      <c r="R87" s="6"/>
      <c r="S87" s="7" t="str">
        <f t="shared" si="27"/>
        <v/>
      </c>
      <c r="T87" s="6"/>
      <c r="U87" s="7" t="str">
        <f t="shared" si="28"/>
        <v/>
      </c>
      <c r="V87" s="6"/>
      <c r="W87" s="7" t="str">
        <f t="shared" si="29"/>
        <v/>
      </c>
    </row>
    <row r="88" spans="1:23" ht="15.75" customHeight="1" x14ac:dyDescent="0.2">
      <c r="A88" s="4" t="s">
        <v>7021</v>
      </c>
      <c r="B88" s="4" t="s">
        <v>7021</v>
      </c>
      <c r="C88" s="4" t="s">
        <v>7022</v>
      </c>
      <c r="D88" s="6" t="s">
        <v>7021</v>
      </c>
      <c r="E88" s="7" t="str">
        <f t="shared" si="20"/>
        <v>√</v>
      </c>
      <c r="F88" s="6"/>
      <c r="G88" s="7" t="str">
        <f t="shared" si="21"/>
        <v/>
      </c>
      <c r="H88" s="6"/>
      <c r="I88" s="7" t="str">
        <f t="shared" si="22"/>
        <v/>
      </c>
      <c r="J88" s="6"/>
      <c r="K88" s="7" t="str">
        <f t="shared" si="23"/>
        <v/>
      </c>
      <c r="L88" s="6"/>
      <c r="M88" s="7" t="str">
        <f t="shared" si="24"/>
        <v/>
      </c>
      <c r="N88" s="6"/>
      <c r="O88" s="7" t="str">
        <f t="shared" si="25"/>
        <v/>
      </c>
      <c r="P88" s="6"/>
      <c r="Q88" s="7" t="str">
        <f t="shared" si="26"/>
        <v/>
      </c>
      <c r="R88" s="6"/>
      <c r="S88" s="7" t="str">
        <f t="shared" si="27"/>
        <v/>
      </c>
      <c r="T88" s="6"/>
      <c r="U88" s="7" t="str">
        <f t="shared" si="28"/>
        <v/>
      </c>
      <c r="V88" s="6"/>
      <c r="W88" s="7" t="str">
        <f t="shared" si="29"/>
        <v/>
      </c>
    </row>
    <row r="89" spans="1:23" ht="15.75" customHeight="1" x14ac:dyDescent="0.2">
      <c r="A89" s="4" t="s">
        <v>7023</v>
      </c>
      <c r="B89" s="4" t="s">
        <v>7023</v>
      </c>
      <c r="C89" s="4" t="s">
        <v>7024</v>
      </c>
      <c r="D89" s="6" t="s">
        <v>7023</v>
      </c>
      <c r="E89" s="7" t="str">
        <f t="shared" si="20"/>
        <v>√</v>
      </c>
      <c r="F89" s="6"/>
      <c r="G89" s="7" t="str">
        <f t="shared" si="21"/>
        <v/>
      </c>
      <c r="H89" s="6"/>
      <c r="I89" s="7" t="str">
        <f t="shared" si="22"/>
        <v/>
      </c>
      <c r="J89" s="6"/>
      <c r="K89" s="7" t="str">
        <f t="shared" si="23"/>
        <v/>
      </c>
      <c r="L89" s="6"/>
      <c r="M89" s="7" t="str">
        <f t="shared" si="24"/>
        <v/>
      </c>
      <c r="N89" s="6"/>
      <c r="O89" s="7" t="str">
        <f t="shared" si="25"/>
        <v/>
      </c>
      <c r="P89" s="6"/>
      <c r="Q89" s="7" t="str">
        <f t="shared" si="26"/>
        <v/>
      </c>
      <c r="R89" s="6"/>
      <c r="S89" s="7" t="str">
        <f t="shared" si="27"/>
        <v/>
      </c>
      <c r="T89" s="6"/>
      <c r="U89" s="7" t="str">
        <f t="shared" si="28"/>
        <v/>
      </c>
      <c r="V89" s="6"/>
      <c r="W89" s="7" t="str">
        <f t="shared" si="29"/>
        <v/>
      </c>
    </row>
    <row r="90" spans="1:23" ht="15.75" customHeight="1" x14ac:dyDescent="0.2">
      <c r="A90" s="4" t="s">
        <v>7025</v>
      </c>
      <c r="B90" s="4" t="s">
        <v>7025</v>
      </c>
      <c r="C90" s="4" t="s">
        <v>7026</v>
      </c>
      <c r="D90" s="6" t="s">
        <v>7025</v>
      </c>
      <c r="E90" s="7" t="str">
        <f t="shared" si="20"/>
        <v>√</v>
      </c>
      <c r="F90" s="6"/>
      <c r="G90" s="7" t="str">
        <f t="shared" si="21"/>
        <v/>
      </c>
      <c r="H90" s="6"/>
      <c r="I90" s="7" t="str">
        <f t="shared" si="22"/>
        <v/>
      </c>
      <c r="J90" s="6"/>
      <c r="K90" s="7" t="str">
        <f t="shared" si="23"/>
        <v/>
      </c>
      <c r="L90" s="6"/>
      <c r="M90" s="7" t="str">
        <f t="shared" si="24"/>
        <v/>
      </c>
      <c r="N90" s="6"/>
      <c r="O90" s="7" t="str">
        <f t="shared" si="25"/>
        <v/>
      </c>
      <c r="P90" s="6"/>
      <c r="Q90" s="7" t="str">
        <f t="shared" si="26"/>
        <v/>
      </c>
      <c r="R90" s="6"/>
      <c r="S90" s="7" t="str">
        <f t="shared" si="27"/>
        <v/>
      </c>
      <c r="T90" s="6"/>
      <c r="U90" s="7" t="str">
        <f t="shared" si="28"/>
        <v/>
      </c>
      <c r="V90" s="6"/>
      <c r="W90" s="7" t="str">
        <f t="shared" si="29"/>
        <v/>
      </c>
    </row>
    <row r="91" spans="1:23" ht="15.75" customHeight="1" x14ac:dyDescent="0.2">
      <c r="A91" s="4" t="s">
        <v>7027</v>
      </c>
      <c r="B91" s="4" t="s">
        <v>7027</v>
      </c>
      <c r="C91" s="4" t="s">
        <v>7028</v>
      </c>
      <c r="D91" s="6" t="s">
        <v>41</v>
      </c>
      <c r="E91" s="7" t="str">
        <f t="shared" si="20"/>
        <v>population growth|population growth&gt;人口增长</v>
      </c>
      <c r="F91" s="6"/>
      <c r="G91" s="7" t="str">
        <f t="shared" si="21"/>
        <v/>
      </c>
      <c r="H91" s="6"/>
      <c r="I91" s="7" t="str">
        <f t="shared" si="22"/>
        <v/>
      </c>
      <c r="J91" s="6"/>
      <c r="K91" s="7" t="str">
        <f t="shared" si="23"/>
        <v/>
      </c>
      <c r="L91" s="6"/>
      <c r="M91" s="7" t="str">
        <f t="shared" si="24"/>
        <v/>
      </c>
      <c r="N91" s="6"/>
      <c r="O91" s="7" t="str">
        <f t="shared" si="25"/>
        <v/>
      </c>
      <c r="P91" s="6"/>
      <c r="Q91" s="7" t="str">
        <f t="shared" si="26"/>
        <v/>
      </c>
      <c r="R91" s="6"/>
      <c r="S91" s="7" t="str">
        <f t="shared" si="27"/>
        <v/>
      </c>
      <c r="T91" s="6"/>
      <c r="U91" s="7" t="str">
        <f t="shared" si="28"/>
        <v/>
      </c>
      <c r="V91" s="6"/>
      <c r="W91" s="7" t="str">
        <f t="shared" si="29"/>
        <v/>
      </c>
    </row>
    <row r="92" spans="1:23" ht="15.75" customHeight="1" x14ac:dyDescent="0.2">
      <c r="A92" s="4" t="s">
        <v>7029</v>
      </c>
      <c r="B92" s="4" t="s">
        <v>7029</v>
      </c>
      <c r="C92" s="4" t="s">
        <v>7030</v>
      </c>
      <c r="D92" s="6" t="s">
        <v>7029</v>
      </c>
      <c r="E92" s="7" t="str">
        <f t="shared" si="20"/>
        <v>√</v>
      </c>
      <c r="F92" s="6"/>
      <c r="G92" s="7" t="str">
        <f t="shared" si="21"/>
        <v/>
      </c>
      <c r="H92" s="6"/>
      <c r="I92" s="7" t="str">
        <f t="shared" si="22"/>
        <v/>
      </c>
      <c r="J92" s="6"/>
      <c r="K92" s="7" t="str">
        <f t="shared" si="23"/>
        <v/>
      </c>
      <c r="L92" s="6"/>
      <c r="M92" s="7" t="str">
        <f t="shared" si="24"/>
        <v/>
      </c>
      <c r="N92" s="6"/>
      <c r="O92" s="7" t="str">
        <f t="shared" si="25"/>
        <v/>
      </c>
      <c r="P92" s="6"/>
      <c r="Q92" s="7" t="str">
        <f t="shared" si="26"/>
        <v/>
      </c>
      <c r="R92" s="6"/>
      <c r="S92" s="7" t="str">
        <f t="shared" si="27"/>
        <v/>
      </c>
      <c r="T92" s="6"/>
      <c r="U92" s="7" t="str">
        <f t="shared" si="28"/>
        <v/>
      </c>
      <c r="V92" s="6"/>
      <c r="W92" s="7" t="str">
        <f t="shared" si="29"/>
        <v/>
      </c>
    </row>
    <row r="93" spans="1:23" ht="15.75" customHeight="1" x14ac:dyDescent="0.2">
      <c r="A93" s="4" t="s">
        <v>7031</v>
      </c>
      <c r="B93" s="4" t="s">
        <v>7031</v>
      </c>
      <c r="C93" s="4" t="s">
        <v>7032</v>
      </c>
      <c r="D93" s="6" t="s">
        <v>41</v>
      </c>
      <c r="E93" s="7" t="str">
        <f t="shared" si="20"/>
        <v>positive effect|positive effect&gt;积极影响</v>
      </c>
      <c r="F93" s="6"/>
      <c r="G93" s="7" t="str">
        <f t="shared" si="21"/>
        <v/>
      </c>
      <c r="H93" s="6"/>
      <c r="I93" s="7" t="str">
        <f t="shared" si="22"/>
        <v/>
      </c>
      <c r="J93" s="6"/>
      <c r="K93" s="7" t="str">
        <f t="shared" si="23"/>
        <v/>
      </c>
      <c r="L93" s="6"/>
      <c r="M93" s="7" t="str">
        <f t="shared" si="24"/>
        <v/>
      </c>
      <c r="N93" s="6"/>
      <c r="O93" s="7" t="str">
        <f t="shared" si="25"/>
        <v/>
      </c>
      <c r="P93" s="6"/>
      <c r="Q93" s="7" t="str">
        <f t="shared" si="26"/>
        <v/>
      </c>
      <c r="R93" s="6"/>
      <c r="S93" s="7" t="str">
        <f t="shared" si="27"/>
        <v/>
      </c>
      <c r="T93" s="6"/>
      <c r="U93" s="7" t="str">
        <f t="shared" si="28"/>
        <v/>
      </c>
      <c r="V93" s="6"/>
      <c r="W93" s="7" t="str">
        <f t="shared" si="29"/>
        <v/>
      </c>
    </row>
    <row r="94" spans="1:23" ht="15.75" customHeight="1" x14ac:dyDescent="0.2">
      <c r="A94" s="4" t="s">
        <v>7033</v>
      </c>
      <c r="B94" s="4" t="s">
        <v>7033</v>
      </c>
      <c r="C94" s="4" t="s">
        <v>7034</v>
      </c>
      <c r="D94" s="6" t="s">
        <v>7035</v>
      </c>
      <c r="E94" s="7" t="str">
        <f t="shared" si="20"/>
        <v>possible causes of stress|possible causes of stress&gt;可能的压力来源</v>
      </c>
      <c r="F94" s="6"/>
      <c r="G94" s="7" t="str">
        <f t="shared" si="21"/>
        <v/>
      </c>
      <c r="H94" s="6"/>
      <c r="I94" s="7" t="str">
        <f t="shared" si="22"/>
        <v/>
      </c>
      <c r="J94" s="6"/>
      <c r="K94" s="7" t="str">
        <f t="shared" si="23"/>
        <v/>
      </c>
      <c r="L94" s="6"/>
      <c r="M94" s="7" t="str">
        <f t="shared" si="24"/>
        <v/>
      </c>
      <c r="N94" s="6"/>
      <c r="O94" s="7" t="str">
        <f t="shared" si="25"/>
        <v/>
      </c>
      <c r="P94" s="6"/>
      <c r="Q94" s="7" t="str">
        <f t="shared" si="26"/>
        <v/>
      </c>
      <c r="R94" s="6"/>
      <c r="S94" s="7" t="str">
        <f t="shared" si="27"/>
        <v/>
      </c>
      <c r="T94" s="6"/>
      <c r="U94" s="7" t="str">
        <f t="shared" si="28"/>
        <v/>
      </c>
      <c r="V94" s="6"/>
      <c r="W94" s="7" t="str">
        <f t="shared" si="29"/>
        <v/>
      </c>
    </row>
    <row r="95" spans="1:23" ht="15.75" customHeight="1" x14ac:dyDescent="0.2">
      <c r="A95" s="4" t="s">
        <v>7036</v>
      </c>
      <c r="B95" s="4" t="s">
        <v>7036</v>
      </c>
      <c r="C95" s="4" t="s">
        <v>7037</v>
      </c>
      <c r="D95" s="6" t="s">
        <v>7036</v>
      </c>
      <c r="E95" s="7" t="str">
        <f t="shared" si="20"/>
        <v>√</v>
      </c>
      <c r="F95" s="6"/>
      <c r="G95" s="7" t="str">
        <f t="shared" si="21"/>
        <v/>
      </c>
      <c r="H95" s="6"/>
      <c r="I95" s="7" t="str">
        <f t="shared" si="22"/>
        <v/>
      </c>
      <c r="J95" s="6"/>
      <c r="K95" s="7" t="str">
        <f t="shared" si="23"/>
        <v/>
      </c>
      <c r="L95" s="6"/>
      <c r="M95" s="7" t="str">
        <f t="shared" si="24"/>
        <v/>
      </c>
      <c r="N95" s="6"/>
      <c r="O95" s="7" t="str">
        <f t="shared" si="25"/>
        <v/>
      </c>
      <c r="P95" s="6"/>
      <c r="Q95" s="7" t="str">
        <f t="shared" si="26"/>
        <v/>
      </c>
      <c r="R95" s="6"/>
      <c r="S95" s="7" t="str">
        <f t="shared" si="27"/>
        <v/>
      </c>
      <c r="T95" s="6"/>
      <c r="U95" s="7" t="str">
        <f t="shared" si="28"/>
        <v/>
      </c>
      <c r="V95" s="6"/>
      <c r="W95" s="7" t="str">
        <f t="shared" si="29"/>
        <v/>
      </c>
    </row>
    <row r="96" spans="1:23" ht="15.75" customHeight="1" x14ac:dyDescent="0.2">
      <c r="A96" s="4" t="s">
        <v>7038</v>
      </c>
      <c r="B96" s="4" t="s">
        <v>7038</v>
      </c>
      <c r="C96" s="4" t="s">
        <v>7039</v>
      </c>
      <c r="D96" s="6" t="s">
        <v>7038</v>
      </c>
      <c r="E96" s="7" t="str">
        <f t="shared" si="20"/>
        <v>√</v>
      </c>
      <c r="F96" s="6"/>
      <c r="G96" s="7" t="str">
        <f t="shared" si="21"/>
        <v/>
      </c>
      <c r="H96" s="6"/>
      <c r="I96" s="7" t="str">
        <f t="shared" si="22"/>
        <v/>
      </c>
      <c r="J96" s="6"/>
      <c r="K96" s="7" t="str">
        <f t="shared" si="23"/>
        <v/>
      </c>
      <c r="L96" s="6"/>
      <c r="M96" s="7" t="str">
        <f t="shared" si="24"/>
        <v/>
      </c>
      <c r="N96" s="6"/>
      <c r="O96" s="7" t="str">
        <f t="shared" si="25"/>
        <v/>
      </c>
      <c r="P96" s="6"/>
      <c r="Q96" s="7" t="str">
        <f t="shared" si="26"/>
        <v/>
      </c>
      <c r="R96" s="6"/>
      <c r="S96" s="7" t="str">
        <f t="shared" si="27"/>
        <v/>
      </c>
      <c r="T96" s="6"/>
      <c r="U96" s="7" t="str">
        <f t="shared" si="28"/>
        <v/>
      </c>
      <c r="V96" s="6"/>
      <c r="W96" s="7" t="str">
        <f t="shared" si="29"/>
        <v/>
      </c>
    </row>
    <row r="97" spans="1:23" ht="15.75" customHeight="1" x14ac:dyDescent="0.2">
      <c r="A97" s="4" t="s">
        <v>7040</v>
      </c>
      <c r="B97" s="4" t="s">
        <v>7040</v>
      </c>
      <c r="C97" s="4" t="s">
        <v>7041</v>
      </c>
      <c r="D97" s="6" t="s">
        <v>7042</v>
      </c>
      <c r="E97" s="7" t="str">
        <f t="shared" si="20"/>
        <v>practical material|practical material&gt;实用材料</v>
      </c>
      <c r="F97" s="6"/>
      <c r="G97" s="7" t="str">
        <f t="shared" si="21"/>
        <v/>
      </c>
      <c r="H97" s="6"/>
      <c r="I97" s="7" t="str">
        <f t="shared" si="22"/>
        <v/>
      </c>
      <c r="J97" s="6"/>
      <c r="K97" s="7" t="str">
        <f t="shared" si="23"/>
        <v/>
      </c>
      <c r="L97" s="6"/>
      <c r="M97" s="7" t="str">
        <f t="shared" si="24"/>
        <v/>
      </c>
      <c r="N97" s="6"/>
      <c r="O97" s="7" t="str">
        <f t="shared" si="25"/>
        <v/>
      </c>
      <c r="P97" s="6"/>
      <c r="Q97" s="7" t="str">
        <f t="shared" si="26"/>
        <v/>
      </c>
      <c r="R97" s="6"/>
      <c r="S97" s="7" t="str">
        <f t="shared" si="27"/>
        <v/>
      </c>
      <c r="T97" s="6"/>
      <c r="U97" s="7" t="str">
        <f t="shared" si="28"/>
        <v/>
      </c>
      <c r="V97" s="6"/>
      <c r="W97" s="7" t="str">
        <f t="shared" si="29"/>
        <v/>
      </c>
    </row>
    <row r="98" spans="1:23" ht="15.75" customHeight="1" x14ac:dyDescent="0.2">
      <c r="A98" s="4" t="s">
        <v>7043</v>
      </c>
      <c r="B98" s="4" t="s">
        <v>7043</v>
      </c>
      <c r="C98" s="4" t="s">
        <v>7044</v>
      </c>
      <c r="D98" s="6" t="s">
        <v>7043</v>
      </c>
      <c r="E98" s="7" t="str">
        <f t="shared" si="20"/>
        <v>√</v>
      </c>
      <c r="F98" s="6"/>
      <c r="G98" s="7" t="str">
        <f t="shared" si="21"/>
        <v/>
      </c>
      <c r="H98" s="6"/>
      <c r="I98" s="7" t="str">
        <f t="shared" si="22"/>
        <v/>
      </c>
      <c r="J98" s="6"/>
      <c r="K98" s="7" t="str">
        <f t="shared" si="23"/>
        <v/>
      </c>
      <c r="L98" s="6"/>
      <c r="M98" s="7" t="str">
        <f t="shared" si="24"/>
        <v/>
      </c>
      <c r="N98" s="6"/>
      <c r="O98" s="7" t="str">
        <f t="shared" si="25"/>
        <v/>
      </c>
      <c r="P98" s="6"/>
      <c r="Q98" s="7" t="str">
        <f t="shared" si="26"/>
        <v/>
      </c>
      <c r="R98" s="6"/>
      <c r="S98" s="7" t="str">
        <f t="shared" si="27"/>
        <v/>
      </c>
      <c r="T98" s="6"/>
      <c r="U98" s="7" t="str">
        <f t="shared" si="28"/>
        <v/>
      </c>
      <c r="V98" s="6"/>
      <c r="W98" s="7" t="str">
        <f t="shared" si="29"/>
        <v/>
      </c>
    </row>
    <row r="99" spans="1:23" ht="15.75" customHeight="1" x14ac:dyDescent="0.2">
      <c r="A99" s="4" t="s">
        <v>7045</v>
      </c>
      <c r="B99" s="4" t="s">
        <v>7045</v>
      </c>
      <c r="C99" s="4" t="s">
        <v>7046</v>
      </c>
      <c r="D99" s="6" t="s">
        <v>7045</v>
      </c>
      <c r="E99" s="7" t="str">
        <f t="shared" ref="E99:E130" si="30">IF(D99="", "", IF(OR(D99=A99, D99=B99), "√", A99 &amp; "|" &amp; B99 &amp; "&gt;" &amp; C99))</f>
        <v>√</v>
      </c>
      <c r="F99" s="6"/>
      <c r="G99" s="7" t="str">
        <f t="shared" ref="G99:G130" si="31">IF(F99="", "", IF(OR(F99=A99, F99=B99), "√", A99 &amp; "|" &amp; B99 &amp; "&gt;" &amp; C99))</f>
        <v/>
      </c>
      <c r="H99" s="6"/>
      <c r="I99" s="7" t="str">
        <f t="shared" ref="I99:I130" si="32">IF(H99="", "", IF(OR(H99=A99, H99=B99), "√", A99 &amp; "|" &amp; B99 &amp; "&gt;" &amp; C99))</f>
        <v/>
      </c>
      <c r="J99" s="6"/>
      <c r="K99" s="7" t="str">
        <f t="shared" ref="K99:K130" si="33">IF(J99="", "", IF(OR(J99=A99, J99=B99), "√", A99 &amp; "|" &amp; B99 &amp; "&gt;" &amp; C99))</f>
        <v/>
      </c>
      <c r="L99" s="6"/>
      <c r="M99" s="7" t="str">
        <f t="shared" ref="M99:M130" si="34">IF(L99="", "", IF(OR(L99=A99, L99=B99), "√", A99 &amp; "|" &amp; B99 &amp; "&gt;" &amp; C99))</f>
        <v/>
      </c>
      <c r="N99" s="6"/>
      <c r="O99" s="7" t="str">
        <f t="shared" ref="O99:O130" si="35">IF(N99="", "", IF(OR(N99=A99, N99=B99), "√", A99 &amp; "|" &amp; B99 &amp; "&gt;" &amp; C99))</f>
        <v/>
      </c>
      <c r="P99" s="6"/>
      <c r="Q99" s="7" t="str">
        <f t="shared" ref="Q99:Q130" si="36">IF(P99="", "", IF(OR(P99=A99, P99=B99), "√", A99 &amp; "|" &amp; B99 &amp; "&gt;" &amp; C99))</f>
        <v/>
      </c>
      <c r="R99" s="6"/>
      <c r="S99" s="7" t="str">
        <f t="shared" ref="S99:S130" si="37">IF(R99="", "", IF(OR(R99=A99, R99=B99), "√", A99 &amp; "|" &amp; B99 &amp; "&gt;" &amp; C99))</f>
        <v/>
      </c>
      <c r="T99" s="6"/>
      <c r="U99" s="7" t="str">
        <f t="shared" ref="U99:U130" si="38">IF(T99="", "", IF(OR(T99=A99, T99=B99), "√", A99 &amp; "|" &amp; B99 &amp; "&gt;" &amp; C99))</f>
        <v/>
      </c>
      <c r="V99" s="6"/>
      <c r="W99" s="7" t="str">
        <f t="shared" ref="W99:W130" si="39">IF(V99="", "", IF(OR(V99=A99, V99=B99), "√", A99 &amp; "|" &amp; B99 &amp; "&gt;" &amp; C99))</f>
        <v/>
      </c>
    </row>
    <row r="100" spans="1:23" ht="15.75" customHeight="1" x14ac:dyDescent="0.2">
      <c r="A100" s="4" t="s">
        <v>7047</v>
      </c>
      <c r="B100" s="4" t="s">
        <v>7047</v>
      </c>
      <c r="C100" s="4" t="s">
        <v>7048</v>
      </c>
      <c r="D100" s="6" t="s">
        <v>3982</v>
      </c>
      <c r="E100" s="7" t="str">
        <f t="shared" si="30"/>
        <v>precious stone|precious stone&gt;宝石</v>
      </c>
      <c r="F100" s="6"/>
      <c r="G100" s="7" t="str">
        <f t="shared" si="31"/>
        <v/>
      </c>
      <c r="H100" s="6"/>
      <c r="I100" s="7" t="str">
        <f t="shared" si="32"/>
        <v/>
      </c>
      <c r="J100" s="6"/>
      <c r="K100" s="7" t="str">
        <f t="shared" si="33"/>
        <v/>
      </c>
      <c r="L100" s="6"/>
      <c r="M100" s="7" t="str">
        <f t="shared" si="34"/>
        <v/>
      </c>
      <c r="N100" s="6"/>
      <c r="O100" s="7" t="str">
        <f t="shared" si="35"/>
        <v/>
      </c>
      <c r="P100" s="6"/>
      <c r="Q100" s="7" t="str">
        <f t="shared" si="36"/>
        <v/>
      </c>
      <c r="R100" s="6"/>
      <c r="S100" s="7" t="str">
        <f t="shared" si="37"/>
        <v/>
      </c>
      <c r="T100" s="6"/>
      <c r="U100" s="7" t="str">
        <f t="shared" si="38"/>
        <v/>
      </c>
      <c r="V100" s="6"/>
      <c r="W100" s="7" t="str">
        <f t="shared" si="39"/>
        <v/>
      </c>
    </row>
    <row r="101" spans="1:23" ht="15.75" customHeight="1" x14ac:dyDescent="0.2">
      <c r="A101" s="4" t="s">
        <v>7049</v>
      </c>
      <c r="B101" s="4" t="s">
        <v>7049</v>
      </c>
      <c r="C101" s="4" t="s">
        <v>7050</v>
      </c>
      <c r="D101" s="6" t="s">
        <v>7051</v>
      </c>
      <c r="E101" s="7" t="str">
        <f t="shared" si="30"/>
        <v>presentation skills|presentation skills&gt;陈述技巧</v>
      </c>
      <c r="F101" s="6"/>
      <c r="G101" s="7" t="str">
        <f t="shared" si="31"/>
        <v/>
      </c>
      <c r="H101" s="6"/>
      <c r="I101" s="7" t="str">
        <f t="shared" si="32"/>
        <v/>
      </c>
      <c r="J101" s="6"/>
      <c r="K101" s="7" t="str">
        <f t="shared" si="33"/>
        <v/>
      </c>
      <c r="L101" s="6"/>
      <c r="M101" s="7" t="str">
        <f t="shared" si="34"/>
        <v/>
      </c>
      <c r="N101" s="6"/>
      <c r="O101" s="7" t="str">
        <f t="shared" si="35"/>
        <v/>
      </c>
      <c r="P101" s="6"/>
      <c r="Q101" s="7" t="str">
        <f t="shared" si="36"/>
        <v/>
      </c>
      <c r="R101" s="6"/>
      <c r="S101" s="7" t="str">
        <f t="shared" si="37"/>
        <v/>
      </c>
      <c r="T101" s="6"/>
      <c r="U101" s="7" t="str">
        <f t="shared" si="38"/>
        <v/>
      </c>
      <c r="V101" s="6"/>
      <c r="W101" s="7" t="str">
        <f t="shared" si="39"/>
        <v/>
      </c>
    </row>
    <row r="102" spans="1:23" ht="15.75" customHeight="1" x14ac:dyDescent="0.2">
      <c r="A102" s="4" t="s">
        <v>7052</v>
      </c>
      <c r="B102" s="4" t="s">
        <v>7052</v>
      </c>
      <c r="C102" s="4" t="s">
        <v>7053</v>
      </c>
      <c r="D102" s="6" t="s">
        <v>46</v>
      </c>
      <c r="E102" s="7" t="str">
        <f t="shared" si="30"/>
        <v>President's suite|President's suite&gt;总统套房</v>
      </c>
      <c r="F102" s="6"/>
      <c r="G102" s="7" t="str">
        <f t="shared" si="31"/>
        <v/>
      </c>
      <c r="H102" s="6"/>
      <c r="I102" s="7" t="str">
        <f t="shared" si="32"/>
        <v/>
      </c>
      <c r="J102" s="6"/>
      <c r="K102" s="7" t="str">
        <f t="shared" si="33"/>
        <v/>
      </c>
      <c r="L102" s="6"/>
      <c r="M102" s="7" t="str">
        <f t="shared" si="34"/>
        <v/>
      </c>
      <c r="N102" s="6"/>
      <c r="O102" s="7" t="str">
        <f t="shared" si="35"/>
        <v/>
      </c>
      <c r="P102" s="6"/>
      <c r="Q102" s="7" t="str">
        <f t="shared" si="36"/>
        <v/>
      </c>
      <c r="R102" s="6"/>
      <c r="S102" s="7" t="str">
        <f t="shared" si="37"/>
        <v/>
      </c>
      <c r="T102" s="6"/>
      <c r="U102" s="7" t="str">
        <f t="shared" si="38"/>
        <v/>
      </c>
      <c r="V102" s="6"/>
      <c r="W102" s="7" t="str">
        <f t="shared" si="39"/>
        <v/>
      </c>
    </row>
    <row r="103" spans="1:23" ht="15.75" customHeight="1" x14ac:dyDescent="0.2">
      <c r="A103" s="4" t="s">
        <v>7054</v>
      </c>
      <c r="B103" s="4" t="s">
        <v>7054</v>
      </c>
      <c r="C103" s="4" t="s">
        <v>7055</v>
      </c>
      <c r="D103" s="6" t="s">
        <v>7056</v>
      </c>
      <c r="E103" s="7" t="str">
        <f t="shared" si="30"/>
        <v>previous data|previous data&gt;原来的数据</v>
      </c>
      <c r="F103" s="6"/>
      <c r="G103" s="7" t="str">
        <f t="shared" si="31"/>
        <v/>
      </c>
      <c r="H103" s="6"/>
      <c r="I103" s="7" t="str">
        <f t="shared" si="32"/>
        <v/>
      </c>
      <c r="J103" s="6"/>
      <c r="K103" s="7" t="str">
        <f t="shared" si="33"/>
        <v/>
      </c>
      <c r="L103" s="6"/>
      <c r="M103" s="7" t="str">
        <f t="shared" si="34"/>
        <v/>
      </c>
      <c r="N103" s="6"/>
      <c r="O103" s="7" t="str">
        <f t="shared" si="35"/>
        <v/>
      </c>
      <c r="P103" s="6"/>
      <c r="Q103" s="7" t="str">
        <f t="shared" si="36"/>
        <v/>
      </c>
      <c r="R103" s="6"/>
      <c r="S103" s="7" t="str">
        <f t="shared" si="37"/>
        <v/>
      </c>
      <c r="T103" s="6"/>
      <c r="U103" s="7" t="str">
        <f t="shared" si="38"/>
        <v/>
      </c>
      <c r="V103" s="6"/>
      <c r="W103" s="7" t="str">
        <f t="shared" si="39"/>
        <v/>
      </c>
    </row>
    <row r="104" spans="1:23" ht="15.75" customHeight="1" x14ac:dyDescent="0.2">
      <c r="A104" s="4" t="s">
        <v>7057</v>
      </c>
      <c r="B104" s="4" t="s">
        <v>7057</v>
      </c>
      <c r="C104" s="4" t="s">
        <v>7058</v>
      </c>
      <c r="D104" s="6" t="s">
        <v>41</v>
      </c>
      <c r="E104" s="7" t="str">
        <f t="shared" si="30"/>
        <v>previous insurance company|previous insurance company&gt;原来的保险公司</v>
      </c>
      <c r="F104" s="6"/>
      <c r="G104" s="7" t="str">
        <f t="shared" si="31"/>
        <v/>
      </c>
      <c r="H104" s="6"/>
      <c r="I104" s="7" t="str">
        <f t="shared" si="32"/>
        <v/>
      </c>
      <c r="J104" s="6"/>
      <c r="K104" s="7" t="str">
        <f t="shared" si="33"/>
        <v/>
      </c>
      <c r="L104" s="6"/>
      <c r="M104" s="7" t="str">
        <f t="shared" si="34"/>
        <v/>
      </c>
      <c r="N104" s="6"/>
      <c r="O104" s="7" t="str">
        <f t="shared" si="35"/>
        <v/>
      </c>
      <c r="P104" s="6"/>
      <c r="Q104" s="7" t="str">
        <f t="shared" si="36"/>
        <v/>
      </c>
      <c r="R104" s="6"/>
      <c r="S104" s="7" t="str">
        <f t="shared" si="37"/>
        <v/>
      </c>
      <c r="T104" s="6"/>
      <c r="U104" s="7" t="str">
        <f t="shared" si="38"/>
        <v/>
      </c>
      <c r="V104" s="6"/>
      <c r="W104" s="7" t="str">
        <f t="shared" si="39"/>
        <v/>
      </c>
    </row>
    <row r="105" spans="1:23" ht="15.75" customHeight="1" x14ac:dyDescent="0.2">
      <c r="A105" s="4" t="s">
        <v>7059</v>
      </c>
      <c r="B105" s="4" t="s">
        <v>7059</v>
      </c>
      <c r="C105" s="4" t="s">
        <v>7060</v>
      </c>
      <c r="D105" s="6" t="s">
        <v>7059</v>
      </c>
      <c r="E105" s="7" t="str">
        <f t="shared" si="30"/>
        <v>√</v>
      </c>
      <c r="F105" s="6"/>
      <c r="G105" s="7" t="str">
        <f t="shared" si="31"/>
        <v/>
      </c>
      <c r="H105" s="6"/>
      <c r="I105" s="7" t="str">
        <f t="shared" si="32"/>
        <v/>
      </c>
      <c r="J105" s="6"/>
      <c r="K105" s="7" t="str">
        <f t="shared" si="33"/>
        <v/>
      </c>
      <c r="L105" s="6"/>
      <c r="M105" s="7" t="str">
        <f t="shared" si="34"/>
        <v/>
      </c>
      <c r="N105" s="6"/>
      <c r="O105" s="7" t="str">
        <f t="shared" si="35"/>
        <v/>
      </c>
      <c r="P105" s="6"/>
      <c r="Q105" s="7" t="str">
        <f t="shared" si="36"/>
        <v/>
      </c>
      <c r="R105" s="6"/>
      <c r="S105" s="7" t="str">
        <f t="shared" si="37"/>
        <v/>
      </c>
      <c r="T105" s="6"/>
      <c r="U105" s="7" t="str">
        <f t="shared" si="38"/>
        <v/>
      </c>
      <c r="V105" s="6"/>
      <c r="W105" s="7" t="str">
        <f t="shared" si="39"/>
        <v/>
      </c>
    </row>
    <row r="106" spans="1:23" ht="15.75" customHeight="1" x14ac:dyDescent="0.2">
      <c r="A106" s="4" t="s">
        <v>7061</v>
      </c>
      <c r="B106" s="4" t="s">
        <v>7061</v>
      </c>
      <c r="C106" s="4" t="s">
        <v>7062</v>
      </c>
      <c r="D106" s="6" t="s">
        <v>7061</v>
      </c>
      <c r="E106" s="7" t="str">
        <f t="shared" si="30"/>
        <v>√</v>
      </c>
      <c r="F106" s="6"/>
      <c r="G106" s="7" t="str">
        <f t="shared" si="31"/>
        <v/>
      </c>
      <c r="H106" s="6"/>
      <c r="I106" s="7" t="str">
        <f t="shared" si="32"/>
        <v/>
      </c>
      <c r="J106" s="6"/>
      <c r="K106" s="7" t="str">
        <f t="shared" si="33"/>
        <v/>
      </c>
      <c r="L106" s="6"/>
      <c r="M106" s="7" t="str">
        <f t="shared" si="34"/>
        <v/>
      </c>
      <c r="N106" s="6"/>
      <c r="O106" s="7" t="str">
        <f t="shared" si="35"/>
        <v/>
      </c>
      <c r="P106" s="6"/>
      <c r="Q106" s="7" t="str">
        <f t="shared" si="36"/>
        <v/>
      </c>
      <c r="R106" s="6"/>
      <c r="S106" s="7" t="str">
        <f t="shared" si="37"/>
        <v/>
      </c>
      <c r="T106" s="6"/>
      <c r="U106" s="7" t="str">
        <f t="shared" si="38"/>
        <v/>
      </c>
      <c r="V106" s="6"/>
      <c r="W106" s="7" t="str">
        <f t="shared" si="39"/>
        <v/>
      </c>
    </row>
    <row r="107" spans="1:23" ht="15.75" customHeight="1" x14ac:dyDescent="0.2">
      <c r="A107" s="4" t="s">
        <v>7063</v>
      </c>
      <c r="B107" s="4" t="s">
        <v>7063</v>
      </c>
      <c r="C107" s="4" t="s">
        <v>7064</v>
      </c>
      <c r="D107" s="6" t="s">
        <v>7065</v>
      </c>
      <c r="E107" s="7" t="str">
        <f t="shared" si="30"/>
        <v>price list|price list&gt;价目单</v>
      </c>
      <c r="F107" s="6"/>
      <c r="G107" s="7" t="str">
        <f t="shared" si="31"/>
        <v/>
      </c>
      <c r="H107" s="6"/>
      <c r="I107" s="7" t="str">
        <f t="shared" si="32"/>
        <v/>
      </c>
      <c r="J107" s="6"/>
      <c r="K107" s="7" t="str">
        <f t="shared" si="33"/>
        <v/>
      </c>
      <c r="L107" s="6"/>
      <c r="M107" s="7" t="str">
        <f t="shared" si="34"/>
        <v/>
      </c>
      <c r="N107" s="6"/>
      <c r="O107" s="7" t="str">
        <f t="shared" si="35"/>
        <v/>
      </c>
      <c r="P107" s="6"/>
      <c r="Q107" s="7" t="str">
        <f t="shared" si="36"/>
        <v/>
      </c>
      <c r="R107" s="6"/>
      <c r="S107" s="7" t="str">
        <f t="shared" si="37"/>
        <v/>
      </c>
      <c r="T107" s="6"/>
      <c r="U107" s="7" t="str">
        <f t="shared" si="38"/>
        <v/>
      </c>
      <c r="V107" s="6"/>
      <c r="W107" s="7" t="str">
        <f t="shared" si="39"/>
        <v/>
      </c>
    </row>
    <row r="108" spans="1:23" ht="15.75" customHeight="1" x14ac:dyDescent="0.2">
      <c r="A108" s="4" t="s">
        <v>7066</v>
      </c>
      <c r="B108" s="4" t="s">
        <v>7066</v>
      </c>
      <c r="C108" s="4" t="s">
        <v>6272</v>
      </c>
      <c r="D108" s="6" t="s">
        <v>7066</v>
      </c>
      <c r="E108" s="7" t="str">
        <f t="shared" si="30"/>
        <v>√</v>
      </c>
      <c r="F108" s="6"/>
      <c r="G108" s="7" t="str">
        <f t="shared" si="31"/>
        <v/>
      </c>
      <c r="H108" s="6"/>
      <c r="I108" s="7" t="str">
        <f t="shared" si="32"/>
        <v/>
      </c>
      <c r="J108" s="6"/>
      <c r="K108" s="7" t="str">
        <f t="shared" si="33"/>
        <v/>
      </c>
      <c r="L108" s="6"/>
      <c r="M108" s="7" t="str">
        <f t="shared" si="34"/>
        <v/>
      </c>
      <c r="N108" s="6"/>
      <c r="O108" s="7" t="str">
        <f t="shared" si="35"/>
        <v/>
      </c>
      <c r="P108" s="6"/>
      <c r="Q108" s="7" t="str">
        <f t="shared" si="36"/>
        <v/>
      </c>
      <c r="R108" s="6"/>
      <c r="S108" s="7" t="str">
        <f t="shared" si="37"/>
        <v/>
      </c>
      <c r="T108" s="6"/>
      <c r="U108" s="7" t="str">
        <f t="shared" si="38"/>
        <v/>
      </c>
      <c r="V108" s="6"/>
      <c r="W108" s="7" t="str">
        <f t="shared" si="39"/>
        <v/>
      </c>
    </row>
    <row r="109" spans="1:23" ht="15.75" customHeight="1" x14ac:dyDescent="0.2">
      <c r="A109" s="4" t="s">
        <v>7067</v>
      </c>
      <c r="B109" s="4" t="s">
        <v>7067</v>
      </c>
      <c r="C109" s="4" t="s">
        <v>7068</v>
      </c>
      <c r="D109" s="6" t="s">
        <v>7067</v>
      </c>
      <c r="E109" s="7" t="str">
        <f t="shared" si="30"/>
        <v>√</v>
      </c>
      <c r="F109" s="6"/>
      <c r="G109" s="7" t="str">
        <f t="shared" si="31"/>
        <v/>
      </c>
      <c r="H109" s="6"/>
      <c r="I109" s="7" t="str">
        <f t="shared" si="32"/>
        <v/>
      </c>
      <c r="J109" s="6"/>
      <c r="K109" s="7" t="str">
        <f t="shared" si="33"/>
        <v/>
      </c>
      <c r="L109" s="6"/>
      <c r="M109" s="7" t="str">
        <f t="shared" si="34"/>
        <v/>
      </c>
      <c r="N109" s="6"/>
      <c r="O109" s="7" t="str">
        <f t="shared" si="35"/>
        <v/>
      </c>
      <c r="P109" s="6"/>
      <c r="Q109" s="7" t="str">
        <f t="shared" si="36"/>
        <v/>
      </c>
      <c r="R109" s="6"/>
      <c r="S109" s="7" t="str">
        <f t="shared" si="37"/>
        <v/>
      </c>
      <c r="T109" s="6"/>
      <c r="U109" s="7" t="str">
        <f t="shared" si="38"/>
        <v/>
      </c>
      <c r="V109" s="6"/>
      <c r="W109" s="7" t="str">
        <f t="shared" si="39"/>
        <v/>
      </c>
    </row>
    <row r="110" spans="1:23" ht="15.75" customHeight="1" x14ac:dyDescent="0.2">
      <c r="A110" s="4" t="s">
        <v>7069</v>
      </c>
      <c r="B110" s="4" t="s">
        <v>7070</v>
      </c>
      <c r="C110" s="4" t="s">
        <v>7071</v>
      </c>
      <c r="D110" s="6" t="s">
        <v>7070</v>
      </c>
      <c r="E110" s="7" t="str">
        <f t="shared" si="30"/>
        <v>√</v>
      </c>
      <c r="F110" s="6"/>
      <c r="G110" s="7" t="str">
        <f t="shared" si="31"/>
        <v/>
      </c>
      <c r="H110" s="6"/>
      <c r="I110" s="7" t="str">
        <f t="shared" si="32"/>
        <v/>
      </c>
      <c r="J110" s="6"/>
      <c r="K110" s="7" t="str">
        <f t="shared" si="33"/>
        <v/>
      </c>
      <c r="L110" s="6"/>
      <c r="M110" s="7" t="str">
        <f t="shared" si="34"/>
        <v/>
      </c>
      <c r="N110" s="6"/>
      <c r="O110" s="7" t="str">
        <f t="shared" si="35"/>
        <v/>
      </c>
      <c r="P110" s="6"/>
      <c r="Q110" s="7" t="str">
        <f t="shared" si="36"/>
        <v/>
      </c>
      <c r="R110" s="6"/>
      <c r="S110" s="7" t="str">
        <f t="shared" si="37"/>
        <v/>
      </c>
      <c r="T110" s="6"/>
      <c r="U110" s="7" t="str">
        <f t="shared" si="38"/>
        <v/>
      </c>
      <c r="V110" s="6"/>
      <c r="W110" s="7" t="str">
        <f t="shared" si="39"/>
        <v/>
      </c>
    </row>
    <row r="111" spans="1:23" ht="15.75" customHeight="1" x14ac:dyDescent="0.2">
      <c r="A111" s="4" t="s">
        <v>7072</v>
      </c>
      <c r="B111" s="4" t="s">
        <v>7072</v>
      </c>
      <c r="C111" s="4" t="s">
        <v>7073</v>
      </c>
      <c r="D111" s="6" t="s">
        <v>7072</v>
      </c>
      <c r="E111" s="7" t="str">
        <f t="shared" si="30"/>
        <v>√</v>
      </c>
      <c r="F111" s="6"/>
      <c r="G111" s="7" t="str">
        <f t="shared" si="31"/>
        <v/>
      </c>
      <c r="H111" s="6"/>
      <c r="I111" s="7" t="str">
        <f t="shared" si="32"/>
        <v/>
      </c>
      <c r="J111" s="6"/>
      <c r="K111" s="7" t="str">
        <f t="shared" si="33"/>
        <v/>
      </c>
      <c r="L111" s="6"/>
      <c r="M111" s="7" t="str">
        <f t="shared" si="34"/>
        <v/>
      </c>
      <c r="N111" s="6"/>
      <c r="O111" s="7" t="str">
        <f t="shared" si="35"/>
        <v/>
      </c>
      <c r="P111" s="6"/>
      <c r="Q111" s="7" t="str">
        <f t="shared" si="36"/>
        <v/>
      </c>
      <c r="R111" s="6"/>
      <c r="S111" s="7" t="str">
        <f t="shared" si="37"/>
        <v/>
      </c>
      <c r="T111" s="6"/>
      <c r="U111" s="7" t="str">
        <f t="shared" si="38"/>
        <v/>
      </c>
      <c r="V111" s="6"/>
      <c r="W111" s="7" t="str">
        <f t="shared" si="39"/>
        <v/>
      </c>
    </row>
    <row r="112" spans="1:23" ht="15.75" customHeight="1" x14ac:dyDescent="0.2">
      <c r="A112" s="4" t="s">
        <v>7074</v>
      </c>
      <c r="B112" s="4" t="s">
        <v>7074</v>
      </c>
      <c r="C112" s="4" t="s">
        <v>7075</v>
      </c>
      <c r="D112" s="6" t="s">
        <v>7076</v>
      </c>
      <c r="E112" s="7" t="str">
        <f t="shared" si="30"/>
        <v>private property|private property&gt;私人财产</v>
      </c>
      <c r="F112" s="6"/>
      <c r="G112" s="7" t="str">
        <f t="shared" si="31"/>
        <v/>
      </c>
      <c r="H112" s="6"/>
      <c r="I112" s="7" t="str">
        <f t="shared" si="32"/>
        <v/>
      </c>
      <c r="J112" s="6"/>
      <c r="K112" s="7" t="str">
        <f t="shared" si="33"/>
        <v/>
      </c>
      <c r="L112" s="6"/>
      <c r="M112" s="7" t="str">
        <f t="shared" si="34"/>
        <v/>
      </c>
      <c r="N112" s="6"/>
      <c r="O112" s="7" t="str">
        <f t="shared" si="35"/>
        <v/>
      </c>
      <c r="P112" s="6"/>
      <c r="Q112" s="7" t="str">
        <f t="shared" si="36"/>
        <v/>
      </c>
      <c r="R112" s="6"/>
      <c r="S112" s="7" t="str">
        <f t="shared" si="37"/>
        <v/>
      </c>
      <c r="T112" s="6"/>
      <c r="U112" s="7" t="str">
        <f t="shared" si="38"/>
        <v/>
      </c>
      <c r="V112" s="6"/>
      <c r="W112" s="7" t="str">
        <f t="shared" si="39"/>
        <v/>
      </c>
    </row>
    <row r="113" spans="1:23" ht="15.75" customHeight="1" x14ac:dyDescent="0.2">
      <c r="A113" s="4" t="s">
        <v>7077</v>
      </c>
      <c r="B113" s="4" t="s">
        <v>7077</v>
      </c>
      <c r="C113" s="4" t="s">
        <v>7078</v>
      </c>
      <c r="D113" s="6" t="s">
        <v>7077</v>
      </c>
      <c r="E113" s="7" t="str">
        <f t="shared" si="30"/>
        <v>√</v>
      </c>
      <c r="F113" s="6"/>
      <c r="G113" s="7" t="str">
        <f t="shared" si="31"/>
        <v/>
      </c>
      <c r="H113" s="6"/>
      <c r="I113" s="7" t="str">
        <f t="shared" si="32"/>
        <v/>
      </c>
      <c r="J113" s="6"/>
      <c r="K113" s="7" t="str">
        <f t="shared" si="33"/>
        <v/>
      </c>
      <c r="L113" s="6"/>
      <c r="M113" s="7" t="str">
        <f t="shared" si="34"/>
        <v/>
      </c>
      <c r="N113" s="6"/>
      <c r="O113" s="7" t="str">
        <f t="shared" si="35"/>
        <v/>
      </c>
      <c r="P113" s="6"/>
      <c r="Q113" s="7" t="str">
        <f t="shared" si="36"/>
        <v/>
      </c>
      <c r="R113" s="6"/>
      <c r="S113" s="7" t="str">
        <f t="shared" si="37"/>
        <v/>
      </c>
      <c r="T113" s="6"/>
      <c r="U113" s="7" t="str">
        <f t="shared" si="38"/>
        <v/>
      </c>
      <c r="V113" s="6"/>
      <c r="W113" s="7" t="str">
        <f t="shared" si="39"/>
        <v/>
      </c>
    </row>
    <row r="114" spans="1:23" ht="15.75" customHeight="1" x14ac:dyDescent="0.2">
      <c r="A114" s="4" t="s">
        <v>7079</v>
      </c>
      <c r="B114" s="4" t="s">
        <v>7079</v>
      </c>
      <c r="C114" s="4" t="s">
        <v>7080</v>
      </c>
      <c r="D114" s="6" t="s">
        <v>7079</v>
      </c>
      <c r="E114" s="7" t="str">
        <f t="shared" si="30"/>
        <v>√</v>
      </c>
      <c r="F114" s="6"/>
      <c r="G114" s="7" t="str">
        <f t="shared" si="31"/>
        <v/>
      </c>
      <c r="H114" s="6"/>
      <c r="I114" s="7" t="str">
        <f t="shared" si="32"/>
        <v/>
      </c>
      <c r="J114" s="6"/>
      <c r="K114" s="7" t="str">
        <f t="shared" si="33"/>
        <v/>
      </c>
      <c r="L114" s="6"/>
      <c r="M114" s="7" t="str">
        <f t="shared" si="34"/>
        <v/>
      </c>
      <c r="N114" s="6"/>
      <c r="O114" s="7" t="str">
        <f t="shared" si="35"/>
        <v/>
      </c>
      <c r="P114" s="6"/>
      <c r="Q114" s="7" t="str">
        <f t="shared" si="36"/>
        <v/>
      </c>
      <c r="R114" s="6"/>
      <c r="S114" s="7" t="str">
        <f t="shared" si="37"/>
        <v/>
      </c>
      <c r="T114" s="6"/>
      <c r="U114" s="7" t="str">
        <f t="shared" si="38"/>
        <v/>
      </c>
      <c r="V114" s="6"/>
      <c r="W114" s="7" t="str">
        <f t="shared" si="39"/>
        <v/>
      </c>
    </row>
    <row r="115" spans="1:23" ht="15.75" customHeight="1" x14ac:dyDescent="0.2">
      <c r="A115" s="4" t="s">
        <v>7081</v>
      </c>
      <c r="B115" s="4" t="s">
        <v>7081</v>
      </c>
      <c r="C115" s="4" t="s">
        <v>7082</v>
      </c>
      <c r="D115" s="6" t="s">
        <v>2553</v>
      </c>
      <c r="E115" s="7" t="str">
        <f t="shared" si="30"/>
        <v>prize giving|prize giving&gt;分配奖品</v>
      </c>
      <c r="F115" s="6"/>
      <c r="G115" s="7" t="str">
        <f t="shared" si="31"/>
        <v/>
      </c>
      <c r="H115" s="6"/>
      <c r="I115" s="7" t="str">
        <f t="shared" si="32"/>
        <v/>
      </c>
      <c r="J115" s="6"/>
      <c r="K115" s="7" t="str">
        <f t="shared" si="33"/>
        <v/>
      </c>
      <c r="L115" s="6"/>
      <c r="M115" s="7" t="str">
        <f t="shared" si="34"/>
        <v/>
      </c>
      <c r="N115" s="6"/>
      <c r="O115" s="7" t="str">
        <f t="shared" si="35"/>
        <v/>
      </c>
      <c r="P115" s="6"/>
      <c r="Q115" s="7" t="str">
        <f t="shared" si="36"/>
        <v/>
      </c>
      <c r="R115" s="6"/>
      <c r="S115" s="7" t="str">
        <f t="shared" si="37"/>
        <v/>
      </c>
      <c r="T115" s="6"/>
      <c r="U115" s="7" t="str">
        <f t="shared" si="38"/>
        <v/>
      </c>
      <c r="V115" s="6"/>
      <c r="W115" s="7" t="str">
        <f t="shared" si="39"/>
        <v/>
      </c>
    </row>
    <row r="116" spans="1:23" ht="15.75" customHeight="1" x14ac:dyDescent="0.2">
      <c r="A116" s="4" t="s">
        <v>7083</v>
      </c>
      <c r="B116" s="4" t="s">
        <v>7083</v>
      </c>
      <c r="C116" s="4" t="s">
        <v>7084</v>
      </c>
      <c r="D116" s="6" t="s">
        <v>7085</v>
      </c>
      <c r="E116" s="7" t="str">
        <f t="shared" si="30"/>
        <v>professional learning|professional learning&gt;专业学习</v>
      </c>
      <c r="F116" s="6"/>
      <c r="G116" s="7" t="str">
        <f t="shared" si="31"/>
        <v/>
      </c>
      <c r="H116" s="6"/>
      <c r="I116" s="7" t="str">
        <f t="shared" si="32"/>
        <v/>
      </c>
      <c r="J116" s="6"/>
      <c r="K116" s="7" t="str">
        <f t="shared" si="33"/>
        <v/>
      </c>
      <c r="L116" s="6"/>
      <c r="M116" s="7" t="str">
        <f t="shared" si="34"/>
        <v/>
      </c>
      <c r="N116" s="6"/>
      <c r="O116" s="7" t="str">
        <f t="shared" si="35"/>
        <v/>
      </c>
      <c r="P116" s="6"/>
      <c r="Q116" s="7" t="str">
        <f t="shared" si="36"/>
        <v/>
      </c>
      <c r="R116" s="6"/>
      <c r="S116" s="7" t="str">
        <f t="shared" si="37"/>
        <v/>
      </c>
      <c r="T116" s="6"/>
      <c r="U116" s="7" t="str">
        <f t="shared" si="38"/>
        <v/>
      </c>
      <c r="V116" s="6"/>
      <c r="W116" s="7" t="str">
        <f t="shared" si="39"/>
        <v/>
      </c>
    </row>
    <row r="117" spans="1:23" ht="15.75" customHeight="1" x14ac:dyDescent="0.2">
      <c r="A117" s="4" t="s">
        <v>7086</v>
      </c>
      <c r="B117" s="4" t="s">
        <v>7086</v>
      </c>
      <c r="C117" s="4" t="s">
        <v>7087</v>
      </c>
      <c r="D117" s="6" t="s">
        <v>41</v>
      </c>
      <c r="E117" s="7" t="str">
        <f t="shared" si="30"/>
        <v>project work|project work&gt;项目</v>
      </c>
      <c r="F117" s="6"/>
      <c r="G117" s="7" t="str">
        <f t="shared" si="31"/>
        <v/>
      </c>
      <c r="H117" s="6"/>
      <c r="I117" s="7" t="str">
        <f t="shared" si="32"/>
        <v/>
      </c>
      <c r="J117" s="6"/>
      <c r="K117" s="7" t="str">
        <f t="shared" si="33"/>
        <v/>
      </c>
      <c r="L117" s="6"/>
      <c r="M117" s="7" t="str">
        <f t="shared" si="34"/>
        <v/>
      </c>
      <c r="N117" s="6"/>
      <c r="O117" s="7" t="str">
        <f t="shared" si="35"/>
        <v/>
      </c>
      <c r="P117" s="6"/>
      <c r="Q117" s="7" t="str">
        <f t="shared" si="36"/>
        <v/>
      </c>
      <c r="R117" s="6"/>
      <c r="S117" s="7" t="str">
        <f t="shared" si="37"/>
        <v/>
      </c>
      <c r="T117" s="6"/>
      <c r="U117" s="7" t="str">
        <f t="shared" si="38"/>
        <v/>
      </c>
      <c r="V117" s="6"/>
      <c r="W117" s="7" t="str">
        <f t="shared" si="39"/>
        <v/>
      </c>
    </row>
    <row r="118" spans="1:23" ht="15.75" customHeight="1" x14ac:dyDescent="0.2">
      <c r="A118" s="4" t="s">
        <v>7088</v>
      </c>
      <c r="B118" s="4" t="s">
        <v>7088</v>
      </c>
      <c r="C118" s="4" t="s">
        <v>7089</v>
      </c>
      <c r="D118" s="6" t="s">
        <v>7088</v>
      </c>
      <c r="E118" s="7" t="str">
        <f t="shared" si="30"/>
        <v>√</v>
      </c>
      <c r="F118" s="6"/>
      <c r="G118" s="7" t="str">
        <f t="shared" si="31"/>
        <v/>
      </c>
      <c r="H118" s="6"/>
      <c r="I118" s="7" t="str">
        <f t="shared" si="32"/>
        <v/>
      </c>
      <c r="J118" s="6"/>
      <c r="K118" s="7" t="str">
        <f t="shared" si="33"/>
        <v/>
      </c>
      <c r="L118" s="6"/>
      <c r="M118" s="7" t="str">
        <f t="shared" si="34"/>
        <v/>
      </c>
      <c r="N118" s="6"/>
      <c r="O118" s="7" t="str">
        <f t="shared" si="35"/>
        <v/>
      </c>
      <c r="P118" s="6"/>
      <c r="Q118" s="7" t="str">
        <f t="shared" si="36"/>
        <v/>
      </c>
      <c r="R118" s="6"/>
      <c r="S118" s="7" t="str">
        <f t="shared" si="37"/>
        <v/>
      </c>
      <c r="T118" s="6"/>
      <c r="U118" s="7" t="str">
        <f t="shared" si="38"/>
        <v/>
      </c>
      <c r="V118" s="6"/>
      <c r="W118" s="7" t="str">
        <f t="shared" si="39"/>
        <v/>
      </c>
    </row>
    <row r="119" spans="1:23" ht="15.75" customHeight="1" x14ac:dyDescent="0.2">
      <c r="A119" s="4" t="s">
        <v>7090</v>
      </c>
      <c r="B119" s="4" t="s">
        <v>7090</v>
      </c>
      <c r="C119" s="4" t="s">
        <v>7091</v>
      </c>
      <c r="D119" s="6" t="s">
        <v>7090</v>
      </c>
      <c r="E119" s="7" t="str">
        <f t="shared" si="30"/>
        <v>√</v>
      </c>
      <c r="F119" s="6"/>
      <c r="G119" s="7" t="str">
        <f t="shared" si="31"/>
        <v/>
      </c>
      <c r="H119" s="6"/>
      <c r="I119" s="7" t="str">
        <f t="shared" si="32"/>
        <v/>
      </c>
      <c r="J119" s="6"/>
      <c r="K119" s="7" t="str">
        <f t="shared" si="33"/>
        <v/>
      </c>
      <c r="L119" s="6"/>
      <c r="M119" s="7" t="str">
        <f t="shared" si="34"/>
        <v/>
      </c>
      <c r="N119" s="6"/>
      <c r="O119" s="7" t="str">
        <f t="shared" si="35"/>
        <v/>
      </c>
      <c r="P119" s="6"/>
      <c r="Q119" s="7" t="str">
        <f t="shared" si="36"/>
        <v/>
      </c>
      <c r="R119" s="6"/>
      <c r="S119" s="7" t="str">
        <f t="shared" si="37"/>
        <v/>
      </c>
      <c r="T119" s="6"/>
      <c r="U119" s="7" t="str">
        <f t="shared" si="38"/>
        <v/>
      </c>
      <c r="V119" s="6"/>
      <c r="W119" s="7" t="str">
        <f t="shared" si="39"/>
        <v/>
      </c>
    </row>
    <row r="120" spans="1:23" ht="15.75" customHeight="1" x14ac:dyDescent="0.2">
      <c r="A120" s="4" t="s">
        <v>7092</v>
      </c>
      <c r="B120" s="4" t="s">
        <v>7092</v>
      </c>
      <c r="C120" s="4" t="s">
        <v>2571</v>
      </c>
      <c r="D120" s="6" t="s">
        <v>7092</v>
      </c>
      <c r="E120" s="7" t="str">
        <f t="shared" si="30"/>
        <v>√</v>
      </c>
      <c r="F120" s="6"/>
      <c r="G120" s="7" t="str">
        <f t="shared" si="31"/>
        <v/>
      </c>
      <c r="H120" s="6"/>
      <c r="I120" s="7" t="str">
        <f t="shared" si="32"/>
        <v/>
      </c>
      <c r="J120" s="6"/>
      <c r="K120" s="7" t="str">
        <f t="shared" si="33"/>
        <v/>
      </c>
      <c r="L120" s="6"/>
      <c r="M120" s="7" t="str">
        <f t="shared" si="34"/>
        <v/>
      </c>
      <c r="N120" s="6"/>
      <c r="O120" s="7" t="str">
        <f t="shared" si="35"/>
        <v/>
      </c>
      <c r="P120" s="6"/>
      <c r="Q120" s="7" t="str">
        <f t="shared" si="36"/>
        <v/>
      </c>
      <c r="R120" s="6"/>
      <c r="S120" s="7" t="str">
        <f t="shared" si="37"/>
        <v/>
      </c>
      <c r="T120" s="6"/>
      <c r="U120" s="7" t="str">
        <f t="shared" si="38"/>
        <v/>
      </c>
      <c r="V120" s="6"/>
      <c r="W120" s="7" t="str">
        <f t="shared" si="39"/>
        <v/>
      </c>
    </row>
    <row r="121" spans="1:23" ht="15.75" customHeight="1" x14ac:dyDescent="0.2">
      <c r="A121" s="4" t="s">
        <v>7093</v>
      </c>
      <c r="B121" s="4" t="s">
        <v>7093</v>
      </c>
      <c r="C121" s="4" t="s">
        <v>7094</v>
      </c>
      <c r="D121" s="6" t="s">
        <v>4009</v>
      </c>
      <c r="E121" s="7" t="str">
        <f t="shared" si="30"/>
        <v>psychological patients|psychological patients&gt;有心理疾病的人</v>
      </c>
      <c r="F121" s="6"/>
      <c r="G121" s="7" t="str">
        <f t="shared" si="31"/>
        <v/>
      </c>
      <c r="H121" s="6"/>
      <c r="I121" s="7" t="str">
        <f t="shared" si="32"/>
        <v/>
      </c>
      <c r="J121" s="6"/>
      <c r="K121" s="7" t="str">
        <f t="shared" si="33"/>
        <v/>
      </c>
      <c r="L121" s="6"/>
      <c r="M121" s="7" t="str">
        <f t="shared" si="34"/>
        <v/>
      </c>
      <c r="N121" s="6"/>
      <c r="O121" s="7" t="str">
        <f t="shared" si="35"/>
        <v/>
      </c>
      <c r="P121" s="6"/>
      <c r="Q121" s="7" t="str">
        <f t="shared" si="36"/>
        <v/>
      </c>
      <c r="R121" s="6"/>
      <c r="S121" s="7" t="str">
        <f t="shared" si="37"/>
        <v/>
      </c>
      <c r="T121" s="6"/>
      <c r="U121" s="7" t="str">
        <f t="shared" si="38"/>
        <v/>
      </c>
      <c r="V121" s="6"/>
      <c r="W121" s="7" t="str">
        <f t="shared" si="39"/>
        <v/>
      </c>
    </row>
    <row r="122" spans="1:23" ht="15.75" customHeight="1" x14ac:dyDescent="0.2">
      <c r="A122" s="4" t="s">
        <v>7095</v>
      </c>
      <c r="B122" s="4" t="s">
        <v>7095</v>
      </c>
      <c r="C122" s="4" t="s">
        <v>7096</v>
      </c>
      <c r="D122" s="6" t="s">
        <v>7095</v>
      </c>
      <c r="E122" s="7" t="str">
        <f t="shared" si="30"/>
        <v>√</v>
      </c>
      <c r="F122" s="6"/>
      <c r="G122" s="7" t="str">
        <f t="shared" si="31"/>
        <v/>
      </c>
      <c r="H122" s="6"/>
      <c r="I122" s="7" t="str">
        <f t="shared" si="32"/>
        <v/>
      </c>
      <c r="J122" s="6"/>
      <c r="K122" s="7" t="str">
        <f t="shared" si="33"/>
        <v/>
      </c>
      <c r="L122" s="6"/>
      <c r="M122" s="7" t="str">
        <f t="shared" si="34"/>
        <v/>
      </c>
      <c r="N122" s="6"/>
      <c r="O122" s="7" t="str">
        <f t="shared" si="35"/>
        <v/>
      </c>
      <c r="P122" s="6"/>
      <c r="Q122" s="7" t="str">
        <f t="shared" si="36"/>
        <v/>
      </c>
      <c r="R122" s="6"/>
      <c r="S122" s="7" t="str">
        <f t="shared" si="37"/>
        <v/>
      </c>
      <c r="T122" s="6"/>
      <c r="U122" s="7" t="str">
        <f t="shared" si="38"/>
        <v/>
      </c>
      <c r="V122" s="6"/>
      <c r="W122" s="7" t="str">
        <f t="shared" si="39"/>
        <v/>
      </c>
    </row>
    <row r="123" spans="1:23" ht="15.75" customHeight="1" x14ac:dyDescent="0.2">
      <c r="A123" s="4" t="s">
        <v>5012</v>
      </c>
      <c r="B123" s="4" t="s">
        <v>5012</v>
      </c>
      <c r="C123" s="4" t="s">
        <v>7097</v>
      </c>
      <c r="D123" s="6" t="s">
        <v>7098</v>
      </c>
      <c r="E123" s="7" t="str">
        <f t="shared" si="30"/>
        <v>public transport|public transport&gt;公交</v>
      </c>
      <c r="F123" s="6"/>
      <c r="G123" s="7" t="str">
        <f t="shared" si="31"/>
        <v/>
      </c>
      <c r="H123" s="6"/>
      <c r="I123" s="7" t="str">
        <f t="shared" si="32"/>
        <v/>
      </c>
      <c r="J123" s="6"/>
      <c r="K123" s="7" t="str">
        <f t="shared" si="33"/>
        <v/>
      </c>
      <c r="L123" s="6"/>
      <c r="M123" s="7" t="str">
        <f t="shared" si="34"/>
        <v/>
      </c>
      <c r="N123" s="6"/>
      <c r="O123" s="7" t="str">
        <f t="shared" si="35"/>
        <v/>
      </c>
      <c r="P123" s="6"/>
      <c r="Q123" s="7" t="str">
        <f t="shared" si="36"/>
        <v/>
      </c>
      <c r="R123" s="6"/>
      <c r="S123" s="7" t="str">
        <f t="shared" si="37"/>
        <v/>
      </c>
      <c r="T123" s="6"/>
      <c r="U123" s="7" t="str">
        <f t="shared" si="38"/>
        <v/>
      </c>
      <c r="V123" s="6"/>
      <c r="W123" s="7" t="str">
        <f t="shared" si="39"/>
        <v/>
      </c>
    </row>
    <row r="124" spans="1:23" ht="15.75" customHeight="1" x14ac:dyDescent="0.2">
      <c r="A124" s="4" t="s">
        <v>7099</v>
      </c>
      <c r="B124" s="4" t="s">
        <v>7099</v>
      </c>
      <c r="C124" s="4" t="s">
        <v>7100</v>
      </c>
      <c r="D124" s="6" t="s">
        <v>7099</v>
      </c>
      <c r="E124" s="7" t="str">
        <f t="shared" si="30"/>
        <v>√</v>
      </c>
      <c r="F124" s="6"/>
      <c r="G124" s="7" t="str">
        <f t="shared" si="31"/>
        <v/>
      </c>
      <c r="H124" s="6"/>
      <c r="I124" s="7" t="str">
        <f t="shared" si="32"/>
        <v/>
      </c>
      <c r="J124" s="6"/>
      <c r="K124" s="7" t="str">
        <f t="shared" si="33"/>
        <v/>
      </c>
      <c r="L124" s="6"/>
      <c r="M124" s="7" t="str">
        <f t="shared" si="34"/>
        <v/>
      </c>
      <c r="N124" s="6"/>
      <c r="O124" s="7" t="str">
        <f t="shared" si="35"/>
        <v/>
      </c>
      <c r="P124" s="6"/>
      <c r="Q124" s="7" t="str">
        <f t="shared" si="36"/>
        <v/>
      </c>
      <c r="R124" s="6"/>
      <c r="S124" s="7" t="str">
        <f t="shared" si="37"/>
        <v/>
      </c>
      <c r="T124" s="6"/>
      <c r="U124" s="7" t="str">
        <f t="shared" si="38"/>
        <v/>
      </c>
      <c r="V124" s="6"/>
      <c r="W124" s="7" t="str">
        <f t="shared" si="39"/>
        <v/>
      </c>
    </row>
    <row r="125" spans="1:23" ht="15.75" customHeight="1" x14ac:dyDescent="0.2">
      <c r="A125" s="4" t="s">
        <v>7101</v>
      </c>
      <c r="B125" s="4" t="s">
        <v>7101</v>
      </c>
      <c r="C125" s="4" t="s">
        <v>7102</v>
      </c>
      <c r="D125" s="6" t="s">
        <v>7101</v>
      </c>
      <c r="E125" s="7" t="str">
        <f t="shared" si="30"/>
        <v>√</v>
      </c>
      <c r="F125" s="6"/>
      <c r="G125" s="7" t="str">
        <f t="shared" si="31"/>
        <v/>
      </c>
      <c r="H125" s="6"/>
      <c r="I125" s="7" t="str">
        <f t="shared" si="32"/>
        <v/>
      </c>
      <c r="J125" s="6"/>
      <c r="K125" s="7" t="str">
        <f t="shared" si="33"/>
        <v/>
      </c>
      <c r="L125" s="6"/>
      <c r="M125" s="7" t="str">
        <f t="shared" si="34"/>
        <v/>
      </c>
      <c r="N125" s="6"/>
      <c r="O125" s="7" t="str">
        <f t="shared" si="35"/>
        <v/>
      </c>
      <c r="P125" s="6"/>
      <c r="Q125" s="7" t="str">
        <f t="shared" si="36"/>
        <v/>
      </c>
      <c r="R125" s="6"/>
      <c r="S125" s="7" t="str">
        <f t="shared" si="37"/>
        <v/>
      </c>
      <c r="T125" s="6"/>
      <c r="U125" s="7" t="str">
        <f t="shared" si="38"/>
        <v/>
      </c>
      <c r="V125" s="6"/>
      <c r="W125" s="7" t="str">
        <f t="shared" si="39"/>
        <v/>
      </c>
    </row>
    <row r="126" spans="1:23" ht="15.75" customHeight="1" x14ac:dyDescent="0.2">
      <c r="A126" s="4" t="s">
        <v>7103</v>
      </c>
      <c r="B126" s="4" t="s">
        <v>7103</v>
      </c>
      <c r="C126" s="4" t="s">
        <v>7104</v>
      </c>
      <c r="D126" s="6" t="s">
        <v>7103</v>
      </c>
      <c r="E126" s="7" t="str">
        <f t="shared" si="30"/>
        <v>√</v>
      </c>
      <c r="F126" s="6"/>
      <c r="G126" s="7" t="str">
        <f t="shared" si="31"/>
        <v/>
      </c>
      <c r="H126" s="6"/>
      <c r="I126" s="7" t="str">
        <f t="shared" si="32"/>
        <v/>
      </c>
      <c r="J126" s="6"/>
      <c r="K126" s="7" t="str">
        <f t="shared" si="33"/>
        <v/>
      </c>
      <c r="L126" s="6"/>
      <c r="M126" s="7" t="str">
        <f t="shared" si="34"/>
        <v/>
      </c>
      <c r="N126" s="6"/>
      <c r="O126" s="7" t="str">
        <f t="shared" si="35"/>
        <v/>
      </c>
      <c r="P126" s="6"/>
      <c r="Q126" s="7" t="str">
        <f t="shared" si="36"/>
        <v/>
      </c>
      <c r="R126" s="6"/>
      <c r="S126" s="7" t="str">
        <f t="shared" si="37"/>
        <v/>
      </c>
      <c r="T126" s="6"/>
      <c r="U126" s="7" t="str">
        <f t="shared" si="38"/>
        <v/>
      </c>
      <c r="V126" s="6"/>
      <c r="W126" s="7" t="str">
        <f t="shared" si="39"/>
        <v/>
      </c>
    </row>
    <row r="127" spans="1:23" ht="15.75" customHeight="1" x14ac:dyDescent="0.2">
      <c r="A127" s="4" t="s">
        <v>7105</v>
      </c>
      <c r="B127" s="4" t="s">
        <v>7105</v>
      </c>
      <c r="C127" s="4" t="s">
        <v>7106</v>
      </c>
      <c r="D127" s="6" t="s">
        <v>7105</v>
      </c>
      <c r="E127" s="7" t="str">
        <f t="shared" si="30"/>
        <v>√</v>
      </c>
      <c r="F127" s="6"/>
      <c r="G127" s="7" t="str">
        <f t="shared" si="31"/>
        <v/>
      </c>
      <c r="H127" s="6"/>
      <c r="I127" s="7" t="str">
        <f t="shared" si="32"/>
        <v/>
      </c>
      <c r="J127" s="6"/>
      <c r="K127" s="7" t="str">
        <f t="shared" si="33"/>
        <v/>
      </c>
      <c r="L127" s="6"/>
      <c r="M127" s="7" t="str">
        <f t="shared" si="34"/>
        <v/>
      </c>
      <c r="N127" s="6"/>
      <c r="O127" s="7" t="str">
        <f t="shared" si="35"/>
        <v/>
      </c>
      <c r="P127" s="6"/>
      <c r="Q127" s="7" t="str">
        <f t="shared" si="36"/>
        <v/>
      </c>
      <c r="R127" s="6"/>
      <c r="S127" s="7" t="str">
        <f t="shared" si="37"/>
        <v/>
      </c>
      <c r="T127" s="6"/>
      <c r="U127" s="7" t="str">
        <f t="shared" si="38"/>
        <v/>
      </c>
      <c r="V127" s="6"/>
      <c r="W127" s="7" t="str">
        <f t="shared" si="39"/>
        <v/>
      </c>
    </row>
    <row r="128" spans="1:23" ht="15.75" customHeight="1" x14ac:dyDescent="0.2">
      <c r="A128" s="4" t="s">
        <v>7107</v>
      </c>
      <c r="B128" s="4" t="s">
        <v>7107</v>
      </c>
      <c r="C128" s="4" t="s">
        <v>7108</v>
      </c>
      <c r="D128" s="6" t="s">
        <v>7107</v>
      </c>
      <c r="E128" s="7" t="str">
        <f t="shared" si="30"/>
        <v>√</v>
      </c>
      <c r="F128" s="6"/>
      <c r="G128" s="7" t="str">
        <f t="shared" si="31"/>
        <v/>
      </c>
      <c r="H128" s="6"/>
      <c r="I128" s="7" t="str">
        <f t="shared" si="32"/>
        <v/>
      </c>
      <c r="J128" s="6"/>
      <c r="K128" s="7" t="str">
        <f t="shared" si="33"/>
        <v/>
      </c>
      <c r="L128" s="6"/>
      <c r="M128" s="7" t="str">
        <f t="shared" si="34"/>
        <v/>
      </c>
      <c r="N128" s="6"/>
      <c r="O128" s="7" t="str">
        <f t="shared" si="35"/>
        <v/>
      </c>
      <c r="P128" s="6"/>
      <c r="Q128" s="7" t="str">
        <f t="shared" si="36"/>
        <v/>
      </c>
      <c r="R128" s="6"/>
      <c r="S128" s="7" t="str">
        <f t="shared" si="37"/>
        <v/>
      </c>
      <c r="T128" s="6"/>
      <c r="U128" s="7" t="str">
        <f t="shared" si="38"/>
        <v/>
      </c>
      <c r="V128" s="6"/>
      <c r="W128" s="7" t="str">
        <f t="shared" si="39"/>
        <v/>
      </c>
    </row>
    <row r="129" spans="1:23" ht="15.75" customHeight="1" x14ac:dyDescent="0.2">
      <c r="A129" s="4" t="s">
        <v>7109</v>
      </c>
      <c r="B129" s="4" t="s">
        <v>7109</v>
      </c>
      <c r="C129" s="4" t="s">
        <v>7110</v>
      </c>
      <c r="D129" s="6" t="s">
        <v>7109</v>
      </c>
      <c r="E129" s="7" t="str">
        <f t="shared" si="30"/>
        <v>√</v>
      </c>
      <c r="F129" s="6"/>
      <c r="G129" s="7" t="str">
        <f t="shared" si="31"/>
        <v/>
      </c>
      <c r="H129" s="6"/>
      <c r="I129" s="7" t="str">
        <f t="shared" si="32"/>
        <v/>
      </c>
      <c r="J129" s="6"/>
      <c r="K129" s="7" t="str">
        <f t="shared" si="33"/>
        <v/>
      </c>
      <c r="L129" s="6"/>
      <c r="M129" s="7" t="str">
        <f t="shared" si="34"/>
        <v/>
      </c>
      <c r="N129" s="6"/>
      <c r="O129" s="7" t="str">
        <f t="shared" si="35"/>
        <v/>
      </c>
      <c r="P129" s="6"/>
      <c r="Q129" s="7" t="str">
        <f t="shared" si="36"/>
        <v/>
      </c>
      <c r="R129" s="6"/>
      <c r="S129" s="7" t="str">
        <f t="shared" si="37"/>
        <v/>
      </c>
      <c r="T129" s="6"/>
      <c r="U129" s="7" t="str">
        <f t="shared" si="38"/>
        <v/>
      </c>
      <c r="V129" s="6"/>
      <c r="W129" s="7" t="str">
        <f t="shared" si="39"/>
        <v/>
      </c>
    </row>
    <row r="130" spans="1:23" ht="15.75" customHeight="1" x14ac:dyDescent="0.2">
      <c r="A130" s="4" t="s">
        <v>7111</v>
      </c>
      <c r="B130" s="4" t="s">
        <v>7111</v>
      </c>
      <c r="C130" s="4" t="s">
        <v>7112</v>
      </c>
      <c r="D130" s="6" t="s">
        <v>7111</v>
      </c>
      <c r="E130" s="7" t="str">
        <f t="shared" si="30"/>
        <v>√</v>
      </c>
      <c r="F130" s="6"/>
      <c r="G130" s="7" t="str">
        <f t="shared" si="31"/>
        <v/>
      </c>
      <c r="H130" s="6"/>
      <c r="I130" s="7" t="str">
        <f t="shared" si="32"/>
        <v/>
      </c>
      <c r="J130" s="6"/>
      <c r="K130" s="7" t="str">
        <f t="shared" si="33"/>
        <v/>
      </c>
      <c r="L130" s="6"/>
      <c r="M130" s="7" t="str">
        <f t="shared" si="34"/>
        <v/>
      </c>
      <c r="N130" s="6"/>
      <c r="O130" s="7" t="str">
        <f t="shared" si="35"/>
        <v/>
      </c>
      <c r="P130" s="6"/>
      <c r="Q130" s="7" t="str">
        <f t="shared" si="36"/>
        <v/>
      </c>
      <c r="R130" s="6"/>
      <c r="S130" s="7" t="str">
        <f t="shared" si="37"/>
        <v/>
      </c>
      <c r="T130" s="6"/>
      <c r="U130" s="7" t="str">
        <f t="shared" si="38"/>
        <v/>
      </c>
      <c r="V130" s="6"/>
      <c r="W130" s="7" t="str">
        <f t="shared" si="39"/>
        <v/>
      </c>
    </row>
    <row r="131" spans="1:23" ht="15.75" customHeight="1" x14ac:dyDescent="0.2">
      <c r="A131" s="4" t="s">
        <v>7113</v>
      </c>
      <c r="B131" s="4" t="s">
        <v>7113</v>
      </c>
      <c r="C131" s="4" t="s">
        <v>7114</v>
      </c>
      <c r="D131" s="6" t="s">
        <v>7113</v>
      </c>
      <c r="E131" s="7" t="str">
        <f t="shared" ref="E131:E146" si="40">IF(D131="", "", IF(OR(D131=A131, D131=B131), "√", A131 &amp; "|" &amp; B131 &amp; "&gt;" &amp; C131))</f>
        <v>√</v>
      </c>
      <c r="F131" s="6"/>
      <c r="G131" s="7" t="str">
        <f t="shared" ref="G131:G146" si="41">IF(F131="", "", IF(OR(F131=A131, F131=B131), "√", A131 &amp; "|" &amp; B131 &amp; "&gt;" &amp; C131))</f>
        <v/>
      </c>
      <c r="H131" s="6"/>
      <c r="I131" s="7" t="str">
        <f t="shared" ref="I131:I146" si="42">IF(H131="", "", IF(OR(H131=A131, H131=B131), "√", A131 &amp; "|" &amp; B131 &amp; "&gt;" &amp; C131))</f>
        <v/>
      </c>
      <c r="J131" s="6"/>
      <c r="K131" s="7" t="str">
        <f t="shared" ref="K131:K146" si="43">IF(J131="", "", IF(OR(J131=A131, J131=B131), "√", A131 &amp; "|" &amp; B131 &amp; "&gt;" &amp; C131))</f>
        <v/>
      </c>
      <c r="L131" s="6"/>
      <c r="M131" s="7" t="str">
        <f t="shared" ref="M131:M146" si="44">IF(L131="", "", IF(OR(L131=A131, L131=B131), "√", A131 &amp; "|" &amp; B131 &amp; "&gt;" &amp; C131))</f>
        <v/>
      </c>
      <c r="N131" s="6"/>
      <c r="O131" s="7" t="str">
        <f t="shared" ref="O131:O146" si="45">IF(N131="", "", IF(OR(N131=A131, N131=B131), "√", A131 &amp; "|" &amp; B131 &amp; "&gt;" &amp; C131))</f>
        <v/>
      </c>
      <c r="P131" s="6"/>
      <c r="Q131" s="7" t="str">
        <f t="shared" ref="Q131:Q146" si="46">IF(P131="", "", IF(OR(P131=A131, P131=B131), "√", A131 &amp; "|" &amp; B131 &amp; "&gt;" &amp; C131))</f>
        <v/>
      </c>
      <c r="R131" s="6"/>
      <c r="S131" s="7" t="str">
        <f t="shared" ref="S131:S146" si="47">IF(R131="", "", IF(OR(R131=A131, R131=B131), "√", A131 &amp; "|" &amp; B131 &amp; "&gt;" &amp; C131))</f>
        <v/>
      </c>
      <c r="T131" s="6"/>
      <c r="U131" s="7" t="str">
        <f t="shared" ref="U131:U146" si="48">IF(T131="", "", IF(OR(T131=A131, T131=B131), "√", A131 &amp; "|" &amp; B131 &amp; "&gt;" &amp; C131))</f>
        <v/>
      </c>
      <c r="V131" s="6"/>
      <c r="W131" s="7" t="str">
        <f t="shared" ref="W131:W146" si="49">IF(V131="", "", IF(OR(V131=A131, V131=B131), "√", A131 &amp; "|" &amp; B131 &amp; "&gt;" &amp; C131))</f>
        <v/>
      </c>
    </row>
    <row r="132" spans="1:23" ht="15.75" customHeight="1" x14ac:dyDescent="0.2">
      <c r="A132" s="4" t="s">
        <v>7115</v>
      </c>
      <c r="B132" s="4" t="s">
        <v>7115</v>
      </c>
      <c r="C132" s="4" t="s">
        <v>4316</v>
      </c>
      <c r="D132" s="6" t="s">
        <v>7115</v>
      </c>
      <c r="E132" s="7" t="str">
        <f t="shared" si="40"/>
        <v>√</v>
      </c>
      <c r="F132" s="6"/>
      <c r="G132" s="7" t="str">
        <f t="shared" si="41"/>
        <v/>
      </c>
      <c r="H132" s="6"/>
      <c r="I132" s="7" t="str">
        <f t="shared" si="42"/>
        <v/>
      </c>
      <c r="J132" s="6"/>
      <c r="K132" s="7" t="str">
        <f t="shared" si="43"/>
        <v/>
      </c>
      <c r="L132" s="6"/>
      <c r="M132" s="7" t="str">
        <f t="shared" si="44"/>
        <v/>
      </c>
      <c r="N132" s="6"/>
      <c r="O132" s="7" t="str">
        <f t="shared" si="45"/>
        <v/>
      </c>
      <c r="P132" s="6"/>
      <c r="Q132" s="7" t="str">
        <f t="shared" si="46"/>
        <v/>
      </c>
      <c r="R132" s="6"/>
      <c r="S132" s="7" t="str">
        <f t="shared" si="47"/>
        <v/>
      </c>
      <c r="T132" s="6"/>
      <c r="U132" s="7" t="str">
        <f t="shared" si="48"/>
        <v/>
      </c>
      <c r="V132" s="6"/>
      <c r="W132" s="7" t="str">
        <f t="shared" si="49"/>
        <v/>
      </c>
    </row>
    <row r="133" spans="1:23" ht="15.75" customHeight="1" x14ac:dyDescent="0.2">
      <c r="A133" s="4" t="s">
        <v>7116</v>
      </c>
      <c r="B133" s="4" t="s">
        <v>7116</v>
      </c>
      <c r="C133" s="4" t="s">
        <v>7117</v>
      </c>
      <c r="D133" s="6" t="s">
        <v>7116</v>
      </c>
      <c r="E133" s="7" t="str">
        <f t="shared" si="40"/>
        <v>√</v>
      </c>
      <c r="F133" s="6"/>
      <c r="G133" s="7" t="str">
        <f t="shared" si="41"/>
        <v/>
      </c>
      <c r="H133" s="6"/>
      <c r="I133" s="7" t="str">
        <f t="shared" si="42"/>
        <v/>
      </c>
      <c r="J133" s="6"/>
      <c r="K133" s="7" t="str">
        <f t="shared" si="43"/>
        <v/>
      </c>
      <c r="L133" s="6"/>
      <c r="M133" s="7" t="str">
        <f t="shared" si="44"/>
        <v/>
      </c>
      <c r="N133" s="6"/>
      <c r="O133" s="7" t="str">
        <f t="shared" si="45"/>
        <v/>
      </c>
      <c r="P133" s="6"/>
      <c r="Q133" s="7" t="str">
        <f t="shared" si="46"/>
        <v/>
      </c>
      <c r="R133" s="6"/>
      <c r="S133" s="7" t="str">
        <f t="shared" si="47"/>
        <v/>
      </c>
      <c r="T133" s="6"/>
      <c r="U133" s="7" t="str">
        <f t="shared" si="48"/>
        <v/>
      </c>
      <c r="V133" s="6"/>
      <c r="W133" s="7" t="str">
        <f t="shared" si="49"/>
        <v/>
      </c>
    </row>
    <row r="134" spans="1:23" ht="15.75" customHeight="1" x14ac:dyDescent="0.2">
      <c r="A134" s="4" t="s">
        <v>7118</v>
      </c>
      <c r="B134" s="4" t="s">
        <v>7118</v>
      </c>
      <c r="C134" s="4" t="s">
        <v>7119</v>
      </c>
      <c r="D134" s="6" t="s">
        <v>7118</v>
      </c>
      <c r="E134" s="7" t="str">
        <f t="shared" si="40"/>
        <v>√</v>
      </c>
      <c r="F134" s="6"/>
      <c r="G134" s="7" t="str">
        <f t="shared" si="41"/>
        <v/>
      </c>
      <c r="H134" s="6"/>
      <c r="I134" s="7" t="str">
        <f t="shared" si="42"/>
        <v/>
      </c>
      <c r="J134" s="6"/>
      <c r="K134" s="7" t="str">
        <f t="shared" si="43"/>
        <v/>
      </c>
      <c r="L134" s="6"/>
      <c r="M134" s="7" t="str">
        <f t="shared" si="44"/>
        <v/>
      </c>
      <c r="N134" s="6"/>
      <c r="O134" s="7" t="str">
        <f t="shared" si="45"/>
        <v/>
      </c>
      <c r="P134" s="6"/>
      <c r="Q134" s="7" t="str">
        <f t="shared" si="46"/>
        <v/>
      </c>
      <c r="R134" s="6"/>
      <c r="S134" s="7" t="str">
        <f t="shared" si="47"/>
        <v/>
      </c>
      <c r="T134" s="6"/>
      <c r="U134" s="7" t="str">
        <f t="shared" si="48"/>
        <v/>
      </c>
      <c r="V134" s="6"/>
      <c r="W134" s="7" t="str">
        <f t="shared" si="49"/>
        <v/>
      </c>
    </row>
    <row r="135" spans="1:23" ht="15.75" customHeight="1" x14ac:dyDescent="0.2">
      <c r="A135" s="4" t="s">
        <v>7120</v>
      </c>
      <c r="B135" s="4" t="s">
        <v>7120</v>
      </c>
      <c r="C135" s="4" t="s">
        <v>7121</v>
      </c>
      <c r="D135" s="6" t="s">
        <v>7122</v>
      </c>
      <c r="E135" s="7" t="str">
        <f t="shared" si="40"/>
        <v>quarry tiles|quarry tiles&gt;瓦片的一种</v>
      </c>
      <c r="F135" s="6"/>
      <c r="G135" s="7" t="str">
        <f t="shared" si="41"/>
        <v/>
      </c>
      <c r="H135" s="6"/>
      <c r="I135" s="7" t="str">
        <f t="shared" si="42"/>
        <v/>
      </c>
      <c r="J135" s="6"/>
      <c r="K135" s="7" t="str">
        <f t="shared" si="43"/>
        <v/>
      </c>
      <c r="L135" s="6"/>
      <c r="M135" s="7" t="str">
        <f t="shared" si="44"/>
        <v/>
      </c>
      <c r="N135" s="6"/>
      <c r="O135" s="7" t="str">
        <f t="shared" si="45"/>
        <v/>
      </c>
      <c r="P135" s="6"/>
      <c r="Q135" s="7" t="str">
        <f t="shared" si="46"/>
        <v/>
      </c>
      <c r="R135" s="6"/>
      <c r="S135" s="7" t="str">
        <f t="shared" si="47"/>
        <v/>
      </c>
      <c r="T135" s="6"/>
      <c r="U135" s="7" t="str">
        <f t="shared" si="48"/>
        <v/>
      </c>
      <c r="V135" s="6"/>
      <c r="W135" s="7" t="str">
        <f t="shared" si="49"/>
        <v/>
      </c>
    </row>
    <row r="136" spans="1:23" ht="15.75" customHeight="1" x14ac:dyDescent="0.2">
      <c r="A136" s="4" t="s">
        <v>7123</v>
      </c>
      <c r="B136" s="4" t="s">
        <v>7123</v>
      </c>
      <c r="C136" s="4" t="s">
        <v>7124</v>
      </c>
      <c r="D136" s="6" t="s">
        <v>7123</v>
      </c>
      <c r="E136" s="7" t="str">
        <f t="shared" si="40"/>
        <v>√</v>
      </c>
      <c r="F136" s="6"/>
      <c r="G136" s="7" t="str">
        <f t="shared" si="41"/>
        <v/>
      </c>
      <c r="H136" s="6"/>
      <c r="I136" s="7" t="str">
        <f t="shared" si="42"/>
        <v/>
      </c>
      <c r="J136" s="6"/>
      <c r="K136" s="7" t="str">
        <f t="shared" si="43"/>
        <v/>
      </c>
      <c r="L136" s="6"/>
      <c r="M136" s="7" t="str">
        <f t="shared" si="44"/>
        <v/>
      </c>
      <c r="N136" s="6"/>
      <c r="O136" s="7" t="str">
        <f t="shared" si="45"/>
        <v/>
      </c>
      <c r="P136" s="6"/>
      <c r="Q136" s="7" t="str">
        <f t="shared" si="46"/>
        <v/>
      </c>
      <c r="R136" s="6"/>
      <c r="S136" s="7" t="str">
        <f t="shared" si="47"/>
        <v/>
      </c>
      <c r="T136" s="6"/>
      <c r="U136" s="7" t="str">
        <f t="shared" si="48"/>
        <v/>
      </c>
      <c r="V136" s="6"/>
      <c r="W136" s="7" t="str">
        <f t="shared" si="49"/>
        <v/>
      </c>
    </row>
    <row r="137" spans="1:23" ht="15.75" customHeight="1" x14ac:dyDescent="0.2">
      <c r="A137" s="4" t="s">
        <v>7125</v>
      </c>
      <c r="B137" s="4" t="s">
        <v>7125</v>
      </c>
      <c r="C137" s="4" t="s">
        <v>7126</v>
      </c>
      <c r="D137" s="6" t="s">
        <v>7127</v>
      </c>
      <c r="E137" s="7" t="str">
        <f t="shared" si="40"/>
        <v>question handling|question handling&gt;问题处理</v>
      </c>
      <c r="F137" s="6"/>
      <c r="G137" s="7" t="str">
        <f t="shared" si="41"/>
        <v/>
      </c>
      <c r="H137" s="6"/>
      <c r="I137" s="7" t="str">
        <f t="shared" si="42"/>
        <v/>
      </c>
      <c r="J137" s="6"/>
      <c r="K137" s="7" t="str">
        <f t="shared" si="43"/>
        <v/>
      </c>
      <c r="L137" s="6"/>
      <c r="M137" s="7" t="str">
        <f t="shared" si="44"/>
        <v/>
      </c>
      <c r="N137" s="6"/>
      <c r="O137" s="7" t="str">
        <f t="shared" si="45"/>
        <v/>
      </c>
      <c r="P137" s="6"/>
      <c r="Q137" s="7" t="str">
        <f t="shared" si="46"/>
        <v/>
      </c>
      <c r="R137" s="6"/>
      <c r="S137" s="7" t="str">
        <f t="shared" si="47"/>
        <v/>
      </c>
      <c r="T137" s="6"/>
      <c r="U137" s="7" t="str">
        <f t="shared" si="48"/>
        <v/>
      </c>
      <c r="V137" s="6"/>
      <c r="W137" s="7" t="str">
        <f t="shared" si="49"/>
        <v/>
      </c>
    </row>
    <row r="138" spans="1:23" ht="15.75" customHeight="1" x14ac:dyDescent="0.2">
      <c r="A138" s="4" t="s">
        <v>7128</v>
      </c>
      <c r="B138" s="4" t="s">
        <v>7128</v>
      </c>
      <c r="C138" s="4" t="s">
        <v>7129</v>
      </c>
      <c r="D138" s="6" t="s">
        <v>7130</v>
      </c>
      <c r="E138" s="7" t="str">
        <f t="shared" si="40"/>
        <v>√</v>
      </c>
      <c r="F138" s="6"/>
      <c r="G138" s="7" t="str">
        <f t="shared" si="41"/>
        <v/>
      </c>
      <c r="H138" s="6"/>
      <c r="I138" s="7" t="str">
        <f t="shared" si="42"/>
        <v/>
      </c>
      <c r="J138" s="6"/>
      <c r="K138" s="7" t="str">
        <f t="shared" si="43"/>
        <v/>
      </c>
      <c r="L138" s="6"/>
      <c r="M138" s="7" t="str">
        <f t="shared" si="44"/>
        <v/>
      </c>
      <c r="N138" s="6"/>
      <c r="O138" s="7" t="str">
        <f t="shared" si="45"/>
        <v/>
      </c>
      <c r="P138" s="6"/>
      <c r="Q138" s="7" t="str">
        <f t="shared" si="46"/>
        <v/>
      </c>
      <c r="R138" s="6"/>
      <c r="S138" s="7" t="str">
        <f t="shared" si="47"/>
        <v/>
      </c>
      <c r="T138" s="6"/>
      <c r="U138" s="7" t="str">
        <f t="shared" si="48"/>
        <v/>
      </c>
      <c r="V138" s="6"/>
      <c r="W138" s="7" t="str">
        <f t="shared" si="49"/>
        <v/>
      </c>
    </row>
    <row r="139" spans="1:23" ht="15.75" customHeight="1" x14ac:dyDescent="0.2">
      <c r="A139" s="4" t="s">
        <v>7131</v>
      </c>
      <c r="B139" s="4" t="s">
        <v>7131</v>
      </c>
      <c r="C139" s="4" t="s">
        <v>7132</v>
      </c>
      <c r="D139" s="6" t="s">
        <v>7133</v>
      </c>
      <c r="E139" s="7" t="str">
        <f t="shared" si="40"/>
        <v>queen-sized bed|queen-sized bed&gt;1.5床</v>
      </c>
      <c r="F139" s="6"/>
      <c r="G139" s="7" t="str">
        <f t="shared" si="41"/>
        <v/>
      </c>
      <c r="H139" s="6"/>
      <c r="I139" s="7" t="str">
        <f t="shared" si="42"/>
        <v/>
      </c>
      <c r="J139" s="6"/>
      <c r="K139" s="7" t="str">
        <f t="shared" si="43"/>
        <v/>
      </c>
      <c r="L139" s="6"/>
      <c r="M139" s="7" t="str">
        <f t="shared" si="44"/>
        <v/>
      </c>
      <c r="N139" s="6"/>
      <c r="O139" s="7" t="str">
        <f t="shared" si="45"/>
        <v/>
      </c>
      <c r="P139" s="6"/>
      <c r="Q139" s="7" t="str">
        <f t="shared" si="46"/>
        <v/>
      </c>
      <c r="R139" s="6"/>
      <c r="S139" s="7" t="str">
        <f t="shared" si="47"/>
        <v/>
      </c>
      <c r="T139" s="6"/>
      <c r="U139" s="7" t="str">
        <f t="shared" si="48"/>
        <v/>
      </c>
      <c r="V139" s="6"/>
      <c r="W139" s="7" t="str">
        <f t="shared" si="49"/>
        <v/>
      </c>
    </row>
    <row r="140" spans="1:23" ht="15.75" customHeight="1" x14ac:dyDescent="0.2">
      <c r="A140" s="4" t="s">
        <v>7134</v>
      </c>
      <c r="B140" s="4" t="s">
        <v>7134</v>
      </c>
      <c r="C140" s="4" t="s">
        <v>7135</v>
      </c>
      <c r="D140" s="6" t="s">
        <v>7136</v>
      </c>
      <c r="E140" s="7" t="str">
        <f t="shared" si="40"/>
        <v>√</v>
      </c>
      <c r="F140" s="6"/>
      <c r="G140" s="7" t="str">
        <f t="shared" si="41"/>
        <v/>
      </c>
      <c r="H140" s="6"/>
      <c r="I140" s="7" t="str">
        <f t="shared" si="42"/>
        <v/>
      </c>
      <c r="J140" s="6"/>
      <c r="K140" s="7" t="str">
        <f t="shared" si="43"/>
        <v/>
      </c>
      <c r="L140" s="6"/>
      <c r="M140" s="7" t="str">
        <f t="shared" si="44"/>
        <v/>
      </c>
      <c r="N140" s="6"/>
      <c r="O140" s="7" t="str">
        <f t="shared" si="45"/>
        <v/>
      </c>
      <c r="P140" s="6"/>
      <c r="Q140" s="7" t="str">
        <f t="shared" si="46"/>
        <v/>
      </c>
      <c r="R140" s="6"/>
      <c r="S140" s="7" t="str">
        <f t="shared" si="47"/>
        <v/>
      </c>
      <c r="T140" s="6"/>
      <c r="U140" s="7" t="str">
        <f t="shared" si="48"/>
        <v/>
      </c>
      <c r="V140" s="6"/>
      <c r="W140" s="7" t="str">
        <f t="shared" si="49"/>
        <v/>
      </c>
    </row>
    <row r="141" spans="1:23" ht="15.75" customHeight="1" x14ac:dyDescent="0.2">
      <c r="A141" s="4" t="s">
        <v>7137</v>
      </c>
      <c r="B141" s="4" t="s">
        <v>7137</v>
      </c>
      <c r="C141" s="4" t="s">
        <v>7138</v>
      </c>
      <c r="D141" s="6" t="s">
        <v>49</v>
      </c>
      <c r="E141" s="7" t="str">
        <f t="shared" si="40"/>
        <v>√</v>
      </c>
      <c r="F141" s="6"/>
      <c r="G141" s="7" t="str">
        <f t="shared" si="41"/>
        <v/>
      </c>
      <c r="H141" s="6"/>
      <c r="I141" s="7" t="str">
        <f t="shared" si="42"/>
        <v/>
      </c>
      <c r="J141" s="6"/>
      <c r="K141" s="7" t="str">
        <f t="shared" si="43"/>
        <v/>
      </c>
      <c r="L141" s="6"/>
      <c r="M141" s="7" t="str">
        <f t="shared" si="44"/>
        <v/>
      </c>
      <c r="N141" s="6"/>
      <c r="O141" s="7" t="str">
        <f t="shared" si="45"/>
        <v/>
      </c>
      <c r="P141" s="6"/>
      <c r="Q141" s="7" t="str">
        <f t="shared" si="46"/>
        <v/>
      </c>
      <c r="R141" s="6"/>
      <c r="S141" s="7" t="str">
        <f t="shared" si="47"/>
        <v/>
      </c>
      <c r="T141" s="6"/>
      <c r="U141" s="7" t="str">
        <f t="shared" si="48"/>
        <v/>
      </c>
      <c r="V141" s="6"/>
      <c r="W141" s="7" t="str">
        <f t="shared" si="49"/>
        <v/>
      </c>
    </row>
    <row r="142" spans="1:23" ht="15.75" customHeight="1" x14ac:dyDescent="0.2">
      <c r="A142" s="4" t="s">
        <v>7139</v>
      </c>
      <c r="B142" s="4" t="s">
        <v>7139</v>
      </c>
      <c r="C142" s="4" t="s">
        <v>7140</v>
      </c>
      <c r="D142" s="6" t="s">
        <v>7139</v>
      </c>
      <c r="E142" s="7" t="str">
        <f t="shared" si="40"/>
        <v>√</v>
      </c>
      <c r="F142" s="6"/>
      <c r="G142" s="7" t="str">
        <f t="shared" si="41"/>
        <v/>
      </c>
      <c r="H142" s="6"/>
      <c r="I142" s="7" t="str">
        <f t="shared" si="42"/>
        <v/>
      </c>
      <c r="J142" s="6"/>
      <c r="K142" s="7" t="str">
        <f t="shared" si="43"/>
        <v/>
      </c>
      <c r="L142" s="6"/>
      <c r="M142" s="7" t="str">
        <f t="shared" si="44"/>
        <v/>
      </c>
      <c r="N142" s="6"/>
      <c r="O142" s="7" t="str">
        <f t="shared" si="45"/>
        <v/>
      </c>
      <c r="P142" s="6"/>
      <c r="Q142" s="7" t="str">
        <f t="shared" si="46"/>
        <v/>
      </c>
      <c r="R142" s="6"/>
      <c r="S142" s="7" t="str">
        <f t="shared" si="47"/>
        <v/>
      </c>
      <c r="T142" s="6"/>
      <c r="U142" s="7" t="str">
        <f t="shared" si="48"/>
        <v/>
      </c>
      <c r="V142" s="6"/>
      <c r="W142" s="7" t="str">
        <f t="shared" si="49"/>
        <v/>
      </c>
    </row>
    <row r="143" spans="1:23" ht="15.75" customHeight="1" x14ac:dyDescent="0.2">
      <c r="A143" s="4" t="s">
        <v>7141</v>
      </c>
      <c r="B143" s="4" t="s">
        <v>7141</v>
      </c>
      <c r="C143" s="4" t="s">
        <v>4573</v>
      </c>
      <c r="D143" s="6" t="s">
        <v>7141</v>
      </c>
      <c r="E143" s="7" t="str">
        <f t="shared" si="40"/>
        <v>√</v>
      </c>
      <c r="F143" s="6"/>
      <c r="G143" s="7" t="str">
        <f t="shared" si="41"/>
        <v/>
      </c>
      <c r="H143" s="6"/>
      <c r="I143" s="7" t="str">
        <f t="shared" si="42"/>
        <v/>
      </c>
      <c r="J143" s="6"/>
      <c r="K143" s="7" t="str">
        <f t="shared" si="43"/>
        <v/>
      </c>
      <c r="L143" s="6"/>
      <c r="M143" s="7" t="str">
        <f t="shared" si="44"/>
        <v/>
      </c>
      <c r="N143" s="6"/>
      <c r="O143" s="7" t="str">
        <f t="shared" si="45"/>
        <v/>
      </c>
      <c r="P143" s="6"/>
      <c r="Q143" s="7" t="str">
        <f t="shared" si="46"/>
        <v/>
      </c>
      <c r="R143" s="6"/>
      <c r="S143" s="7" t="str">
        <f t="shared" si="47"/>
        <v/>
      </c>
      <c r="T143" s="6"/>
      <c r="U143" s="7" t="str">
        <f t="shared" si="48"/>
        <v/>
      </c>
      <c r="V143" s="6"/>
      <c r="W143" s="7" t="str">
        <f t="shared" si="49"/>
        <v/>
      </c>
    </row>
    <row r="144" spans="1:23" ht="15.75" customHeight="1" x14ac:dyDescent="0.2">
      <c r="A144" s="4" t="s">
        <v>7142</v>
      </c>
      <c r="B144" s="4" t="s">
        <v>7142</v>
      </c>
      <c r="C144" s="4" t="s">
        <v>7140</v>
      </c>
      <c r="D144" s="6" t="s">
        <v>7142</v>
      </c>
      <c r="E144" s="7" t="str">
        <f t="shared" si="40"/>
        <v>√</v>
      </c>
      <c r="F144" s="6"/>
      <c r="G144" s="7" t="str">
        <f t="shared" si="41"/>
        <v/>
      </c>
      <c r="H144" s="6"/>
      <c r="I144" s="7" t="str">
        <f t="shared" si="42"/>
        <v/>
      </c>
      <c r="J144" s="6"/>
      <c r="K144" s="7" t="str">
        <f t="shared" si="43"/>
        <v/>
      </c>
      <c r="L144" s="6"/>
      <c r="M144" s="7" t="str">
        <f t="shared" si="44"/>
        <v/>
      </c>
      <c r="N144" s="6"/>
      <c r="O144" s="7" t="str">
        <f t="shared" si="45"/>
        <v/>
      </c>
      <c r="P144" s="6"/>
      <c r="Q144" s="7" t="str">
        <f t="shared" si="46"/>
        <v/>
      </c>
      <c r="R144" s="6"/>
      <c r="S144" s="7" t="str">
        <f t="shared" si="47"/>
        <v/>
      </c>
      <c r="T144" s="6"/>
      <c r="U144" s="7" t="str">
        <f t="shared" si="48"/>
        <v/>
      </c>
      <c r="V144" s="6"/>
      <c r="W144" s="7" t="str">
        <f t="shared" si="49"/>
        <v/>
      </c>
    </row>
    <row r="145" spans="1:23" ht="15.75" customHeight="1" x14ac:dyDescent="0.2">
      <c r="A145" s="4" t="s">
        <v>7143</v>
      </c>
      <c r="B145" s="4" t="s">
        <v>7143</v>
      </c>
      <c r="C145" s="4" t="s">
        <v>7144</v>
      </c>
      <c r="D145" s="6" t="s">
        <v>7143</v>
      </c>
      <c r="E145" s="7" t="str">
        <f t="shared" si="40"/>
        <v>√</v>
      </c>
      <c r="F145" s="6"/>
      <c r="G145" s="7" t="str">
        <f t="shared" si="41"/>
        <v/>
      </c>
      <c r="H145" s="6"/>
      <c r="I145" s="7" t="str">
        <f t="shared" si="42"/>
        <v/>
      </c>
      <c r="J145" s="6"/>
      <c r="K145" s="7" t="str">
        <f t="shared" si="43"/>
        <v/>
      </c>
      <c r="L145" s="6"/>
      <c r="M145" s="7" t="str">
        <f t="shared" si="44"/>
        <v/>
      </c>
      <c r="N145" s="6"/>
      <c r="O145" s="7" t="str">
        <f t="shared" si="45"/>
        <v/>
      </c>
      <c r="P145" s="6"/>
      <c r="Q145" s="7" t="str">
        <f t="shared" si="46"/>
        <v/>
      </c>
      <c r="R145" s="6"/>
      <c r="S145" s="7" t="str">
        <f t="shared" si="47"/>
        <v/>
      </c>
      <c r="T145" s="6"/>
      <c r="U145" s="7" t="str">
        <f t="shared" si="48"/>
        <v/>
      </c>
      <c r="V145" s="6"/>
      <c r="W145" s="7" t="str">
        <f t="shared" si="49"/>
        <v/>
      </c>
    </row>
    <row r="146" spans="1:23" ht="15.75" customHeight="1" x14ac:dyDescent="0.2">
      <c r="A146" s="4" t="s">
        <v>7145</v>
      </c>
      <c r="B146" s="4" t="s">
        <v>7145</v>
      </c>
      <c r="C146" s="4" t="s">
        <v>7146</v>
      </c>
      <c r="D146" s="6" t="s">
        <v>7145</v>
      </c>
      <c r="E146" s="7" t="str">
        <f t="shared" si="40"/>
        <v>√</v>
      </c>
      <c r="F146" s="6"/>
      <c r="G146" s="7" t="str">
        <f t="shared" si="41"/>
        <v/>
      </c>
      <c r="H146" s="6"/>
      <c r="I146" s="7" t="str">
        <f t="shared" si="42"/>
        <v/>
      </c>
      <c r="J146" s="6"/>
      <c r="K146" s="7" t="str">
        <f t="shared" si="43"/>
        <v/>
      </c>
      <c r="L146" s="6"/>
      <c r="M146" s="7" t="str">
        <f t="shared" si="44"/>
        <v/>
      </c>
      <c r="N146" s="6"/>
      <c r="O146" s="7" t="str">
        <f t="shared" si="45"/>
        <v/>
      </c>
      <c r="P146" s="6"/>
      <c r="Q146" s="7" t="str">
        <f t="shared" si="46"/>
        <v/>
      </c>
      <c r="R146" s="6"/>
      <c r="S146" s="7" t="str">
        <f t="shared" si="47"/>
        <v/>
      </c>
      <c r="T146" s="6"/>
      <c r="U146" s="7" t="str">
        <f t="shared" si="48"/>
        <v/>
      </c>
      <c r="V146" s="6"/>
      <c r="W146" s="7" t="str">
        <f t="shared" si="49"/>
        <v/>
      </c>
    </row>
    <row r="147" spans="1:23" ht="15.75" customHeight="1" x14ac:dyDescent="0.2"/>
    <row r="148" spans="1:23" ht="15.75" customHeight="1" x14ac:dyDescent="0.2"/>
    <row r="149" spans="1:23" ht="15.75" customHeight="1" x14ac:dyDescent="0.2"/>
    <row r="150" spans="1:23" ht="15.75" customHeight="1" x14ac:dyDescent="0.2"/>
    <row r="151" spans="1:23" ht="15.75" customHeight="1" x14ac:dyDescent="0.2"/>
    <row r="152" spans="1:23" ht="15.75" customHeight="1" x14ac:dyDescent="0.2"/>
    <row r="153" spans="1:23" ht="15.75" customHeight="1" x14ac:dyDescent="0.2"/>
    <row r="154" spans="1:23" ht="15.75" customHeight="1" x14ac:dyDescent="0.2"/>
    <row r="155" spans="1:23" ht="15.75" customHeight="1" x14ac:dyDescent="0.2"/>
    <row r="156" spans="1:23" ht="15.75" customHeight="1" x14ac:dyDescent="0.2"/>
    <row r="157" spans="1:23" ht="15.75" customHeight="1" x14ac:dyDescent="0.2"/>
    <row r="158" spans="1:23" ht="15.75" customHeight="1" x14ac:dyDescent="0.2"/>
    <row r="159" spans="1:23" ht="15.75" customHeight="1" x14ac:dyDescent="0.2"/>
    <row r="160" spans="1:23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</sheetData>
  <phoneticPr fontId="1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W503"/>
  <sheetViews>
    <sheetView workbookViewId="0">
      <selection sqref="A1:M141"/>
    </sheetView>
  </sheetViews>
  <sheetFormatPr defaultRowHeight="14.25" x14ac:dyDescent="0.2"/>
  <cols>
    <col min="1" max="2" width="31" bestFit="1" customWidth="1"/>
    <col min="3" max="3" width="27.5" bestFit="1" customWidth="1"/>
    <col min="4" max="4" width="26" bestFit="1" customWidth="1"/>
    <col min="5" max="5" width="61.625" bestFit="1" customWidth="1"/>
    <col min="6" max="6" width="6.875" customWidth="1"/>
    <col min="7" max="7" width="9.75" bestFit="1" customWidth="1"/>
    <col min="8" max="8" width="6.875" customWidth="1"/>
    <col min="9" max="9" width="9.75" bestFit="1" customWidth="1"/>
    <col min="10" max="10" width="6.875" customWidth="1"/>
    <col min="11" max="11" width="9.75" bestFit="1" customWidth="1"/>
    <col min="12" max="12" width="6.875" customWidth="1"/>
    <col min="13" max="13" width="9.75" bestFit="1" customWidth="1"/>
    <col min="14" max="14" width="2" customWidth="1"/>
    <col min="15" max="15" width="94.125" customWidth="1"/>
    <col min="16" max="16" width="2" customWidth="1"/>
    <col min="17" max="17" width="94.125" customWidth="1"/>
    <col min="18" max="18" width="2" customWidth="1"/>
    <col min="19" max="19" width="94.125" customWidth="1"/>
    <col min="20" max="20" width="2" customWidth="1"/>
    <col min="21" max="21" width="94.125" customWidth="1"/>
    <col min="22" max="22" width="2" customWidth="1"/>
    <col min="23" max="23" width="94.1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IFERROR(COUNTIF(E3:E503, "√")/COUNTA(E3:E503), 0)</f>
        <v>0.63309352517985606</v>
      </c>
      <c r="F1" s="4"/>
      <c r="G1" s="5">
        <f>IFERROR(COUNTIF(G3:G503, "√")/COUNTA(G3:G503), 0)</f>
        <v>0</v>
      </c>
      <c r="H1" s="4"/>
      <c r="I1" s="5">
        <f>IFERROR(COUNTIF(I3:I503, "√")/COUNTA(I3:I503), 0)</f>
        <v>0</v>
      </c>
      <c r="J1" s="4"/>
      <c r="K1" s="5">
        <f>IFERROR(COUNTIF(K3:K503, "√")/COUNTA(K3:K503), 0)</f>
        <v>0</v>
      </c>
      <c r="L1" s="4"/>
      <c r="M1" s="5">
        <f>IFERROR(COUNTIF(M3:M503, "√")/COUNTA(M3:M503), 0)</f>
        <v>0</v>
      </c>
      <c r="N1" s="4"/>
      <c r="O1" s="5">
        <f>IFERROR(COUNTIF(O3:O503, "√")/COUNTA(O3:O503), 0)</f>
        <v>0</v>
      </c>
      <c r="P1" s="4"/>
      <c r="Q1" s="5">
        <f>IFERROR(COUNTIF(Q3:Q503, "√")/COUNTA(Q3:Q503), 0)</f>
        <v>0</v>
      </c>
      <c r="R1" s="4"/>
      <c r="S1" s="5">
        <f>IFERROR(COUNTIF(S3:S503, "√")/COUNTA(S3:S503), 0)</f>
        <v>0</v>
      </c>
      <c r="T1" s="4"/>
      <c r="U1" s="5">
        <f>IFERROR(COUNTIF(U3:U503, "√")/COUNTA(U3:U503), 0)</f>
        <v>0</v>
      </c>
      <c r="V1" s="4"/>
      <c r="W1" s="5">
        <f>IFERROR(COUNTIF(W3:W503, "√")/COUNTA(W3:W503),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7147</v>
      </c>
      <c r="B3" s="4" t="s">
        <v>7147</v>
      </c>
      <c r="C3" s="4" t="s">
        <v>7148</v>
      </c>
      <c r="D3" s="6" t="s">
        <v>7149</v>
      </c>
      <c r="E3" s="7" t="str">
        <f t="shared" ref="E3:E34" si="0">IF(D3="", "", IF(OR(D3=A3, D3=B3), "√", A3 &amp; "|" &amp; B3 &amp; "&gt;" &amp; C3))</f>
        <v>√</v>
      </c>
      <c r="F3" s="6"/>
      <c r="G3" s="7" t="str">
        <f t="shared" ref="G3:G34" si="1">IF(F3="", "", IF(OR(F3=A3, F3=B3), "√", A3 &amp; "|" &amp; B3 &amp; "&gt;" &amp; C3))</f>
        <v/>
      </c>
      <c r="H3" s="6"/>
      <c r="I3" s="7" t="str">
        <f t="shared" ref="I3:I34" si="2">IF(H3="", "", IF(OR(H3=A3, H3=B3), "√", A3 &amp; "|" &amp; B3 &amp; "&gt;" &amp; C3))</f>
        <v/>
      </c>
      <c r="J3" s="6"/>
      <c r="K3" s="7" t="str">
        <f t="shared" ref="K3:K34" si="3">IF(J3="", "", IF(OR(J3=A3, J3=B3), "√", A3 &amp; "|" &amp; B3 &amp; "&gt;" &amp; C3))</f>
        <v/>
      </c>
      <c r="L3" s="6"/>
      <c r="M3" s="7" t="str">
        <f t="shared" ref="M3:M34" si="4">IF(L3="", "", IF(OR(L3=A3, L3=B3), "√", A3 &amp; "|" &amp; B3 &amp; "&gt;" &amp; C3))</f>
        <v/>
      </c>
      <c r="N3" s="6"/>
      <c r="O3" s="7" t="str">
        <f t="shared" ref="O3:O34" si="5">IF(N3="", "", IF(OR(N3=A3, N3=B3), "√", A3 &amp; "|" &amp; B3 &amp; "&gt;" &amp; C3))</f>
        <v/>
      </c>
      <c r="P3" s="6"/>
      <c r="Q3" s="7" t="str">
        <f t="shared" ref="Q3:Q34" si="6">IF(P3="", "", IF(OR(P3=A3, P3=B3), "√", A3 &amp; "|" &amp; B3 &amp; "&gt;" &amp; C3))</f>
        <v/>
      </c>
      <c r="R3" s="6"/>
      <c r="S3" s="7" t="str">
        <f t="shared" ref="S3:S34" si="7">IF(R3="", "", IF(OR(R3=A3, R3=B3), "√", A3 &amp; "|" &amp; B3 &amp; "&gt;" &amp; C3))</f>
        <v/>
      </c>
      <c r="T3" s="6"/>
      <c r="U3" s="7" t="str">
        <f t="shared" ref="U3:U34" si="8">IF(T3="", "", IF(OR(T3=A3, T3=B3), "√", A3 &amp; "|" &amp; B3 &amp; "&gt;" &amp; C3))</f>
        <v/>
      </c>
      <c r="V3" s="6"/>
      <c r="W3" s="7" t="str">
        <f t="shared" ref="W3:W34" si="9">IF(V3="", "", IF(OR(V3=A3, V3=B3), "√", A3 &amp; "|" &amp; B3 &amp; "&gt;" &amp; C3))</f>
        <v/>
      </c>
    </row>
    <row r="4" spans="1:23" ht="15.75" customHeight="1" x14ac:dyDescent="0.2">
      <c r="A4" s="4" t="s">
        <v>7150</v>
      </c>
      <c r="B4" s="4" t="s">
        <v>7150</v>
      </c>
      <c r="C4" s="4" t="s">
        <v>7151</v>
      </c>
      <c r="D4" s="6" t="s">
        <v>7150</v>
      </c>
      <c r="E4" s="7" t="str">
        <f t="shared" si="0"/>
        <v>√</v>
      </c>
      <c r="F4" s="6"/>
      <c r="G4" s="7" t="str">
        <f t="shared" si="1"/>
        <v/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7152</v>
      </c>
      <c r="B5" s="4" t="s">
        <v>7152</v>
      </c>
      <c r="C5" s="4" t="s">
        <v>7153</v>
      </c>
      <c r="D5" s="6" t="s">
        <v>7152</v>
      </c>
      <c r="E5" s="7" t="str">
        <f t="shared" si="0"/>
        <v>√</v>
      </c>
      <c r="F5" s="6"/>
      <c r="G5" s="7" t="str">
        <f t="shared" si="1"/>
        <v/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7154</v>
      </c>
      <c r="B6" s="4" t="s">
        <v>7154</v>
      </c>
      <c r="C6" s="4" t="s">
        <v>7155</v>
      </c>
      <c r="D6" s="6" t="s">
        <v>7156</v>
      </c>
      <c r="E6" s="7" t="str">
        <f t="shared" si="0"/>
        <v>rare lions|rare lions&gt;罕见的狮子</v>
      </c>
      <c r="F6" s="6"/>
      <c r="G6" s="7" t="str">
        <f t="shared" si="1"/>
        <v/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7157</v>
      </c>
      <c r="B7" s="4" t="s">
        <v>7157</v>
      </c>
      <c r="C7" s="4" t="s">
        <v>7158</v>
      </c>
      <c r="D7" s="6" t="s">
        <v>7159</v>
      </c>
      <c r="E7" s="7" t="str">
        <f t="shared" si="0"/>
        <v>rare species|rare species&gt;稀有物种</v>
      </c>
      <c r="F7" s="6"/>
      <c r="G7" s="7" t="str">
        <f t="shared" si="1"/>
        <v/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7160</v>
      </c>
      <c r="B8" s="4" t="s">
        <v>7160</v>
      </c>
      <c r="C8" s="4" t="s">
        <v>7161</v>
      </c>
      <c r="D8" s="6" t="s">
        <v>7160</v>
      </c>
      <c r="E8" s="7" t="str">
        <f t="shared" si="0"/>
        <v>√</v>
      </c>
      <c r="F8" s="6"/>
      <c r="G8" s="7" t="str">
        <f t="shared" si="1"/>
        <v/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7162</v>
      </c>
      <c r="B9" s="4" t="s">
        <v>7162</v>
      </c>
      <c r="C9" s="4" t="s">
        <v>5268</v>
      </c>
      <c r="D9" s="6" t="s">
        <v>7163</v>
      </c>
      <c r="E9" s="7" t="str">
        <f t="shared" si="0"/>
        <v>reach one's destination|reach one's destination&gt;到达目的地</v>
      </c>
      <c r="F9" s="6"/>
      <c r="G9" s="7" t="str">
        <f t="shared" si="1"/>
        <v/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7164</v>
      </c>
      <c r="B10" s="4" t="s">
        <v>7164</v>
      </c>
      <c r="C10" s="4" t="s">
        <v>2635</v>
      </c>
      <c r="D10" s="6" t="s">
        <v>2634</v>
      </c>
      <c r="E10" s="7" t="str">
        <f t="shared" si="0"/>
        <v>readers|readers&gt;读者</v>
      </c>
      <c r="F10" s="6"/>
      <c r="G10" s="7" t="str">
        <f t="shared" si="1"/>
        <v/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7165</v>
      </c>
      <c r="B11" s="4" t="s">
        <v>7165</v>
      </c>
      <c r="C11" s="4" t="s">
        <v>7166</v>
      </c>
      <c r="D11" s="6" t="s">
        <v>7167</v>
      </c>
      <c r="E11" s="7" t="str">
        <f t="shared" si="0"/>
        <v>reading habits|reading habits&gt;阅读习惯</v>
      </c>
      <c r="F11" s="6"/>
      <c r="G11" s="7" t="str">
        <f t="shared" si="1"/>
        <v/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7168</v>
      </c>
      <c r="B12" s="4" t="s">
        <v>7168</v>
      </c>
      <c r="C12" s="4" t="s">
        <v>7169</v>
      </c>
      <c r="D12" s="6" t="s">
        <v>7168</v>
      </c>
      <c r="E12" s="7" t="str">
        <f t="shared" si="0"/>
        <v>√</v>
      </c>
      <c r="F12" s="6"/>
      <c r="G12" s="7" t="str">
        <f t="shared" si="1"/>
        <v/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7170</v>
      </c>
      <c r="B13" s="4" t="s">
        <v>7170</v>
      </c>
      <c r="C13" s="4" t="s">
        <v>7171</v>
      </c>
      <c r="D13" s="6" t="s">
        <v>7170</v>
      </c>
      <c r="E13" s="7" t="str">
        <f t="shared" si="0"/>
        <v>√</v>
      </c>
      <c r="F13" s="6"/>
      <c r="G13" s="7" t="str">
        <f t="shared" si="1"/>
        <v/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7172</v>
      </c>
      <c r="B14" s="4" t="s">
        <v>7172</v>
      </c>
      <c r="C14" s="4" t="s">
        <v>7173</v>
      </c>
      <c r="D14" s="6" t="s">
        <v>7174</v>
      </c>
      <c r="E14" s="7" t="str">
        <f t="shared" si="0"/>
        <v>reading session|reading session&gt;阅读课</v>
      </c>
      <c r="F14" s="6"/>
      <c r="G14" s="7" t="str">
        <f t="shared" si="1"/>
        <v/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7175</v>
      </c>
      <c r="B15" s="4" t="s">
        <v>7175</v>
      </c>
      <c r="C15" s="4" t="s">
        <v>7176</v>
      </c>
      <c r="D15" s="6" t="s">
        <v>7177</v>
      </c>
      <c r="E15" s="7" t="str">
        <f t="shared" si="0"/>
        <v>recall library books|recall library books&gt;要求归还图书馆图书</v>
      </c>
      <c r="F15" s="6"/>
      <c r="G15" s="7" t="str">
        <f t="shared" si="1"/>
        <v/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7178</v>
      </c>
      <c r="B16" s="4" t="s">
        <v>7178</v>
      </c>
      <c r="C16" s="4" t="s">
        <v>7179</v>
      </c>
      <c r="D16" s="6" t="s">
        <v>7178</v>
      </c>
      <c r="E16" s="7" t="str">
        <f t="shared" si="0"/>
        <v>√</v>
      </c>
      <c r="F16" s="6"/>
      <c r="G16" s="7" t="str">
        <f t="shared" si="1"/>
        <v/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7180</v>
      </c>
      <c r="B17" s="4" t="s">
        <v>7180</v>
      </c>
      <c r="C17" s="4" t="s">
        <v>7181</v>
      </c>
      <c r="D17" s="6" t="s">
        <v>7180</v>
      </c>
      <c r="E17" s="7" t="str">
        <f t="shared" si="0"/>
        <v>√</v>
      </c>
      <c r="F17" s="6"/>
      <c r="G17" s="7" t="str">
        <f t="shared" si="1"/>
        <v/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7182</v>
      </c>
      <c r="B18" s="4" t="s">
        <v>7182</v>
      </c>
      <c r="C18" s="4" t="s">
        <v>7183</v>
      </c>
      <c r="D18" s="6" t="s">
        <v>325</v>
      </c>
      <c r="E18" s="7" t="str">
        <f t="shared" si="0"/>
        <v>reception area|reception area&gt;接待处</v>
      </c>
      <c r="F18" s="6"/>
      <c r="G18" s="7" t="str">
        <f t="shared" si="1"/>
        <v/>
      </c>
      <c r="H18" s="6"/>
      <c r="I18" s="7" t="str">
        <f t="shared" si="2"/>
        <v/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7184</v>
      </c>
      <c r="B19" s="4" t="s">
        <v>7185</v>
      </c>
      <c r="C19" s="4" t="s">
        <v>7183</v>
      </c>
      <c r="D19" s="6" t="s">
        <v>7185</v>
      </c>
      <c r="E19" s="7" t="str">
        <f t="shared" si="0"/>
        <v>√</v>
      </c>
      <c r="F19" s="6"/>
      <c r="G19" s="7" t="str">
        <f t="shared" si="1"/>
        <v/>
      </c>
      <c r="H19" s="6"/>
      <c r="I19" s="7" t="str">
        <f t="shared" si="2"/>
        <v/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7186</v>
      </c>
      <c r="B20" s="4" t="s">
        <v>7186</v>
      </c>
      <c r="C20" s="4" t="s">
        <v>7183</v>
      </c>
      <c r="D20" s="6" t="s">
        <v>7186</v>
      </c>
      <c r="E20" s="7" t="str">
        <f t="shared" si="0"/>
        <v>√</v>
      </c>
      <c r="F20" s="6"/>
      <c r="G20" s="7" t="str">
        <f t="shared" si="1"/>
        <v/>
      </c>
      <c r="H20" s="6"/>
      <c r="I20" s="7" t="str">
        <f t="shared" si="2"/>
        <v/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7187</v>
      </c>
      <c r="B21" s="4" t="s">
        <v>7187</v>
      </c>
      <c r="C21" s="4" t="s">
        <v>7188</v>
      </c>
      <c r="D21" s="6" t="s">
        <v>7189</v>
      </c>
      <c r="E21" s="7" t="str">
        <f t="shared" si="0"/>
        <v>recreation therapy|recreation therapy&gt;娱乐疗法</v>
      </c>
      <c r="F21" s="6"/>
      <c r="G21" s="7" t="str">
        <f t="shared" si="1"/>
        <v/>
      </c>
      <c r="H21" s="6"/>
      <c r="I21" s="7" t="str">
        <f t="shared" si="2"/>
        <v/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7190</v>
      </c>
      <c r="B22" s="4" t="s">
        <v>7190</v>
      </c>
      <c r="C22" s="4" t="s">
        <v>7191</v>
      </c>
      <c r="D22" s="6" t="s">
        <v>7192</v>
      </c>
      <c r="E22" s="7" t="str">
        <f t="shared" si="0"/>
        <v>recruiting method|recruiting method&gt;招聘方法</v>
      </c>
      <c r="F22" s="6"/>
      <c r="G22" s="7" t="str">
        <f t="shared" si="1"/>
        <v/>
      </c>
      <c r="H22" s="6"/>
      <c r="I22" s="7" t="str">
        <f t="shared" si="2"/>
        <v/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7193</v>
      </c>
      <c r="B23" s="4" t="s">
        <v>7193</v>
      </c>
      <c r="C23" s="4" t="s">
        <v>7194</v>
      </c>
      <c r="D23" s="6" t="s">
        <v>7193</v>
      </c>
      <c r="E23" s="7" t="str">
        <f t="shared" si="0"/>
        <v>√</v>
      </c>
      <c r="F23" s="6"/>
      <c r="G23" s="7" t="str">
        <f t="shared" si="1"/>
        <v/>
      </c>
      <c r="H23" s="6"/>
      <c r="I23" s="7" t="str">
        <f t="shared" si="2"/>
        <v/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7195</v>
      </c>
      <c r="B24" s="4" t="s">
        <v>7195</v>
      </c>
      <c r="C24" s="4" t="s">
        <v>7196</v>
      </c>
      <c r="D24" s="6" t="s">
        <v>7197</v>
      </c>
      <c r="E24" s="7" t="str">
        <f t="shared" si="0"/>
        <v>Red Flag|Red Flag&gt;一家保险公司的名称</v>
      </c>
      <c r="F24" s="6"/>
      <c r="G24" s="7" t="str">
        <f t="shared" si="1"/>
        <v/>
      </c>
      <c r="H24" s="6"/>
      <c r="I24" s="7" t="str">
        <f t="shared" si="2"/>
        <v/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7198</v>
      </c>
      <c r="B25" s="4" t="s">
        <v>7198</v>
      </c>
      <c r="C25" s="4" t="s">
        <v>7199</v>
      </c>
      <c r="D25" s="6" t="s">
        <v>7198</v>
      </c>
      <c r="E25" s="7" t="str">
        <f t="shared" si="0"/>
        <v>√</v>
      </c>
      <c r="F25" s="6"/>
      <c r="G25" s="7" t="str">
        <f t="shared" si="1"/>
        <v/>
      </c>
      <c r="H25" s="6"/>
      <c r="I25" s="7" t="str">
        <f t="shared" si="2"/>
        <v/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7200</v>
      </c>
      <c r="B26" s="4" t="s">
        <v>7200</v>
      </c>
      <c r="C26" s="4" t="s">
        <v>7201</v>
      </c>
      <c r="D26" s="6" t="s">
        <v>7200</v>
      </c>
      <c r="E26" s="7" t="str">
        <f t="shared" si="0"/>
        <v>√</v>
      </c>
      <c r="F26" s="6"/>
      <c r="G26" s="7" t="str">
        <f t="shared" si="1"/>
        <v/>
      </c>
      <c r="H26" s="6"/>
      <c r="I26" s="7" t="str">
        <f t="shared" si="2"/>
        <v/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7202</v>
      </c>
      <c r="B27" s="4" t="s">
        <v>7202</v>
      </c>
      <c r="C27" s="4" t="s">
        <v>1130</v>
      </c>
      <c r="D27" s="6" t="s">
        <v>7203</v>
      </c>
      <c r="E27" s="7" t="str">
        <f t="shared" si="0"/>
        <v>reference books|reference books&gt;参考书目</v>
      </c>
      <c r="F27" s="6"/>
      <c r="G27" s="7" t="str">
        <f t="shared" si="1"/>
        <v/>
      </c>
      <c r="H27" s="6"/>
      <c r="I27" s="7" t="str">
        <f t="shared" si="2"/>
        <v/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7204</v>
      </c>
      <c r="B28" s="4" t="s">
        <v>7204</v>
      </c>
      <c r="C28" s="4" t="s">
        <v>7205</v>
      </c>
      <c r="D28" s="6" t="s">
        <v>7206</v>
      </c>
      <c r="E28" s="7" t="str">
        <f t="shared" si="0"/>
        <v>reference skills|reference skills&gt;参考技能</v>
      </c>
      <c r="F28" s="6"/>
      <c r="G28" s="7" t="str">
        <f t="shared" si="1"/>
        <v/>
      </c>
      <c r="H28" s="6"/>
      <c r="I28" s="7" t="str">
        <f t="shared" si="2"/>
        <v/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  <row r="29" spans="1:23" ht="15.75" customHeight="1" x14ac:dyDescent="0.2">
      <c r="A29" s="4" t="s">
        <v>7207</v>
      </c>
      <c r="B29" s="4" t="s">
        <v>7207</v>
      </c>
      <c r="C29" s="4" t="s">
        <v>2960</v>
      </c>
      <c r="D29" s="6" t="s">
        <v>7208</v>
      </c>
      <c r="E29" s="7" t="str">
        <f t="shared" si="0"/>
        <v>reference stacks|reference stacks&gt;书库</v>
      </c>
      <c r="F29" s="6"/>
      <c r="G29" s="7" t="str">
        <f t="shared" si="1"/>
        <v/>
      </c>
      <c r="H29" s="6"/>
      <c r="I29" s="7" t="str">
        <f t="shared" si="2"/>
        <v/>
      </c>
      <c r="J29" s="6"/>
      <c r="K29" s="7" t="str">
        <f t="shared" si="3"/>
        <v/>
      </c>
      <c r="L29" s="6"/>
      <c r="M29" s="7" t="str">
        <f t="shared" si="4"/>
        <v/>
      </c>
      <c r="N29" s="6"/>
      <c r="O29" s="7" t="str">
        <f t="shared" si="5"/>
        <v/>
      </c>
      <c r="P29" s="6"/>
      <c r="Q29" s="7" t="str">
        <f t="shared" si="6"/>
        <v/>
      </c>
      <c r="R29" s="6"/>
      <c r="S29" s="7" t="str">
        <f t="shared" si="7"/>
        <v/>
      </c>
      <c r="T29" s="6"/>
      <c r="U29" s="7" t="str">
        <f t="shared" si="8"/>
        <v/>
      </c>
      <c r="V29" s="6"/>
      <c r="W29" s="7" t="str">
        <f t="shared" si="9"/>
        <v/>
      </c>
    </row>
    <row r="30" spans="1:23" ht="15.75" customHeight="1" x14ac:dyDescent="0.2">
      <c r="A30" s="4" t="s">
        <v>7209</v>
      </c>
      <c r="B30" s="4" t="s">
        <v>7209</v>
      </c>
      <c r="C30" s="4" t="s">
        <v>7210</v>
      </c>
      <c r="D30" s="6" t="s">
        <v>41</v>
      </c>
      <c r="E30" s="7" t="str">
        <f t="shared" si="0"/>
        <v>refresher course|refresher course&gt;进修课</v>
      </c>
      <c r="F30" s="6"/>
      <c r="G30" s="7" t="str">
        <f t="shared" si="1"/>
        <v/>
      </c>
      <c r="H30" s="6"/>
      <c r="I30" s="7" t="str">
        <f t="shared" si="2"/>
        <v/>
      </c>
      <c r="J30" s="6"/>
      <c r="K30" s="7" t="str">
        <f t="shared" si="3"/>
        <v/>
      </c>
      <c r="L30" s="6"/>
      <c r="M30" s="7" t="str">
        <f t="shared" si="4"/>
        <v/>
      </c>
      <c r="N30" s="6"/>
      <c r="O30" s="7" t="str">
        <f t="shared" si="5"/>
        <v/>
      </c>
      <c r="P30" s="6"/>
      <c r="Q30" s="7" t="str">
        <f t="shared" si="6"/>
        <v/>
      </c>
      <c r="R30" s="6"/>
      <c r="S30" s="7" t="str">
        <f t="shared" si="7"/>
        <v/>
      </c>
      <c r="T30" s="6"/>
      <c r="U30" s="7" t="str">
        <f t="shared" si="8"/>
        <v/>
      </c>
      <c r="V30" s="6"/>
      <c r="W30" s="7" t="str">
        <f t="shared" si="9"/>
        <v/>
      </c>
    </row>
    <row r="31" spans="1:23" ht="15.75" customHeight="1" x14ac:dyDescent="0.2">
      <c r="A31" s="4" t="s">
        <v>7211</v>
      </c>
      <c r="B31" s="4" t="s">
        <v>7211</v>
      </c>
      <c r="C31" s="4" t="s">
        <v>7212</v>
      </c>
      <c r="D31" s="6" t="s">
        <v>3990</v>
      </c>
      <c r="E31" s="7" t="str">
        <f t="shared" si="0"/>
        <v>registered mail|registered mail&gt;挂号信</v>
      </c>
      <c r="F31" s="6"/>
      <c r="G31" s="7" t="str">
        <f t="shared" si="1"/>
        <v/>
      </c>
      <c r="H31" s="6"/>
      <c r="I31" s="7" t="str">
        <f t="shared" si="2"/>
        <v/>
      </c>
      <c r="J31" s="6"/>
      <c r="K31" s="7" t="str">
        <f t="shared" si="3"/>
        <v/>
      </c>
      <c r="L31" s="6"/>
      <c r="M31" s="7" t="str">
        <f t="shared" si="4"/>
        <v/>
      </c>
      <c r="N31" s="6"/>
      <c r="O31" s="7" t="str">
        <f t="shared" si="5"/>
        <v/>
      </c>
      <c r="P31" s="6"/>
      <c r="Q31" s="7" t="str">
        <f t="shared" si="6"/>
        <v/>
      </c>
      <c r="R31" s="6"/>
      <c r="S31" s="7" t="str">
        <f t="shared" si="7"/>
        <v/>
      </c>
      <c r="T31" s="6"/>
      <c r="U31" s="7" t="str">
        <f t="shared" si="8"/>
        <v/>
      </c>
      <c r="V31" s="6"/>
      <c r="W31" s="7" t="str">
        <f t="shared" si="9"/>
        <v/>
      </c>
    </row>
    <row r="32" spans="1:23" ht="15.75" customHeight="1" x14ac:dyDescent="0.2">
      <c r="A32" s="4" t="s">
        <v>7213</v>
      </c>
      <c r="B32" s="4" t="s">
        <v>7213</v>
      </c>
      <c r="C32" s="4" t="s">
        <v>7214</v>
      </c>
      <c r="D32" s="6" t="s">
        <v>7213</v>
      </c>
      <c r="E32" s="7" t="str">
        <f t="shared" si="0"/>
        <v>√</v>
      </c>
      <c r="F32" s="6"/>
      <c r="G32" s="7" t="str">
        <f t="shared" si="1"/>
        <v/>
      </c>
      <c r="H32" s="6"/>
      <c r="I32" s="7" t="str">
        <f t="shared" si="2"/>
        <v/>
      </c>
      <c r="J32" s="6"/>
      <c r="K32" s="7" t="str">
        <f t="shared" si="3"/>
        <v/>
      </c>
      <c r="L32" s="6"/>
      <c r="M32" s="7" t="str">
        <f t="shared" si="4"/>
        <v/>
      </c>
      <c r="N32" s="6"/>
      <c r="O32" s="7" t="str">
        <f t="shared" si="5"/>
        <v/>
      </c>
      <c r="P32" s="6"/>
      <c r="Q32" s="7" t="str">
        <f t="shared" si="6"/>
        <v/>
      </c>
      <c r="R32" s="6"/>
      <c r="S32" s="7" t="str">
        <f t="shared" si="7"/>
        <v/>
      </c>
      <c r="T32" s="6"/>
      <c r="U32" s="7" t="str">
        <f t="shared" si="8"/>
        <v/>
      </c>
      <c r="V32" s="6"/>
      <c r="W32" s="7" t="str">
        <f t="shared" si="9"/>
        <v/>
      </c>
    </row>
    <row r="33" spans="1:23" ht="15.75" customHeight="1" x14ac:dyDescent="0.2">
      <c r="A33" s="4" t="s">
        <v>7215</v>
      </c>
      <c r="B33" s="4" t="s">
        <v>7215</v>
      </c>
      <c r="C33" s="4" t="s">
        <v>2746</v>
      </c>
      <c r="D33" s="6" t="s">
        <v>7215</v>
      </c>
      <c r="E33" s="7" t="str">
        <f t="shared" si="0"/>
        <v>√</v>
      </c>
      <c r="F33" s="6"/>
      <c r="G33" s="7" t="str">
        <f t="shared" si="1"/>
        <v/>
      </c>
      <c r="H33" s="6"/>
      <c r="I33" s="7" t="str">
        <f t="shared" si="2"/>
        <v/>
      </c>
      <c r="J33" s="6"/>
      <c r="K33" s="7" t="str">
        <f t="shared" si="3"/>
        <v/>
      </c>
      <c r="L33" s="6"/>
      <c r="M33" s="7" t="str">
        <f t="shared" si="4"/>
        <v/>
      </c>
      <c r="N33" s="6"/>
      <c r="O33" s="7" t="str">
        <f t="shared" si="5"/>
        <v/>
      </c>
      <c r="P33" s="6"/>
      <c r="Q33" s="7" t="str">
        <f t="shared" si="6"/>
        <v/>
      </c>
      <c r="R33" s="6"/>
      <c r="S33" s="7" t="str">
        <f t="shared" si="7"/>
        <v/>
      </c>
      <c r="T33" s="6"/>
      <c r="U33" s="7" t="str">
        <f t="shared" si="8"/>
        <v/>
      </c>
      <c r="V33" s="6"/>
      <c r="W33" s="7" t="str">
        <f t="shared" si="9"/>
        <v/>
      </c>
    </row>
    <row r="34" spans="1:23" ht="15.75" customHeight="1" x14ac:dyDescent="0.2">
      <c r="A34" s="4" t="s">
        <v>7216</v>
      </c>
      <c r="B34" s="4" t="s">
        <v>7216</v>
      </c>
      <c r="C34" s="4" t="s">
        <v>7217</v>
      </c>
      <c r="D34" s="6" t="s">
        <v>7218</v>
      </c>
      <c r="E34" s="7" t="str">
        <f t="shared" si="0"/>
        <v>reinforced by wood and steel|reinforced by wood and steel&gt;由木头和钢材加固</v>
      </c>
      <c r="F34" s="6"/>
      <c r="G34" s="7" t="str">
        <f t="shared" si="1"/>
        <v/>
      </c>
      <c r="H34" s="6"/>
      <c r="I34" s="7" t="str">
        <f t="shared" si="2"/>
        <v/>
      </c>
      <c r="J34" s="6"/>
      <c r="K34" s="7" t="str">
        <f t="shared" si="3"/>
        <v/>
      </c>
      <c r="L34" s="6"/>
      <c r="M34" s="7" t="str">
        <f t="shared" si="4"/>
        <v/>
      </c>
      <c r="N34" s="6"/>
      <c r="O34" s="7" t="str">
        <f t="shared" si="5"/>
        <v/>
      </c>
      <c r="P34" s="6"/>
      <c r="Q34" s="7" t="str">
        <f t="shared" si="6"/>
        <v/>
      </c>
      <c r="R34" s="6"/>
      <c r="S34" s="7" t="str">
        <f t="shared" si="7"/>
        <v/>
      </c>
      <c r="T34" s="6"/>
      <c r="U34" s="7" t="str">
        <f t="shared" si="8"/>
        <v/>
      </c>
      <c r="V34" s="6"/>
      <c r="W34" s="7" t="str">
        <f t="shared" si="9"/>
        <v/>
      </c>
    </row>
    <row r="35" spans="1:23" ht="15.75" customHeight="1" x14ac:dyDescent="0.2">
      <c r="A35" s="4" t="s">
        <v>7219</v>
      </c>
      <c r="B35" s="4" t="s">
        <v>7219</v>
      </c>
      <c r="C35" s="4" t="s">
        <v>6543</v>
      </c>
      <c r="D35" s="6" t="s">
        <v>7219</v>
      </c>
      <c r="E35" s="7" t="str">
        <f t="shared" ref="E35:E66" si="10">IF(D35="", "", IF(OR(D35=A35, D35=B35), "√", A35 &amp; "|" &amp; B35 &amp; "&gt;" &amp; C35))</f>
        <v>√</v>
      </c>
      <c r="F35" s="6"/>
      <c r="G35" s="7" t="str">
        <f t="shared" ref="G35:G66" si="11">IF(F35="", "", IF(OR(F35=A35, F35=B35), "√", A35 &amp; "|" &amp; B35 &amp; "&gt;" &amp; C35))</f>
        <v/>
      </c>
      <c r="H35" s="6"/>
      <c r="I35" s="7" t="str">
        <f t="shared" ref="I35:I66" si="12">IF(H35="", "", IF(OR(H35=A35, H35=B35), "√", A35 &amp; "|" &amp; B35 &amp; "&gt;" &amp; C35))</f>
        <v/>
      </c>
      <c r="J35" s="6"/>
      <c r="K35" s="7" t="str">
        <f t="shared" ref="K35:K66" si="13">IF(J35="", "", IF(OR(J35=A35, J35=B35), "√", A35 &amp; "|" &amp; B35 &amp; "&gt;" &amp; C35))</f>
        <v/>
      </c>
      <c r="L35" s="6"/>
      <c r="M35" s="7" t="str">
        <f t="shared" ref="M35:M66" si="14">IF(L35="", "", IF(OR(L35=A35, L35=B35), "√", A35 &amp; "|" &amp; B35 &amp; "&gt;" &amp; C35))</f>
        <v/>
      </c>
      <c r="N35" s="6"/>
      <c r="O35" s="7" t="str">
        <f t="shared" ref="O35:O66" si="15">IF(N35="", "", IF(OR(N35=A35, N35=B35), "√", A35 &amp; "|" &amp; B35 &amp; "&gt;" &amp; C35))</f>
        <v/>
      </c>
      <c r="P35" s="6"/>
      <c r="Q35" s="7" t="str">
        <f t="shared" ref="Q35:Q66" si="16">IF(P35="", "", IF(OR(P35=A35, P35=B35), "√", A35 &amp; "|" &amp; B35 &amp; "&gt;" &amp; C35))</f>
        <v/>
      </c>
      <c r="R35" s="6"/>
      <c r="S35" s="7" t="str">
        <f t="shared" ref="S35:S66" si="17">IF(R35="", "", IF(OR(R35=A35, R35=B35), "√", A35 &amp; "|" &amp; B35 &amp; "&gt;" &amp; C35))</f>
        <v/>
      </c>
      <c r="T35" s="6"/>
      <c r="U35" s="7" t="str">
        <f t="shared" ref="U35:U66" si="18">IF(T35="", "", IF(OR(T35=A35, T35=B35), "√", A35 &amp; "|" &amp; B35 &amp; "&gt;" &amp; C35))</f>
        <v/>
      </c>
      <c r="V35" s="6"/>
      <c r="W35" s="7" t="str">
        <f t="shared" ref="W35:W66" si="19">IF(V35="", "", IF(OR(V35=A35, V35=B35), "√", A35 &amp; "|" &amp; B35 &amp; "&gt;" &amp; C35))</f>
        <v/>
      </c>
    </row>
    <row r="36" spans="1:23" ht="15.75" customHeight="1" x14ac:dyDescent="0.2">
      <c r="A36" s="4" t="s">
        <v>7220</v>
      </c>
      <c r="B36" s="4" t="s">
        <v>7220</v>
      </c>
      <c r="C36" s="4" t="s">
        <v>7221</v>
      </c>
      <c r="D36" s="6" t="s">
        <v>7220</v>
      </c>
      <c r="E36" s="7" t="str">
        <f t="shared" si="10"/>
        <v>√</v>
      </c>
      <c r="F36" s="6"/>
      <c r="G36" s="7" t="str">
        <f t="shared" si="11"/>
        <v/>
      </c>
      <c r="H36" s="6"/>
      <c r="I36" s="7" t="str">
        <f t="shared" si="12"/>
        <v/>
      </c>
      <c r="J36" s="6"/>
      <c r="K36" s="7" t="str">
        <f t="shared" si="13"/>
        <v/>
      </c>
      <c r="L36" s="6"/>
      <c r="M36" s="7" t="str">
        <f t="shared" si="14"/>
        <v/>
      </c>
      <c r="N36" s="6"/>
      <c r="O36" s="7" t="str">
        <f t="shared" si="15"/>
        <v/>
      </c>
      <c r="P36" s="6"/>
      <c r="Q36" s="7" t="str">
        <f t="shared" si="16"/>
        <v/>
      </c>
      <c r="R36" s="6"/>
      <c r="S36" s="7" t="str">
        <f t="shared" si="17"/>
        <v/>
      </c>
      <c r="T36" s="6"/>
      <c r="U36" s="7" t="str">
        <f t="shared" si="18"/>
        <v/>
      </c>
      <c r="V36" s="6"/>
      <c r="W36" s="7" t="str">
        <f t="shared" si="19"/>
        <v/>
      </c>
    </row>
    <row r="37" spans="1:23" ht="15.75" customHeight="1" x14ac:dyDescent="0.2">
      <c r="A37" s="4" t="s">
        <v>7222</v>
      </c>
      <c r="B37" s="4" t="s">
        <v>7222</v>
      </c>
      <c r="C37" s="4" t="s">
        <v>7223</v>
      </c>
      <c r="D37" s="6" t="s">
        <v>7224</v>
      </c>
      <c r="E37" s="7" t="str">
        <f t="shared" si="10"/>
        <v>replacement of jobs|replacement of jobs&gt;换工作</v>
      </c>
      <c r="F37" s="6"/>
      <c r="G37" s="7" t="str">
        <f t="shared" si="11"/>
        <v/>
      </c>
      <c r="H37" s="6"/>
      <c r="I37" s="7" t="str">
        <f t="shared" si="12"/>
        <v/>
      </c>
      <c r="J37" s="6"/>
      <c r="K37" s="7" t="str">
        <f t="shared" si="13"/>
        <v/>
      </c>
      <c r="L37" s="6"/>
      <c r="M37" s="7" t="str">
        <f t="shared" si="14"/>
        <v/>
      </c>
      <c r="N37" s="6"/>
      <c r="O37" s="7" t="str">
        <f t="shared" si="15"/>
        <v/>
      </c>
      <c r="P37" s="6"/>
      <c r="Q37" s="7" t="str">
        <f t="shared" si="16"/>
        <v/>
      </c>
      <c r="R37" s="6"/>
      <c r="S37" s="7" t="str">
        <f t="shared" si="17"/>
        <v/>
      </c>
      <c r="T37" s="6"/>
      <c r="U37" s="7" t="str">
        <f t="shared" si="18"/>
        <v/>
      </c>
      <c r="V37" s="6"/>
      <c r="W37" s="7" t="str">
        <f t="shared" si="19"/>
        <v/>
      </c>
    </row>
    <row r="38" spans="1:23" ht="15.75" customHeight="1" x14ac:dyDescent="0.2">
      <c r="A38" s="4" t="s">
        <v>7225</v>
      </c>
      <c r="B38" s="4" t="s">
        <v>7225</v>
      </c>
      <c r="C38" s="4" t="s">
        <v>7226</v>
      </c>
      <c r="D38" s="6" t="s">
        <v>7225</v>
      </c>
      <c r="E38" s="7" t="str">
        <f t="shared" si="10"/>
        <v>√</v>
      </c>
      <c r="F38" s="6"/>
      <c r="G38" s="7" t="str">
        <f t="shared" si="11"/>
        <v/>
      </c>
      <c r="H38" s="6"/>
      <c r="I38" s="7" t="str">
        <f t="shared" si="12"/>
        <v/>
      </c>
      <c r="J38" s="6"/>
      <c r="K38" s="7" t="str">
        <f t="shared" si="13"/>
        <v/>
      </c>
      <c r="L38" s="6"/>
      <c r="M38" s="7" t="str">
        <f t="shared" si="14"/>
        <v/>
      </c>
      <c r="N38" s="6"/>
      <c r="O38" s="7" t="str">
        <f t="shared" si="15"/>
        <v/>
      </c>
      <c r="P38" s="6"/>
      <c r="Q38" s="7" t="str">
        <f t="shared" si="16"/>
        <v/>
      </c>
      <c r="R38" s="6"/>
      <c r="S38" s="7" t="str">
        <f t="shared" si="17"/>
        <v/>
      </c>
      <c r="T38" s="6"/>
      <c r="U38" s="7" t="str">
        <f t="shared" si="18"/>
        <v/>
      </c>
      <c r="V38" s="6"/>
      <c r="W38" s="7" t="str">
        <f t="shared" si="19"/>
        <v/>
      </c>
    </row>
    <row r="39" spans="1:23" ht="15.75" customHeight="1" x14ac:dyDescent="0.2">
      <c r="A39" s="4" t="s">
        <v>7227</v>
      </c>
      <c r="B39" s="4" t="s">
        <v>7227</v>
      </c>
      <c r="C39" s="4" t="s">
        <v>5623</v>
      </c>
      <c r="D39" s="6" t="s">
        <v>7228</v>
      </c>
      <c r="E39" s="7" t="str">
        <f t="shared" si="10"/>
        <v>required course|required course&gt;必修课</v>
      </c>
      <c r="F39" s="6"/>
      <c r="G39" s="7" t="str">
        <f t="shared" si="11"/>
        <v/>
      </c>
      <c r="H39" s="6"/>
      <c r="I39" s="7" t="str">
        <f t="shared" si="12"/>
        <v/>
      </c>
      <c r="J39" s="6"/>
      <c r="K39" s="7" t="str">
        <f t="shared" si="13"/>
        <v/>
      </c>
      <c r="L39" s="6"/>
      <c r="M39" s="7" t="str">
        <f t="shared" si="14"/>
        <v/>
      </c>
      <c r="N39" s="6"/>
      <c r="O39" s="7" t="str">
        <f t="shared" si="15"/>
        <v/>
      </c>
      <c r="P39" s="6"/>
      <c r="Q39" s="7" t="str">
        <f t="shared" si="16"/>
        <v/>
      </c>
      <c r="R39" s="6"/>
      <c r="S39" s="7" t="str">
        <f t="shared" si="17"/>
        <v/>
      </c>
      <c r="T39" s="6"/>
      <c r="U39" s="7" t="str">
        <f t="shared" si="18"/>
        <v/>
      </c>
      <c r="V39" s="6"/>
      <c r="W39" s="7" t="str">
        <f t="shared" si="19"/>
        <v/>
      </c>
    </row>
    <row r="40" spans="1:23" ht="15.75" customHeight="1" x14ac:dyDescent="0.2">
      <c r="A40" s="4" t="s">
        <v>7229</v>
      </c>
      <c r="B40" s="4" t="s">
        <v>7229</v>
      </c>
      <c r="C40" s="4" t="s">
        <v>7230</v>
      </c>
      <c r="D40" s="6" t="s">
        <v>7229</v>
      </c>
      <c r="E40" s="7" t="str">
        <f t="shared" si="10"/>
        <v>√</v>
      </c>
      <c r="F40" s="6"/>
      <c r="G40" s="7" t="str">
        <f t="shared" si="11"/>
        <v/>
      </c>
      <c r="H40" s="6"/>
      <c r="I40" s="7" t="str">
        <f t="shared" si="12"/>
        <v/>
      </c>
      <c r="J40" s="6"/>
      <c r="K40" s="7" t="str">
        <f t="shared" si="13"/>
        <v/>
      </c>
      <c r="L40" s="6"/>
      <c r="M40" s="7" t="str">
        <f t="shared" si="14"/>
        <v/>
      </c>
      <c r="N40" s="6"/>
      <c r="O40" s="7" t="str">
        <f t="shared" si="15"/>
        <v/>
      </c>
      <c r="P40" s="6"/>
      <c r="Q40" s="7" t="str">
        <f t="shared" si="16"/>
        <v/>
      </c>
      <c r="R40" s="6"/>
      <c r="S40" s="7" t="str">
        <f t="shared" si="17"/>
        <v/>
      </c>
      <c r="T40" s="6"/>
      <c r="U40" s="7" t="str">
        <f t="shared" si="18"/>
        <v/>
      </c>
      <c r="V40" s="6"/>
      <c r="W40" s="7" t="str">
        <f t="shared" si="19"/>
        <v/>
      </c>
    </row>
    <row r="41" spans="1:23" ht="15.75" customHeight="1" x14ac:dyDescent="0.2">
      <c r="A41" s="4" t="s">
        <v>7231</v>
      </c>
      <c r="B41" s="4" t="s">
        <v>7231</v>
      </c>
      <c r="C41" s="4" t="s">
        <v>7232</v>
      </c>
      <c r="D41" s="6" t="s">
        <v>7231</v>
      </c>
      <c r="E41" s="7" t="str">
        <f t="shared" si="10"/>
        <v>√</v>
      </c>
      <c r="F41" s="6"/>
      <c r="G41" s="7" t="str">
        <f t="shared" si="11"/>
        <v/>
      </c>
      <c r="H41" s="6"/>
      <c r="I41" s="7" t="str">
        <f t="shared" si="12"/>
        <v/>
      </c>
      <c r="J41" s="6"/>
      <c r="K41" s="7" t="str">
        <f t="shared" si="13"/>
        <v/>
      </c>
      <c r="L41" s="6"/>
      <c r="M41" s="7" t="str">
        <f t="shared" si="14"/>
        <v/>
      </c>
      <c r="N41" s="6"/>
      <c r="O41" s="7" t="str">
        <f t="shared" si="15"/>
        <v/>
      </c>
      <c r="P41" s="6"/>
      <c r="Q41" s="7" t="str">
        <f t="shared" si="16"/>
        <v/>
      </c>
      <c r="R41" s="6"/>
      <c r="S41" s="7" t="str">
        <f t="shared" si="17"/>
        <v/>
      </c>
      <c r="T41" s="6"/>
      <c r="U41" s="7" t="str">
        <f t="shared" si="18"/>
        <v/>
      </c>
      <c r="V41" s="6"/>
      <c r="W41" s="7" t="str">
        <f t="shared" si="19"/>
        <v/>
      </c>
    </row>
    <row r="42" spans="1:23" ht="15.75" customHeight="1" x14ac:dyDescent="0.2">
      <c r="A42" s="4" t="s">
        <v>7233</v>
      </c>
      <c r="B42" s="4" t="s">
        <v>7233</v>
      </c>
      <c r="C42" s="4" t="s">
        <v>7234</v>
      </c>
      <c r="D42" s="6" t="s">
        <v>7235</v>
      </c>
      <c r="E42" s="7" t="str">
        <f t="shared" si="10"/>
        <v>research findings|research findings&gt;研究结果</v>
      </c>
      <c r="F42" s="6"/>
      <c r="G42" s="7" t="str">
        <f t="shared" si="11"/>
        <v/>
      </c>
      <c r="H42" s="6"/>
      <c r="I42" s="7" t="str">
        <f t="shared" si="12"/>
        <v/>
      </c>
      <c r="J42" s="6"/>
      <c r="K42" s="7" t="str">
        <f t="shared" si="13"/>
        <v/>
      </c>
      <c r="L42" s="6"/>
      <c r="M42" s="7" t="str">
        <f t="shared" si="14"/>
        <v/>
      </c>
      <c r="N42" s="6"/>
      <c r="O42" s="7" t="str">
        <f t="shared" si="15"/>
        <v/>
      </c>
      <c r="P42" s="6"/>
      <c r="Q42" s="7" t="str">
        <f t="shared" si="16"/>
        <v/>
      </c>
      <c r="R42" s="6"/>
      <c r="S42" s="7" t="str">
        <f t="shared" si="17"/>
        <v/>
      </c>
      <c r="T42" s="6"/>
      <c r="U42" s="7" t="str">
        <f t="shared" si="18"/>
        <v/>
      </c>
      <c r="V42" s="6"/>
      <c r="W42" s="7" t="str">
        <f t="shared" si="19"/>
        <v/>
      </c>
    </row>
    <row r="43" spans="1:23" ht="15.75" customHeight="1" x14ac:dyDescent="0.2">
      <c r="A43" s="4" t="s">
        <v>7236</v>
      </c>
      <c r="B43" s="4" t="s">
        <v>7236</v>
      </c>
      <c r="C43" s="4" t="s">
        <v>7237</v>
      </c>
      <c r="D43" s="6" t="s">
        <v>7238</v>
      </c>
      <c r="E43" s="7" t="str">
        <f t="shared" si="10"/>
        <v>research methods|research methods&gt;科研方法，搜集数据的方式</v>
      </c>
      <c r="F43" s="6"/>
      <c r="G43" s="7" t="str">
        <f t="shared" si="11"/>
        <v/>
      </c>
      <c r="H43" s="6"/>
      <c r="I43" s="7" t="str">
        <f t="shared" si="12"/>
        <v/>
      </c>
      <c r="J43" s="6"/>
      <c r="K43" s="7" t="str">
        <f t="shared" si="13"/>
        <v/>
      </c>
      <c r="L43" s="6"/>
      <c r="M43" s="7" t="str">
        <f t="shared" si="14"/>
        <v/>
      </c>
      <c r="N43" s="6"/>
      <c r="O43" s="7" t="str">
        <f t="shared" si="15"/>
        <v/>
      </c>
      <c r="P43" s="6"/>
      <c r="Q43" s="7" t="str">
        <f t="shared" si="16"/>
        <v/>
      </c>
      <c r="R43" s="6"/>
      <c r="S43" s="7" t="str">
        <f t="shared" si="17"/>
        <v/>
      </c>
      <c r="T43" s="6"/>
      <c r="U43" s="7" t="str">
        <f t="shared" si="18"/>
        <v/>
      </c>
      <c r="V43" s="6"/>
      <c r="W43" s="7" t="str">
        <f t="shared" si="19"/>
        <v/>
      </c>
    </row>
    <row r="44" spans="1:23" ht="15.75" customHeight="1" x14ac:dyDescent="0.2">
      <c r="A44" s="4" t="s">
        <v>7239</v>
      </c>
      <c r="B44" s="4" t="s">
        <v>7239</v>
      </c>
      <c r="C44" s="4" t="s">
        <v>7240</v>
      </c>
      <c r="D44" s="6" t="s">
        <v>7241</v>
      </c>
      <c r="E44" s="7" t="str">
        <f t="shared" si="10"/>
        <v>research opportunities|research opportunities&gt;科研机会</v>
      </c>
      <c r="F44" s="6"/>
      <c r="G44" s="7" t="str">
        <f t="shared" si="11"/>
        <v/>
      </c>
      <c r="H44" s="6"/>
      <c r="I44" s="7" t="str">
        <f t="shared" si="12"/>
        <v/>
      </c>
      <c r="J44" s="6"/>
      <c r="K44" s="7" t="str">
        <f t="shared" si="13"/>
        <v/>
      </c>
      <c r="L44" s="6"/>
      <c r="M44" s="7" t="str">
        <f t="shared" si="14"/>
        <v/>
      </c>
      <c r="N44" s="6"/>
      <c r="O44" s="7" t="str">
        <f t="shared" si="15"/>
        <v/>
      </c>
      <c r="P44" s="6"/>
      <c r="Q44" s="7" t="str">
        <f t="shared" si="16"/>
        <v/>
      </c>
      <c r="R44" s="6"/>
      <c r="S44" s="7" t="str">
        <f t="shared" si="17"/>
        <v/>
      </c>
      <c r="T44" s="6"/>
      <c r="U44" s="7" t="str">
        <f t="shared" si="18"/>
        <v/>
      </c>
      <c r="V44" s="6"/>
      <c r="W44" s="7" t="str">
        <f t="shared" si="19"/>
        <v/>
      </c>
    </row>
    <row r="45" spans="1:23" ht="15.75" customHeight="1" x14ac:dyDescent="0.2">
      <c r="A45" s="4" t="s">
        <v>7242</v>
      </c>
      <c r="B45" s="4" t="s">
        <v>7242</v>
      </c>
      <c r="C45" s="4" t="s">
        <v>7234</v>
      </c>
      <c r="D45" s="6" t="s">
        <v>7242</v>
      </c>
      <c r="E45" s="7" t="str">
        <f t="shared" si="10"/>
        <v>√</v>
      </c>
      <c r="F45" s="6"/>
      <c r="G45" s="7" t="str">
        <f t="shared" si="11"/>
        <v/>
      </c>
      <c r="H45" s="6"/>
      <c r="I45" s="7" t="str">
        <f t="shared" si="12"/>
        <v/>
      </c>
      <c r="J45" s="6"/>
      <c r="K45" s="7" t="str">
        <f t="shared" si="13"/>
        <v/>
      </c>
      <c r="L45" s="6"/>
      <c r="M45" s="7" t="str">
        <f t="shared" si="14"/>
        <v/>
      </c>
      <c r="N45" s="6"/>
      <c r="O45" s="7" t="str">
        <f t="shared" si="15"/>
        <v/>
      </c>
      <c r="P45" s="6"/>
      <c r="Q45" s="7" t="str">
        <f t="shared" si="16"/>
        <v/>
      </c>
      <c r="R45" s="6"/>
      <c r="S45" s="7" t="str">
        <f t="shared" si="17"/>
        <v/>
      </c>
      <c r="T45" s="6"/>
      <c r="U45" s="7" t="str">
        <f t="shared" si="18"/>
        <v/>
      </c>
      <c r="V45" s="6"/>
      <c r="W45" s="7" t="str">
        <f t="shared" si="19"/>
        <v/>
      </c>
    </row>
    <row r="46" spans="1:23" ht="15.75" customHeight="1" x14ac:dyDescent="0.2">
      <c r="A46" s="4" t="s">
        <v>7243</v>
      </c>
      <c r="B46" s="4" t="s">
        <v>7243</v>
      </c>
      <c r="C46" s="4" t="s">
        <v>7244</v>
      </c>
      <c r="D46" s="6" t="s">
        <v>7243</v>
      </c>
      <c r="E46" s="7" t="str">
        <f t="shared" si="10"/>
        <v>√</v>
      </c>
      <c r="F46" s="6"/>
      <c r="G46" s="7" t="str">
        <f t="shared" si="11"/>
        <v/>
      </c>
      <c r="H46" s="6"/>
      <c r="I46" s="7" t="str">
        <f t="shared" si="12"/>
        <v/>
      </c>
      <c r="J46" s="6"/>
      <c r="K46" s="7" t="str">
        <f t="shared" si="13"/>
        <v/>
      </c>
      <c r="L46" s="6"/>
      <c r="M46" s="7" t="str">
        <f t="shared" si="14"/>
        <v/>
      </c>
      <c r="N46" s="6"/>
      <c r="O46" s="7" t="str">
        <f t="shared" si="15"/>
        <v/>
      </c>
      <c r="P46" s="6"/>
      <c r="Q46" s="7" t="str">
        <f t="shared" si="16"/>
        <v/>
      </c>
      <c r="R46" s="6"/>
      <c r="S46" s="7" t="str">
        <f t="shared" si="17"/>
        <v/>
      </c>
      <c r="T46" s="6"/>
      <c r="U46" s="7" t="str">
        <f t="shared" si="18"/>
        <v/>
      </c>
      <c r="V46" s="6"/>
      <c r="W46" s="7" t="str">
        <f t="shared" si="19"/>
        <v/>
      </c>
    </row>
    <row r="47" spans="1:23" ht="15.75" customHeight="1" x14ac:dyDescent="0.2">
      <c r="A47" s="4" t="s">
        <v>7245</v>
      </c>
      <c r="B47" s="4" t="s">
        <v>7245</v>
      </c>
      <c r="C47" s="4" t="s">
        <v>5786</v>
      </c>
      <c r="D47" s="6" t="s">
        <v>7245</v>
      </c>
      <c r="E47" s="7" t="str">
        <f t="shared" si="10"/>
        <v>√</v>
      </c>
      <c r="F47" s="6"/>
      <c r="G47" s="7" t="str">
        <f t="shared" si="11"/>
        <v/>
      </c>
      <c r="H47" s="6"/>
      <c r="I47" s="7" t="str">
        <f t="shared" si="12"/>
        <v/>
      </c>
      <c r="J47" s="6"/>
      <c r="K47" s="7" t="str">
        <f t="shared" si="13"/>
        <v/>
      </c>
      <c r="L47" s="6"/>
      <c r="M47" s="7" t="str">
        <f t="shared" si="14"/>
        <v/>
      </c>
      <c r="N47" s="6"/>
      <c r="O47" s="7" t="str">
        <f t="shared" si="15"/>
        <v/>
      </c>
      <c r="P47" s="6"/>
      <c r="Q47" s="7" t="str">
        <f t="shared" si="16"/>
        <v/>
      </c>
      <c r="R47" s="6"/>
      <c r="S47" s="7" t="str">
        <f t="shared" si="17"/>
        <v/>
      </c>
      <c r="T47" s="6"/>
      <c r="U47" s="7" t="str">
        <f t="shared" si="18"/>
        <v/>
      </c>
      <c r="V47" s="6"/>
      <c r="W47" s="7" t="str">
        <f t="shared" si="19"/>
        <v/>
      </c>
    </row>
    <row r="48" spans="1:23" ht="15.75" customHeight="1" x14ac:dyDescent="0.2">
      <c r="A48" s="4" t="s">
        <v>7246</v>
      </c>
      <c r="B48" s="4" t="s">
        <v>7246</v>
      </c>
      <c r="C48" s="4" t="s">
        <v>7247</v>
      </c>
      <c r="D48" s="6" t="s">
        <v>7246</v>
      </c>
      <c r="E48" s="7" t="str">
        <f t="shared" si="10"/>
        <v>√</v>
      </c>
      <c r="F48" s="6"/>
      <c r="G48" s="7" t="str">
        <f t="shared" si="11"/>
        <v/>
      </c>
      <c r="H48" s="6"/>
      <c r="I48" s="7" t="str">
        <f t="shared" si="12"/>
        <v/>
      </c>
      <c r="J48" s="6"/>
      <c r="K48" s="7" t="str">
        <f t="shared" si="13"/>
        <v/>
      </c>
      <c r="L48" s="6"/>
      <c r="M48" s="7" t="str">
        <f t="shared" si="14"/>
        <v/>
      </c>
      <c r="N48" s="6"/>
      <c r="O48" s="7" t="str">
        <f t="shared" si="15"/>
        <v/>
      </c>
      <c r="P48" s="6"/>
      <c r="Q48" s="7" t="str">
        <f t="shared" si="16"/>
        <v/>
      </c>
      <c r="R48" s="6"/>
      <c r="S48" s="7" t="str">
        <f t="shared" si="17"/>
        <v/>
      </c>
      <c r="T48" s="6"/>
      <c r="U48" s="7" t="str">
        <f t="shared" si="18"/>
        <v/>
      </c>
      <c r="V48" s="6"/>
      <c r="W48" s="7" t="str">
        <f t="shared" si="19"/>
        <v/>
      </c>
    </row>
    <row r="49" spans="1:23" ht="15.75" customHeight="1" x14ac:dyDescent="0.2">
      <c r="A49" s="4" t="s">
        <v>7248</v>
      </c>
      <c r="B49" s="4" t="s">
        <v>7248</v>
      </c>
      <c r="C49" s="4" t="s">
        <v>7249</v>
      </c>
      <c r="D49" s="6" t="s">
        <v>7250</v>
      </c>
      <c r="E49" s="7" t="str">
        <f t="shared" si="10"/>
        <v>resistance from parents|resistance from parents&gt;来自家长的反对</v>
      </c>
      <c r="F49" s="6"/>
      <c r="G49" s="7" t="str">
        <f t="shared" si="11"/>
        <v/>
      </c>
      <c r="H49" s="6"/>
      <c r="I49" s="7" t="str">
        <f t="shared" si="12"/>
        <v/>
      </c>
      <c r="J49" s="6"/>
      <c r="K49" s="7" t="str">
        <f t="shared" si="13"/>
        <v/>
      </c>
      <c r="L49" s="6"/>
      <c r="M49" s="7" t="str">
        <f t="shared" si="14"/>
        <v/>
      </c>
      <c r="N49" s="6"/>
      <c r="O49" s="7" t="str">
        <f t="shared" si="15"/>
        <v/>
      </c>
      <c r="P49" s="6"/>
      <c r="Q49" s="7" t="str">
        <f t="shared" si="16"/>
        <v/>
      </c>
      <c r="R49" s="6"/>
      <c r="S49" s="7" t="str">
        <f t="shared" si="17"/>
        <v/>
      </c>
      <c r="T49" s="6"/>
      <c r="U49" s="7" t="str">
        <f t="shared" si="18"/>
        <v/>
      </c>
      <c r="V49" s="6"/>
      <c r="W49" s="7" t="str">
        <f t="shared" si="19"/>
        <v/>
      </c>
    </row>
    <row r="50" spans="1:23" ht="15.75" customHeight="1" x14ac:dyDescent="0.2">
      <c r="A50" s="4" t="s">
        <v>7251</v>
      </c>
      <c r="B50" s="4" t="s">
        <v>7251</v>
      </c>
      <c r="C50" s="4" t="s">
        <v>7252</v>
      </c>
      <c r="D50" s="6" t="s">
        <v>7251</v>
      </c>
      <c r="E50" s="7" t="str">
        <f t="shared" si="10"/>
        <v>√</v>
      </c>
      <c r="F50" s="6"/>
      <c r="G50" s="7" t="str">
        <f t="shared" si="11"/>
        <v/>
      </c>
      <c r="H50" s="6"/>
      <c r="I50" s="7" t="str">
        <f t="shared" si="12"/>
        <v/>
      </c>
      <c r="J50" s="6"/>
      <c r="K50" s="7" t="str">
        <f t="shared" si="13"/>
        <v/>
      </c>
      <c r="L50" s="6"/>
      <c r="M50" s="7" t="str">
        <f t="shared" si="14"/>
        <v/>
      </c>
      <c r="N50" s="6"/>
      <c r="O50" s="7" t="str">
        <f t="shared" si="15"/>
        <v/>
      </c>
      <c r="P50" s="6"/>
      <c r="Q50" s="7" t="str">
        <f t="shared" si="16"/>
        <v/>
      </c>
      <c r="R50" s="6"/>
      <c r="S50" s="7" t="str">
        <f t="shared" si="17"/>
        <v/>
      </c>
      <c r="T50" s="6"/>
      <c r="U50" s="7" t="str">
        <f t="shared" si="18"/>
        <v/>
      </c>
      <c r="V50" s="6"/>
      <c r="W50" s="7" t="str">
        <f t="shared" si="19"/>
        <v/>
      </c>
    </row>
    <row r="51" spans="1:23" ht="15.75" customHeight="1" x14ac:dyDescent="0.2">
      <c r="A51" s="4" t="s">
        <v>7253</v>
      </c>
      <c r="B51" s="4" t="s">
        <v>7253</v>
      </c>
      <c r="C51" s="4" t="s">
        <v>7254</v>
      </c>
      <c r="D51" s="6" t="s">
        <v>7253</v>
      </c>
      <c r="E51" s="7" t="str">
        <f t="shared" si="10"/>
        <v>√</v>
      </c>
      <c r="F51" s="6"/>
      <c r="G51" s="7" t="str">
        <f t="shared" si="11"/>
        <v/>
      </c>
      <c r="H51" s="6"/>
      <c r="I51" s="7" t="str">
        <f t="shared" si="12"/>
        <v/>
      </c>
      <c r="J51" s="6"/>
      <c r="K51" s="7" t="str">
        <f t="shared" si="13"/>
        <v/>
      </c>
      <c r="L51" s="6"/>
      <c r="M51" s="7" t="str">
        <f t="shared" si="14"/>
        <v/>
      </c>
      <c r="N51" s="6"/>
      <c r="O51" s="7" t="str">
        <f t="shared" si="15"/>
        <v/>
      </c>
      <c r="P51" s="6"/>
      <c r="Q51" s="7" t="str">
        <f t="shared" si="16"/>
        <v/>
      </c>
      <c r="R51" s="6"/>
      <c r="S51" s="7" t="str">
        <f t="shared" si="17"/>
        <v/>
      </c>
      <c r="T51" s="6"/>
      <c r="U51" s="7" t="str">
        <f t="shared" si="18"/>
        <v/>
      </c>
      <c r="V51" s="6"/>
      <c r="W51" s="7" t="str">
        <f t="shared" si="19"/>
        <v/>
      </c>
    </row>
    <row r="52" spans="1:23" ht="15.75" customHeight="1" x14ac:dyDescent="0.2">
      <c r="A52" s="4" t="s">
        <v>7255</v>
      </c>
      <c r="B52" s="4" t="s">
        <v>7255</v>
      </c>
      <c r="C52" s="4" t="s">
        <v>7256</v>
      </c>
      <c r="D52" s="6" t="s">
        <v>7255</v>
      </c>
      <c r="E52" s="7" t="str">
        <f t="shared" si="10"/>
        <v>√</v>
      </c>
      <c r="F52" s="6"/>
      <c r="G52" s="7" t="str">
        <f t="shared" si="11"/>
        <v/>
      </c>
      <c r="H52" s="6"/>
      <c r="I52" s="7" t="str">
        <f t="shared" si="12"/>
        <v/>
      </c>
      <c r="J52" s="6"/>
      <c r="K52" s="7" t="str">
        <f t="shared" si="13"/>
        <v/>
      </c>
      <c r="L52" s="6"/>
      <c r="M52" s="7" t="str">
        <f t="shared" si="14"/>
        <v/>
      </c>
      <c r="N52" s="6"/>
      <c r="O52" s="7" t="str">
        <f t="shared" si="15"/>
        <v/>
      </c>
      <c r="P52" s="6"/>
      <c r="Q52" s="7" t="str">
        <f t="shared" si="16"/>
        <v/>
      </c>
      <c r="R52" s="6"/>
      <c r="S52" s="7" t="str">
        <f t="shared" si="17"/>
        <v/>
      </c>
      <c r="T52" s="6"/>
      <c r="U52" s="7" t="str">
        <f t="shared" si="18"/>
        <v/>
      </c>
      <c r="V52" s="6"/>
      <c r="W52" s="7" t="str">
        <f t="shared" si="19"/>
        <v/>
      </c>
    </row>
    <row r="53" spans="1:23" ht="15.75" customHeight="1" x14ac:dyDescent="0.2">
      <c r="A53" s="4" t="s">
        <v>4841</v>
      </c>
      <c r="B53" s="4" t="s">
        <v>4841</v>
      </c>
      <c r="C53" s="4" t="s">
        <v>7257</v>
      </c>
      <c r="D53" s="6" t="s">
        <v>4841</v>
      </c>
      <c r="E53" s="7" t="str">
        <f t="shared" si="10"/>
        <v>√</v>
      </c>
      <c r="F53" s="6"/>
      <c r="G53" s="7" t="str">
        <f t="shared" si="11"/>
        <v/>
      </c>
      <c r="H53" s="6"/>
      <c r="I53" s="7" t="str">
        <f t="shared" si="12"/>
        <v/>
      </c>
      <c r="J53" s="6"/>
      <c r="K53" s="7" t="str">
        <f t="shared" si="13"/>
        <v/>
      </c>
      <c r="L53" s="6"/>
      <c r="M53" s="7" t="str">
        <f t="shared" si="14"/>
        <v/>
      </c>
      <c r="N53" s="6"/>
      <c r="O53" s="7" t="str">
        <f t="shared" si="15"/>
        <v/>
      </c>
      <c r="P53" s="6"/>
      <c r="Q53" s="7" t="str">
        <f t="shared" si="16"/>
        <v/>
      </c>
      <c r="R53" s="6"/>
      <c r="S53" s="7" t="str">
        <f t="shared" si="17"/>
        <v/>
      </c>
      <c r="T53" s="6"/>
      <c r="U53" s="7" t="str">
        <f t="shared" si="18"/>
        <v/>
      </c>
      <c r="V53" s="6"/>
      <c r="W53" s="7" t="str">
        <f t="shared" si="19"/>
        <v/>
      </c>
    </row>
    <row r="54" spans="1:23" ht="15.75" customHeight="1" x14ac:dyDescent="0.2">
      <c r="A54" s="4" t="s">
        <v>7258</v>
      </c>
      <c r="B54" s="4" t="s">
        <v>7258</v>
      </c>
      <c r="C54" s="4" t="s">
        <v>7259</v>
      </c>
      <c r="D54" s="6" t="s">
        <v>7260</v>
      </c>
      <c r="E54" s="7" t="str">
        <f t="shared" si="10"/>
        <v>respect the local environment|respect the local environment&gt;保护当地环境</v>
      </c>
      <c r="F54" s="6"/>
      <c r="G54" s="7" t="str">
        <f t="shared" si="11"/>
        <v/>
      </c>
      <c r="H54" s="6"/>
      <c r="I54" s="7" t="str">
        <f t="shared" si="12"/>
        <v/>
      </c>
      <c r="J54" s="6"/>
      <c r="K54" s="7" t="str">
        <f t="shared" si="13"/>
        <v/>
      </c>
      <c r="L54" s="6"/>
      <c r="M54" s="7" t="str">
        <f t="shared" si="14"/>
        <v/>
      </c>
      <c r="N54" s="6"/>
      <c r="O54" s="7" t="str">
        <f t="shared" si="15"/>
        <v/>
      </c>
      <c r="P54" s="6"/>
      <c r="Q54" s="7" t="str">
        <f t="shared" si="16"/>
        <v/>
      </c>
      <c r="R54" s="6"/>
      <c r="S54" s="7" t="str">
        <f t="shared" si="17"/>
        <v/>
      </c>
      <c r="T54" s="6"/>
      <c r="U54" s="7" t="str">
        <f t="shared" si="18"/>
        <v/>
      </c>
      <c r="V54" s="6"/>
      <c r="W54" s="7" t="str">
        <f t="shared" si="19"/>
        <v/>
      </c>
    </row>
    <row r="55" spans="1:23" ht="15.75" customHeight="1" x14ac:dyDescent="0.2">
      <c r="A55" s="4" t="s">
        <v>7261</v>
      </c>
      <c r="B55" s="4" t="s">
        <v>7261</v>
      </c>
      <c r="C55" s="4" t="s">
        <v>7262</v>
      </c>
      <c r="D55" s="6" t="s">
        <v>7261</v>
      </c>
      <c r="E55" s="7" t="str">
        <f t="shared" si="10"/>
        <v>√</v>
      </c>
      <c r="F55" s="6"/>
      <c r="G55" s="7" t="str">
        <f t="shared" si="11"/>
        <v/>
      </c>
      <c r="H55" s="6"/>
      <c r="I55" s="7" t="str">
        <f t="shared" si="12"/>
        <v/>
      </c>
      <c r="J55" s="6"/>
      <c r="K55" s="7" t="str">
        <f t="shared" si="13"/>
        <v/>
      </c>
      <c r="L55" s="6"/>
      <c r="M55" s="7" t="str">
        <f t="shared" si="14"/>
        <v/>
      </c>
      <c r="N55" s="6"/>
      <c r="O55" s="7" t="str">
        <f t="shared" si="15"/>
        <v/>
      </c>
      <c r="P55" s="6"/>
      <c r="Q55" s="7" t="str">
        <f t="shared" si="16"/>
        <v/>
      </c>
      <c r="R55" s="6"/>
      <c r="S55" s="7" t="str">
        <f t="shared" si="17"/>
        <v/>
      </c>
      <c r="T55" s="6"/>
      <c r="U55" s="7" t="str">
        <f t="shared" si="18"/>
        <v/>
      </c>
      <c r="V55" s="6"/>
      <c r="W55" s="7" t="str">
        <f t="shared" si="19"/>
        <v/>
      </c>
    </row>
    <row r="56" spans="1:23" ht="15.75" customHeight="1" x14ac:dyDescent="0.2">
      <c r="A56" s="4" t="s">
        <v>7263</v>
      </c>
      <c r="B56" s="4" t="s">
        <v>7263</v>
      </c>
      <c r="C56" s="4" t="s">
        <v>7264</v>
      </c>
      <c r="D56" s="6" t="s">
        <v>7263</v>
      </c>
      <c r="E56" s="7" t="str">
        <f t="shared" si="10"/>
        <v>√</v>
      </c>
      <c r="F56" s="6"/>
      <c r="G56" s="7" t="str">
        <f t="shared" si="11"/>
        <v/>
      </c>
      <c r="H56" s="6"/>
      <c r="I56" s="7" t="str">
        <f t="shared" si="12"/>
        <v/>
      </c>
      <c r="J56" s="6"/>
      <c r="K56" s="7" t="str">
        <f t="shared" si="13"/>
        <v/>
      </c>
      <c r="L56" s="6"/>
      <c r="M56" s="7" t="str">
        <f t="shared" si="14"/>
        <v/>
      </c>
      <c r="N56" s="6"/>
      <c r="O56" s="7" t="str">
        <f t="shared" si="15"/>
        <v/>
      </c>
      <c r="P56" s="6"/>
      <c r="Q56" s="7" t="str">
        <f t="shared" si="16"/>
        <v/>
      </c>
      <c r="R56" s="6"/>
      <c r="S56" s="7" t="str">
        <f t="shared" si="17"/>
        <v/>
      </c>
      <c r="T56" s="6"/>
      <c r="U56" s="7" t="str">
        <f t="shared" si="18"/>
        <v/>
      </c>
      <c r="V56" s="6"/>
      <c r="W56" s="7" t="str">
        <f t="shared" si="19"/>
        <v/>
      </c>
    </row>
    <row r="57" spans="1:23" ht="15.75" customHeight="1" x14ac:dyDescent="0.2">
      <c r="A57" s="4" t="s">
        <v>7265</v>
      </c>
      <c r="B57" s="4" t="s">
        <v>7265</v>
      </c>
      <c r="C57" s="4" t="s">
        <v>7266</v>
      </c>
      <c r="D57" s="6" t="s">
        <v>7265</v>
      </c>
      <c r="E57" s="7" t="str">
        <f t="shared" si="10"/>
        <v>√</v>
      </c>
      <c r="F57" s="6"/>
      <c r="G57" s="7" t="str">
        <f t="shared" si="11"/>
        <v/>
      </c>
      <c r="H57" s="6"/>
      <c r="I57" s="7" t="str">
        <f t="shared" si="12"/>
        <v/>
      </c>
      <c r="J57" s="6"/>
      <c r="K57" s="7" t="str">
        <f t="shared" si="13"/>
        <v/>
      </c>
      <c r="L57" s="6"/>
      <c r="M57" s="7" t="str">
        <f t="shared" si="14"/>
        <v/>
      </c>
      <c r="N57" s="6"/>
      <c r="O57" s="7" t="str">
        <f t="shared" si="15"/>
        <v/>
      </c>
      <c r="P57" s="6"/>
      <c r="Q57" s="7" t="str">
        <f t="shared" si="16"/>
        <v/>
      </c>
      <c r="R57" s="6"/>
      <c r="S57" s="7" t="str">
        <f t="shared" si="17"/>
        <v/>
      </c>
      <c r="T57" s="6"/>
      <c r="U57" s="7" t="str">
        <f t="shared" si="18"/>
        <v/>
      </c>
      <c r="V57" s="6"/>
      <c r="W57" s="7" t="str">
        <f t="shared" si="19"/>
        <v/>
      </c>
    </row>
    <row r="58" spans="1:23" ht="15.75" customHeight="1" x14ac:dyDescent="0.2">
      <c r="A58" s="4" t="s">
        <v>7267</v>
      </c>
      <c r="B58" s="4" t="s">
        <v>7267</v>
      </c>
      <c r="C58" s="4" t="s">
        <v>7268</v>
      </c>
      <c r="D58" s="6" t="s">
        <v>7267</v>
      </c>
      <c r="E58" s="7" t="str">
        <f t="shared" si="10"/>
        <v>√</v>
      </c>
      <c r="F58" s="6"/>
      <c r="G58" s="7" t="str">
        <f t="shared" si="11"/>
        <v/>
      </c>
      <c r="H58" s="6"/>
      <c r="I58" s="7" t="str">
        <f t="shared" si="12"/>
        <v/>
      </c>
      <c r="J58" s="6"/>
      <c r="K58" s="7" t="str">
        <f t="shared" si="13"/>
        <v/>
      </c>
      <c r="L58" s="6"/>
      <c r="M58" s="7" t="str">
        <f t="shared" si="14"/>
        <v/>
      </c>
      <c r="N58" s="6"/>
      <c r="O58" s="7" t="str">
        <f t="shared" si="15"/>
        <v/>
      </c>
      <c r="P58" s="6"/>
      <c r="Q58" s="7" t="str">
        <f t="shared" si="16"/>
        <v/>
      </c>
      <c r="R58" s="6"/>
      <c r="S58" s="7" t="str">
        <f t="shared" si="17"/>
        <v/>
      </c>
      <c r="T58" s="6"/>
      <c r="U58" s="7" t="str">
        <f t="shared" si="18"/>
        <v/>
      </c>
      <c r="V58" s="6"/>
      <c r="W58" s="7" t="str">
        <f t="shared" si="19"/>
        <v/>
      </c>
    </row>
    <row r="59" spans="1:23" ht="15.75" customHeight="1" x14ac:dyDescent="0.2">
      <c r="A59" s="4" t="s">
        <v>7269</v>
      </c>
      <c r="B59" s="4" t="s">
        <v>7269</v>
      </c>
      <c r="C59" s="4" t="s">
        <v>7270</v>
      </c>
      <c r="D59" s="6" t="s">
        <v>49</v>
      </c>
      <c r="E59" s="7" t="str">
        <f t="shared" si="10"/>
        <v>rice cultivation|rice cultivation&gt;水稻培养</v>
      </c>
      <c r="F59" s="6"/>
      <c r="G59" s="7" t="str">
        <f t="shared" si="11"/>
        <v/>
      </c>
      <c r="H59" s="6"/>
      <c r="I59" s="7" t="str">
        <f t="shared" si="12"/>
        <v/>
      </c>
      <c r="J59" s="6"/>
      <c r="K59" s="7" t="str">
        <f t="shared" si="13"/>
        <v/>
      </c>
      <c r="L59" s="6"/>
      <c r="M59" s="7" t="str">
        <f t="shared" si="14"/>
        <v/>
      </c>
      <c r="N59" s="6"/>
      <c r="O59" s="7" t="str">
        <f t="shared" si="15"/>
        <v/>
      </c>
      <c r="P59" s="6"/>
      <c r="Q59" s="7" t="str">
        <f t="shared" si="16"/>
        <v/>
      </c>
      <c r="R59" s="6"/>
      <c r="S59" s="7" t="str">
        <f t="shared" si="17"/>
        <v/>
      </c>
      <c r="T59" s="6"/>
      <c r="U59" s="7" t="str">
        <f t="shared" si="18"/>
        <v/>
      </c>
      <c r="V59" s="6"/>
      <c r="W59" s="7" t="str">
        <f t="shared" si="19"/>
        <v/>
      </c>
    </row>
    <row r="60" spans="1:23" ht="15.75" customHeight="1" x14ac:dyDescent="0.2">
      <c r="A60" s="4" t="s">
        <v>7271</v>
      </c>
      <c r="B60" s="4" t="s">
        <v>7271</v>
      </c>
      <c r="C60" s="4" t="s">
        <v>7272</v>
      </c>
      <c r="D60" s="6" t="s">
        <v>7273</v>
      </c>
      <c r="E60" s="7" t="str">
        <f t="shared" si="10"/>
        <v>√</v>
      </c>
      <c r="F60" s="6"/>
      <c r="G60" s="7" t="str">
        <f t="shared" si="11"/>
        <v/>
      </c>
      <c r="H60" s="6"/>
      <c r="I60" s="7" t="str">
        <f t="shared" si="12"/>
        <v/>
      </c>
      <c r="J60" s="6"/>
      <c r="K60" s="7" t="str">
        <f t="shared" si="13"/>
        <v/>
      </c>
      <c r="L60" s="6"/>
      <c r="M60" s="7" t="str">
        <f t="shared" si="14"/>
        <v/>
      </c>
      <c r="N60" s="6"/>
      <c r="O60" s="7" t="str">
        <f t="shared" si="15"/>
        <v/>
      </c>
      <c r="P60" s="6"/>
      <c r="Q60" s="7" t="str">
        <f t="shared" si="16"/>
        <v/>
      </c>
      <c r="R60" s="6"/>
      <c r="S60" s="7" t="str">
        <f t="shared" si="17"/>
        <v/>
      </c>
      <c r="T60" s="6"/>
      <c r="U60" s="7" t="str">
        <f t="shared" si="18"/>
        <v/>
      </c>
      <c r="V60" s="6"/>
      <c r="W60" s="7" t="str">
        <f t="shared" si="19"/>
        <v/>
      </c>
    </row>
    <row r="61" spans="1:23" ht="15.75" customHeight="1" x14ac:dyDescent="0.2">
      <c r="A61" s="4" t="s">
        <v>7274</v>
      </c>
      <c r="B61" s="4" t="s">
        <v>7274</v>
      </c>
      <c r="C61" s="4" t="s">
        <v>7275</v>
      </c>
      <c r="D61" s="6" t="s">
        <v>7276</v>
      </c>
      <c r="E61" s="7" t="str">
        <f t="shared" si="10"/>
        <v>Rose Lane|Rose Lane&gt;玫瑰小巷</v>
      </c>
      <c r="F61" s="6"/>
      <c r="G61" s="7" t="str">
        <f t="shared" si="11"/>
        <v/>
      </c>
      <c r="H61" s="6"/>
      <c r="I61" s="7" t="str">
        <f t="shared" si="12"/>
        <v/>
      </c>
      <c r="J61" s="6"/>
      <c r="K61" s="7" t="str">
        <f t="shared" si="13"/>
        <v/>
      </c>
      <c r="L61" s="6"/>
      <c r="M61" s="7" t="str">
        <f t="shared" si="14"/>
        <v/>
      </c>
      <c r="N61" s="6"/>
      <c r="O61" s="7" t="str">
        <f t="shared" si="15"/>
        <v/>
      </c>
      <c r="P61" s="6"/>
      <c r="Q61" s="7" t="str">
        <f t="shared" si="16"/>
        <v/>
      </c>
      <c r="R61" s="6"/>
      <c r="S61" s="7" t="str">
        <f t="shared" si="17"/>
        <v/>
      </c>
      <c r="T61" s="6"/>
      <c r="U61" s="7" t="str">
        <f t="shared" si="18"/>
        <v/>
      </c>
      <c r="V61" s="6"/>
      <c r="W61" s="7" t="str">
        <f t="shared" si="19"/>
        <v/>
      </c>
    </row>
    <row r="62" spans="1:23" ht="15.75" customHeight="1" x14ac:dyDescent="0.2">
      <c r="A62" s="4" t="s">
        <v>7277</v>
      </c>
      <c r="B62" s="4" t="s">
        <v>7277</v>
      </c>
      <c r="C62" s="4" t="s">
        <v>2731</v>
      </c>
      <c r="D62" s="6" t="s">
        <v>7277</v>
      </c>
      <c r="E62" s="7" t="str">
        <f t="shared" si="10"/>
        <v>√</v>
      </c>
      <c r="F62" s="6"/>
      <c r="G62" s="7" t="str">
        <f t="shared" si="11"/>
        <v/>
      </c>
      <c r="H62" s="6"/>
      <c r="I62" s="7" t="str">
        <f t="shared" si="12"/>
        <v/>
      </c>
      <c r="J62" s="6"/>
      <c r="K62" s="7" t="str">
        <f t="shared" si="13"/>
        <v/>
      </c>
      <c r="L62" s="6"/>
      <c r="M62" s="7" t="str">
        <f t="shared" si="14"/>
        <v/>
      </c>
      <c r="N62" s="6"/>
      <c r="O62" s="7" t="str">
        <f t="shared" si="15"/>
        <v/>
      </c>
      <c r="P62" s="6"/>
      <c r="Q62" s="7" t="str">
        <f t="shared" si="16"/>
        <v/>
      </c>
      <c r="R62" s="6"/>
      <c r="S62" s="7" t="str">
        <f t="shared" si="17"/>
        <v/>
      </c>
      <c r="T62" s="6"/>
      <c r="U62" s="7" t="str">
        <f t="shared" si="18"/>
        <v/>
      </c>
      <c r="V62" s="6"/>
      <c r="W62" s="7" t="str">
        <f t="shared" si="19"/>
        <v/>
      </c>
    </row>
    <row r="63" spans="1:23" ht="15.75" customHeight="1" x14ac:dyDescent="0.2">
      <c r="A63" s="4" t="s">
        <v>7278</v>
      </c>
      <c r="B63" s="4" t="s">
        <v>7278</v>
      </c>
      <c r="C63" s="4" t="s">
        <v>7279</v>
      </c>
      <c r="D63" s="6" t="s">
        <v>7280</v>
      </c>
      <c r="E63" s="7" t="str">
        <f t="shared" si="10"/>
        <v>rock salt|rock salt&gt;岩盐</v>
      </c>
      <c r="F63" s="6"/>
      <c r="G63" s="7" t="str">
        <f t="shared" si="11"/>
        <v/>
      </c>
      <c r="H63" s="6"/>
      <c r="I63" s="7" t="str">
        <f t="shared" si="12"/>
        <v/>
      </c>
      <c r="J63" s="6"/>
      <c r="K63" s="7" t="str">
        <f t="shared" si="13"/>
        <v/>
      </c>
      <c r="L63" s="6"/>
      <c r="M63" s="7" t="str">
        <f t="shared" si="14"/>
        <v/>
      </c>
      <c r="N63" s="6"/>
      <c r="O63" s="7" t="str">
        <f t="shared" si="15"/>
        <v/>
      </c>
      <c r="P63" s="6"/>
      <c r="Q63" s="7" t="str">
        <f t="shared" si="16"/>
        <v/>
      </c>
      <c r="R63" s="6"/>
      <c r="S63" s="7" t="str">
        <f t="shared" si="17"/>
        <v/>
      </c>
      <c r="T63" s="6"/>
      <c r="U63" s="7" t="str">
        <f t="shared" si="18"/>
        <v/>
      </c>
      <c r="V63" s="6"/>
      <c r="W63" s="7" t="str">
        <f t="shared" si="19"/>
        <v/>
      </c>
    </row>
    <row r="64" spans="1:23" ht="15.75" customHeight="1" x14ac:dyDescent="0.2">
      <c r="A64" s="4" t="s">
        <v>7281</v>
      </c>
      <c r="B64" s="4" t="s">
        <v>7281</v>
      </c>
      <c r="C64" s="4" t="s">
        <v>6593</v>
      </c>
      <c r="D64" s="6" t="s">
        <v>7282</v>
      </c>
      <c r="E64" s="7" t="str">
        <f t="shared" si="10"/>
        <v>romance story|romance story&gt;爱情片</v>
      </c>
      <c r="F64" s="6"/>
      <c r="G64" s="7" t="str">
        <f t="shared" si="11"/>
        <v/>
      </c>
      <c r="H64" s="6"/>
      <c r="I64" s="7" t="str">
        <f t="shared" si="12"/>
        <v/>
      </c>
      <c r="J64" s="6"/>
      <c r="K64" s="7" t="str">
        <f t="shared" si="13"/>
        <v/>
      </c>
      <c r="L64" s="6"/>
      <c r="M64" s="7" t="str">
        <f t="shared" si="14"/>
        <v/>
      </c>
      <c r="N64" s="6"/>
      <c r="O64" s="7" t="str">
        <f t="shared" si="15"/>
        <v/>
      </c>
      <c r="P64" s="6"/>
      <c r="Q64" s="7" t="str">
        <f t="shared" si="16"/>
        <v/>
      </c>
      <c r="R64" s="6"/>
      <c r="S64" s="7" t="str">
        <f t="shared" si="17"/>
        <v/>
      </c>
      <c r="T64" s="6"/>
      <c r="U64" s="7" t="str">
        <f t="shared" si="18"/>
        <v/>
      </c>
      <c r="V64" s="6"/>
      <c r="W64" s="7" t="str">
        <f t="shared" si="19"/>
        <v/>
      </c>
    </row>
    <row r="65" spans="1:23" ht="15.75" customHeight="1" x14ac:dyDescent="0.2">
      <c r="A65" s="4" t="s">
        <v>7283</v>
      </c>
      <c r="B65" s="4" t="s">
        <v>7283</v>
      </c>
      <c r="C65" s="4" t="s">
        <v>7284</v>
      </c>
      <c r="D65" s="6" t="s">
        <v>7285</v>
      </c>
      <c r="E65" s="7" t="str">
        <f t="shared" si="10"/>
        <v>Rose Garden|Rose Garden&gt;玫瑰花园</v>
      </c>
      <c r="F65" s="6"/>
      <c r="G65" s="7" t="str">
        <f t="shared" si="11"/>
        <v/>
      </c>
      <c r="H65" s="6"/>
      <c r="I65" s="7" t="str">
        <f t="shared" si="12"/>
        <v/>
      </c>
      <c r="J65" s="6"/>
      <c r="K65" s="7" t="str">
        <f t="shared" si="13"/>
        <v/>
      </c>
      <c r="L65" s="6"/>
      <c r="M65" s="7" t="str">
        <f t="shared" si="14"/>
        <v/>
      </c>
      <c r="N65" s="6"/>
      <c r="O65" s="7" t="str">
        <f t="shared" si="15"/>
        <v/>
      </c>
      <c r="P65" s="6"/>
      <c r="Q65" s="7" t="str">
        <f t="shared" si="16"/>
        <v/>
      </c>
      <c r="R65" s="6"/>
      <c r="S65" s="7" t="str">
        <f t="shared" si="17"/>
        <v/>
      </c>
      <c r="T65" s="6"/>
      <c r="U65" s="7" t="str">
        <f t="shared" si="18"/>
        <v/>
      </c>
      <c r="V65" s="6"/>
      <c r="W65" s="7" t="str">
        <f t="shared" si="19"/>
        <v/>
      </c>
    </row>
    <row r="66" spans="1:23" ht="15.75" customHeight="1" x14ac:dyDescent="0.2">
      <c r="A66" s="4" t="s">
        <v>7286</v>
      </c>
      <c r="B66" s="4" t="s">
        <v>7286</v>
      </c>
      <c r="C66" s="4" t="s">
        <v>7287</v>
      </c>
      <c r="D66" s="6" t="s">
        <v>7276</v>
      </c>
      <c r="E66" s="7" t="str">
        <f t="shared" si="10"/>
        <v>row house|row house&gt;联排房屋</v>
      </c>
      <c r="F66" s="6"/>
      <c r="G66" s="7" t="str">
        <f t="shared" si="11"/>
        <v/>
      </c>
      <c r="H66" s="6"/>
      <c r="I66" s="7" t="str">
        <f t="shared" si="12"/>
        <v/>
      </c>
      <c r="J66" s="6"/>
      <c r="K66" s="7" t="str">
        <f t="shared" si="13"/>
        <v/>
      </c>
      <c r="L66" s="6"/>
      <c r="M66" s="7" t="str">
        <f t="shared" si="14"/>
        <v/>
      </c>
      <c r="N66" s="6"/>
      <c r="O66" s="7" t="str">
        <f t="shared" si="15"/>
        <v/>
      </c>
      <c r="P66" s="6"/>
      <c r="Q66" s="7" t="str">
        <f t="shared" si="16"/>
        <v/>
      </c>
      <c r="R66" s="6"/>
      <c r="S66" s="7" t="str">
        <f t="shared" si="17"/>
        <v/>
      </c>
      <c r="T66" s="6"/>
      <c r="U66" s="7" t="str">
        <f t="shared" si="18"/>
        <v/>
      </c>
      <c r="V66" s="6"/>
      <c r="W66" s="7" t="str">
        <f t="shared" si="19"/>
        <v/>
      </c>
    </row>
    <row r="67" spans="1:23" ht="15.75" customHeight="1" x14ac:dyDescent="0.2">
      <c r="A67" s="4" t="s">
        <v>7288</v>
      </c>
      <c r="B67" s="4" t="s">
        <v>7288</v>
      </c>
      <c r="C67" s="4" t="s">
        <v>7289</v>
      </c>
      <c r="D67" s="6" t="s">
        <v>7288</v>
      </c>
      <c r="E67" s="7" t="str">
        <f t="shared" ref="E67:E98" si="20">IF(D67="", "", IF(OR(D67=A67, D67=B67), "√", A67 &amp; "|" &amp; B67 &amp; "&gt;" &amp; C67))</f>
        <v>√</v>
      </c>
      <c r="F67" s="6"/>
      <c r="G67" s="7" t="str">
        <f t="shared" ref="G67:G98" si="21">IF(F67="", "", IF(OR(F67=A67, F67=B67), "√", A67 &amp; "|" &amp; B67 &amp; "&gt;" &amp; C67))</f>
        <v/>
      </c>
      <c r="H67" s="6"/>
      <c r="I67" s="7" t="str">
        <f t="shared" ref="I67:I98" si="22">IF(H67="", "", IF(OR(H67=A67, H67=B67), "√", A67 &amp; "|" &amp; B67 &amp; "&gt;" &amp; C67))</f>
        <v/>
      </c>
      <c r="J67" s="6"/>
      <c r="K67" s="7" t="str">
        <f t="shared" ref="K67:K98" si="23">IF(J67="", "", IF(OR(J67=A67, J67=B67), "√", A67 &amp; "|" &amp; B67 &amp; "&gt;" &amp; C67))</f>
        <v/>
      </c>
      <c r="L67" s="6"/>
      <c r="M67" s="7" t="str">
        <f t="shared" ref="M67:M98" si="24">IF(L67="", "", IF(OR(L67=A67, L67=B67), "√", A67 &amp; "|" &amp; B67 &amp; "&gt;" &amp; C67))</f>
        <v/>
      </c>
      <c r="N67" s="6"/>
      <c r="O67" s="7" t="str">
        <f t="shared" ref="O67:O98" si="25">IF(N67="", "", IF(OR(N67=A67, N67=B67), "√", A67 &amp; "|" &amp; B67 &amp; "&gt;" &amp; C67))</f>
        <v/>
      </c>
      <c r="P67" s="6"/>
      <c r="Q67" s="7" t="str">
        <f t="shared" ref="Q67:Q98" si="26">IF(P67="", "", IF(OR(P67=A67, P67=B67), "√", A67 &amp; "|" &amp; B67 &amp; "&gt;" &amp; C67))</f>
        <v/>
      </c>
      <c r="R67" s="6"/>
      <c r="S67" s="7" t="str">
        <f t="shared" ref="S67:S98" si="27">IF(R67="", "", IF(OR(R67=A67, R67=B67), "√", A67 &amp; "|" &amp; B67 &amp; "&gt;" &amp; C67))</f>
        <v/>
      </c>
      <c r="T67" s="6"/>
      <c r="U67" s="7" t="str">
        <f t="shared" ref="U67:U98" si="28">IF(T67="", "", IF(OR(T67=A67, T67=B67), "√", A67 &amp; "|" &amp; B67 &amp; "&gt;" &amp; C67))</f>
        <v/>
      </c>
      <c r="V67" s="6"/>
      <c r="W67" s="7" t="str">
        <f t="shared" ref="W67:W98" si="29">IF(V67="", "", IF(OR(V67=A67, V67=B67), "√", A67 &amp; "|" &amp; B67 &amp; "&gt;" &amp; C67))</f>
        <v/>
      </c>
    </row>
    <row r="68" spans="1:23" ht="15.75" customHeight="1" x14ac:dyDescent="0.2">
      <c r="A68" s="4" t="s">
        <v>7290</v>
      </c>
      <c r="B68" s="4" t="s">
        <v>7290</v>
      </c>
      <c r="C68" s="4" t="s">
        <v>7291</v>
      </c>
      <c r="D68" s="6" t="s">
        <v>7292</v>
      </c>
      <c r="E68" s="7" t="str">
        <f t="shared" si="20"/>
        <v>round trip|round trip&gt;往返</v>
      </c>
      <c r="F68" s="6"/>
      <c r="G68" s="7" t="str">
        <f t="shared" si="21"/>
        <v/>
      </c>
      <c r="H68" s="6"/>
      <c r="I68" s="7" t="str">
        <f t="shared" si="22"/>
        <v/>
      </c>
      <c r="J68" s="6"/>
      <c r="K68" s="7" t="str">
        <f t="shared" si="23"/>
        <v/>
      </c>
      <c r="L68" s="6"/>
      <c r="M68" s="7" t="str">
        <f t="shared" si="24"/>
        <v/>
      </c>
      <c r="N68" s="6"/>
      <c r="O68" s="7" t="str">
        <f t="shared" si="25"/>
        <v/>
      </c>
      <c r="P68" s="6"/>
      <c r="Q68" s="7" t="str">
        <f t="shared" si="26"/>
        <v/>
      </c>
      <c r="R68" s="6"/>
      <c r="S68" s="7" t="str">
        <f t="shared" si="27"/>
        <v/>
      </c>
      <c r="T68" s="6"/>
      <c r="U68" s="7" t="str">
        <f t="shared" si="28"/>
        <v/>
      </c>
      <c r="V68" s="6"/>
      <c r="W68" s="7" t="str">
        <f t="shared" si="29"/>
        <v/>
      </c>
    </row>
    <row r="69" spans="1:23" ht="15.75" customHeight="1" x14ac:dyDescent="0.2">
      <c r="A69" s="4" t="s">
        <v>7293</v>
      </c>
      <c r="B69" s="4" t="s">
        <v>7293</v>
      </c>
      <c r="C69" s="4" t="s">
        <v>7294</v>
      </c>
      <c r="D69" s="6" t="s">
        <v>7293</v>
      </c>
      <c r="E69" s="7" t="str">
        <f t="shared" si="20"/>
        <v>√</v>
      </c>
      <c r="F69" s="6"/>
      <c r="G69" s="7" t="str">
        <f t="shared" si="21"/>
        <v/>
      </c>
      <c r="H69" s="6"/>
      <c r="I69" s="7" t="str">
        <f t="shared" si="22"/>
        <v/>
      </c>
      <c r="J69" s="6"/>
      <c r="K69" s="7" t="str">
        <f t="shared" si="23"/>
        <v/>
      </c>
      <c r="L69" s="6"/>
      <c r="M69" s="7" t="str">
        <f t="shared" si="24"/>
        <v/>
      </c>
      <c r="N69" s="6"/>
      <c r="O69" s="7" t="str">
        <f t="shared" si="25"/>
        <v/>
      </c>
      <c r="P69" s="6"/>
      <c r="Q69" s="7" t="str">
        <f t="shared" si="26"/>
        <v/>
      </c>
      <c r="R69" s="6"/>
      <c r="S69" s="7" t="str">
        <f t="shared" si="27"/>
        <v/>
      </c>
      <c r="T69" s="6"/>
      <c r="U69" s="7" t="str">
        <f t="shared" si="28"/>
        <v/>
      </c>
      <c r="V69" s="6"/>
      <c r="W69" s="7" t="str">
        <f t="shared" si="29"/>
        <v/>
      </c>
    </row>
    <row r="70" spans="1:23" ht="15.75" customHeight="1" x14ac:dyDescent="0.2">
      <c r="A70" s="4" t="s">
        <v>7295</v>
      </c>
      <c r="B70" s="4" t="s">
        <v>7295</v>
      </c>
      <c r="C70" s="4" t="s">
        <v>7296</v>
      </c>
      <c r="D70" s="6" t="s">
        <v>7295</v>
      </c>
      <c r="E70" s="7" t="str">
        <f t="shared" si="20"/>
        <v>√</v>
      </c>
      <c r="F70" s="6"/>
      <c r="G70" s="7" t="str">
        <f t="shared" si="21"/>
        <v/>
      </c>
      <c r="H70" s="6"/>
      <c r="I70" s="7" t="str">
        <f t="shared" si="22"/>
        <v/>
      </c>
      <c r="J70" s="6"/>
      <c r="K70" s="7" t="str">
        <f t="shared" si="23"/>
        <v/>
      </c>
      <c r="L70" s="6"/>
      <c r="M70" s="7" t="str">
        <f t="shared" si="24"/>
        <v/>
      </c>
      <c r="N70" s="6"/>
      <c r="O70" s="7" t="str">
        <f t="shared" si="25"/>
        <v/>
      </c>
      <c r="P70" s="6"/>
      <c r="Q70" s="7" t="str">
        <f t="shared" si="26"/>
        <v/>
      </c>
      <c r="R70" s="6"/>
      <c r="S70" s="7" t="str">
        <f t="shared" si="27"/>
        <v/>
      </c>
      <c r="T70" s="6"/>
      <c r="U70" s="7" t="str">
        <f t="shared" si="28"/>
        <v/>
      </c>
      <c r="V70" s="6"/>
      <c r="W70" s="7" t="str">
        <f t="shared" si="29"/>
        <v/>
      </c>
    </row>
    <row r="71" spans="1:23" ht="15.75" customHeight="1" x14ac:dyDescent="0.2">
      <c r="A71" s="4" t="s">
        <v>7297</v>
      </c>
      <c r="B71" s="4" t="s">
        <v>7297</v>
      </c>
      <c r="C71" s="4" t="s">
        <v>7298</v>
      </c>
      <c r="D71" s="6" t="s">
        <v>7299</v>
      </c>
      <c r="E71" s="7" t="str">
        <f t="shared" si="20"/>
        <v>royal commission|royal commission&gt;皇家委员会</v>
      </c>
      <c r="F71" s="6"/>
      <c r="G71" s="7" t="str">
        <f t="shared" si="21"/>
        <v/>
      </c>
      <c r="H71" s="6"/>
      <c r="I71" s="7" t="str">
        <f t="shared" si="22"/>
        <v/>
      </c>
      <c r="J71" s="6"/>
      <c r="K71" s="7" t="str">
        <f t="shared" si="23"/>
        <v/>
      </c>
      <c r="L71" s="6"/>
      <c r="M71" s="7" t="str">
        <f t="shared" si="24"/>
        <v/>
      </c>
      <c r="N71" s="6"/>
      <c r="O71" s="7" t="str">
        <f t="shared" si="25"/>
        <v/>
      </c>
      <c r="P71" s="6"/>
      <c r="Q71" s="7" t="str">
        <f t="shared" si="26"/>
        <v/>
      </c>
      <c r="R71" s="6"/>
      <c r="S71" s="7" t="str">
        <f t="shared" si="27"/>
        <v/>
      </c>
      <c r="T71" s="6"/>
      <c r="U71" s="7" t="str">
        <f t="shared" si="28"/>
        <v/>
      </c>
      <c r="V71" s="6"/>
      <c r="W71" s="7" t="str">
        <f t="shared" si="29"/>
        <v/>
      </c>
    </row>
    <row r="72" spans="1:23" ht="15.75" customHeight="1" x14ac:dyDescent="0.2">
      <c r="A72" s="4" t="s">
        <v>7300</v>
      </c>
      <c r="B72" s="4" t="s">
        <v>7300</v>
      </c>
      <c r="C72" s="4" t="s">
        <v>7301</v>
      </c>
      <c r="D72" s="6" t="s">
        <v>7300</v>
      </c>
      <c r="E72" s="7" t="str">
        <f t="shared" si="20"/>
        <v>√</v>
      </c>
      <c r="F72" s="6"/>
      <c r="G72" s="7" t="str">
        <f t="shared" si="21"/>
        <v/>
      </c>
      <c r="H72" s="6"/>
      <c r="I72" s="7" t="str">
        <f t="shared" si="22"/>
        <v/>
      </c>
      <c r="J72" s="6"/>
      <c r="K72" s="7" t="str">
        <f t="shared" si="23"/>
        <v/>
      </c>
      <c r="L72" s="6"/>
      <c r="M72" s="7" t="str">
        <f t="shared" si="24"/>
        <v/>
      </c>
      <c r="N72" s="6"/>
      <c r="O72" s="7" t="str">
        <f t="shared" si="25"/>
        <v/>
      </c>
      <c r="P72" s="6"/>
      <c r="Q72" s="7" t="str">
        <f t="shared" si="26"/>
        <v/>
      </c>
      <c r="R72" s="6"/>
      <c r="S72" s="7" t="str">
        <f t="shared" si="27"/>
        <v/>
      </c>
      <c r="T72" s="6"/>
      <c r="U72" s="7" t="str">
        <f t="shared" si="28"/>
        <v/>
      </c>
      <c r="V72" s="6"/>
      <c r="W72" s="7" t="str">
        <f t="shared" si="29"/>
        <v/>
      </c>
    </row>
    <row r="73" spans="1:23" ht="15.75" customHeight="1" x14ac:dyDescent="0.2">
      <c r="A73" s="4" t="s">
        <v>7302</v>
      </c>
      <c r="B73" s="4" t="s">
        <v>7302</v>
      </c>
      <c r="C73" s="4" t="s">
        <v>7303</v>
      </c>
      <c r="D73" s="6" t="s">
        <v>7302</v>
      </c>
      <c r="E73" s="7" t="str">
        <f t="shared" si="20"/>
        <v>√</v>
      </c>
      <c r="F73" s="6"/>
      <c r="G73" s="7" t="str">
        <f t="shared" si="21"/>
        <v/>
      </c>
      <c r="H73" s="6"/>
      <c r="I73" s="7" t="str">
        <f t="shared" si="22"/>
        <v/>
      </c>
      <c r="J73" s="6"/>
      <c r="K73" s="7" t="str">
        <f t="shared" si="23"/>
        <v/>
      </c>
      <c r="L73" s="6"/>
      <c r="M73" s="7" t="str">
        <f t="shared" si="24"/>
        <v/>
      </c>
      <c r="N73" s="6"/>
      <c r="O73" s="7" t="str">
        <f t="shared" si="25"/>
        <v/>
      </c>
      <c r="P73" s="6"/>
      <c r="Q73" s="7" t="str">
        <f t="shared" si="26"/>
        <v/>
      </c>
      <c r="R73" s="6"/>
      <c r="S73" s="7" t="str">
        <f t="shared" si="27"/>
        <v/>
      </c>
      <c r="T73" s="6"/>
      <c r="U73" s="7" t="str">
        <f t="shared" si="28"/>
        <v/>
      </c>
      <c r="V73" s="6"/>
      <c r="W73" s="7" t="str">
        <f t="shared" si="29"/>
        <v/>
      </c>
    </row>
    <row r="74" spans="1:23" ht="15.75" customHeight="1" x14ac:dyDescent="0.2">
      <c r="A74" s="4" t="s">
        <v>7304</v>
      </c>
      <c r="B74" s="4" t="s">
        <v>7304</v>
      </c>
      <c r="C74" s="4" t="s">
        <v>2667</v>
      </c>
      <c r="D74" s="6" t="s">
        <v>7304</v>
      </c>
      <c r="E74" s="7" t="str">
        <f t="shared" si="20"/>
        <v>√</v>
      </c>
      <c r="F74" s="6"/>
      <c r="G74" s="7" t="str">
        <f t="shared" si="21"/>
        <v/>
      </c>
      <c r="H74" s="6"/>
      <c r="I74" s="7" t="str">
        <f t="shared" si="22"/>
        <v/>
      </c>
      <c r="J74" s="6"/>
      <c r="K74" s="7" t="str">
        <f t="shared" si="23"/>
        <v/>
      </c>
      <c r="L74" s="6"/>
      <c r="M74" s="7" t="str">
        <f t="shared" si="24"/>
        <v/>
      </c>
      <c r="N74" s="6"/>
      <c r="O74" s="7" t="str">
        <f t="shared" si="25"/>
        <v/>
      </c>
      <c r="P74" s="6"/>
      <c r="Q74" s="7" t="str">
        <f t="shared" si="26"/>
        <v/>
      </c>
      <c r="R74" s="6"/>
      <c r="S74" s="7" t="str">
        <f t="shared" si="27"/>
        <v/>
      </c>
      <c r="T74" s="6"/>
      <c r="U74" s="7" t="str">
        <f t="shared" si="28"/>
        <v/>
      </c>
      <c r="V74" s="6"/>
      <c r="W74" s="7" t="str">
        <f t="shared" si="29"/>
        <v/>
      </c>
    </row>
    <row r="75" spans="1:23" ht="15.75" customHeight="1" x14ac:dyDescent="0.2">
      <c r="A75" s="4" t="s">
        <v>7305</v>
      </c>
      <c r="B75" s="4" t="s">
        <v>7305</v>
      </c>
      <c r="C75" s="4" t="s">
        <v>7306</v>
      </c>
      <c r="D75" s="6" t="s">
        <v>7305</v>
      </c>
      <c r="E75" s="7" t="str">
        <f t="shared" si="20"/>
        <v>√</v>
      </c>
      <c r="F75" s="6"/>
      <c r="G75" s="7" t="str">
        <f t="shared" si="21"/>
        <v/>
      </c>
      <c r="H75" s="6"/>
      <c r="I75" s="7" t="str">
        <f t="shared" si="22"/>
        <v/>
      </c>
      <c r="J75" s="6"/>
      <c r="K75" s="7" t="str">
        <f t="shared" si="23"/>
        <v/>
      </c>
      <c r="L75" s="6"/>
      <c r="M75" s="7" t="str">
        <f t="shared" si="24"/>
        <v/>
      </c>
      <c r="N75" s="6"/>
      <c r="O75" s="7" t="str">
        <f t="shared" si="25"/>
        <v/>
      </c>
      <c r="P75" s="6"/>
      <c r="Q75" s="7" t="str">
        <f t="shared" si="26"/>
        <v/>
      </c>
      <c r="R75" s="6"/>
      <c r="S75" s="7" t="str">
        <f t="shared" si="27"/>
        <v/>
      </c>
      <c r="T75" s="6"/>
      <c r="U75" s="7" t="str">
        <f t="shared" si="28"/>
        <v/>
      </c>
      <c r="V75" s="6"/>
      <c r="W75" s="7" t="str">
        <f t="shared" si="29"/>
        <v/>
      </c>
    </row>
    <row r="76" spans="1:23" ht="15.75" customHeight="1" x14ac:dyDescent="0.2">
      <c r="A76" s="4" t="s">
        <v>7307</v>
      </c>
      <c r="B76" s="4" t="s">
        <v>7307</v>
      </c>
      <c r="C76" s="4" t="s">
        <v>7308</v>
      </c>
      <c r="D76" s="6" t="s">
        <v>7307</v>
      </c>
      <c r="E76" s="7" t="str">
        <f t="shared" si="20"/>
        <v>√</v>
      </c>
      <c r="F76" s="6"/>
      <c r="G76" s="7" t="str">
        <f t="shared" si="21"/>
        <v/>
      </c>
      <c r="H76" s="6"/>
      <c r="I76" s="7" t="str">
        <f t="shared" si="22"/>
        <v/>
      </c>
      <c r="J76" s="6"/>
      <c r="K76" s="7" t="str">
        <f t="shared" si="23"/>
        <v/>
      </c>
      <c r="L76" s="6"/>
      <c r="M76" s="7" t="str">
        <f t="shared" si="24"/>
        <v/>
      </c>
      <c r="N76" s="6"/>
      <c r="O76" s="7" t="str">
        <f t="shared" si="25"/>
        <v/>
      </c>
      <c r="P76" s="6"/>
      <c r="Q76" s="7" t="str">
        <f t="shared" si="26"/>
        <v/>
      </c>
      <c r="R76" s="6"/>
      <c r="S76" s="7" t="str">
        <f t="shared" si="27"/>
        <v/>
      </c>
      <c r="T76" s="6"/>
      <c r="U76" s="7" t="str">
        <f t="shared" si="28"/>
        <v/>
      </c>
      <c r="V76" s="6"/>
      <c r="W76" s="7" t="str">
        <f t="shared" si="29"/>
        <v/>
      </c>
    </row>
    <row r="77" spans="1:23" ht="15.75" customHeight="1" x14ac:dyDescent="0.2">
      <c r="A77" s="4" t="s">
        <v>7309</v>
      </c>
      <c r="B77" s="4" t="s">
        <v>7309</v>
      </c>
      <c r="C77" s="4" t="s">
        <v>7310</v>
      </c>
      <c r="D77" s="6" t="s">
        <v>7311</v>
      </c>
      <c r="E77" s="7" t="str">
        <f t="shared" si="20"/>
        <v>running tunnel|running tunnel&gt;行车隧道</v>
      </c>
      <c r="F77" s="6"/>
      <c r="G77" s="7" t="str">
        <f t="shared" si="21"/>
        <v/>
      </c>
      <c r="H77" s="6"/>
      <c r="I77" s="7" t="str">
        <f t="shared" si="22"/>
        <v/>
      </c>
      <c r="J77" s="6"/>
      <c r="K77" s="7" t="str">
        <f t="shared" si="23"/>
        <v/>
      </c>
      <c r="L77" s="6"/>
      <c r="M77" s="7" t="str">
        <f t="shared" si="24"/>
        <v/>
      </c>
      <c r="N77" s="6"/>
      <c r="O77" s="7" t="str">
        <f t="shared" si="25"/>
        <v/>
      </c>
      <c r="P77" s="6"/>
      <c r="Q77" s="7" t="str">
        <f t="shared" si="26"/>
        <v/>
      </c>
      <c r="R77" s="6"/>
      <c r="S77" s="7" t="str">
        <f t="shared" si="27"/>
        <v/>
      </c>
      <c r="T77" s="6"/>
      <c r="U77" s="7" t="str">
        <f t="shared" si="28"/>
        <v/>
      </c>
      <c r="V77" s="6"/>
      <c r="W77" s="7" t="str">
        <f t="shared" si="29"/>
        <v/>
      </c>
    </row>
    <row r="78" spans="1:23" ht="15.75" customHeight="1" x14ac:dyDescent="0.2">
      <c r="A78" s="4" t="s">
        <v>4325</v>
      </c>
      <c r="B78" s="4" t="s">
        <v>4325</v>
      </c>
      <c r="C78" s="4" t="s">
        <v>7312</v>
      </c>
      <c r="D78" s="6" t="s">
        <v>4325</v>
      </c>
      <c r="E78" s="7" t="str">
        <f t="shared" si="20"/>
        <v>√</v>
      </c>
      <c r="F78" s="6"/>
      <c r="G78" s="7" t="str">
        <f t="shared" si="21"/>
        <v/>
      </c>
      <c r="H78" s="6"/>
      <c r="I78" s="7" t="str">
        <f t="shared" si="22"/>
        <v/>
      </c>
      <c r="J78" s="6"/>
      <c r="K78" s="7" t="str">
        <f t="shared" si="23"/>
        <v/>
      </c>
      <c r="L78" s="6"/>
      <c r="M78" s="7" t="str">
        <f t="shared" si="24"/>
        <v/>
      </c>
      <c r="N78" s="6"/>
      <c r="O78" s="7" t="str">
        <f t="shared" si="25"/>
        <v/>
      </c>
      <c r="P78" s="6"/>
      <c r="Q78" s="7" t="str">
        <f t="shared" si="26"/>
        <v/>
      </c>
      <c r="R78" s="6"/>
      <c r="S78" s="7" t="str">
        <f t="shared" si="27"/>
        <v/>
      </c>
      <c r="T78" s="6"/>
      <c r="U78" s="7" t="str">
        <f t="shared" si="28"/>
        <v/>
      </c>
      <c r="V78" s="6"/>
      <c r="W78" s="7" t="str">
        <f t="shared" si="29"/>
        <v/>
      </c>
    </row>
    <row r="79" spans="1:23" ht="15.75" customHeight="1" x14ac:dyDescent="0.2">
      <c r="A79" s="4" t="s">
        <v>7313</v>
      </c>
      <c r="B79" s="4" t="s">
        <v>7313</v>
      </c>
      <c r="C79" s="4" t="s">
        <v>7314</v>
      </c>
      <c r="D79" s="6" t="s">
        <v>7315</v>
      </c>
      <c r="E79" s="7" t="str">
        <f t="shared" si="20"/>
        <v>role of staff|role of staff&gt;员工的角色</v>
      </c>
      <c r="F79" s="6"/>
      <c r="G79" s="7" t="str">
        <f t="shared" si="21"/>
        <v/>
      </c>
      <c r="H79" s="6"/>
      <c r="I79" s="7" t="str">
        <f t="shared" si="22"/>
        <v/>
      </c>
      <c r="J79" s="6"/>
      <c r="K79" s="7" t="str">
        <f t="shared" si="23"/>
        <v/>
      </c>
      <c r="L79" s="6"/>
      <c r="M79" s="7" t="str">
        <f t="shared" si="24"/>
        <v/>
      </c>
      <c r="N79" s="6"/>
      <c r="O79" s="7" t="str">
        <f t="shared" si="25"/>
        <v/>
      </c>
      <c r="P79" s="6"/>
      <c r="Q79" s="7" t="str">
        <f t="shared" si="26"/>
        <v/>
      </c>
      <c r="R79" s="6"/>
      <c r="S79" s="7" t="str">
        <f t="shared" si="27"/>
        <v/>
      </c>
      <c r="T79" s="6"/>
      <c r="U79" s="7" t="str">
        <f t="shared" si="28"/>
        <v/>
      </c>
      <c r="V79" s="6"/>
      <c r="W79" s="7" t="str">
        <f t="shared" si="29"/>
        <v/>
      </c>
    </row>
    <row r="80" spans="1:23" ht="15.75" customHeight="1" x14ac:dyDescent="0.2">
      <c r="A80" s="4" t="s">
        <v>7316</v>
      </c>
      <c r="B80" s="4" t="s">
        <v>7316</v>
      </c>
      <c r="C80" s="4" t="s">
        <v>7317</v>
      </c>
      <c r="D80" s="6" t="s">
        <v>7316</v>
      </c>
      <c r="E80" s="7" t="str">
        <f t="shared" si="20"/>
        <v>√</v>
      </c>
      <c r="F80" s="6"/>
      <c r="G80" s="7" t="str">
        <f t="shared" si="21"/>
        <v/>
      </c>
      <c r="H80" s="6"/>
      <c r="I80" s="7" t="str">
        <f t="shared" si="22"/>
        <v/>
      </c>
      <c r="J80" s="6"/>
      <c r="K80" s="7" t="str">
        <f t="shared" si="23"/>
        <v/>
      </c>
      <c r="L80" s="6"/>
      <c r="M80" s="7" t="str">
        <f t="shared" si="24"/>
        <v/>
      </c>
      <c r="N80" s="6"/>
      <c r="O80" s="7" t="str">
        <f t="shared" si="25"/>
        <v/>
      </c>
      <c r="P80" s="6"/>
      <c r="Q80" s="7" t="str">
        <f t="shared" si="26"/>
        <v/>
      </c>
      <c r="R80" s="6"/>
      <c r="S80" s="7" t="str">
        <f t="shared" si="27"/>
        <v/>
      </c>
      <c r="T80" s="6"/>
      <c r="U80" s="7" t="str">
        <f t="shared" si="28"/>
        <v/>
      </c>
      <c r="V80" s="6"/>
      <c r="W80" s="7" t="str">
        <f t="shared" si="29"/>
        <v/>
      </c>
    </row>
    <row r="81" spans="1:23" ht="15.75" customHeight="1" x14ac:dyDescent="0.2">
      <c r="A81" s="4" t="s">
        <v>7318</v>
      </c>
      <c r="B81" s="4" t="s">
        <v>7318</v>
      </c>
      <c r="C81" s="4" t="s">
        <v>7319</v>
      </c>
      <c r="D81" s="6" t="s">
        <v>7318</v>
      </c>
      <c r="E81" s="7" t="str">
        <f t="shared" si="20"/>
        <v>√</v>
      </c>
      <c r="F81" s="6"/>
      <c r="G81" s="7" t="str">
        <f t="shared" si="21"/>
        <v/>
      </c>
      <c r="H81" s="6"/>
      <c r="I81" s="7" t="str">
        <f t="shared" si="22"/>
        <v/>
      </c>
      <c r="J81" s="6"/>
      <c r="K81" s="7" t="str">
        <f t="shared" si="23"/>
        <v/>
      </c>
      <c r="L81" s="6"/>
      <c r="M81" s="7" t="str">
        <f t="shared" si="24"/>
        <v/>
      </c>
      <c r="N81" s="6"/>
      <c r="O81" s="7" t="str">
        <f t="shared" si="25"/>
        <v/>
      </c>
      <c r="P81" s="6"/>
      <c r="Q81" s="7" t="str">
        <f t="shared" si="26"/>
        <v/>
      </c>
      <c r="R81" s="6"/>
      <c r="S81" s="7" t="str">
        <f t="shared" si="27"/>
        <v/>
      </c>
      <c r="T81" s="6"/>
      <c r="U81" s="7" t="str">
        <f t="shared" si="28"/>
        <v/>
      </c>
      <c r="V81" s="6"/>
      <c r="W81" s="7" t="str">
        <f t="shared" si="29"/>
        <v/>
      </c>
    </row>
    <row r="82" spans="1:23" ht="15.75" customHeight="1" x14ac:dyDescent="0.2">
      <c r="A82" s="4" t="s">
        <v>7320</v>
      </c>
      <c r="B82" s="4" t="s">
        <v>7320</v>
      </c>
      <c r="C82" s="4" t="s">
        <v>7321</v>
      </c>
      <c r="D82" s="6" t="s">
        <v>7320</v>
      </c>
      <c r="E82" s="7" t="str">
        <f t="shared" si="20"/>
        <v>√</v>
      </c>
      <c r="F82" s="6"/>
      <c r="G82" s="7" t="str">
        <f t="shared" si="21"/>
        <v/>
      </c>
      <c r="H82" s="6"/>
      <c r="I82" s="7" t="str">
        <f t="shared" si="22"/>
        <v/>
      </c>
      <c r="J82" s="6"/>
      <c r="K82" s="7" t="str">
        <f t="shared" si="23"/>
        <v/>
      </c>
      <c r="L82" s="6"/>
      <c r="M82" s="7" t="str">
        <f t="shared" si="24"/>
        <v/>
      </c>
      <c r="N82" s="6"/>
      <c r="O82" s="7" t="str">
        <f t="shared" si="25"/>
        <v/>
      </c>
      <c r="P82" s="6"/>
      <c r="Q82" s="7" t="str">
        <f t="shared" si="26"/>
        <v/>
      </c>
      <c r="R82" s="6"/>
      <c r="S82" s="7" t="str">
        <f t="shared" si="27"/>
        <v/>
      </c>
      <c r="T82" s="6"/>
      <c r="U82" s="7" t="str">
        <f t="shared" si="28"/>
        <v/>
      </c>
      <c r="V82" s="6"/>
      <c r="W82" s="7" t="str">
        <f t="shared" si="29"/>
        <v/>
      </c>
    </row>
    <row r="83" spans="1:23" ht="15.75" customHeight="1" x14ac:dyDescent="0.2">
      <c r="A83" s="4" t="s">
        <v>7322</v>
      </c>
      <c r="B83" s="4" t="s">
        <v>7322</v>
      </c>
      <c r="C83" s="4" t="s">
        <v>7321</v>
      </c>
      <c r="D83" s="6" t="s">
        <v>7322</v>
      </c>
      <c r="E83" s="7" t="str">
        <f t="shared" si="20"/>
        <v>√</v>
      </c>
      <c r="F83" s="6"/>
      <c r="G83" s="7" t="str">
        <f t="shared" si="21"/>
        <v/>
      </c>
      <c r="H83" s="6"/>
      <c r="I83" s="7" t="str">
        <f t="shared" si="22"/>
        <v/>
      </c>
      <c r="J83" s="6"/>
      <c r="K83" s="7" t="str">
        <f t="shared" si="23"/>
        <v/>
      </c>
      <c r="L83" s="6"/>
      <c r="M83" s="7" t="str">
        <f t="shared" si="24"/>
        <v/>
      </c>
      <c r="N83" s="6"/>
      <c r="O83" s="7" t="str">
        <f t="shared" si="25"/>
        <v/>
      </c>
      <c r="P83" s="6"/>
      <c r="Q83" s="7" t="str">
        <f t="shared" si="26"/>
        <v/>
      </c>
      <c r="R83" s="6"/>
      <c r="S83" s="7" t="str">
        <f t="shared" si="27"/>
        <v/>
      </c>
      <c r="T83" s="6"/>
      <c r="U83" s="7" t="str">
        <f t="shared" si="28"/>
        <v/>
      </c>
      <c r="V83" s="6"/>
      <c r="W83" s="7" t="str">
        <f t="shared" si="29"/>
        <v/>
      </c>
    </row>
    <row r="84" spans="1:23" ht="15.75" customHeight="1" x14ac:dyDescent="0.2">
      <c r="A84" s="4" t="s">
        <v>7323</v>
      </c>
      <c r="B84" s="4" t="s">
        <v>7323</v>
      </c>
      <c r="C84" s="4" t="s">
        <v>7324</v>
      </c>
      <c r="D84" s="6" t="s">
        <v>7325</v>
      </c>
      <c r="E84" s="7" t="str">
        <f t="shared" si="20"/>
        <v>sales team|sales team&gt;销售小组</v>
      </c>
      <c r="F84" s="6"/>
      <c r="G84" s="7" t="str">
        <f t="shared" si="21"/>
        <v/>
      </c>
      <c r="H84" s="6"/>
      <c r="I84" s="7" t="str">
        <f t="shared" si="22"/>
        <v/>
      </c>
      <c r="J84" s="6"/>
      <c r="K84" s="7" t="str">
        <f t="shared" si="23"/>
        <v/>
      </c>
      <c r="L84" s="6"/>
      <c r="M84" s="7" t="str">
        <f t="shared" si="24"/>
        <v/>
      </c>
      <c r="N84" s="6"/>
      <c r="O84" s="7" t="str">
        <f t="shared" si="25"/>
        <v/>
      </c>
      <c r="P84" s="6"/>
      <c r="Q84" s="7" t="str">
        <f t="shared" si="26"/>
        <v/>
      </c>
      <c r="R84" s="6"/>
      <c r="S84" s="7" t="str">
        <f t="shared" si="27"/>
        <v/>
      </c>
      <c r="T84" s="6"/>
      <c r="U84" s="7" t="str">
        <f t="shared" si="28"/>
        <v/>
      </c>
      <c r="V84" s="6"/>
      <c r="W84" s="7" t="str">
        <f t="shared" si="29"/>
        <v/>
      </c>
    </row>
    <row r="85" spans="1:23" ht="15.75" customHeight="1" x14ac:dyDescent="0.2">
      <c r="A85" s="4" t="s">
        <v>7326</v>
      </c>
      <c r="B85" s="4" t="s">
        <v>7326</v>
      </c>
      <c r="C85" s="4" t="s">
        <v>7327</v>
      </c>
      <c r="D85" s="6" t="s">
        <v>7326</v>
      </c>
      <c r="E85" s="7" t="str">
        <f t="shared" si="20"/>
        <v>√</v>
      </c>
      <c r="F85" s="6"/>
      <c r="G85" s="7" t="str">
        <f t="shared" si="21"/>
        <v/>
      </c>
      <c r="H85" s="6"/>
      <c r="I85" s="7" t="str">
        <f t="shared" si="22"/>
        <v/>
      </c>
      <c r="J85" s="6"/>
      <c r="K85" s="7" t="str">
        <f t="shared" si="23"/>
        <v/>
      </c>
      <c r="L85" s="6"/>
      <c r="M85" s="7" t="str">
        <f t="shared" si="24"/>
        <v/>
      </c>
      <c r="N85" s="6"/>
      <c r="O85" s="7" t="str">
        <f t="shared" si="25"/>
        <v/>
      </c>
      <c r="P85" s="6"/>
      <c r="Q85" s="7" t="str">
        <f t="shared" si="26"/>
        <v/>
      </c>
      <c r="R85" s="6"/>
      <c r="S85" s="7" t="str">
        <f t="shared" si="27"/>
        <v/>
      </c>
      <c r="T85" s="6"/>
      <c r="U85" s="7" t="str">
        <f t="shared" si="28"/>
        <v/>
      </c>
      <c r="V85" s="6"/>
      <c r="W85" s="7" t="str">
        <f t="shared" si="29"/>
        <v/>
      </c>
    </row>
    <row r="86" spans="1:23" ht="15.75" customHeight="1" x14ac:dyDescent="0.2">
      <c r="A86" s="4" t="s">
        <v>7328</v>
      </c>
      <c r="B86" s="4" t="s">
        <v>7328</v>
      </c>
      <c r="C86" s="4" t="s">
        <v>7329</v>
      </c>
      <c r="D86" s="6" t="s">
        <v>7328</v>
      </c>
      <c r="E86" s="7" t="str">
        <f t="shared" si="20"/>
        <v>√</v>
      </c>
      <c r="F86" s="6"/>
      <c r="G86" s="7" t="str">
        <f t="shared" si="21"/>
        <v/>
      </c>
      <c r="H86" s="6"/>
      <c r="I86" s="7" t="str">
        <f t="shared" si="22"/>
        <v/>
      </c>
      <c r="J86" s="6"/>
      <c r="K86" s="7" t="str">
        <f t="shared" si="23"/>
        <v/>
      </c>
      <c r="L86" s="6"/>
      <c r="M86" s="7" t="str">
        <f t="shared" si="24"/>
        <v/>
      </c>
      <c r="N86" s="6"/>
      <c r="O86" s="7" t="str">
        <f t="shared" si="25"/>
        <v/>
      </c>
      <c r="P86" s="6"/>
      <c r="Q86" s="7" t="str">
        <f t="shared" si="26"/>
        <v/>
      </c>
      <c r="R86" s="6"/>
      <c r="S86" s="7" t="str">
        <f t="shared" si="27"/>
        <v/>
      </c>
      <c r="T86" s="6"/>
      <c r="U86" s="7" t="str">
        <f t="shared" si="28"/>
        <v/>
      </c>
      <c r="V86" s="6"/>
      <c r="W86" s="7" t="str">
        <f t="shared" si="29"/>
        <v/>
      </c>
    </row>
    <row r="87" spans="1:23" ht="15.75" customHeight="1" x14ac:dyDescent="0.2">
      <c r="A87" s="4" t="s">
        <v>7330</v>
      </c>
      <c r="B87" s="4" t="s">
        <v>7330</v>
      </c>
      <c r="C87" s="4" t="s">
        <v>7331</v>
      </c>
      <c r="D87" s="6" t="s">
        <v>7332</v>
      </c>
      <c r="E87" s="7" t="str">
        <f t="shared" si="20"/>
        <v>Silent Island|Silent Island&gt;CD名称</v>
      </c>
      <c r="F87" s="6"/>
      <c r="G87" s="7" t="str">
        <f t="shared" si="21"/>
        <v/>
      </c>
      <c r="H87" s="6"/>
      <c r="I87" s="7" t="str">
        <f t="shared" si="22"/>
        <v/>
      </c>
      <c r="J87" s="6"/>
      <c r="K87" s="7" t="str">
        <f t="shared" si="23"/>
        <v/>
      </c>
      <c r="L87" s="6"/>
      <c r="M87" s="7" t="str">
        <f t="shared" si="24"/>
        <v/>
      </c>
      <c r="N87" s="6"/>
      <c r="O87" s="7" t="str">
        <f t="shared" si="25"/>
        <v/>
      </c>
      <c r="P87" s="6"/>
      <c r="Q87" s="7" t="str">
        <f t="shared" si="26"/>
        <v/>
      </c>
      <c r="R87" s="6"/>
      <c r="S87" s="7" t="str">
        <f t="shared" si="27"/>
        <v/>
      </c>
      <c r="T87" s="6"/>
      <c r="U87" s="7" t="str">
        <f t="shared" si="28"/>
        <v/>
      </c>
      <c r="V87" s="6"/>
      <c r="W87" s="7" t="str">
        <f t="shared" si="29"/>
        <v/>
      </c>
    </row>
    <row r="88" spans="1:23" ht="15.75" customHeight="1" x14ac:dyDescent="0.2">
      <c r="A88" s="4" t="s">
        <v>7333</v>
      </c>
      <c r="B88" s="4" t="s">
        <v>7333</v>
      </c>
      <c r="C88" s="4" t="s">
        <v>7334</v>
      </c>
      <c r="D88" s="6" t="s">
        <v>7335</v>
      </c>
      <c r="E88" s="7" t="str">
        <f t="shared" si="20"/>
        <v>sandglass clock|sandglass clock&gt;沙漏</v>
      </c>
      <c r="F88" s="6"/>
      <c r="G88" s="7" t="str">
        <f t="shared" si="21"/>
        <v/>
      </c>
      <c r="H88" s="6"/>
      <c r="I88" s="7" t="str">
        <f t="shared" si="22"/>
        <v/>
      </c>
      <c r="J88" s="6"/>
      <c r="K88" s="7" t="str">
        <f t="shared" si="23"/>
        <v/>
      </c>
      <c r="L88" s="6"/>
      <c r="M88" s="7" t="str">
        <f t="shared" si="24"/>
        <v/>
      </c>
      <c r="N88" s="6"/>
      <c r="O88" s="7" t="str">
        <f t="shared" si="25"/>
        <v/>
      </c>
      <c r="P88" s="6"/>
      <c r="Q88" s="7" t="str">
        <f t="shared" si="26"/>
        <v/>
      </c>
      <c r="R88" s="6"/>
      <c r="S88" s="7" t="str">
        <f t="shared" si="27"/>
        <v/>
      </c>
      <c r="T88" s="6"/>
      <c r="U88" s="7" t="str">
        <f t="shared" si="28"/>
        <v/>
      </c>
      <c r="V88" s="6"/>
      <c r="W88" s="7" t="str">
        <f t="shared" si="29"/>
        <v/>
      </c>
    </row>
    <row r="89" spans="1:23" ht="15.75" customHeight="1" x14ac:dyDescent="0.2">
      <c r="A89" s="4" t="s">
        <v>7336</v>
      </c>
      <c r="B89" s="4" t="s">
        <v>7336</v>
      </c>
      <c r="C89" s="4" t="s">
        <v>7337</v>
      </c>
      <c r="D89" s="6" t="s">
        <v>46</v>
      </c>
      <c r="E89" s="7" t="str">
        <f t="shared" si="20"/>
        <v>satellite TV station|satellite TV station&gt;卫星电视台</v>
      </c>
      <c r="F89" s="6"/>
      <c r="G89" s="7" t="str">
        <f t="shared" si="21"/>
        <v/>
      </c>
      <c r="H89" s="6"/>
      <c r="I89" s="7" t="str">
        <f t="shared" si="22"/>
        <v/>
      </c>
      <c r="J89" s="6"/>
      <c r="K89" s="7" t="str">
        <f t="shared" si="23"/>
        <v/>
      </c>
      <c r="L89" s="6"/>
      <c r="M89" s="7" t="str">
        <f t="shared" si="24"/>
        <v/>
      </c>
      <c r="N89" s="6"/>
      <c r="O89" s="7" t="str">
        <f t="shared" si="25"/>
        <v/>
      </c>
      <c r="P89" s="6"/>
      <c r="Q89" s="7" t="str">
        <f t="shared" si="26"/>
        <v/>
      </c>
      <c r="R89" s="6"/>
      <c r="S89" s="7" t="str">
        <f t="shared" si="27"/>
        <v/>
      </c>
      <c r="T89" s="6"/>
      <c r="U89" s="7" t="str">
        <f t="shared" si="28"/>
        <v/>
      </c>
      <c r="V89" s="6"/>
      <c r="W89" s="7" t="str">
        <f t="shared" si="29"/>
        <v/>
      </c>
    </row>
    <row r="90" spans="1:23" ht="15.75" customHeight="1" x14ac:dyDescent="0.2">
      <c r="A90" s="4" t="s">
        <v>7338</v>
      </c>
      <c r="B90" s="4" t="s">
        <v>7338</v>
      </c>
      <c r="C90" s="4" t="s">
        <v>7339</v>
      </c>
      <c r="D90" s="6" t="s">
        <v>7340</v>
      </c>
      <c r="E90" s="7" t="str">
        <f t="shared" si="20"/>
        <v>√</v>
      </c>
      <c r="F90" s="6"/>
      <c r="G90" s="7" t="str">
        <f t="shared" si="21"/>
        <v/>
      </c>
      <c r="H90" s="6"/>
      <c r="I90" s="7" t="str">
        <f t="shared" si="22"/>
        <v/>
      </c>
      <c r="J90" s="6"/>
      <c r="K90" s="7" t="str">
        <f t="shared" si="23"/>
        <v/>
      </c>
      <c r="L90" s="6"/>
      <c r="M90" s="7" t="str">
        <f t="shared" si="24"/>
        <v/>
      </c>
      <c r="N90" s="6"/>
      <c r="O90" s="7" t="str">
        <f t="shared" si="25"/>
        <v/>
      </c>
      <c r="P90" s="6"/>
      <c r="Q90" s="7" t="str">
        <f t="shared" si="26"/>
        <v/>
      </c>
      <c r="R90" s="6"/>
      <c r="S90" s="7" t="str">
        <f t="shared" si="27"/>
        <v/>
      </c>
      <c r="T90" s="6"/>
      <c r="U90" s="7" t="str">
        <f t="shared" si="28"/>
        <v/>
      </c>
      <c r="V90" s="6"/>
      <c r="W90" s="7" t="str">
        <f t="shared" si="29"/>
        <v/>
      </c>
    </row>
    <row r="91" spans="1:23" ht="15.75" customHeight="1" x14ac:dyDescent="0.2">
      <c r="A91" s="4" t="s">
        <v>7341</v>
      </c>
      <c r="B91" s="4" t="s">
        <v>7341</v>
      </c>
      <c r="C91" s="4" t="s">
        <v>7342</v>
      </c>
      <c r="D91" s="6" t="s">
        <v>7341</v>
      </c>
      <c r="E91" s="7" t="str">
        <f t="shared" si="20"/>
        <v>√</v>
      </c>
      <c r="F91" s="6"/>
      <c r="G91" s="7" t="str">
        <f t="shared" si="21"/>
        <v/>
      </c>
      <c r="H91" s="6"/>
      <c r="I91" s="7" t="str">
        <f t="shared" si="22"/>
        <v/>
      </c>
      <c r="J91" s="6"/>
      <c r="K91" s="7" t="str">
        <f t="shared" si="23"/>
        <v/>
      </c>
      <c r="L91" s="6"/>
      <c r="M91" s="7" t="str">
        <f t="shared" si="24"/>
        <v/>
      </c>
      <c r="N91" s="6"/>
      <c r="O91" s="7" t="str">
        <f t="shared" si="25"/>
        <v/>
      </c>
      <c r="P91" s="6"/>
      <c r="Q91" s="7" t="str">
        <f t="shared" si="26"/>
        <v/>
      </c>
      <c r="R91" s="6"/>
      <c r="S91" s="7" t="str">
        <f t="shared" si="27"/>
        <v/>
      </c>
      <c r="T91" s="6"/>
      <c r="U91" s="7" t="str">
        <f t="shared" si="28"/>
        <v/>
      </c>
      <c r="V91" s="6"/>
      <c r="W91" s="7" t="str">
        <f t="shared" si="29"/>
        <v/>
      </c>
    </row>
    <row r="92" spans="1:23" ht="15.75" customHeight="1" x14ac:dyDescent="0.2">
      <c r="A92" s="4" t="s">
        <v>7343</v>
      </c>
      <c r="B92" s="4" t="s">
        <v>7343</v>
      </c>
      <c r="C92" s="4" t="s">
        <v>7344</v>
      </c>
      <c r="D92" s="6" t="s">
        <v>7343</v>
      </c>
      <c r="E92" s="7" t="str">
        <f t="shared" si="20"/>
        <v>√</v>
      </c>
      <c r="F92" s="6"/>
      <c r="G92" s="7" t="str">
        <f t="shared" si="21"/>
        <v/>
      </c>
      <c r="H92" s="6"/>
      <c r="I92" s="7" t="str">
        <f t="shared" si="22"/>
        <v/>
      </c>
      <c r="J92" s="6"/>
      <c r="K92" s="7" t="str">
        <f t="shared" si="23"/>
        <v/>
      </c>
      <c r="L92" s="6"/>
      <c r="M92" s="7" t="str">
        <f t="shared" si="24"/>
        <v/>
      </c>
      <c r="N92" s="6"/>
      <c r="O92" s="7" t="str">
        <f t="shared" si="25"/>
        <v/>
      </c>
      <c r="P92" s="6"/>
      <c r="Q92" s="7" t="str">
        <f t="shared" si="26"/>
        <v/>
      </c>
      <c r="R92" s="6"/>
      <c r="S92" s="7" t="str">
        <f t="shared" si="27"/>
        <v/>
      </c>
      <c r="T92" s="6"/>
      <c r="U92" s="7" t="str">
        <f t="shared" si="28"/>
        <v/>
      </c>
      <c r="V92" s="6"/>
      <c r="W92" s="7" t="str">
        <f t="shared" si="29"/>
        <v/>
      </c>
    </row>
    <row r="93" spans="1:23" ht="15.75" customHeight="1" x14ac:dyDescent="0.2">
      <c r="A93" s="4" t="s">
        <v>7345</v>
      </c>
      <c r="B93" s="4" t="s">
        <v>7345</v>
      </c>
      <c r="C93" s="4" t="s">
        <v>7346</v>
      </c>
      <c r="D93" s="6" t="s">
        <v>7345</v>
      </c>
      <c r="E93" s="7" t="str">
        <f t="shared" si="20"/>
        <v>√</v>
      </c>
      <c r="F93" s="6"/>
      <c r="G93" s="7" t="str">
        <f t="shared" si="21"/>
        <v/>
      </c>
      <c r="H93" s="6"/>
      <c r="I93" s="7" t="str">
        <f t="shared" si="22"/>
        <v/>
      </c>
      <c r="J93" s="6"/>
      <c r="K93" s="7" t="str">
        <f t="shared" si="23"/>
        <v/>
      </c>
      <c r="L93" s="6"/>
      <c r="M93" s="7" t="str">
        <f t="shared" si="24"/>
        <v/>
      </c>
      <c r="N93" s="6"/>
      <c r="O93" s="7" t="str">
        <f t="shared" si="25"/>
        <v/>
      </c>
      <c r="P93" s="6"/>
      <c r="Q93" s="7" t="str">
        <f t="shared" si="26"/>
        <v/>
      </c>
      <c r="R93" s="6"/>
      <c r="S93" s="7" t="str">
        <f t="shared" si="27"/>
        <v/>
      </c>
      <c r="T93" s="6"/>
      <c r="U93" s="7" t="str">
        <f t="shared" si="28"/>
        <v/>
      </c>
      <c r="V93" s="6"/>
      <c r="W93" s="7" t="str">
        <f t="shared" si="29"/>
        <v/>
      </c>
    </row>
    <row r="94" spans="1:23" ht="15.75" customHeight="1" x14ac:dyDescent="0.2">
      <c r="A94" s="4" t="s">
        <v>7347</v>
      </c>
      <c r="B94" s="4" t="s">
        <v>7347</v>
      </c>
      <c r="C94" s="4" t="s">
        <v>7348</v>
      </c>
      <c r="D94" s="6" t="s">
        <v>7347</v>
      </c>
      <c r="E94" s="7" t="str">
        <f t="shared" si="20"/>
        <v>√</v>
      </c>
      <c r="F94" s="6"/>
      <c r="G94" s="7" t="str">
        <f t="shared" si="21"/>
        <v/>
      </c>
      <c r="H94" s="6"/>
      <c r="I94" s="7" t="str">
        <f t="shared" si="22"/>
        <v/>
      </c>
      <c r="J94" s="6"/>
      <c r="K94" s="7" t="str">
        <f t="shared" si="23"/>
        <v/>
      </c>
      <c r="L94" s="6"/>
      <c r="M94" s="7" t="str">
        <f t="shared" si="24"/>
        <v/>
      </c>
      <c r="N94" s="6"/>
      <c r="O94" s="7" t="str">
        <f t="shared" si="25"/>
        <v/>
      </c>
      <c r="P94" s="6"/>
      <c r="Q94" s="7" t="str">
        <f t="shared" si="26"/>
        <v/>
      </c>
      <c r="R94" s="6"/>
      <c r="S94" s="7" t="str">
        <f t="shared" si="27"/>
        <v/>
      </c>
      <c r="T94" s="6"/>
      <c r="U94" s="7" t="str">
        <f t="shared" si="28"/>
        <v/>
      </c>
      <c r="V94" s="6"/>
      <c r="W94" s="7" t="str">
        <f t="shared" si="29"/>
        <v/>
      </c>
    </row>
    <row r="95" spans="1:23" ht="15.75" customHeight="1" x14ac:dyDescent="0.2">
      <c r="A95" s="4" t="s">
        <v>7349</v>
      </c>
      <c r="B95" s="4" t="s">
        <v>7349</v>
      </c>
      <c r="C95" s="4" t="s">
        <v>7350</v>
      </c>
      <c r="D95" s="6" t="s">
        <v>7349</v>
      </c>
      <c r="E95" s="7" t="str">
        <f t="shared" si="20"/>
        <v>√</v>
      </c>
      <c r="F95" s="6"/>
      <c r="G95" s="7" t="str">
        <f t="shared" si="21"/>
        <v/>
      </c>
      <c r="H95" s="6"/>
      <c r="I95" s="7" t="str">
        <f t="shared" si="22"/>
        <v/>
      </c>
      <c r="J95" s="6"/>
      <c r="K95" s="7" t="str">
        <f t="shared" si="23"/>
        <v/>
      </c>
      <c r="L95" s="6"/>
      <c r="M95" s="7" t="str">
        <f t="shared" si="24"/>
        <v/>
      </c>
      <c r="N95" s="6"/>
      <c r="O95" s="7" t="str">
        <f t="shared" si="25"/>
        <v/>
      </c>
      <c r="P95" s="6"/>
      <c r="Q95" s="7" t="str">
        <f t="shared" si="26"/>
        <v/>
      </c>
      <c r="R95" s="6"/>
      <c r="S95" s="7" t="str">
        <f t="shared" si="27"/>
        <v/>
      </c>
      <c r="T95" s="6"/>
      <c r="U95" s="7" t="str">
        <f t="shared" si="28"/>
        <v/>
      </c>
      <c r="V95" s="6"/>
      <c r="W95" s="7" t="str">
        <f t="shared" si="29"/>
        <v/>
      </c>
    </row>
    <row r="96" spans="1:23" ht="15.75" customHeight="1" x14ac:dyDescent="0.2">
      <c r="A96" s="4" t="s">
        <v>7351</v>
      </c>
      <c r="B96" s="4" t="s">
        <v>7351</v>
      </c>
      <c r="C96" s="4" t="s">
        <v>2195</v>
      </c>
      <c r="D96" s="6" t="s">
        <v>7351</v>
      </c>
      <c r="E96" s="7" t="str">
        <f t="shared" si="20"/>
        <v>√</v>
      </c>
      <c r="F96" s="6"/>
      <c r="G96" s="7" t="str">
        <f t="shared" si="21"/>
        <v/>
      </c>
      <c r="H96" s="6"/>
      <c r="I96" s="7" t="str">
        <f t="shared" si="22"/>
        <v/>
      </c>
      <c r="J96" s="6"/>
      <c r="K96" s="7" t="str">
        <f t="shared" si="23"/>
        <v/>
      </c>
      <c r="L96" s="6"/>
      <c r="M96" s="7" t="str">
        <f t="shared" si="24"/>
        <v/>
      </c>
      <c r="N96" s="6"/>
      <c r="O96" s="7" t="str">
        <f t="shared" si="25"/>
        <v/>
      </c>
      <c r="P96" s="6"/>
      <c r="Q96" s="7" t="str">
        <f t="shared" si="26"/>
        <v/>
      </c>
      <c r="R96" s="6"/>
      <c r="S96" s="7" t="str">
        <f t="shared" si="27"/>
        <v/>
      </c>
      <c r="T96" s="6"/>
      <c r="U96" s="7" t="str">
        <f t="shared" si="28"/>
        <v/>
      </c>
      <c r="V96" s="6"/>
      <c r="W96" s="7" t="str">
        <f t="shared" si="29"/>
        <v/>
      </c>
    </row>
    <row r="97" spans="1:23" ht="15.75" customHeight="1" x14ac:dyDescent="0.2">
      <c r="A97" s="4" t="s">
        <v>7352</v>
      </c>
      <c r="B97" s="4" t="s">
        <v>7352</v>
      </c>
      <c r="C97" s="4" t="s">
        <v>7353</v>
      </c>
      <c r="D97" s="6" t="s">
        <v>7352</v>
      </c>
      <c r="E97" s="7" t="str">
        <f t="shared" si="20"/>
        <v>√</v>
      </c>
      <c r="F97" s="6"/>
      <c r="G97" s="7" t="str">
        <f t="shared" si="21"/>
        <v/>
      </c>
      <c r="H97" s="6"/>
      <c r="I97" s="7" t="str">
        <f t="shared" si="22"/>
        <v/>
      </c>
      <c r="J97" s="6"/>
      <c r="K97" s="7" t="str">
        <f t="shared" si="23"/>
        <v/>
      </c>
      <c r="L97" s="6"/>
      <c r="M97" s="7" t="str">
        <f t="shared" si="24"/>
        <v/>
      </c>
      <c r="N97" s="6"/>
      <c r="O97" s="7" t="str">
        <f t="shared" si="25"/>
        <v/>
      </c>
      <c r="P97" s="6"/>
      <c r="Q97" s="7" t="str">
        <f t="shared" si="26"/>
        <v/>
      </c>
      <c r="R97" s="6"/>
      <c r="S97" s="7" t="str">
        <f t="shared" si="27"/>
        <v/>
      </c>
      <c r="T97" s="6"/>
      <c r="U97" s="7" t="str">
        <f t="shared" si="28"/>
        <v/>
      </c>
      <c r="V97" s="6"/>
      <c r="W97" s="7" t="str">
        <f t="shared" si="29"/>
        <v/>
      </c>
    </row>
    <row r="98" spans="1:23" ht="15.75" customHeight="1" x14ac:dyDescent="0.2">
      <c r="A98" s="4" t="s">
        <v>7354</v>
      </c>
      <c r="B98" s="4" t="s">
        <v>7354</v>
      </c>
      <c r="C98" s="4" t="s">
        <v>7355</v>
      </c>
      <c r="D98" s="6" t="s">
        <v>7354</v>
      </c>
      <c r="E98" s="7" t="str">
        <f t="shared" si="20"/>
        <v>√</v>
      </c>
      <c r="F98" s="6"/>
      <c r="G98" s="7" t="str">
        <f t="shared" si="21"/>
        <v/>
      </c>
      <c r="H98" s="6"/>
      <c r="I98" s="7" t="str">
        <f t="shared" si="22"/>
        <v/>
      </c>
      <c r="J98" s="6"/>
      <c r="K98" s="7" t="str">
        <f t="shared" si="23"/>
        <v/>
      </c>
      <c r="L98" s="6"/>
      <c r="M98" s="7" t="str">
        <f t="shared" si="24"/>
        <v/>
      </c>
      <c r="N98" s="6"/>
      <c r="O98" s="7" t="str">
        <f t="shared" si="25"/>
        <v/>
      </c>
      <c r="P98" s="6"/>
      <c r="Q98" s="7" t="str">
        <f t="shared" si="26"/>
        <v/>
      </c>
      <c r="R98" s="6"/>
      <c r="S98" s="7" t="str">
        <f t="shared" si="27"/>
        <v/>
      </c>
      <c r="T98" s="6"/>
      <c r="U98" s="7" t="str">
        <f t="shared" si="28"/>
        <v/>
      </c>
      <c r="V98" s="6"/>
      <c r="W98" s="7" t="str">
        <f t="shared" si="29"/>
        <v/>
      </c>
    </row>
    <row r="99" spans="1:23" ht="15.75" customHeight="1" x14ac:dyDescent="0.2">
      <c r="A99" s="4" t="s">
        <v>7356</v>
      </c>
      <c r="B99" s="4" t="s">
        <v>7356</v>
      </c>
      <c r="C99" s="4" t="s">
        <v>7357</v>
      </c>
      <c r="D99" s="6" t="s">
        <v>7356</v>
      </c>
      <c r="E99" s="7" t="str">
        <f t="shared" ref="E99:E130" si="30">IF(D99="", "", IF(OR(D99=A99, D99=B99), "√", A99 &amp; "|" &amp; B99 &amp; "&gt;" &amp; C99))</f>
        <v>√</v>
      </c>
      <c r="F99" s="6"/>
      <c r="G99" s="7" t="str">
        <f t="shared" ref="G99:G130" si="31">IF(F99="", "", IF(OR(F99=A99, F99=B99), "√", A99 &amp; "|" &amp; B99 &amp; "&gt;" &amp; C99))</f>
        <v/>
      </c>
      <c r="H99" s="6"/>
      <c r="I99" s="7" t="str">
        <f t="shared" ref="I99:I130" si="32">IF(H99="", "", IF(OR(H99=A99, H99=B99), "√", A99 &amp; "|" &amp; B99 &amp; "&gt;" &amp; C99))</f>
        <v/>
      </c>
      <c r="J99" s="6"/>
      <c r="K99" s="7" t="str">
        <f t="shared" ref="K99:K130" si="33">IF(J99="", "", IF(OR(J99=A99, J99=B99), "√", A99 &amp; "|" &amp; B99 &amp; "&gt;" &amp; C99))</f>
        <v/>
      </c>
      <c r="L99" s="6"/>
      <c r="M99" s="7" t="str">
        <f t="shared" ref="M99:M130" si="34">IF(L99="", "", IF(OR(L99=A99, L99=B99), "√", A99 &amp; "|" &amp; B99 &amp; "&gt;" &amp; C99))</f>
        <v/>
      </c>
      <c r="N99" s="6"/>
      <c r="O99" s="7" t="str">
        <f t="shared" ref="O99:O130" si="35">IF(N99="", "", IF(OR(N99=A99, N99=B99), "√", A99 &amp; "|" &amp; B99 &amp; "&gt;" &amp; C99))</f>
        <v/>
      </c>
      <c r="P99" s="6"/>
      <c r="Q99" s="7" t="str">
        <f t="shared" ref="Q99:Q130" si="36">IF(P99="", "", IF(OR(P99=A99, P99=B99), "√", A99 &amp; "|" &amp; B99 &amp; "&gt;" &amp; C99))</f>
        <v/>
      </c>
      <c r="R99" s="6"/>
      <c r="S99" s="7" t="str">
        <f t="shared" ref="S99:S130" si="37">IF(R99="", "", IF(OR(R99=A99, R99=B99), "√", A99 &amp; "|" &amp; B99 &amp; "&gt;" &amp; C99))</f>
        <v/>
      </c>
      <c r="T99" s="6"/>
      <c r="U99" s="7" t="str">
        <f t="shared" ref="U99:U130" si="38">IF(T99="", "", IF(OR(T99=A99, T99=B99), "√", A99 &amp; "|" &amp; B99 &amp; "&gt;" &amp; C99))</f>
        <v/>
      </c>
      <c r="V99" s="6"/>
      <c r="W99" s="7" t="str">
        <f t="shared" ref="W99:W130" si="39">IF(V99="", "", IF(OR(V99=A99, V99=B99), "√", A99 &amp; "|" &amp; B99 &amp; "&gt;" &amp; C99))</f>
        <v/>
      </c>
    </row>
    <row r="100" spans="1:23" ht="15.75" customHeight="1" x14ac:dyDescent="0.2">
      <c r="A100" s="4" t="s">
        <v>7358</v>
      </c>
      <c r="B100" s="4" t="s">
        <v>7358</v>
      </c>
      <c r="C100" s="4" t="s">
        <v>7359</v>
      </c>
      <c r="D100" s="6" t="s">
        <v>7358</v>
      </c>
      <c r="E100" s="7" t="str">
        <f t="shared" si="30"/>
        <v>√</v>
      </c>
      <c r="F100" s="6"/>
      <c r="G100" s="7" t="str">
        <f t="shared" si="31"/>
        <v/>
      </c>
      <c r="H100" s="6"/>
      <c r="I100" s="7" t="str">
        <f t="shared" si="32"/>
        <v/>
      </c>
      <c r="J100" s="6"/>
      <c r="K100" s="7" t="str">
        <f t="shared" si="33"/>
        <v/>
      </c>
      <c r="L100" s="6"/>
      <c r="M100" s="7" t="str">
        <f t="shared" si="34"/>
        <v/>
      </c>
      <c r="N100" s="6"/>
      <c r="O100" s="7" t="str">
        <f t="shared" si="35"/>
        <v/>
      </c>
      <c r="P100" s="6"/>
      <c r="Q100" s="7" t="str">
        <f t="shared" si="36"/>
        <v/>
      </c>
      <c r="R100" s="6"/>
      <c r="S100" s="7" t="str">
        <f t="shared" si="37"/>
        <v/>
      </c>
      <c r="T100" s="6"/>
      <c r="U100" s="7" t="str">
        <f t="shared" si="38"/>
        <v/>
      </c>
      <c r="V100" s="6"/>
      <c r="W100" s="7" t="str">
        <f t="shared" si="39"/>
        <v/>
      </c>
    </row>
    <row r="101" spans="1:23" ht="15.75" customHeight="1" x14ac:dyDescent="0.2">
      <c r="A101" s="4" t="s">
        <v>7360</v>
      </c>
      <c r="B101" s="4" t="s">
        <v>7360</v>
      </c>
      <c r="C101" s="4" t="s">
        <v>7361</v>
      </c>
      <c r="D101" s="6" t="s">
        <v>7360</v>
      </c>
      <c r="E101" s="7" t="str">
        <f t="shared" si="30"/>
        <v>√</v>
      </c>
      <c r="F101" s="6"/>
      <c r="G101" s="7" t="str">
        <f t="shared" si="31"/>
        <v/>
      </c>
      <c r="H101" s="6"/>
      <c r="I101" s="7" t="str">
        <f t="shared" si="32"/>
        <v/>
      </c>
      <c r="J101" s="6"/>
      <c r="K101" s="7" t="str">
        <f t="shared" si="33"/>
        <v/>
      </c>
      <c r="L101" s="6"/>
      <c r="M101" s="7" t="str">
        <f t="shared" si="34"/>
        <v/>
      </c>
      <c r="N101" s="6"/>
      <c r="O101" s="7" t="str">
        <f t="shared" si="35"/>
        <v/>
      </c>
      <c r="P101" s="6"/>
      <c r="Q101" s="7" t="str">
        <f t="shared" si="36"/>
        <v/>
      </c>
      <c r="R101" s="6"/>
      <c r="S101" s="7" t="str">
        <f t="shared" si="37"/>
        <v/>
      </c>
      <c r="T101" s="6"/>
      <c r="U101" s="7" t="str">
        <f t="shared" si="38"/>
        <v/>
      </c>
      <c r="V101" s="6"/>
      <c r="W101" s="7" t="str">
        <f t="shared" si="39"/>
        <v/>
      </c>
    </row>
    <row r="102" spans="1:23" ht="15.75" customHeight="1" x14ac:dyDescent="0.2">
      <c r="A102" s="4" t="s">
        <v>7362</v>
      </c>
      <c r="B102" s="4" t="s">
        <v>7362</v>
      </c>
      <c r="C102" s="4" t="s">
        <v>7363</v>
      </c>
      <c r="D102" s="6" t="s">
        <v>7364</v>
      </c>
      <c r="E102" s="7" t="str">
        <f t="shared" si="30"/>
        <v>seating capacity|seating capacity&gt;容纳观众人数</v>
      </c>
      <c r="F102" s="6"/>
      <c r="G102" s="7" t="str">
        <f t="shared" si="31"/>
        <v/>
      </c>
      <c r="H102" s="6"/>
      <c r="I102" s="7" t="str">
        <f t="shared" si="32"/>
        <v/>
      </c>
      <c r="J102" s="6"/>
      <c r="K102" s="7" t="str">
        <f t="shared" si="33"/>
        <v/>
      </c>
      <c r="L102" s="6"/>
      <c r="M102" s="7" t="str">
        <f t="shared" si="34"/>
        <v/>
      </c>
      <c r="N102" s="6"/>
      <c r="O102" s="7" t="str">
        <f t="shared" si="35"/>
        <v/>
      </c>
      <c r="P102" s="6"/>
      <c r="Q102" s="7" t="str">
        <f t="shared" si="36"/>
        <v/>
      </c>
      <c r="R102" s="6"/>
      <c r="S102" s="7" t="str">
        <f t="shared" si="37"/>
        <v/>
      </c>
      <c r="T102" s="6"/>
      <c r="U102" s="7" t="str">
        <f t="shared" si="38"/>
        <v/>
      </c>
      <c r="V102" s="6"/>
      <c r="W102" s="7" t="str">
        <f t="shared" si="39"/>
        <v/>
      </c>
    </row>
    <row r="103" spans="1:23" ht="15.75" customHeight="1" x14ac:dyDescent="0.2">
      <c r="A103" s="4" t="s">
        <v>7365</v>
      </c>
      <c r="B103" s="4" t="s">
        <v>7365</v>
      </c>
      <c r="C103" s="4" t="s">
        <v>7366</v>
      </c>
      <c r="D103" s="6" t="s">
        <v>7365</v>
      </c>
      <c r="E103" s="7" t="str">
        <f t="shared" si="30"/>
        <v>√</v>
      </c>
      <c r="F103" s="6"/>
      <c r="G103" s="7" t="str">
        <f t="shared" si="31"/>
        <v/>
      </c>
      <c r="H103" s="6"/>
      <c r="I103" s="7" t="str">
        <f t="shared" si="32"/>
        <v/>
      </c>
      <c r="J103" s="6"/>
      <c r="K103" s="7" t="str">
        <f t="shared" si="33"/>
        <v/>
      </c>
      <c r="L103" s="6"/>
      <c r="M103" s="7" t="str">
        <f t="shared" si="34"/>
        <v/>
      </c>
      <c r="N103" s="6"/>
      <c r="O103" s="7" t="str">
        <f t="shared" si="35"/>
        <v/>
      </c>
      <c r="P103" s="6"/>
      <c r="Q103" s="7" t="str">
        <f t="shared" si="36"/>
        <v/>
      </c>
      <c r="R103" s="6"/>
      <c r="S103" s="7" t="str">
        <f t="shared" si="37"/>
        <v/>
      </c>
      <c r="T103" s="6"/>
      <c r="U103" s="7" t="str">
        <f t="shared" si="38"/>
        <v/>
      </c>
      <c r="V103" s="6"/>
      <c r="W103" s="7" t="str">
        <f t="shared" si="39"/>
        <v/>
      </c>
    </row>
    <row r="104" spans="1:23" ht="15.75" customHeight="1" x14ac:dyDescent="0.2">
      <c r="A104" s="4" t="s">
        <v>7367</v>
      </c>
      <c r="B104" s="4" t="s">
        <v>7367</v>
      </c>
      <c r="C104" s="4" t="s">
        <v>7368</v>
      </c>
      <c r="D104" s="6" t="s">
        <v>7369</v>
      </c>
      <c r="E104" s="7" t="str">
        <f t="shared" si="30"/>
        <v>second-hand textbooks|second-hand textbooks&gt;二手教材</v>
      </c>
      <c r="F104" s="6"/>
      <c r="G104" s="7" t="str">
        <f t="shared" si="31"/>
        <v/>
      </c>
      <c r="H104" s="6"/>
      <c r="I104" s="7" t="str">
        <f t="shared" si="32"/>
        <v/>
      </c>
      <c r="J104" s="6"/>
      <c r="K104" s="7" t="str">
        <f t="shared" si="33"/>
        <v/>
      </c>
      <c r="L104" s="6"/>
      <c r="M104" s="7" t="str">
        <f t="shared" si="34"/>
        <v/>
      </c>
      <c r="N104" s="6"/>
      <c r="O104" s="7" t="str">
        <f t="shared" si="35"/>
        <v/>
      </c>
      <c r="P104" s="6"/>
      <c r="Q104" s="7" t="str">
        <f t="shared" si="36"/>
        <v/>
      </c>
      <c r="R104" s="6"/>
      <c r="S104" s="7" t="str">
        <f t="shared" si="37"/>
        <v/>
      </c>
      <c r="T104" s="6"/>
      <c r="U104" s="7" t="str">
        <f t="shared" si="38"/>
        <v/>
      </c>
      <c r="V104" s="6"/>
      <c r="W104" s="7" t="str">
        <f t="shared" si="39"/>
        <v/>
      </c>
    </row>
    <row r="105" spans="1:23" ht="15.75" customHeight="1" x14ac:dyDescent="0.2">
      <c r="A105" s="4" t="s">
        <v>7370</v>
      </c>
      <c r="B105" s="4" t="s">
        <v>7370</v>
      </c>
      <c r="C105" s="4" t="s">
        <v>7371</v>
      </c>
      <c r="D105" s="6" t="s">
        <v>7370</v>
      </c>
      <c r="E105" s="7" t="str">
        <f t="shared" si="30"/>
        <v>√</v>
      </c>
      <c r="F105" s="6"/>
      <c r="G105" s="7" t="str">
        <f t="shared" si="31"/>
        <v/>
      </c>
      <c r="H105" s="6"/>
      <c r="I105" s="7" t="str">
        <f t="shared" si="32"/>
        <v/>
      </c>
      <c r="J105" s="6"/>
      <c r="K105" s="7" t="str">
        <f t="shared" si="33"/>
        <v/>
      </c>
      <c r="L105" s="6"/>
      <c r="M105" s="7" t="str">
        <f t="shared" si="34"/>
        <v/>
      </c>
      <c r="N105" s="6"/>
      <c r="O105" s="7" t="str">
        <f t="shared" si="35"/>
        <v/>
      </c>
      <c r="P105" s="6"/>
      <c r="Q105" s="7" t="str">
        <f t="shared" si="36"/>
        <v/>
      </c>
      <c r="R105" s="6"/>
      <c r="S105" s="7" t="str">
        <f t="shared" si="37"/>
        <v/>
      </c>
      <c r="T105" s="6"/>
      <c r="U105" s="7" t="str">
        <f t="shared" si="38"/>
        <v/>
      </c>
      <c r="V105" s="6"/>
      <c r="W105" s="7" t="str">
        <f t="shared" si="39"/>
        <v/>
      </c>
    </row>
    <row r="106" spans="1:23" ht="15.75" customHeight="1" x14ac:dyDescent="0.2">
      <c r="A106" s="4" t="s">
        <v>7372</v>
      </c>
      <c r="B106" s="4" t="s">
        <v>7372</v>
      </c>
      <c r="C106" s="4" t="s">
        <v>7373</v>
      </c>
      <c r="D106" s="6" t="s">
        <v>7372</v>
      </c>
      <c r="E106" s="7" t="str">
        <f t="shared" si="30"/>
        <v>√</v>
      </c>
      <c r="F106" s="6"/>
      <c r="G106" s="7" t="str">
        <f t="shared" si="31"/>
        <v/>
      </c>
      <c r="H106" s="6"/>
      <c r="I106" s="7" t="str">
        <f t="shared" si="32"/>
        <v/>
      </c>
      <c r="J106" s="6"/>
      <c r="K106" s="7" t="str">
        <f t="shared" si="33"/>
        <v/>
      </c>
      <c r="L106" s="6"/>
      <c r="M106" s="7" t="str">
        <f t="shared" si="34"/>
        <v/>
      </c>
      <c r="N106" s="6"/>
      <c r="O106" s="7" t="str">
        <f t="shared" si="35"/>
        <v/>
      </c>
      <c r="P106" s="6"/>
      <c r="Q106" s="7" t="str">
        <f t="shared" si="36"/>
        <v/>
      </c>
      <c r="R106" s="6"/>
      <c r="S106" s="7" t="str">
        <f t="shared" si="37"/>
        <v/>
      </c>
      <c r="T106" s="6"/>
      <c r="U106" s="7" t="str">
        <f t="shared" si="38"/>
        <v/>
      </c>
      <c r="V106" s="6"/>
      <c r="W106" s="7" t="str">
        <f t="shared" si="39"/>
        <v/>
      </c>
    </row>
    <row r="107" spans="1:23" ht="15.75" customHeight="1" x14ac:dyDescent="0.2">
      <c r="A107" s="4" t="s">
        <v>7374</v>
      </c>
      <c r="B107" s="4" t="s">
        <v>7374</v>
      </c>
      <c r="C107" s="4" t="s">
        <v>7375</v>
      </c>
      <c r="D107" s="6" t="s">
        <v>7374</v>
      </c>
      <c r="E107" s="7" t="str">
        <f t="shared" si="30"/>
        <v>√</v>
      </c>
      <c r="F107" s="6"/>
      <c r="G107" s="7" t="str">
        <f t="shared" si="31"/>
        <v/>
      </c>
      <c r="H107" s="6"/>
      <c r="I107" s="7" t="str">
        <f t="shared" si="32"/>
        <v/>
      </c>
      <c r="J107" s="6"/>
      <c r="K107" s="7" t="str">
        <f t="shared" si="33"/>
        <v/>
      </c>
      <c r="L107" s="6"/>
      <c r="M107" s="7" t="str">
        <f t="shared" si="34"/>
        <v/>
      </c>
      <c r="N107" s="6"/>
      <c r="O107" s="7" t="str">
        <f t="shared" si="35"/>
        <v/>
      </c>
      <c r="P107" s="6"/>
      <c r="Q107" s="7" t="str">
        <f t="shared" si="36"/>
        <v/>
      </c>
      <c r="R107" s="6"/>
      <c r="S107" s="7" t="str">
        <f t="shared" si="37"/>
        <v/>
      </c>
      <c r="T107" s="6"/>
      <c r="U107" s="7" t="str">
        <f t="shared" si="38"/>
        <v/>
      </c>
      <c r="V107" s="6"/>
      <c r="W107" s="7" t="str">
        <f t="shared" si="39"/>
        <v/>
      </c>
    </row>
    <row r="108" spans="1:23" ht="15.75" customHeight="1" x14ac:dyDescent="0.2">
      <c r="A108" s="4" t="s">
        <v>7376</v>
      </c>
      <c r="B108" s="4" t="s">
        <v>7376</v>
      </c>
      <c r="C108" s="4" t="s">
        <v>7377</v>
      </c>
      <c r="D108" s="6" t="s">
        <v>7376</v>
      </c>
      <c r="E108" s="7" t="str">
        <f t="shared" si="30"/>
        <v>√</v>
      </c>
      <c r="F108" s="6"/>
      <c r="G108" s="7" t="str">
        <f t="shared" si="31"/>
        <v/>
      </c>
      <c r="H108" s="6"/>
      <c r="I108" s="7" t="str">
        <f t="shared" si="32"/>
        <v/>
      </c>
      <c r="J108" s="6"/>
      <c r="K108" s="7" t="str">
        <f t="shared" si="33"/>
        <v/>
      </c>
      <c r="L108" s="6"/>
      <c r="M108" s="7" t="str">
        <f t="shared" si="34"/>
        <v/>
      </c>
      <c r="N108" s="6"/>
      <c r="O108" s="7" t="str">
        <f t="shared" si="35"/>
        <v/>
      </c>
      <c r="P108" s="6"/>
      <c r="Q108" s="7" t="str">
        <f t="shared" si="36"/>
        <v/>
      </c>
      <c r="R108" s="6"/>
      <c r="S108" s="7" t="str">
        <f t="shared" si="37"/>
        <v/>
      </c>
      <c r="T108" s="6"/>
      <c r="U108" s="7" t="str">
        <f t="shared" si="38"/>
        <v/>
      </c>
      <c r="V108" s="6"/>
      <c r="W108" s="7" t="str">
        <f t="shared" si="39"/>
        <v/>
      </c>
    </row>
    <row r="109" spans="1:23" ht="15.75" customHeight="1" x14ac:dyDescent="0.2">
      <c r="A109" s="4" t="s">
        <v>7378</v>
      </c>
      <c r="B109" s="4" t="s">
        <v>7378</v>
      </c>
      <c r="C109" s="4" t="s">
        <v>7379</v>
      </c>
      <c r="D109" s="6" t="s">
        <v>7380</v>
      </c>
      <c r="E109" s="7" t="str">
        <f t="shared" si="30"/>
        <v>self-access lab|self-access lab&gt;自学实验室</v>
      </c>
      <c r="F109" s="6"/>
      <c r="G109" s="7" t="str">
        <f t="shared" si="31"/>
        <v/>
      </c>
      <c r="H109" s="6"/>
      <c r="I109" s="7" t="str">
        <f t="shared" si="32"/>
        <v/>
      </c>
      <c r="J109" s="6"/>
      <c r="K109" s="7" t="str">
        <f t="shared" si="33"/>
        <v/>
      </c>
      <c r="L109" s="6"/>
      <c r="M109" s="7" t="str">
        <f t="shared" si="34"/>
        <v/>
      </c>
      <c r="N109" s="6"/>
      <c r="O109" s="7" t="str">
        <f t="shared" si="35"/>
        <v/>
      </c>
      <c r="P109" s="6"/>
      <c r="Q109" s="7" t="str">
        <f t="shared" si="36"/>
        <v/>
      </c>
      <c r="R109" s="6"/>
      <c r="S109" s="7" t="str">
        <f t="shared" si="37"/>
        <v/>
      </c>
      <c r="T109" s="6"/>
      <c r="U109" s="7" t="str">
        <f t="shared" si="38"/>
        <v/>
      </c>
      <c r="V109" s="6"/>
      <c r="W109" s="7" t="str">
        <f t="shared" si="39"/>
        <v/>
      </c>
    </row>
    <row r="110" spans="1:23" ht="15.75" customHeight="1" x14ac:dyDescent="0.2">
      <c r="A110" s="4" t="s">
        <v>7381</v>
      </c>
      <c r="B110" s="4" t="s">
        <v>7382</v>
      </c>
      <c r="C110" s="4" t="s">
        <v>7383</v>
      </c>
      <c r="D110" s="6" t="s">
        <v>7384</v>
      </c>
      <c r="E110" s="7" t="str">
        <f t="shared" si="30"/>
        <v>self-defence|self-defense&gt;自卫</v>
      </c>
      <c r="F110" s="6"/>
      <c r="G110" s="7" t="str">
        <f t="shared" si="31"/>
        <v/>
      </c>
      <c r="H110" s="6"/>
      <c r="I110" s="7" t="str">
        <f t="shared" si="32"/>
        <v/>
      </c>
      <c r="J110" s="6"/>
      <c r="K110" s="7" t="str">
        <f t="shared" si="33"/>
        <v/>
      </c>
      <c r="L110" s="6"/>
      <c r="M110" s="7" t="str">
        <f t="shared" si="34"/>
        <v/>
      </c>
      <c r="N110" s="6"/>
      <c r="O110" s="7" t="str">
        <f t="shared" si="35"/>
        <v/>
      </c>
      <c r="P110" s="6"/>
      <c r="Q110" s="7" t="str">
        <f t="shared" si="36"/>
        <v/>
      </c>
      <c r="R110" s="6"/>
      <c r="S110" s="7" t="str">
        <f t="shared" si="37"/>
        <v/>
      </c>
      <c r="T110" s="6"/>
      <c r="U110" s="7" t="str">
        <f t="shared" si="38"/>
        <v/>
      </c>
      <c r="V110" s="6"/>
      <c r="W110" s="7" t="str">
        <f t="shared" si="39"/>
        <v/>
      </c>
    </row>
    <row r="111" spans="1:23" ht="15.75" customHeight="1" x14ac:dyDescent="0.2">
      <c r="A111" s="4" t="s">
        <v>7385</v>
      </c>
      <c r="B111" s="4" t="s">
        <v>7385</v>
      </c>
      <c r="C111" s="4" t="s">
        <v>7386</v>
      </c>
      <c r="D111" s="6" t="s">
        <v>7385</v>
      </c>
      <c r="E111" s="7" t="str">
        <f t="shared" si="30"/>
        <v>√</v>
      </c>
      <c r="F111" s="6"/>
      <c r="G111" s="7" t="str">
        <f t="shared" si="31"/>
        <v/>
      </c>
      <c r="H111" s="6"/>
      <c r="I111" s="7" t="str">
        <f t="shared" si="32"/>
        <v/>
      </c>
      <c r="J111" s="6"/>
      <c r="K111" s="7" t="str">
        <f t="shared" si="33"/>
        <v/>
      </c>
      <c r="L111" s="6"/>
      <c r="M111" s="7" t="str">
        <f t="shared" si="34"/>
        <v/>
      </c>
      <c r="N111" s="6"/>
      <c r="O111" s="7" t="str">
        <f t="shared" si="35"/>
        <v/>
      </c>
      <c r="P111" s="6"/>
      <c r="Q111" s="7" t="str">
        <f t="shared" si="36"/>
        <v/>
      </c>
      <c r="R111" s="6"/>
      <c r="S111" s="7" t="str">
        <f t="shared" si="37"/>
        <v/>
      </c>
      <c r="T111" s="6"/>
      <c r="U111" s="7" t="str">
        <f t="shared" si="38"/>
        <v/>
      </c>
      <c r="V111" s="6"/>
      <c r="W111" s="7" t="str">
        <f t="shared" si="39"/>
        <v/>
      </c>
    </row>
    <row r="112" spans="1:23" ht="15.75" customHeight="1" x14ac:dyDescent="0.2">
      <c r="A112" s="4" t="s">
        <v>7387</v>
      </c>
      <c r="B112" s="4" t="s">
        <v>7387</v>
      </c>
      <c r="C112" s="4" t="s">
        <v>7388</v>
      </c>
      <c r="D112" s="6" t="s">
        <v>7389</v>
      </c>
      <c r="E112" s="7" t="str">
        <f t="shared" si="30"/>
        <v>senior advisor|senior advisor&gt;资深督导师</v>
      </c>
      <c r="F112" s="6"/>
      <c r="G112" s="7" t="str">
        <f t="shared" si="31"/>
        <v/>
      </c>
      <c r="H112" s="6"/>
      <c r="I112" s="7" t="str">
        <f t="shared" si="32"/>
        <v/>
      </c>
      <c r="J112" s="6"/>
      <c r="K112" s="7" t="str">
        <f t="shared" si="33"/>
        <v/>
      </c>
      <c r="L112" s="6"/>
      <c r="M112" s="7" t="str">
        <f t="shared" si="34"/>
        <v/>
      </c>
      <c r="N112" s="6"/>
      <c r="O112" s="7" t="str">
        <f t="shared" si="35"/>
        <v/>
      </c>
      <c r="P112" s="6"/>
      <c r="Q112" s="7" t="str">
        <f t="shared" si="36"/>
        <v/>
      </c>
      <c r="R112" s="6"/>
      <c r="S112" s="7" t="str">
        <f t="shared" si="37"/>
        <v/>
      </c>
      <c r="T112" s="6"/>
      <c r="U112" s="7" t="str">
        <f t="shared" si="38"/>
        <v/>
      </c>
      <c r="V112" s="6"/>
      <c r="W112" s="7" t="str">
        <f t="shared" si="39"/>
        <v/>
      </c>
    </row>
    <row r="113" spans="1:23" ht="15.75" customHeight="1" x14ac:dyDescent="0.2">
      <c r="A113" s="4" t="s">
        <v>7390</v>
      </c>
      <c r="B113" s="4" t="s">
        <v>7390</v>
      </c>
      <c r="C113" s="4" t="s">
        <v>7391</v>
      </c>
      <c r="D113" s="6" t="s">
        <v>7390</v>
      </c>
      <c r="E113" s="7" t="str">
        <f t="shared" si="30"/>
        <v>√</v>
      </c>
      <c r="F113" s="6"/>
      <c r="G113" s="7" t="str">
        <f t="shared" si="31"/>
        <v/>
      </c>
      <c r="H113" s="6"/>
      <c r="I113" s="7" t="str">
        <f t="shared" si="32"/>
        <v/>
      </c>
      <c r="J113" s="6"/>
      <c r="K113" s="7" t="str">
        <f t="shared" si="33"/>
        <v/>
      </c>
      <c r="L113" s="6"/>
      <c r="M113" s="7" t="str">
        <f t="shared" si="34"/>
        <v/>
      </c>
      <c r="N113" s="6"/>
      <c r="O113" s="7" t="str">
        <f t="shared" si="35"/>
        <v/>
      </c>
      <c r="P113" s="6"/>
      <c r="Q113" s="7" t="str">
        <f t="shared" si="36"/>
        <v/>
      </c>
      <c r="R113" s="6"/>
      <c r="S113" s="7" t="str">
        <f t="shared" si="37"/>
        <v/>
      </c>
      <c r="T113" s="6"/>
      <c r="U113" s="7" t="str">
        <f t="shared" si="38"/>
        <v/>
      </c>
      <c r="V113" s="6"/>
      <c r="W113" s="7" t="str">
        <f t="shared" si="39"/>
        <v/>
      </c>
    </row>
    <row r="114" spans="1:23" ht="15.75" customHeight="1" x14ac:dyDescent="0.2">
      <c r="A114" s="4" t="s">
        <v>7392</v>
      </c>
      <c r="B114" s="4" t="s">
        <v>7392</v>
      </c>
      <c r="C114" s="4" t="s">
        <v>7393</v>
      </c>
      <c r="D114" s="6" t="s">
        <v>7392</v>
      </c>
      <c r="E114" s="7" t="str">
        <f t="shared" si="30"/>
        <v>√</v>
      </c>
      <c r="F114" s="6"/>
      <c r="G114" s="7" t="str">
        <f t="shared" si="31"/>
        <v/>
      </c>
      <c r="H114" s="6"/>
      <c r="I114" s="7" t="str">
        <f t="shared" si="32"/>
        <v/>
      </c>
      <c r="J114" s="6"/>
      <c r="K114" s="7" t="str">
        <f t="shared" si="33"/>
        <v/>
      </c>
      <c r="L114" s="6"/>
      <c r="M114" s="7" t="str">
        <f t="shared" si="34"/>
        <v/>
      </c>
      <c r="N114" s="6"/>
      <c r="O114" s="7" t="str">
        <f t="shared" si="35"/>
        <v/>
      </c>
      <c r="P114" s="6"/>
      <c r="Q114" s="7" t="str">
        <f t="shared" si="36"/>
        <v/>
      </c>
      <c r="R114" s="6"/>
      <c r="S114" s="7" t="str">
        <f t="shared" si="37"/>
        <v/>
      </c>
      <c r="T114" s="6"/>
      <c r="U114" s="7" t="str">
        <f t="shared" si="38"/>
        <v/>
      </c>
      <c r="V114" s="6"/>
      <c r="W114" s="7" t="str">
        <f t="shared" si="39"/>
        <v/>
      </c>
    </row>
    <row r="115" spans="1:23" ht="15.75" customHeight="1" x14ac:dyDescent="0.2">
      <c r="A115" s="4" t="s">
        <v>7394</v>
      </c>
      <c r="B115" s="4" t="s">
        <v>7394</v>
      </c>
      <c r="C115" s="4" t="s">
        <v>7395</v>
      </c>
      <c r="D115" s="6" t="s">
        <v>7394</v>
      </c>
      <c r="E115" s="7" t="str">
        <f t="shared" si="30"/>
        <v>√</v>
      </c>
      <c r="F115" s="6"/>
      <c r="G115" s="7" t="str">
        <f t="shared" si="31"/>
        <v/>
      </c>
      <c r="H115" s="6"/>
      <c r="I115" s="7" t="str">
        <f t="shared" si="32"/>
        <v/>
      </c>
      <c r="J115" s="6"/>
      <c r="K115" s="7" t="str">
        <f t="shared" si="33"/>
        <v/>
      </c>
      <c r="L115" s="6"/>
      <c r="M115" s="7" t="str">
        <f t="shared" si="34"/>
        <v/>
      </c>
      <c r="N115" s="6"/>
      <c r="O115" s="7" t="str">
        <f t="shared" si="35"/>
        <v/>
      </c>
      <c r="P115" s="6"/>
      <c r="Q115" s="7" t="str">
        <f t="shared" si="36"/>
        <v/>
      </c>
      <c r="R115" s="6"/>
      <c r="S115" s="7" t="str">
        <f t="shared" si="37"/>
        <v/>
      </c>
      <c r="T115" s="6"/>
      <c r="U115" s="7" t="str">
        <f t="shared" si="38"/>
        <v/>
      </c>
      <c r="V115" s="6"/>
      <c r="W115" s="7" t="str">
        <f t="shared" si="39"/>
        <v/>
      </c>
    </row>
    <row r="116" spans="1:23" ht="15.75" customHeight="1" x14ac:dyDescent="0.2">
      <c r="A116" s="4" t="s">
        <v>7396</v>
      </c>
      <c r="B116" s="4" t="s">
        <v>7396</v>
      </c>
      <c r="C116" s="4" t="s">
        <v>7395</v>
      </c>
      <c r="D116" s="6" t="s">
        <v>603</v>
      </c>
      <c r="E116" s="7" t="str">
        <f t="shared" si="30"/>
        <v>sense of success|sense of success&gt;成就感</v>
      </c>
      <c r="F116" s="6"/>
      <c r="G116" s="7" t="str">
        <f t="shared" si="31"/>
        <v/>
      </c>
      <c r="H116" s="6"/>
      <c r="I116" s="7" t="str">
        <f t="shared" si="32"/>
        <v/>
      </c>
      <c r="J116" s="6"/>
      <c r="K116" s="7" t="str">
        <f t="shared" si="33"/>
        <v/>
      </c>
      <c r="L116" s="6"/>
      <c r="M116" s="7" t="str">
        <f t="shared" si="34"/>
        <v/>
      </c>
      <c r="N116" s="6"/>
      <c r="O116" s="7" t="str">
        <f t="shared" si="35"/>
        <v/>
      </c>
      <c r="P116" s="6"/>
      <c r="Q116" s="7" t="str">
        <f t="shared" si="36"/>
        <v/>
      </c>
      <c r="R116" s="6"/>
      <c r="S116" s="7" t="str">
        <f t="shared" si="37"/>
        <v/>
      </c>
      <c r="T116" s="6"/>
      <c r="U116" s="7" t="str">
        <f t="shared" si="38"/>
        <v/>
      </c>
      <c r="V116" s="6"/>
      <c r="W116" s="7" t="str">
        <f t="shared" si="39"/>
        <v/>
      </c>
    </row>
    <row r="117" spans="1:23" ht="15.75" customHeight="1" x14ac:dyDescent="0.2">
      <c r="A117" s="4" t="s">
        <v>7397</v>
      </c>
      <c r="B117" s="4" t="s">
        <v>7397</v>
      </c>
      <c r="C117" s="4" t="s">
        <v>7398</v>
      </c>
      <c r="D117" s="6" t="s">
        <v>7399</v>
      </c>
      <c r="E117" s="7" t="str">
        <f t="shared" si="30"/>
        <v>sensible exercise|sensible exercise&gt;合适的运动</v>
      </c>
      <c r="F117" s="6"/>
      <c r="G117" s="7" t="str">
        <f t="shared" si="31"/>
        <v/>
      </c>
      <c r="H117" s="6"/>
      <c r="I117" s="7" t="str">
        <f t="shared" si="32"/>
        <v/>
      </c>
      <c r="J117" s="6"/>
      <c r="K117" s="7" t="str">
        <f t="shared" si="33"/>
        <v/>
      </c>
      <c r="L117" s="6"/>
      <c r="M117" s="7" t="str">
        <f t="shared" si="34"/>
        <v/>
      </c>
      <c r="N117" s="6"/>
      <c r="O117" s="7" t="str">
        <f t="shared" si="35"/>
        <v/>
      </c>
      <c r="P117" s="6"/>
      <c r="Q117" s="7" t="str">
        <f t="shared" si="36"/>
        <v/>
      </c>
      <c r="R117" s="6"/>
      <c r="S117" s="7" t="str">
        <f t="shared" si="37"/>
        <v/>
      </c>
      <c r="T117" s="6"/>
      <c r="U117" s="7" t="str">
        <f t="shared" si="38"/>
        <v/>
      </c>
      <c r="V117" s="6"/>
      <c r="W117" s="7" t="str">
        <f t="shared" si="39"/>
        <v/>
      </c>
    </row>
    <row r="118" spans="1:23" ht="15.75" customHeight="1" x14ac:dyDescent="0.2">
      <c r="A118" s="4" t="s">
        <v>7400</v>
      </c>
      <c r="B118" s="4" t="s">
        <v>7400</v>
      </c>
      <c r="C118" s="4" t="s">
        <v>2826</v>
      </c>
      <c r="D118" s="6" t="s">
        <v>7400</v>
      </c>
      <c r="E118" s="7" t="str">
        <f t="shared" si="30"/>
        <v>√</v>
      </c>
      <c r="F118" s="6"/>
      <c r="G118" s="7" t="str">
        <f t="shared" si="31"/>
        <v/>
      </c>
      <c r="H118" s="6"/>
      <c r="I118" s="7" t="str">
        <f t="shared" si="32"/>
        <v/>
      </c>
      <c r="J118" s="6"/>
      <c r="K118" s="7" t="str">
        <f t="shared" si="33"/>
        <v/>
      </c>
      <c r="L118" s="6"/>
      <c r="M118" s="7" t="str">
        <f t="shared" si="34"/>
        <v/>
      </c>
      <c r="N118" s="6"/>
      <c r="O118" s="7" t="str">
        <f t="shared" si="35"/>
        <v/>
      </c>
      <c r="P118" s="6"/>
      <c r="Q118" s="7" t="str">
        <f t="shared" si="36"/>
        <v/>
      </c>
      <c r="R118" s="6"/>
      <c r="S118" s="7" t="str">
        <f t="shared" si="37"/>
        <v/>
      </c>
      <c r="T118" s="6"/>
      <c r="U118" s="7" t="str">
        <f t="shared" si="38"/>
        <v/>
      </c>
      <c r="V118" s="6"/>
      <c r="W118" s="7" t="str">
        <f t="shared" si="39"/>
        <v/>
      </c>
    </row>
    <row r="119" spans="1:23" ht="15.75" customHeight="1" x14ac:dyDescent="0.2">
      <c r="A119" s="4" t="s">
        <v>7401</v>
      </c>
      <c r="B119" s="4" t="s">
        <v>7401</v>
      </c>
      <c r="C119" s="4" t="s">
        <v>7402</v>
      </c>
      <c r="D119" s="6" t="s">
        <v>7401</v>
      </c>
      <c r="E119" s="7" t="str">
        <f t="shared" si="30"/>
        <v>√</v>
      </c>
      <c r="F119" s="6"/>
      <c r="G119" s="7" t="str">
        <f t="shared" si="31"/>
        <v/>
      </c>
      <c r="H119" s="6"/>
      <c r="I119" s="7" t="str">
        <f t="shared" si="32"/>
        <v/>
      </c>
      <c r="J119" s="6"/>
      <c r="K119" s="7" t="str">
        <f t="shared" si="33"/>
        <v/>
      </c>
      <c r="L119" s="6"/>
      <c r="M119" s="7" t="str">
        <f t="shared" si="34"/>
        <v/>
      </c>
      <c r="N119" s="6"/>
      <c r="O119" s="7" t="str">
        <f t="shared" si="35"/>
        <v/>
      </c>
      <c r="P119" s="6"/>
      <c r="Q119" s="7" t="str">
        <f t="shared" si="36"/>
        <v/>
      </c>
      <c r="R119" s="6"/>
      <c r="S119" s="7" t="str">
        <f t="shared" si="37"/>
        <v/>
      </c>
      <c r="T119" s="6"/>
      <c r="U119" s="7" t="str">
        <f t="shared" si="38"/>
        <v/>
      </c>
      <c r="V119" s="6"/>
      <c r="W119" s="7" t="str">
        <f t="shared" si="39"/>
        <v/>
      </c>
    </row>
    <row r="120" spans="1:23" ht="15.75" customHeight="1" x14ac:dyDescent="0.2">
      <c r="A120" s="4" t="s">
        <v>7403</v>
      </c>
      <c r="B120" s="4" t="s">
        <v>7403</v>
      </c>
      <c r="C120" s="4" t="s">
        <v>2776</v>
      </c>
      <c r="D120" s="6" t="s">
        <v>7403</v>
      </c>
      <c r="E120" s="7" t="str">
        <f t="shared" si="30"/>
        <v>√</v>
      </c>
      <c r="F120" s="6"/>
      <c r="G120" s="7" t="str">
        <f t="shared" si="31"/>
        <v/>
      </c>
      <c r="H120" s="6"/>
      <c r="I120" s="7" t="str">
        <f t="shared" si="32"/>
        <v/>
      </c>
      <c r="J120" s="6"/>
      <c r="K120" s="7" t="str">
        <f t="shared" si="33"/>
        <v/>
      </c>
      <c r="L120" s="6"/>
      <c r="M120" s="7" t="str">
        <f t="shared" si="34"/>
        <v/>
      </c>
      <c r="N120" s="6"/>
      <c r="O120" s="7" t="str">
        <f t="shared" si="35"/>
        <v/>
      </c>
      <c r="P120" s="6"/>
      <c r="Q120" s="7" t="str">
        <f t="shared" si="36"/>
        <v/>
      </c>
      <c r="R120" s="6"/>
      <c r="S120" s="7" t="str">
        <f t="shared" si="37"/>
        <v/>
      </c>
      <c r="T120" s="6"/>
      <c r="U120" s="7" t="str">
        <f t="shared" si="38"/>
        <v/>
      </c>
      <c r="V120" s="6"/>
      <c r="W120" s="7" t="str">
        <f t="shared" si="39"/>
        <v/>
      </c>
    </row>
    <row r="121" spans="1:23" ht="15.75" customHeight="1" x14ac:dyDescent="0.2">
      <c r="A121" s="4" t="s">
        <v>7404</v>
      </c>
      <c r="B121" s="4" t="s">
        <v>7404</v>
      </c>
      <c r="C121" s="4" t="s">
        <v>7405</v>
      </c>
      <c r="D121" s="6" t="s">
        <v>7404</v>
      </c>
      <c r="E121" s="7" t="str">
        <f t="shared" si="30"/>
        <v>√</v>
      </c>
      <c r="F121" s="6"/>
      <c r="G121" s="7" t="str">
        <f t="shared" si="31"/>
        <v/>
      </c>
      <c r="H121" s="6"/>
      <c r="I121" s="7" t="str">
        <f t="shared" si="32"/>
        <v/>
      </c>
      <c r="J121" s="6"/>
      <c r="K121" s="7" t="str">
        <f t="shared" si="33"/>
        <v/>
      </c>
      <c r="L121" s="6"/>
      <c r="M121" s="7" t="str">
        <f t="shared" si="34"/>
        <v/>
      </c>
      <c r="N121" s="6"/>
      <c r="O121" s="7" t="str">
        <f t="shared" si="35"/>
        <v/>
      </c>
      <c r="P121" s="6"/>
      <c r="Q121" s="7" t="str">
        <f t="shared" si="36"/>
        <v/>
      </c>
      <c r="R121" s="6"/>
      <c r="S121" s="7" t="str">
        <f t="shared" si="37"/>
        <v/>
      </c>
      <c r="T121" s="6"/>
      <c r="U121" s="7" t="str">
        <f t="shared" si="38"/>
        <v/>
      </c>
      <c r="V121" s="6"/>
      <c r="W121" s="7" t="str">
        <f t="shared" si="39"/>
        <v/>
      </c>
    </row>
    <row r="122" spans="1:23" ht="15.75" customHeight="1" x14ac:dyDescent="0.2">
      <c r="A122" s="4" t="s">
        <v>7406</v>
      </c>
      <c r="B122" s="4" t="s">
        <v>7406</v>
      </c>
      <c r="C122" s="4" t="s">
        <v>7407</v>
      </c>
      <c r="D122" s="6" t="s">
        <v>7406</v>
      </c>
      <c r="E122" s="7" t="str">
        <f t="shared" si="30"/>
        <v>√</v>
      </c>
      <c r="F122" s="6"/>
      <c r="G122" s="7" t="str">
        <f t="shared" si="31"/>
        <v/>
      </c>
      <c r="H122" s="6"/>
      <c r="I122" s="7" t="str">
        <f t="shared" si="32"/>
        <v/>
      </c>
      <c r="J122" s="6"/>
      <c r="K122" s="7" t="str">
        <f t="shared" si="33"/>
        <v/>
      </c>
      <c r="L122" s="6"/>
      <c r="M122" s="7" t="str">
        <f t="shared" si="34"/>
        <v/>
      </c>
      <c r="N122" s="6"/>
      <c r="O122" s="7" t="str">
        <f t="shared" si="35"/>
        <v/>
      </c>
      <c r="P122" s="6"/>
      <c r="Q122" s="7" t="str">
        <f t="shared" si="36"/>
        <v/>
      </c>
      <c r="R122" s="6"/>
      <c r="S122" s="7" t="str">
        <f t="shared" si="37"/>
        <v/>
      </c>
      <c r="T122" s="6"/>
      <c r="U122" s="7" t="str">
        <f t="shared" si="38"/>
        <v/>
      </c>
      <c r="V122" s="6"/>
      <c r="W122" s="7" t="str">
        <f t="shared" si="39"/>
        <v/>
      </c>
    </row>
    <row r="123" spans="1:23" ht="15.75" customHeight="1" x14ac:dyDescent="0.2">
      <c r="A123" s="4" t="s">
        <v>7408</v>
      </c>
      <c r="B123" s="4" t="s">
        <v>7408</v>
      </c>
      <c r="C123" s="4" t="s">
        <v>7409</v>
      </c>
      <c r="D123" s="6" t="s">
        <v>7410</v>
      </c>
      <c r="E123" s="7" t="str">
        <f t="shared" si="30"/>
        <v>shear the sheep|shear the sheep&gt;剪羊毛</v>
      </c>
      <c r="F123" s="6"/>
      <c r="G123" s="7" t="str">
        <f t="shared" si="31"/>
        <v/>
      </c>
      <c r="H123" s="6"/>
      <c r="I123" s="7" t="str">
        <f t="shared" si="32"/>
        <v/>
      </c>
      <c r="J123" s="6"/>
      <c r="K123" s="7" t="str">
        <f t="shared" si="33"/>
        <v/>
      </c>
      <c r="L123" s="6"/>
      <c r="M123" s="7" t="str">
        <f t="shared" si="34"/>
        <v/>
      </c>
      <c r="N123" s="6"/>
      <c r="O123" s="7" t="str">
        <f t="shared" si="35"/>
        <v/>
      </c>
      <c r="P123" s="6"/>
      <c r="Q123" s="7" t="str">
        <f t="shared" si="36"/>
        <v/>
      </c>
      <c r="R123" s="6"/>
      <c r="S123" s="7" t="str">
        <f t="shared" si="37"/>
        <v/>
      </c>
      <c r="T123" s="6"/>
      <c r="U123" s="7" t="str">
        <f t="shared" si="38"/>
        <v/>
      </c>
      <c r="V123" s="6"/>
      <c r="W123" s="7" t="str">
        <f t="shared" si="39"/>
        <v/>
      </c>
    </row>
    <row r="124" spans="1:23" ht="15.75" customHeight="1" x14ac:dyDescent="0.2">
      <c r="A124" s="4" t="s">
        <v>7411</v>
      </c>
      <c r="B124" s="4" t="s">
        <v>7411</v>
      </c>
      <c r="C124" s="4" t="s">
        <v>7412</v>
      </c>
      <c r="D124" s="6" t="s">
        <v>7411</v>
      </c>
      <c r="E124" s="7" t="str">
        <f t="shared" si="30"/>
        <v>√</v>
      </c>
      <c r="F124" s="6"/>
      <c r="G124" s="7" t="str">
        <f t="shared" si="31"/>
        <v/>
      </c>
      <c r="H124" s="6"/>
      <c r="I124" s="7" t="str">
        <f t="shared" si="32"/>
        <v/>
      </c>
      <c r="J124" s="6"/>
      <c r="K124" s="7" t="str">
        <f t="shared" si="33"/>
        <v/>
      </c>
      <c r="L124" s="6"/>
      <c r="M124" s="7" t="str">
        <f t="shared" si="34"/>
        <v/>
      </c>
      <c r="N124" s="6"/>
      <c r="O124" s="7" t="str">
        <f t="shared" si="35"/>
        <v/>
      </c>
      <c r="P124" s="6"/>
      <c r="Q124" s="7" t="str">
        <f t="shared" si="36"/>
        <v/>
      </c>
      <c r="R124" s="6"/>
      <c r="S124" s="7" t="str">
        <f t="shared" si="37"/>
        <v/>
      </c>
      <c r="T124" s="6"/>
      <c r="U124" s="7" t="str">
        <f t="shared" si="38"/>
        <v/>
      </c>
      <c r="V124" s="6"/>
      <c r="W124" s="7" t="str">
        <f t="shared" si="39"/>
        <v/>
      </c>
    </row>
    <row r="125" spans="1:23" ht="15.75" customHeight="1" x14ac:dyDescent="0.2">
      <c r="A125" s="4" t="s">
        <v>7413</v>
      </c>
      <c r="B125" s="4" t="s">
        <v>7413</v>
      </c>
      <c r="C125" s="4" t="s">
        <v>7409</v>
      </c>
      <c r="D125" s="6" t="s">
        <v>7413</v>
      </c>
      <c r="E125" s="7" t="str">
        <f t="shared" si="30"/>
        <v>√</v>
      </c>
      <c r="F125" s="6"/>
      <c r="G125" s="7" t="str">
        <f t="shared" si="31"/>
        <v/>
      </c>
      <c r="H125" s="6"/>
      <c r="I125" s="7" t="str">
        <f t="shared" si="32"/>
        <v/>
      </c>
      <c r="J125" s="6"/>
      <c r="K125" s="7" t="str">
        <f t="shared" si="33"/>
        <v/>
      </c>
      <c r="L125" s="6"/>
      <c r="M125" s="7" t="str">
        <f t="shared" si="34"/>
        <v/>
      </c>
      <c r="N125" s="6"/>
      <c r="O125" s="7" t="str">
        <f t="shared" si="35"/>
        <v/>
      </c>
      <c r="P125" s="6"/>
      <c r="Q125" s="7" t="str">
        <f t="shared" si="36"/>
        <v/>
      </c>
      <c r="R125" s="6"/>
      <c r="S125" s="7" t="str">
        <f t="shared" si="37"/>
        <v/>
      </c>
      <c r="T125" s="6"/>
      <c r="U125" s="7" t="str">
        <f t="shared" si="38"/>
        <v/>
      </c>
      <c r="V125" s="6"/>
      <c r="W125" s="7" t="str">
        <f t="shared" si="39"/>
        <v/>
      </c>
    </row>
    <row r="126" spans="1:23" ht="15.75" customHeight="1" x14ac:dyDescent="0.2">
      <c r="A126" s="4" t="s">
        <v>7414</v>
      </c>
      <c r="B126" s="4" t="s">
        <v>7414</v>
      </c>
      <c r="C126" s="4" t="s">
        <v>7415</v>
      </c>
      <c r="D126" s="6" t="s">
        <v>7414</v>
      </c>
      <c r="E126" s="7" t="str">
        <f t="shared" si="30"/>
        <v>√</v>
      </c>
      <c r="F126" s="6"/>
      <c r="G126" s="7" t="str">
        <f t="shared" si="31"/>
        <v/>
      </c>
      <c r="H126" s="6"/>
      <c r="I126" s="7" t="str">
        <f t="shared" si="32"/>
        <v/>
      </c>
      <c r="J126" s="6"/>
      <c r="K126" s="7" t="str">
        <f t="shared" si="33"/>
        <v/>
      </c>
      <c r="L126" s="6"/>
      <c r="M126" s="7" t="str">
        <f t="shared" si="34"/>
        <v/>
      </c>
      <c r="N126" s="6"/>
      <c r="O126" s="7" t="str">
        <f t="shared" si="35"/>
        <v/>
      </c>
      <c r="P126" s="6"/>
      <c r="Q126" s="7" t="str">
        <f t="shared" si="36"/>
        <v/>
      </c>
      <c r="R126" s="6"/>
      <c r="S126" s="7" t="str">
        <f t="shared" si="37"/>
        <v/>
      </c>
      <c r="T126" s="6"/>
      <c r="U126" s="7" t="str">
        <f t="shared" si="38"/>
        <v/>
      </c>
      <c r="V126" s="6"/>
      <c r="W126" s="7" t="str">
        <f t="shared" si="39"/>
        <v/>
      </c>
    </row>
    <row r="127" spans="1:23" ht="15.75" customHeight="1" x14ac:dyDescent="0.2">
      <c r="A127" s="4" t="s">
        <v>7416</v>
      </c>
      <c r="B127" s="4" t="s">
        <v>7416</v>
      </c>
      <c r="C127" s="4" t="s">
        <v>7417</v>
      </c>
      <c r="D127" s="6" t="s">
        <v>7416</v>
      </c>
      <c r="E127" s="7" t="str">
        <f t="shared" si="30"/>
        <v>√</v>
      </c>
      <c r="F127" s="6"/>
      <c r="G127" s="7" t="str">
        <f t="shared" si="31"/>
        <v/>
      </c>
      <c r="H127" s="6"/>
      <c r="I127" s="7" t="str">
        <f t="shared" si="32"/>
        <v/>
      </c>
      <c r="J127" s="6"/>
      <c r="K127" s="7" t="str">
        <f t="shared" si="33"/>
        <v/>
      </c>
      <c r="L127" s="6"/>
      <c r="M127" s="7" t="str">
        <f t="shared" si="34"/>
        <v/>
      </c>
      <c r="N127" s="6"/>
      <c r="O127" s="7" t="str">
        <f t="shared" si="35"/>
        <v/>
      </c>
      <c r="P127" s="6"/>
      <c r="Q127" s="7" t="str">
        <f t="shared" si="36"/>
        <v/>
      </c>
      <c r="R127" s="6"/>
      <c r="S127" s="7" t="str">
        <f t="shared" si="37"/>
        <v/>
      </c>
      <c r="T127" s="6"/>
      <c r="U127" s="7" t="str">
        <f t="shared" si="38"/>
        <v/>
      </c>
      <c r="V127" s="6"/>
      <c r="W127" s="7" t="str">
        <f t="shared" si="39"/>
        <v/>
      </c>
    </row>
    <row r="128" spans="1:23" ht="15.75" customHeight="1" x14ac:dyDescent="0.2">
      <c r="A128" s="4" t="s">
        <v>7418</v>
      </c>
      <c r="B128" s="4" t="s">
        <v>7418</v>
      </c>
      <c r="C128" s="4" t="s">
        <v>7419</v>
      </c>
      <c r="D128" s="6" t="s">
        <v>7418</v>
      </c>
      <c r="E128" s="7" t="str">
        <f t="shared" si="30"/>
        <v>√</v>
      </c>
      <c r="F128" s="6"/>
      <c r="G128" s="7" t="str">
        <f t="shared" si="31"/>
        <v/>
      </c>
      <c r="H128" s="6"/>
      <c r="I128" s="7" t="str">
        <f t="shared" si="32"/>
        <v/>
      </c>
      <c r="J128" s="6"/>
      <c r="K128" s="7" t="str">
        <f t="shared" si="33"/>
        <v/>
      </c>
      <c r="L128" s="6"/>
      <c r="M128" s="7" t="str">
        <f t="shared" si="34"/>
        <v/>
      </c>
      <c r="N128" s="6"/>
      <c r="O128" s="7" t="str">
        <f t="shared" si="35"/>
        <v/>
      </c>
      <c r="P128" s="6"/>
      <c r="Q128" s="7" t="str">
        <f t="shared" si="36"/>
        <v/>
      </c>
      <c r="R128" s="6"/>
      <c r="S128" s="7" t="str">
        <f t="shared" si="37"/>
        <v/>
      </c>
      <c r="T128" s="6"/>
      <c r="U128" s="7" t="str">
        <f t="shared" si="38"/>
        <v/>
      </c>
      <c r="V128" s="6"/>
      <c r="W128" s="7" t="str">
        <f t="shared" si="39"/>
        <v/>
      </c>
    </row>
    <row r="129" spans="1:23" ht="15.75" customHeight="1" x14ac:dyDescent="0.2">
      <c r="A129" s="4" t="s">
        <v>7420</v>
      </c>
      <c r="B129" s="4" t="s">
        <v>7421</v>
      </c>
      <c r="C129" s="4" t="s">
        <v>7422</v>
      </c>
      <c r="D129" s="6" t="s">
        <v>7421</v>
      </c>
      <c r="E129" s="7" t="str">
        <f t="shared" si="30"/>
        <v>√</v>
      </c>
      <c r="F129" s="6"/>
      <c r="G129" s="7" t="str">
        <f t="shared" si="31"/>
        <v/>
      </c>
      <c r="H129" s="6"/>
      <c r="I129" s="7" t="str">
        <f t="shared" si="32"/>
        <v/>
      </c>
      <c r="J129" s="6"/>
      <c r="K129" s="7" t="str">
        <f t="shared" si="33"/>
        <v/>
      </c>
      <c r="L129" s="6"/>
      <c r="M129" s="7" t="str">
        <f t="shared" si="34"/>
        <v/>
      </c>
      <c r="N129" s="6"/>
      <c r="O129" s="7" t="str">
        <f t="shared" si="35"/>
        <v/>
      </c>
      <c r="P129" s="6"/>
      <c r="Q129" s="7" t="str">
        <f t="shared" si="36"/>
        <v/>
      </c>
      <c r="R129" s="6"/>
      <c r="S129" s="7" t="str">
        <f t="shared" si="37"/>
        <v/>
      </c>
      <c r="T129" s="6"/>
      <c r="U129" s="7" t="str">
        <f t="shared" si="38"/>
        <v/>
      </c>
      <c r="V129" s="6"/>
      <c r="W129" s="7" t="str">
        <f t="shared" si="39"/>
        <v/>
      </c>
    </row>
    <row r="130" spans="1:23" ht="15.75" customHeight="1" x14ac:dyDescent="0.2">
      <c r="A130" s="4" t="s">
        <v>7423</v>
      </c>
      <c r="B130" s="4" t="s">
        <v>7423</v>
      </c>
      <c r="C130" s="4" t="s">
        <v>7424</v>
      </c>
      <c r="D130" s="6" t="s">
        <v>7423</v>
      </c>
      <c r="E130" s="7" t="str">
        <f t="shared" si="30"/>
        <v>√</v>
      </c>
      <c r="F130" s="6"/>
      <c r="G130" s="7" t="str">
        <f t="shared" si="31"/>
        <v/>
      </c>
      <c r="H130" s="6"/>
      <c r="I130" s="7" t="str">
        <f t="shared" si="32"/>
        <v/>
      </c>
      <c r="J130" s="6"/>
      <c r="K130" s="7" t="str">
        <f t="shared" si="33"/>
        <v/>
      </c>
      <c r="L130" s="6"/>
      <c r="M130" s="7" t="str">
        <f t="shared" si="34"/>
        <v/>
      </c>
      <c r="N130" s="6"/>
      <c r="O130" s="7" t="str">
        <f t="shared" si="35"/>
        <v/>
      </c>
      <c r="P130" s="6"/>
      <c r="Q130" s="7" t="str">
        <f t="shared" si="36"/>
        <v/>
      </c>
      <c r="R130" s="6"/>
      <c r="S130" s="7" t="str">
        <f t="shared" si="37"/>
        <v/>
      </c>
      <c r="T130" s="6"/>
      <c r="U130" s="7" t="str">
        <f t="shared" si="38"/>
        <v/>
      </c>
      <c r="V130" s="6"/>
      <c r="W130" s="7" t="str">
        <f t="shared" si="39"/>
        <v/>
      </c>
    </row>
    <row r="131" spans="1:23" ht="15.75" customHeight="1" x14ac:dyDescent="0.2">
      <c r="A131" s="4" t="s">
        <v>7425</v>
      </c>
      <c r="B131" s="4" t="s">
        <v>7425</v>
      </c>
      <c r="C131" s="4" t="s">
        <v>7422</v>
      </c>
      <c r="D131" s="6" t="s">
        <v>7425</v>
      </c>
      <c r="E131" s="7" t="str">
        <f t="shared" ref="E131:E141" si="40">IF(D131="", "", IF(OR(D131=A131, D131=B131), "√", A131 &amp; "|" &amp; B131 &amp; "&gt;" &amp; C131))</f>
        <v>√</v>
      </c>
      <c r="F131" s="6"/>
      <c r="G131" s="7" t="str">
        <f t="shared" ref="G131:G141" si="41">IF(F131="", "", IF(OR(F131=A131, F131=B131), "√", A131 &amp; "|" &amp; B131 &amp; "&gt;" &amp; C131))</f>
        <v/>
      </c>
      <c r="H131" s="6"/>
      <c r="I131" s="7" t="str">
        <f t="shared" ref="I131:I141" si="42">IF(H131="", "", IF(OR(H131=A131, H131=B131), "√", A131 &amp; "|" &amp; B131 &amp; "&gt;" &amp; C131))</f>
        <v/>
      </c>
      <c r="J131" s="6"/>
      <c r="K131" s="7" t="str">
        <f t="shared" ref="K131:K141" si="43">IF(J131="", "", IF(OR(J131=A131, J131=B131), "√", A131 &amp; "|" &amp; B131 &amp; "&gt;" &amp; C131))</f>
        <v/>
      </c>
      <c r="L131" s="6"/>
      <c r="M131" s="7" t="str">
        <f t="shared" ref="M131:M141" si="44">IF(L131="", "", IF(OR(L131=A131, L131=B131), "√", A131 &amp; "|" &amp; B131 &amp; "&gt;" &amp; C131))</f>
        <v/>
      </c>
      <c r="N131" s="6"/>
      <c r="O131" s="7" t="str">
        <f t="shared" ref="O131:O141" si="45">IF(N131="", "", IF(OR(N131=A131, N131=B131), "√", A131 &amp; "|" &amp; B131 &amp; "&gt;" &amp; C131))</f>
        <v/>
      </c>
      <c r="P131" s="6"/>
      <c r="Q131" s="7" t="str">
        <f t="shared" ref="Q131:Q141" si="46">IF(P131="", "", IF(OR(P131=A131, P131=B131), "√", A131 &amp; "|" &amp; B131 &amp; "&gt;" &amp; C131))</f>
        <v/>
      </c>
      <c r="R131" s="6"/>
      <c r="S131" s="7" t="str">
        <f t="shared" ref="S131:S141" si="47">IF(R131="", "", IF(OR(R131=A131, R131=B131), "√", A131 &amp; "|" &amp; B131 &amp; "&gt;" &amp; C131))</f>
        <v/>
      </c>
      <c r="T131" s="6"/>
      <c r="U131" s="7" t="str">
        <f t="shared" ref="U131:U141" si="48">IF(T131="", "", IF(OR(T131=A131, T131=B131), "√", A131 &amp; "|" &amp; B131 &amp; "&gt;" &amp; C131))</f>
        <v/>
      </c>
      <c r="V131" s="6"/>
      <c r="W131" s="7" t="str">
        <f t="shared" ref="W131:W141" si="49">IF(V131="", "", IF(OR(V131=A131, V131=B131), "√", A131 &amp; "|" &amp; B131 &amp; "&gt;" &amp; C131))</f>
        <v/>
      </c>
    </row>
    <row r="132" spans="1:23" ht="15.75" customHeight="1" x14ac:dyDescent="0.2">
      <c r="A132" s="4" t="s">
        <v>7426</v>
      </c>
      <c r="B132" s="4" t="s">
        <v>7426</v>
      </c>
      <c r="C132" s="4" t="s">
        <v>6031</v>
      </c>
      <c r="D132" s="6" t="s">
        <v>7426</v>
      </c>
      <c r="E132" s="7" t="str">
        <f t="shared" si="40"/>
        <v>√</v>
      </c>
      <c r="F132" s="6"/>
      <c r="G132" s="7" t="str">
        <f t="shared" si="41"/>
        <v/>
      </c>
      <c r="H132" s="6"/>
      <c r="I132" s="7" t="str">
        <f t="shared" si="42"/>
        <v/>
      </c>
      <c r="J132" s="6"/>
      <c r="K132" s="7" t="str">
        <f t="shared" si="43"/>
        <v/>
      </c>
      <c r="L132" s="6"/>
      <c r="M132" s="7" t="str">
        <f t="shared" si="44"/>
        <v/>
      </c>
      <c r="N132" s="6"/>
      <c r="O132" s="7" t="str">
        <f t="shared" si="45"/>
        <v/>
      </c>
      <c r="P132" s="6"/>
      <c r="Q132" s="7" t="str">
        <f t="shared" si="46"/>
        <v/>
      </c>
      <c r="R132" s="6"/>
      <c r="S132" s="7" t="str">
        <f t="shared" si="47"/>
        <v/>
      </c>
      <c r="T132" s="6"/>
      <c r="U132" s="7" t="str">
        <f t="shared" si="48"/>
        <v/>
      </c>
      <c r="V132" s="6"/>
      <c r="W132" s="7" t="str">
        <f t="shared" si="49"/>
        <v/>
      </c>
    </row>
    <row r="133" spans="1:23" ht="15.75" customHeight="1" x14ac:dyDescent="0.2">
      <c r="A133" s="4" t="s">
        <v>7427</v>
      </c>
      <c r="B133" s="4" t="s">
        <v>7427</v>
      </c>
      <c r="C133" s="4" t="s">
        <v>7428</v>
      </c>
      <c r="D133" s="6" t="s">
        <v>7429</v>
      </c>
      <c r="E133" s="7" t="str">
        <f t="shared" si="40"/>
        <v>sick note|sick note&gt;病假条</v>
      </c>
      <c r="F133" s="6"/>
      <c r="G133" s="7" t="str">
        <f t="shared" si="41"/>
        <v/>
      </c>
      <c r="H133" s="6"/>
      <c r="I133" s="7" t="str">
        <f t="shared" si="42"/>
        <v/>
      </c>
      <c r="J133" s="6"/>
      <c r="K133" s="7" t="str">
        <f t="shared" si="43"/>
        <v/>
      </c>
      <c r="L133" s="6"/>
      <c r="M133" s="7" t="str">
        <f t="shared" si="44"/>
        <v/>
      </c>
      <c r="N133" s="6"/>
      <c r="O133" s="7" t="str">
        <f t="shared" si="45"/>
        <v/>
      </c>
      <c r="P133" s="6"/>
      <c r="Q133" s="7" t="str">
        <f t="shared" si="46"/>
        <v/>
      </c>
      <c r="R133" s="6"/>
      <c r="S133" s="7" t="str">
        <f t="shared" si="47"/>
        <v/>
      </c>
      <c r="T133" s="6"/>
      <c r="U133" s="7" t="str">
        <f t="shared" si="48"/>
        <v/>
      </c>
      <c r="V133" s="6"/>
      <c r="W133" s="7" t="str">
        <f t="shared" si="49"/>
        <v/>
      </c>
    </row>
    <row r="134" spans="1:23" ht="15.75" customHeight="1" x14ac:dyDescent="0.2">
      <c r="A134" s="4" t="s">
        <v>7430</v>
      </c>
      <c r="B134" s="4" t="s">
        <v>7430</v>
      </c>
      <c r="C134" s="4" t="s">
        <v>7431</v>
      </c>
      <c r="D134" s="6" t="s">
        <v>7432</v>
      </c>
      <c r="E134" s="7" t="str">
        <f t="shared" si="40"/>
        <v>side effects|side effects&gt;副作用</v>
      </c>
      <c r="F134" s="6"/>
      <c r="G134" s="7" t="str">
        <f t="shared" si="41"/>
        <v/>
      </c>
      <c r="H134" s="6"/>
      <c r="I134" s="7" t="str">
        <f t="shared" si="42"/>
        <v/>
      </c>
      <c r="J134" s="6"/>
      <c r="K134" s="7" t="str">
        <f t="shared" si="43"/>
        <v/>
      </c>
      <c r="L134" s="6"/>
      <c r="M134" s="7" t="str">
        <f t="shared" si="44"/>
        <v/>
      </c>
      <c r="N134" s="6"/>
      <c r="O134" s="7" t="str">
        <f t="shared" si="45"/>
        <v/>
      </c>
      <c r="P134" s="6"/>
      <c r="Q134" s="7" t="str">
        <f t="shared" si="46"/>
        <v/>
      </c>
      <c r="R134" s="6"/>
      <c r="S134" s="7" t="str">
        <f t="shared" si="47"/>
        <v/>
      </c>
      <c r="T134" s="6"/>
      <c r="U134" s="7" t="str">
        <f t="shared" si="48"/>
        <v/>
      </c>
      <c r="V134" s="6"/>
      <c r="W134" s="7" t="str">
        <f t="shared" si="49"/>
        <v/>
      </c>
    </row>
    <row r="135" spans="1:23" ht="15.75" customHeight="1" x14ac:dyDescent="0.2">
      <c r="A135" s="4" t="s">
        <v>7433</v>
      </c>
      <c r="B135" s="4" t="s">
        <v>7433</v>
      </c>
      <c r="C135" s="4" t="s">
        <v>2748</v>
      </c>
      <c r="D135" s="6" t="s">
        <v>7433</v>
      </c>
      <c r="E135" s="7" t="str">
        <f t="shared" si="40"/>
        <v>√</v>
      </c>
      <c r="F135" s="6"/>
      <c r="G135" s="7" t="str">
        <f t="shared" si="41"/>
        <v/>
      </c>
      <c r="H135" s="6"/>
      <c r="I135" s="7" t="str">
        <f t="shared" si="42"/>
        <v/>
      </c>
      <c r="J135" s="6"/>
      <c r="K135" s="7" t="str">
        <f t="shared" si="43"/>
        <v/>
      </c>
      <c r="L135" s="6"/>
      <c r="M135" s="7" t="str">
        <f t="shared" si="44"/>
        <v/>
      </c>
      <c r="N135" s="6"/>
      <c r="O135" s="7" t="str">
        <f t="shared" si="45"/>
        <v/>
      </c>
      <c r="P135" s="6"/>
      <c r="Q135" s="7" t="str">
        <f t="shared" si="46"/>
        <v/>
      </c>
      <c r="R135" s="6"/>
      <c r="S135" s="7" t="str">
        <f t="shared" si="47"/>
        <v/>
      </c>
      <c r="T135" s="6"/>
      <c r="U135" s="7" t="str">
        <f t="shared" si="48"/>
        <v/>
      </c>
      <c r="V135" s="6"/>
      <c r="W135" s="7" t="str">
        <f t="shared" si="49"/>
        <v/>
      </c>
    </row>
    <row r="136" spans="1:23" ht="15.75" customHeight="1" x14ac:dyDescent="0.2">
      <c r="A136" s="4" t="s">
        <v>7434</v>
      </c>
      <c r="B136" s="4" t="s">
        <v>7434</v>
      </c>
      <c r="C136" s="4" t="s">
        <v>2748</v>
      </c>
      <c r="D136" s="6" t="s">
        <v>7434</v>
      </c>
      <c r="E136" s="7" t="str">
        <f t="shared" si="40"/>
        <v>√</v>
      </c>
      <c r="F136" s="6"/>
      <c r="G136" s="7" t="str">
        <f t="shared" si="41"/>
        <v/>
      </c>
      <c r="H136" s="6"/>
      <c r="I136" s="7" t="str">
        <f t="shared" si="42"/>
        <v/>
      </c>
      <c r="J136" s="6"/>
      <c r="K136" s="7" t="str">
        <f t="shared" si="43"/>
        <v/>
      </c>
      <c r="L136" s="6"/>
      <c r="M136" s="7" t="str">
        <f t="shared" si="44"/>
        <v/>
      </c>
      <c r="N136" s="6"/>
      <c r="O136" s="7" t="str">
        <f t="shared" si="45"/>
        <v/>
      </c>
      <c r="P136" s="6"/>
      <c r="Q136" s="7" t="str">
        <f t="shared" si="46"/>
        <v/>
      </c>
      <c r="R136" s="6"/>
      <c r="S136" s="7" t="str">
        <f t="shared" si="47"/>
        <v/>
      </c>
      <c r="T136" s="6"/>
      <c r="U136" s="7" t="str">
        <f t="shared" si="48"/>
        <v/>
      </c>
      <c r="V136" s="6"/>
      <c r="W136" s="7" t="str">
        <f t="shared" si="49"/>
        <v/>
      </c>
    </row>
    <row r="137" spans="1:23" ht="15.75" customHeight="1" x14ac:dyDescent="0.2">
      <c r="A137" s="4" t="s">
        <v>7435</v>
      </c>
      <c r="B137" s="4" t="s">
        <v>7435</v>
      </c>
      <c r="C137" s="4" t="s">
        <v>7436</v>
      </c>
      <c r="D137" s="6" t="s">
        <v>7437</v>
      </c>
      <c r="E137" s="7" t="str">
        <f t="shared" si="40"/>
        <v>similar experiments|similar experiments&gt;相似实验</v>
      </c>
      <c r="F137" s="6"/>
      <c r="G137" s="7" t="str">
        <f t="shared" si="41"/>
        <v/>
      </c>
      <c r="H137" s="6"/>
      <c r="I137" s="7" t="str">
        <f t="shared" si="42"/>
        <v/>
      </c>
      <c r="J137" s="6"/>
      <c r="K137" s="7" t="str">
        <f t="shared" si="43"/>
        <v/>
      </c>
      <c r="L137" s="6"/>
      <c r="M137" s="7" t="str">
        <f t="shared" si="44"/>
        <v/>
      </c>
      <c r="N137" s="6"/>
      <c r="O137" s="7" t="str">
        <f t="shared" si="45"/>
        <v/>
      </c>
      <c r="P137" s="6"/>
      <c r="Q137" s="7" t="str">
        <f t="shared" si="46"/>
        <v/>
      </c>
      <c r="R137" s="6"/>
      <c r="S137" s="7" t="str">
        <f t="shared" si="47"/>
        <v/>
      </c>
      <c r="T137" s="6"/>
      <c r="U137" s="7" t="str">
        <f t="shared" si="48"/>
        <v/>
      </c>
      <c r="V137" s="6"/>
      <c r="W137" s="7" t="str">
        <f t="shared" si="49"/>
        <v/>
      </c>
    </row>
    <row r="138" spans="1:23" ht="15.75" customHeight="1" x14ac:dyDescent="0.2">
      <c r="A138" s="4" t="s">
        <v>7438</v>
      </c>
      <c r="B138" s="4" t="s">
        <v>7438</v>
      </c>
      <c r="C138" s="4" t="s">
        <v>7439</v>
      </c>
      <c r="D138" s="6" t="s">
        <v>7438</v>
      </c>
      <c r="E138" s="7" t="str">
        <f t="shared" si="40"/>
        <v>√</v>
      </c>
      <c r="F138" s="6"/>
      <c r="G138" s="7" t="str">
        <f t="shared" si="41"/>
        <v/>
      </c>
      <c r="H138" s="6"/>
      <c r="I138" s="7" t="str">
        <f t="shared" si="42"/>
        <v/>
      </c>
      <c r="J138" s="6"/>
      <c r="K138" s="7" t="str">
        <f t="shared" si="43"/>
        <v/>
      </c>
      <c r="L138" s="6"/>
      <c r="M138" s="7" t="str">
        <f t="shared" si="44"/>
        <v/>
      </c>
      <c r="N138" s="6"/>
      <c r="O138" s="7" t="str">
        <f t="shared" si="45"/>
        <v/>
      </c>
      <c r="P138" s="6"/>
      <c r="Q138" s="7" t="str">
        <f t="shared" si="46"/>
        <v/>
      </c>
      <c r="R138" s="6"/>
      <c r="S138" s="7" t="str">
        <f t="shared" si="47"/>
        <v/>
      </c>
      <c r="T138" s="6"/>
      <c r="U138" s="7" t="str">
        <f t="shared" si="48"/>
        <v/>
      </c>
      <c r="V138" s="6"/>
      <c r="W138" s="7" t="str">
        <f t="shared" si="49"/>
        <v/>
      </c>
    </row>
    <row r="139" spans="1:23" ht="15.75" customHeight="1" x14ac:dyDescent="0.2">
      <c r="A139" s="4" t="s">
        <v>7440</v>
      </c>
      <c r="B139" s="4" t="s">
        <v>7440</v>
      </c>
      <c r="C139" s="4" t="s">
        <v>7441</v>
      </c>
      <c r="D139" s="6" t="s">
        <v>7442</v>
      </c>
      <c r="E139" s="7" t="str">
        <f t="shared" si="40"/>
        <v>size of population|size of population&gt;人口规模</v>
      </c>
      <c r="F139" s="6"/>
      <c r="G139" s="7" t="str">
        <f t="shared" si="41"/>
        <v/>
      </c>
      <c r="H139" s="6"/>
      <c r="I139" s="7" t="str">
        <f t="shared" si="42"/>
        <v/>
      </c>
      <c r="J139" s="6"/>
      <c r="K139" s="7" t="str">
        <f t="shared" si="43"/>
        <v/>
      </c>
      <c r="L139" s="6"/>
      <c r="M139" s="7" t="str">
        <f t="shared" si="44"/>
        <v/>
      </c>
      <c r="N139" s="6"/>
      <c r="O139" s="7" t="str">
        <f t="shared" si="45"/>
        <v/>
      </c>
      <c r="P139" s="6"/>
      <c r="Q139" s="7" t="str">
        <f t="shared" si="46"/>
        <v/>
      </c>
      <c r="R139" s="6"/>
      <c r="S139" s="7" t="str">
        <f t="shared" si="47"/>
        <v/>
      </c>
      <c r="T139" s="6"/>
      <c r="U139" s="7" t="str">
        <f t="shared" si="48"/>
        <v/>
      </c>
      <c r="V139" s="6"/>
      <c r="W139" s="7" t="str">
        <f t="shared" si="49"/>
        <v/>
      </c>
    </row>
    <row r="140" spans="1:23" ht="15.75" customHeight="1" x14ac:dyDescent="0.2">
      <c r="A140" s="4" t="s">
        <v>7443</v>
      </c>
      <c r="B140" s="4" t="s">
        <v>7443</v>
      </c>
      <c r="C140" s="4" t="s">
        <v>7444</v>
      </c>
      <c r="D140" s="6" t="s">
        <v>7443</v>
      </c>
      <c r="E140" s="7" t="str">
        <f t="shared" si="40"/>
        <v>√</v>
      </c>
      <c r="F140" s="6"/>
      <c r="G140" s="7" t="str">
        <f t="shared" si="41"/>
        <v/>
      </c>
      <c r="H140" s="6"/>
      <c r="I140" s="7" t="str">
        <f t="shared" si="42"/>
        <v/>
      </c>
      <c r="J140" s="6"/>
      <c r="K140" s="7" t="str">
        <f t="shared" si="43"/>
        <v/>
      </c>
      <c r="L140" s="6"/>
      <c r="M140" s="7" t="str">
        <f t="shared" si="44"/>
        <v/>
      </c>
      <c r="N140" s="6"/>
      <c r="O140" s="7" t="str">
        <f t="shared" si="45"/>
        <v/>
      </c>
      <c r="P140" s="6"/>
      <c r="Q140" s="7" t="str">
        <f t="shared" si="46"/>
        <v/>
      </c>
      <c r="R140" s="6"/>
      <c r="S140" s="7" t="str">
        <f t="shared" si="47"/>
        <v/>
      </c>
      <c r="T140" s="6"/>
      <c r="U140" s="7" t="str">
        <f t="shared" si="48"/>
        <v/>
      </c>
      <c r="V140" s="6"/>
      <c r="W140" s="7" t="str">
        <f t="shared" si="49"/>
        <v/>
      </c>
    </row>
    <row r="141" spans="1:23" ht="15.75" customHeight="1" x14ac:dyDescent="0.2">
      <c r="A141" s="4" t="s">
        <v>7445</v>
      </c>
      <c r="B141" s="4" t="s">
        <v>7445</v>
      </c>
      <c r="C141" s="4" t="s">
        <v>7446</v>
      </c>
      <c r="D141" s="6" t="s">
        <v>7447</v>
      </c>
      <c r="E141" s="7" t="str">
        <f t="shared" si="40"/>
        <v>silver cloth|silver cloth&gt;银布</v>
      </c>
      <c r="F141" s="6"/>
      <c r="G141" s="7" t="str">
        <f t="shared" si="41"/>
        <v/>
      </c>
      <c r="H141" s="6"/>
      <c r="I141" s="7" t="str">
        <f t="shared" si="42"/>
        <v/>
      </c>
      <c r="J141" s="6"/>
      <c r="K141" s="7" t="str">
        <f t="shared" si="43"/>
        <v/>
      </c>
      <c r="L141" s="6"/>
      <c r="M141" s="7" t="str">
        <f t="shared" si="44"/>
        <v/>
      </c>
      <c r="N141" s="6"/>
      <c r="O141" s="7" t="str">
        <f t="shared" si="45"/>
        <v/>
      </c>
      <c r="P141" s="6"/>
      <c r="Q141" s="7" t="str">
        <f t="shared" si="46"/>
        <v/>
      </c>
      <c r="R141" s="6"/>
      <c r="S141" s="7" t="str">
        <f t="shared" si="47"/>
        <v/>
      </c>
      <c r="T141" s="6"/>
      <c r="U141" s="7" t="str">
        <f t="shared" si="48"/>
        <v/>
      </c>
      <c r="V141" s="6"/>
      <c r="W141" s="7" t="str">
        <f t="shared" si="49"/>
        <v/>
      </c>
    </row>
    <row r="142" spans="1:23" ht="15.75" customHeight="1" x14ac:dyDescent="0.2"/>
    <row r="143" spans="1:23" ht="15.75" customHeight="1" x14ac:dyDescent="0.2"/>
    <row r="144" spans="1:23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</sheetData>
  <phoneticPr fontId="1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W503"/>
  <sheetViews>
    <sheetView workbookViewId="0">
      <selection sqref="A1:M144"/>
    </sheetView>
  </sheetViews>
  <sheetFormatPr defaultRowHeight="14.25" x14ac:dyDescent="0.2"/>
  <cols>
    <col min="1" max="2" width="27.75" bestFit="1" customWidth="1"/>
    <col min="3" max="3" width="25.25" bestFit="1" customWidth="1"/>
    <col min="4" max="4" width="24.375" bestFit="1" customWidth="1"/>
    <col min="5" max="5" width="56.75" bestFit="1" customWidth="1"/>
    <col min="6" max="6" width="6.875" customWidth="1"/>
    <col min="7" max="7" width="9.75" bestFit="1" customWidth="1"/>
    <col min="8" max="8" width="6.875" customWidth="1"/>
    <col min="9" max="9" width="9.75" bestFit="1" customWidth="1"/>
    <col min="10" max="10" width="6.875" customWidth="1"/>
    <col min="11" max="11" width="9.75" bestFit="1" customWidth="1"/>
    <col min="12" max="12" width="6.875" customWidth="1"/>
    <col min="13" max="13" width="9.75" bestFit="1" customWidth="1"/>
    <col min="14" max="14" width="2" customWidth="1"/>
    <col min="15" max="15" width="94.125" customWidth="1"/>
    <col min="16" max="16" width="2" customWidth="1"/>
    <col min="17" max="17" width="94.125" customWidth="1"/>
    <col min="18" max="18" width="2" customWidth="1"/>
    <col min="19" max="19" width="94.125" customWidth="1"/>
    <col min="20" max="20" width="2" customWidth="1"/>
    <col min="21" max="21" width="94.125" customWidth="1"/>
    <col min="22" max="22" width="2" customWidth="1"/>
    <col min="23" max="23" width="94.1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IFERROR(COUNTIF(E3:E503, "√")/COUNTA(E3:E503), 0)</f>
        <v>0.65492957746478875</v>
      </c>
      <c r="F1" s="4"/>
      <c r="G1" s="5">
        <f>IFERROR(COUNTIF(G3:G503, "√")/COUNTA(G3:G503), 0)</f>
        <v>0</v>
      </c>
      <c r="H1" s="4"/>
      <c r="I1" s="5">
        <f>IFERROR(COUNTIF(I3:I503, "√")/COUNTA(I3:I503), 0)</f>
        <v>0</v>
      </c>
      <c r="J1" s="4"/>
      <c r="K1" s="5">
        <f>IFERROR(COUNTIF(K3:K503, "√")/COUNTA(K3:K503), 0)</f>
        <v>0</v>
      </c>
      <c r="L1" s="4"/>
      <c r="M1" s="5">
        <f>IFERROR(COUNTIF(M3:M503, "√")/COUNTA(M3:M503), 0)</f>
        <v>0</v>
      </c>
      <c r="N1" s="4"/>
      <c r="O1" s="5">
        <f>IFERROR(COUNTIF(O3:O503, "√")/COUNTA(O3:O503), 0)</f>
        <v>0</v>
      </c>
      <c r="P1" s="4"/>
      <c r="Q1" s="5">
        <f>IFERROR(COUNTIF(Q3:Q503, "√")/COUNTA(Q3:Q503), 0)</f>
        <v>0</v>
      </c>
      <c r="R1" s="4"/>
      <c r="S1" s="5">
        <f>IFERROR(COUNTIF(S3:S503, "√")/COUNTA(S3:S503), 0)</f>
        <v>0</v>
      </c>
      <c r="T1" s="4"/>
      <c r="U1" s="5">
        <f>IFERROR(COUNTIF(U3:U503, "√")/COUNTA(U3:U503), 0)</f>
        <v>0</v>
      </c>
      <c r="V1" s="4"/>
      <c r="W1" s="5">
        <f>IFERROR(COUNTIF(W3:W503, "√")/COUNTA(W3:W503),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7448</v>
      </c>
      <c r="B3" s="4" t="s">
        <v>7448</v>
      </c>
      <c r="C3" s="4" t="s">
        <v>7449</v>
      </c>
      <c r="D3" s="6" t="s">
        <v>7448</v>
      </c>
      <c r="E3" s="7" t="str">
        <f t="shared" ref="E3:E34" si="0">IF(D3="", "", IF(OR(D3=A3, D3=B3), "√", A3 &amp; "|" &amp; B3 &amp; "&gt;" &amp; C3))</f>
        <v>√</v>
      </c>
      <c r="F3" s="6"/>
      <c r="G3" s="7" t="str">
        <f t="shared" ref="G3:G34" si="1">IF(F3="", "", IF(OR(F3=A3, F3=B3), "√", A3 &amp; "|" &amp; B3 &amp; "&gt;" &amp; C3))</f>
        <v/>
      </c>
      <c r="H3" s="6"/>
      <c r="I3" s="7" t="str">
        <f t="shared" ref="I3:I34" si="2">IF(H3="", "", IF(OR(H3=A3, H3=B3), "√", A3 &amp; "|" &amp; B3 &amp; "&gt;" &amp; C3))</f>
        <v/>
      </c>
      <c r="J3" s="6"/>
      <c r="K3" s="7" t="str">
        <f t="shared" ref="K3:K34" si="3">IF(J3="", "", IF(OR(J3=A3, J3=B3), "√", A3 &amp; "|" &amp; B3 &amp; "&gt;" &amp; C3))</f>
        <v/>
      </c>
      <c r="L3" s="6"/>
      <c r="M3" s="7" t="str">
        <f t="shared" ref="M3:M34" si="4">IF(L3="", "", IF(OR(L3=A3, L3=B3), "√", A3 &amp; "|" &amp; B3 &amp; "&gt;" &amp; C3))</f>
        <v/>
      </c>
      <c r="N3" s="6"/>
      <c r="O3" s="7" t="str">
        <f t="shared" ref="O3:O34" si="5">IF(N3="", "", IF(OR(N3=A3, N3=B3), "√", A3 &amp; "|" &amp; B3 &amp; "&gt;" &amp; C3))</f>
        <v/>
      </c>
      <c r="P3" s="6"/>
      <c r="Q3" s="7" t="str">
        <f t="shared" ref="Q3:Q34" si="6">IF(P3="", "", IF(OR(P3=A3, P3=B3), "√", A3 &amp; "|" &amp; B3 &amp; "&gt;" &amp; C3))</f>
        <v/>
      </c>
      <c r="R3" s="6"/>
      <c r="S3" s="7" t="str">
        <f t="shared" ref="S3:S34" si="7">IF(R3="", "", IF(OR(R3=A3, R3=B3), "√", A3 &amp; "|" &amp; B3 &amp; "&gt;" &amp; C3))</f>
        <v/>
      </c>
      <c r="T3" s="6"/>
      <c r="U3" s="7" t="str">
        <f t="shared" ref="U3:U34" si="8">IF(T3="", "", IF(OR(T3=A3, T3=B3), "√", A3 &amp; "|" &amp; B3 &amp; "&gt;" &amp; C3))</f>
        <v/>
      </c>
      <c r="V3" s="6"/>
      <c r="W3" s="7" t="str">
        <f t="shared" ref="W3:W34" si="9">IF(V3="", "", IF(OR(V3=A3, V3=B3), "√", A3 &amp; "|" &amp; B3 &amp; "&gt;" &amp; C3))</f>
        <v/>
      </c>
    </row>
    <row r="4" spans="1:23" ht="15.75" customHeight="1" x14ac:dyDescent="0.2">
      <c r="A4" s="4" t="s">
        <v>7450</v>
      </c>
      <c r="B4" s="4" t="s">
        <v>7450</v>
      </c>
      <c r="C4" s="4" t="s">
        <v>7451</v>
      </c>
      <c r="D4" s="6" t="s">
        <v>7450</v>
      </c>
      <c r="E4" s="7" t="str">
        <f t="shared" si="0"/>
        <v>√</v>
      </c>
      <c r="F4" s="6"/>
      <c r="G4" s="7" t="str">
        <f t="shared" si="1"/>
        <v/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7452</v>
      </c>
      <c r="B5" s="4" t="s">
        <v>7452</v>
      </c>
      <c r="C5" s="4" t="s">
        <v>7453</v>
      </c>
      <c r="D5" s="6" t="s">
        <v>7452</v>
      </c>
      <c r="E5" s="7" t="str">
        <f t="shared" si="0"/>
        <v>√</v>
      </c>
      <c r="F5" s="6"/>
      <c r="G5" s="7" t="str">
        <f t="shared" si="1"/>
        <v/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7454</v>
      </c>
      <c r="B6" s="4" t="s">
        <v>7454</v>
      </c>
      <c r="C6" s="4" t="s">
        <v>7455</v>
      </c>
      <c r="D6" s="6" t="s">
        <v>7454</v>
      </c>
      <c r="E6" s="7" t="str">
        <f t="shared" si="0"/>
        <v>√</v>
      </c>
      <c r="F6" s="6"/>
      <c r="G6" s="7" t="str">
        <f t="shared" si="1"/>
        <v/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7456</v>
      </c>
      <c r="B7" s="4" t="s">
        <v>7456</v>
      </c>
      <c r="C7" s="4" t="s">
        <v>7457</v>
      </c>
      <c r="D7" s="6" t="s">
        <v>7456</v>
      </c>
      <c r="E7" s="7" t="str">
        <f t="shared" si="0"/>
        <v>√</v>
      </c>
      <c r="F7" s="6"/>
      <c r="G7" s="7" t="str">
        <f t="shared" si="1"/>
        <v/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7458</v>
      </c>
      <c r="B8" s="4" t="s">
        <v>7458</v>
      </c>
      <c r="C8" s="4" t="s">
        <v>7459</v>
      </c>
      <c r="D8" s="6" t="s">
        <v>7458</v>
      </c>
      <c r="E8" s="7" t="str">
        <f t="shared" si="0"/>
        <v>√</v>
      </c>
      <c r="F8" s="6"/>
      <c r="G8" s="7" t="str">
        <f t="shared" si="1"/>
        <v/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7460</v>
      </c>
      <c r="B9" s="4" t="s">
        <v>7460</v>
      </c>
      <c r="C9" s="4" t="s">
        <v>7461</v>
      </c>
      <c r="D9" s="6" t="s">
        <v>7460</v>
      </c>
      <c r="E9" s="7" t="str">
        <f t="shared" si="0"/>
        <v>√</v>
      </c>
      <c r="F9" s="6"/>
      <c r="G9" s="7" t="str">
        <f t="shared" si="1"/>
        <v/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7462</v>
      </c>
      <c r="B10" s="4" t="s">
        <v>7462</v>
      </c>
      <c r="C10" s="4" t="s">
        <v>7463</v>
      </c>
      <c r="D10" s="6" t="s">
        <v>7464</v>
      </c>
      <c r="E10" s="7" t="str">
        <f t="shared" si="0"/>
        <v>social activities|social activities&gt;社会活动</v>
      </c>
      <c r="F10" s="6"/>
      <c r="G10" s="7" t="str">
        <f t="shared" si="1"/>
        <v/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7465</v>
      </c>
      <c r="B11" s="4" t="s">
        <v>7465</v>
      </c>
      <c r="C11" s="4" t="s">
        <v>7466</v>
      </c>
      <c r="D11" s="6" t="s">
        <v>7465</v>
      </c>
      <c r="E11" s="7" t="str">
        <f t="shared" si="0"/>
        <v>√</v>
      </c>
      <c r="F11" s="6"/>
      <c r="G11" s="7" t="str">
        <f t="shared" si="1"/>
        <v/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7467</v>
      </c>
      <c r="B12" s="4" t="s">
        <v>7467</v>
      </c>
      <c r="C12" s="4" t="s">
        <v>7468</v>
      </c>
      <c r="D12" s="6" t="s">
        <v>7469</v>
      </c>
      <c r="E12" s="7" t="str">
        <f t="shared" si="0"/>
        <v>social issues|social issues&gt;社会问题</v>
      </c>
      <c r="F12" s="6"/>
      <c r="G12" s="7" t="str">
        <f t="shared" si="1"/>
        <v/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7470</v>
      </c>
      <c r="B13" s="4" t="s">
        <v>7470</v>
      </c>
      <c r="C13" s="4" t="s">
        <v>7471</v>
      </c>
      <c r="D13" s="6" t="s">
        <v>41</v>
      </c>
      <c r="E13" s="7" t="str">
        <f t="shared" si="0"/>
        <v>social matter effects|social matter effects&gt;社会问题影响</v>
      </c>
      <c r="F13" s="6"/>
      <c r="G13" s="7" t="str">
        <f t="shared" si="1"/>
        <v/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7472</v>
      </c>
      <c r="B14" s="4" t="s">
        <v>7472</v>
      </c>
      <c r="C14" s="4" t="s">
        <v>7468</v>
      </c>
      <c r="D14" s="6" t="s">
        <v>7472</v>
      </c>
      <c r="E14" s="7" t="str">
        <f t="shared" si="0"/>
        <v>√</v>
      </c>
      <c r="F14" s="6"/>
      <c r="G14" s="7" t="str">
        <f t="shared" si="1"/>
        <v/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7473</v>
      </c>
      <c r="B15" s="4" t="s">
        <v>7473</v>
      </c>
      <c r="C15" s="4" t="s">
        <v>7468</v>
      </c>
      <c r="D15" s="6" t="s">
        <v>7473</v>
      </c>
      <c r="E15" s="7" t="str">
        <f t="shared" si="0"/>
        <v>√</v>
      </c>
      <c r="F15" s="6"/>
      <c r="G15" s="7" t="str">
        <f t="shared" si="1"/>
        <v/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7474</v>
      </c>
      <c r="B16" s="4" t="s">
        <v>7474</v>
      </c>
      <c r="C16" s="4" t="s">
        <v>7475</v>
      </c>
      <c r="D16" s="6" t="s">
        <v>7474</v>
      </c>
      <c r="E16" s="7" t="str">
        <f t="shared" si="0"/>
        <v>√</v>
      </c>
      <c r="F16" s="6"/>
      <c r="G16" s="7" t="str">
        <f t="shared" si="1"/>
        <v/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7476</v>
      </c>
      <c r="B17" s="4" t="s">
        <v>7476</v>
      </c>
      <c r="C17" s="4" t="s">
        <v>7477</v>
      </c>
      <c r="D17" s="6" t="s">
        <v>7476</v>
      </c>
      <c r="E17" s="7" t="str">
        <f t="shared" si="0"/>
        <v>√</v>
      </c>
      <c r="F17" s="6"/>
      <c r="G17" s="7" t="str">
        <f t="shared" si="1"/>
        <v/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7478</v>
      </c>
      <c r="B18" s="4" t="s">
        <v>7478</v>
      </c>
      <c r="C18" s="4" t="s">
        <v>1128</v>
      </c>
      <c r="D18" s="6" t="s">
        <v>7478</v>
      </c>
      <c r="E18" s="7" t="str">
        <f t="shared" si="0"/>
        <v>√</v>
      </c>
      <c r="F18" s="6"/>
      <c r="G18" s="7" t="str">
        <f t="shared" si="1"/>
        <v/>
      </c>
      <c r="H18" s="6"/>
      <c r="I18" s="7" t="str">
        <f t="shared" si="2"/>
        <v/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7479</v>
      </c>
      <c r="B19" s="4" t="s">
        <v>7479</v>
      </c>
      <c r="C19" s="4" t="s">
        <v>7480</v>
      </c>
      <c r="D19" s="6" t="s">
        <v>7479</v>
      </c>
      <c r="E19" s="7" t="str">
        <f t="shared" si="0"/>
        <v>√</v>
      </c>
      <c r="F19" s="6"/>
      <c r="G19" s="7" t="str">
        <f t="shared" si="1"/>
        <v/>
      </c>
      <c r="H19" s="6"/>
      <c r="I19" s="7" t="str">
        <f t="shared" si="2"/>
        <v/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7481</v>
      </c>
      <c r="B20" s="4" t="s">
        <v>7481</v>
      </c>
      <c r="C20" s="4" t="s">
        <v>7482</v>
      </c>
      <c r="D20" s="6" t="s">
        <v>7481</v>
      </c>
      <c r="E20" s="7" t="str">
        <f t="shared" si="0"/>
        <v>√</v>
      </c>
      <c r="F20" s="6"/>
      <c r="G20" s="7" t="str">
        <f t="shared" si="1"/>
        <v/>
      </c>
      <c r="H20" s="6"/>
      <c r="I20" s="7" t="str">
        <f t="shared" si="2"/>
        <v/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7483</v>
      </c>
      <c r="B21" s="4" t="s">
        <v>7483</v>
      </c>
      <c r="C21" s="4" t="s">
        <v>7484</v>
      </c>
      <c r="D21" s="6" t="s">
        <v>7483</v>
      </c>
      <c r="E21" s="7" t="str">
        <f t="shared" si="0"/>
        <v>√</v>
      </c>
      <c r="F21" s="6"/>
      <c r="G21" s="7" t="str">
        <f t="shared" si="1"/>
        <v/>
      </c>
      <c r="H21" s="6"/>
      <c r="I21" s="7" t="str">
        <f t="shared" si="2"/>
        <v/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7485</v>
      </c>
      <c r="B22" s="4" t="s">
        <v>7485</v>
      </c>
      <c r="C22" s="4" t="s">
        <v>7486</v>
      </c>
      <c r="D22" s="6" t="s">
        <v>7485</v>
      </c>
      <c r="E22" s="7" t="str">
        <f t="shared" si="0"/>
        <v>√</v>
      </c>
      <c r="F22" s="6"/>
      <c r="G22" s="7" t="str">
        <f t="shared" si="1"/>
        <v/>
      </c>
      <c r="H22" s="6"/>
      <c r="I22" s="7" t="str">
        <f t="shared" si="2"/>
        <v/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7487</v>
      </c>
      <c r="B23" s="4" t="s">
        <v>7487</v>
      </c>
      <c r="C23" s="4" t="s">
        <v>7488</v>
      </c>
      <c r="D23" s="6" t="s">
        <v>7285</v>
      </c>
      <c r="E23" s="7" t="str">
        <f t="shared" si="0"/>
        <v>sore throat|sore throat&gt;嗓子痛</v>
      </c>
      <c r="F23" s="6"/>
      <c r="G23" s="7" t="str">
        <f t="shared" si="1"/>
        <v/>
      </c>
      <c r="H23" s="6"/>
      <c r="I23" s="7" t="str">
        <f t="shared" si="2"/>
        <v/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7489</v>
      </c>
      <c r="B24" s="4" t="s">
        <v>7489</v>
      </c>
      <c r="C24" s="4" t="s">
        <v>7490</v>
      </c>
      <c r="D24" s="6" t="s">
        <v>7489</v>
      </c>
      <c r="E24" s="7" t="str">
        <f t="shared" si="0"/>
        <v>√</v>
      </c>
      <c r="F24" s="6"/>
      <c r="G24" s="7" t="str">
        <f t="shared" si="1"/>
        <v/>
      </c>
      <c r="H24" s="6"/>
      <c r="I24" s="7" t="str">
        <f t="shared" si="2"/>
        <v/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7491</v>
      </c>
      <c r="B25" s="4" t="s">
        <v>7491</v>
      </c>
      <c r="C25" s="4" t="s">
        <v>7492</v>
      </c>
      <c r="D25" s="6" t="s">
        <v>7493</v>
      </c>
      <c r="E25" s="7" t="str">
        <f t="shared" si="0"/>
        <v>spare parts|spare parts&gt;零件</v>
      </c>
      <c r="F25" s="6"/>
      <c r="G25" s="7" t="str">
        <f t="shared" si="1"/>
        <v/>
      </c>
      <c r="H25" s="6"/>
      <c r="I25" s="7" t="str">
        <f t="shared" si="2"/>
        <v/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7494</v>
      </c>
      <c r="B26" s="4" t="s">
        <v>7494</v>
      </c>
      <c r="C26" s="4" t="s">
        <v>7495</v>
      </c>
      <c r="D26" s="6" t="s">
        <v>7496</v>
      </c>
      <c r="E26" s="7" t="str">
        <f t="shared" si="0"/>
        <v>spare socks|spare socks&gt;备用袜子</v>
      </c>
      <c r="F26" s="6"/>
      <c r="G26" s="7" t="str">
        <f t="shared" si="1"/>
        <v/>
      </c>
      <c r="H26" s="6"/>
      <c r="I26" s="7" t="str">
        <f t="shared" si="2"/>
        <v/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7497</v>
      </c>
      <c r="B27" s="4" t="s">
        <v>7497</v>
      </c>
      <c r="C27" s="4" t="s">
        <v>7498</v>
      </c>
      <c r="D27" s="6" t="s">
        <v>7497</v>
      </c>
      <c r="E27" s="7" t="str">
        <f t="shared" si="0"/>
        <v>√</v>
      </c>
      <c r="F27" s="6"/>
      <c r="G27" s="7" t="str">
        <f t="shared" si="1"/>
        <v/>
      </c>
      <c r="H27" s="6"/>
      <c r="I27" s="7" t="str">
        <f t="shared" si="2"/>
        <v/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7499</v>
      </c>
      <c r="B28" s="4" t="s">
        <v>7499</v>
      </c>
      <c r="C28" s="4" t="s">
        <v>7500</v>
      </c>
      <c r="D28" s="6" t="s">
        <v>4137</v>
      </c>
      <c r="E28" s="7" t="str">
        <f t="shared" si="0"/>
        <v>special audio equipment|special audio equipment&gt;特别听力设备</v>
      </c>
      <c r="F28" s="6"/>
      <c r="G28" s="7" t="str">
        <f t="shared" si="1"/>
        <v/>
      </c>
      <c r="H28" s="6"/>
      <c r="I28" s="7" t="str">
        <f t="shared" si="2"/>
        <v/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  <row r="29" spans="1:23" ht="15.75" customHeight="1" x14ac:dyDescent="0.2">
      <c r="A29" s="4" t="s">
        <v>7501</v>
      </c>
      <c r="B29" s="4" t="s">
        <v>7501</v>
      </c>
      <c r="C29" s="4" t="s">
        <v>7502</v>
      </c>
      <c r="D29" s="6" t="s">
        <v>7501</v>
      </c>
      <c r="E29" s="7" t="str">
        <f t="shared" si="0"/>
        <v>√</v>
      </c>
      <c r="F29" s="6"/>
      <c r="G29" s="7" t="str">
        <f t="shared" si="1"/>
        <v/>
      </c>
      <c r="H29" s="6"/>
      <c r="I29" s="7" t="str">
        <f t="shared" si="2"/>
        <v/>
      </c>
      <c r="J29" s="6"/>
      <c r="K29" s="7" t="str">
        <f t="shared" si="3"/>
        <v/>
      </c>
      <c r="L29" s="6"/>
      <c r="M29" s="7" t="str">
        <f t="shared" si="4"/>
        <v/>
      </c>
      <c r="N29" s="6"/>
      <c r="O29" s="7" t="str">
        <f t="shared" si="5"/>
        <v/>
      </c>
      <c r="P29" s="6"/>
      <c r="Q29" s="7" t="str">
        <f t="shared" si="6"/>
        <v/>
      </c>
      <c r="R29" s="6"/>
      <c r="S29" s="7" t="str">
        <f t="shared" si="7"/>
        <v/>
      </c>
      <c r="T29" s="6"/>
      <c r="U29" s="7" t="str">
        <f t="shared" si="8"/>
        <v/>
      </c>
      <c r="V29" s="6"/>
      <c r="W29" s="7" t="str">
        <f t="shared" si="9"/>
        <v/>
      </c>
    </row>
    <row r="30" spans="1:23" ht="15.75" customHeight="1" x14ac:dyDescent="0.2">
      <c r="A30" s="4" t="s">
        <v>7503</v>
      </c>
      <c r="B30" s="4" t="s">
        <v>7503</v>
      </c>
      <c r="C30" s="4" t="s">
        <v>7504</v>
      </c>
      <c r="D30" s="6" t="s">
        <v>7505</v>
      </c>
      <c r="E30" s="7" t="str">
        <f t="shared" si="0"/>
        <v>special mail|special mail&gt;速递</v>
      </c>
      <c r="F30" s="6"/>
      <c r="G30" s="7" t="str">
        <f t="shared" si="1"/>
        <v/>
      </c>
      <c r="H30" s="6"/>
      <c r="I30" s="7" t="str">
        <f t="shared" si="2"/>
        <v/>
      </c>
      <c r="J30" s="6"/>
      <c r="K30" s="7" t="str">
        <f t="shared" si="3"/>
        <v/>
      </c>
      <c r="L30" s="6"/>
      <c r="M30" s="7" t="str">
        <f t="shared" si="4"/>
        <v/>
      </c>
      <c r="N30" s="6"/>
      <c r="O30" s="7" t="str">
        <f t="shared" si="5"/>
        <v/>
      </c>
      <c r="P30" s="6"/>
      <c r="Q30" s="7" t="str">
        <f t="shared" si="6"/>
        <v/>
      </c>
      <c r="R30" s="6"/>
      <c r="S30" s="7" t="str">
        <f t="shared" si="7"/>
        <v/>
      </c>
      <c r="T30" s="6"/>
      <c r="U30" s="7" t="str">
        <f t="shared" si="8"/>
        <v/>
      </c>
      <c r="V30" s="6"/>
      <c r="W30" s="7" t="str">
        <f t="shared" si="9"/>
        <v/>
      </c>
    </row>
    <row r="31" spans="1:23" ht="15.75" customHeight="1" x14ac:dyDescent="0.2">
      <c r="A31" s="4" t="s">
        <v>7506</v>
      </c>
      <c r="B31" s="4" t="s">
        <v>7506</v>
      </c>
      <c r="C31" s="4" t="s">
        <v>7507</v>
      </c>
      <c r="D31" s="6" t="s">
        <v>7506</v>
      </c>
      <c r="E31" s="7" t="str">
        <f t="shared" si="0"/>
        <v>√</v>
      </c>
      <c r="F31" s="6"/>
      <c r="G31" s="7" t="str">
        <f t="shared" si="1"/>
        <v/>
      </c>
      <c r="H31" s="6"/>
      <c r="I31" s="7" t="str">
        <f t="shared" si="2"/>
        <v/>
      </c>
      <c r="J31" s="6"/>
      <c r="K31" s="7" t="str">
        <f t="shared" si="3"/>
        <v/>
      </c>
      <c r="L31" s="6"/>
      <c r="M31" s="7" t="str">
        <f t="shared" si="4"/>
        <v/>
      </c>
      <c r="N31" s="6"/>
      <c r="O31" s="7" t="str">
        <f t="shared" si="5"/>
        <v/>
      </c>
      <c r="P31" s="6"/>
      <c r="Q31" s="7" t="str">
        <f t="shared" si="6"/>
        <v/>
      </c>
      <c r="R31" s="6"/>
      <c r="S31" s="7" t="str">
        <f t="shared" si="7"/>
        <v/>
      </c>
      <c r="T31" s="6"/>
      <c r="U31" s="7" t="str">
        <f t="shared" si="8"/>
        <v/>
      </c>
      <c r="V31" s="6"/>
      <c r="W31" s="7" t="str">
        <f t="shared" si="9"/>
        <v/>
      </c>
    </row>
    <row r="32" spans="1:23" ht="15.75" customHeight="1" x14ac:dyDescent="0.2">
      <c r="A32" s="4" t="s">
        <v>7508</v>
      </c>
      <c r="B32" s="4" t="s">
        <v>7508</v>
      </c>
      <c r="C32" s="4" t="s">
        <v>7509</v>
      </c>
      <c r="D32" s="6" t="s">
        <v>7510</v>
      </c>
      <c r="E32" s="7" t="str">
        <f t="shared" si="0"/>
        <v>special party hats|special party hats&gt;晚会戴的帽子</v>
      </c>
      <c r="F32" s="6"/>
      <c r="G32" s="7" t="str">
        <f t="shared" si="1"/>
        <v/>
      </c>
      <c r="H32" s="6"/>
      <c r="I32" s="7" t="str">
        <f t="shared" si="2"/>
        <v/>
      </c>
      <c r="J32" s="6"/>
      <c r="K32" s="7" t="str">
        <f t="shared" si="3"/>
        <v/>
      </c>
      <c r="L32" s="6"/>
      <c r="M32" s="7" t="str">
        <f t="shared" si="4"/>
        <v/>
      </c>
      <c r="N32" s="6"/>
      <c r="O32" s="7" t="str">
        <f t="shared" si="5"/>
        <v/>
      </c>
      <c r="P32" s="6"/>
      <c r="Q32" s="7" t="str">
        <f t="shared" si="6"/>
        <v/>
      </c>
      <c r="R32" s="6"/>
      <c r="S32" s="7" t="str">
        <f t="shared" si="7"/>
        <v/>
      </c>
      <c r="T32" s="6"/>
      <c r="U32" s="7" t="str">
        <f t="shared" si="8"/>
        <v/>
      </c>
      <c r="V32" s="6"/>
      <c r="W32" s="7" t="str">
        <f t="shared" si="9"/>
        <v/>
      </c>
    </row>
    <row r="33" spans="1:23" ht="15.75" customHeight="1" x14ac:dyDescent="0.2">
      <c r="A33" s="4" t="s">
        <v>7511</v>
      </c>
      <c r="B33" s="4" t="s">
        <v>7511</v>
      </c>
      <c r="C33" s="4" t="s">
        <v>7512</v>
      </c>
      <c r="D33" s="6" t="s">
        <v>7513</v>
      </c>
      <c r="E33" s="7" t="str">
        <f t="shared" si="0"/>
        <v>special rule|special rule&gt;特别规则</v>
      </c>
      <c r="F33" s="6"/>
      <c r="G33" s="7" t="str">
        <f t="shared" si="1"/>
        <v/>
      </c>
      <c r="H33" s="6"/>
      <c r="I33" s="7" t="str">
        <f t="shared" si="2"/>
        <v/>
      </c>
      <c r="J33" s="6"/>
      <c r="K33" s="7" t="str">
        <f t="shared" si="3"/>
        <v/>
      </c>
      <c r="L33" s="6"/>
      <c r="M33" s="7" t="str">
        <f t="shared" si="4"/>
        <v/>
      </c>
      <c r="N33" s="6"/>
      <c r="O33" s="7" t="str">
        <f t="shared" si="5"/>
        <v/>
      </c>
      <c r="P33" s="6"/>
      <c r="Q33" s="7" t="str">
        <f t="shared" si="6"/>
        <v/>
      </c>
      <c r="R33" s="6"/>
      <c r="S33" s="7" t="str">
        <f t="shared" si="7"/>
        <v/>
      </c>
      <c r="T33" s="6"/>
      <c r="U33" s="7" t="str">
        <f t="shared" si="8"/>
        <v/>
      </c>
      <c r="V33" s="6"/>
      <c r="W33" s="7" t="str">
        <f t="shared" si="9"/>
        <v/>
      </c>
    </row>
    <row r="34" spans="1:23" ht="15.75" customHeight="1" x14ac:dyDescent="0.2">
      <c r="A34" s="4" t="s">
        <v>7514</v>
      </c>
      <c r="B34" s="4" t="s">
        <v>7514</v>
      </c>
      <c r="C34" s="4" t="s">
        <v>7515</v>
      </c>
      <c r="D34" s="6" t="s">
        <v>7516</v>
      </c>
      <c r="E34" s="7" t="str">
        <f t="shared" si="0"/>
        <v>specialist engine design|specialist engine design&gt;专业发动机设计</v>
      </c>
      <c r="F34" s="6"/>
      <c r="G34" s="7" t="str">
        <f t="shared" si="1"/>
        <v/>
      </c>
      <c r="H34" s="6"/>
      <c r="I34" s="7" t="str">
        <f t="shared" si="2"/>
        <v/>
      </c>
      <c r="J34" s="6"/>
      <c r="K34" s="7" t="str">
        <f t="shared" si="3"/>
        <v/>
      </c>
      <c r="L34" s="6"/>
      <c r="M34" s="7" t="str">
        <f t="shared" si="4"/>
        <v/>
      </c>
      <c r="N34" s="6"/>
      <c r="O34" s="7" t="str">
        <f t="shared" si="5"/>
        <v/>
      </c>
      <c r="P34" s="6"/>
      <c r="Q34" s="7" t="str">
        <f t="shared" si="6"/>
        <v/>
      </c>
      <c r="R34" s="6"/>
      <c r="S34" s="7" t="str">
        <f t="shared" si="7"/>
        <v/>
      </c>
      <c r="T34" s="6"/>
      <c r="U34" s="7" t="str">
        <f t="shared" si="8"/>
        <v/>
      </c>
      <c r="V34" s="6"/>
      <c r="W34" s="7" t="str">
        <f t="shared" si="9"/>
        <v/>
      </c>
    </row>
    <row r="35" spans="1:23" ht="15.75" customHeight="1" x14ac:dyDescent="0.2">
      <c r="A35" s="4" t="s">
        <v>7517</v>
      </c>
      <c r="B35" s="4" t="s">
        <v>7518</v>
      </c>
      <c r="C35" s="4" t="s">
        <v>7519</v>
      </c>
      <c r="D35" s="6" t="s">
        <v>7520</v>
      </c>
      <c r="E35" s="7" t="str">
        <f t="shared" ref="E35:E66" si="10">IF(D35="", "", IF(OR(D35=A35, D35=B35), "√", A35 &amp; "|" &amp; B35 &amp; "&gt;" &amp; C35))</f>
        <v>specialised course|specialized course&gt;专业课</v>
      </c>
      <c r="F35" s="6"/>
      <c r="G35" s="7" t="str">
        <f t="shared" ref="G35:G66" si="11">IF(F35="", "", IF(OR(F35=A35, F35=B35), "√", A35 &amp; "|" &amp; B35 &amp; "&gt;" &amp; C35))</f>
        <v/>
      </c>
      <c r="H35" s="6"/>
      <c r="I35" s="7" t="str">
        <f t="shared" ref="I35:I66" si="12">IF(H35="", "", IF(OR(H35=A35, H35=B35), "√", A35 &amp; "|" &amp; B35 &amp; "&gt;" &amp; C35))</f>
        <v/>
      </c>
      <c r="J35" s="6"/>
      <c r="K35" s="7" t="str">
        <f t="shared" ref="K35:K66" si="13">IF(J35="", "", IF(OR(J35=A35, J35=B35), "√", A35 &amp; "|" &amp; B35 &amp; "&gt;" &amp; C35))</f>
        <v/>
      </c>
      <c r="L35" s="6"/>
      <c r="M35" s="7" t="str">
        <f t="shared" ref="M35:M66" si="14">IF(L35="", "", IF(OR(L35=A35, L35=B35), "√", A35 &amp; "|" &amp; B35 &amp; "&gt;" &amp; C35))</f>
        <v/>
      </c>
      <c r="N35" s="6"/>
      <c r="O35" s="7" t="str">
        <f t="shared" ref="O35:O66" si="15">IF(N35="", "", IF(OR(N35=A35, N35=B35), "√", A35 &amp; "|" &amp; B35 &amp; "&gt;" &amp; C35))</f>
        <v/>
      </c>
      <c r="P35" s="6"/>
      <c r="Q35" s="7" t="str">
        <f t="shared" ref="Q35:Q66" si="16">IF(P35="", "", IF(OR(P35=A35, P35=B35), "√", A35 &amp; "|" &amp; B35 &amp; "&gt;" &amp; C35))</f>
        <v/>
      </c>
      <c r="R35" s="6"/>
      <c r="S35" s="7" t="str">
        <f t="shared" ref="S35:S66" si="17">IF(R35="", "", IF(OR(R35=A35, R35=B35), "√", A35 &amp; "|" &amp; B35 &amp; "&gt;" &amp; C35))</f>
        <v/>
      </c>
      <c r="T35" s="6"/>
      <c r="U35" s="7" t="str">
        <f t="shared" ref="U35:U66" si="18">IF(T35="", "", IF(OR(T35=A35, T35=B35), "√", A35 &amp; "|" &amp; B35 &amp; "&gt;" &amp; C35))</f>
        <v/>
      </c>
      <c r="V35" s="6"/>
      <c r="W35" s="7" t="str">
        <f t="shared" ref="W35:W66" si="19">IF(V35="", "", IF(OR(V35=A35, V35=B35), "√", A35 &amp; "|" &amp; B35 &amp; "&gt;" &amp; C35))</f>
        <v/>
      </c>
    </row>
    <row r="36" spans="1:23" ht="15.75" customHeight="1" x14ac:dyDescent="0.2">
      <c r="A36" s="4" t="s">
        <v>7521</v>
      </c>
      <c r="B36" s="4" t="s">
        <v>7522</v>
      </c>
      <c r="C36" s="4" t="s">
        <v>7523</v>
      </c>
      <c r="D36" s="6" t="s">
        <v>7521</v>
      </c>
      <c r="E36" s="7" t="str">
        <f t="shared" si="10"/>
        <v>√</v>
      </c>
      <c r="F36" s="6"/>
      <c r="G36" s="7" t="str">
        <f t="shared" si="11"/>
        <v/>
      </c>
      <c r="H36" s="6"/>
      <c r="I36" s="7" t="str">
        <f t="shared" si="12"/>
        <v/>
      </c>
      <c r="J36" s="6"/>
      <c r="K36" s="7" t="str">
        <f t="shared" si="13"/>
        <v/>
      </c>
      <c r="L36" s="6"/>
      <c r="M36" s="7" t="str">
        <f t="shared" si="14"/>
        <v/>
      </c>
      <c r="N36" s="6"/>
      <c r="O36" s="7" t="str">
        <f t="shared" si="15"/>
        <v/>
      </c>
      <c r="P36" s="6"/>
      <c r="Q36" s="7" t="str">
        <f t="shared" si="16"/>
        <v/>
      </c>
      <c r="R36" s="6"/>
      <c r="S36" s="7" t="str">
        <f t="shared" si="17"/>
        <v/>
      </c>
      <c r="T36" s="6"/>
      <c r="U36" s="7" t="str">
        <f t="shared" si="18"/>
        <v/>
      </c>
      <c r="V36" s="6"/>
      <c r="W36" s="7" t="str">
        <f t="shared" si="19"/>
        <v/>
      </c>
    </row>
    <row r="37" spans="1:23" ht="15.75" customHeight="1" x14ac:dyDescent="0.2">
      <c r="A37" s="4" t="s">
        <v>7524</v>
      </c>
      <c r="B37" s="4" t="s">
        <v>7525</v>
      </c>
      <c r="C37" s="4" t="s">
        <v>7526</v>
      </c>
      <c r="D37" s="6" t="s">
        <v>7527</v>
      </c>
      <c r="E37" s="7" t="str">
        <f t="shared" si="10"/>
        <v>specialised sports facilities|specialized sports facilities&gt;专业体育设施</v>
      </c>
      <c r="F37" s="6"/>
      <c r="G37" s="7" t="str">
        <f t="shared" si="11"/>
        <v/>
      </c>
      <c r="H37" s="6"/>
      <c r="I37" s="7" t="str">
        <f t="shared" si="12"/>
        <v/>
      </c>
      <c r="J37" s="6"/>
      <c r="K37" s="7" t="str">
        <f t="shared" si="13"/>
        <v/>
      </c>
      <c r="L37" s="6"/>
      <c r="M37" s="7" t="str">
        <f t="shared" si="14"/>
        <v/>
      </c>
      <c r="N37" s="6"/>
      <c r="O37" s="7" t="str">
        <f t="shared" si="15"/>
        <v/>
      </c>
      <c r="P37" s="6"/>
      <c r="Q37" s="7" t="str">
        <f t="shared" si="16"/>
        <v/>
      </c>
      <c r="R37" s="6"/>
      <c r="S37" s="7" t="str">
        <f t="shared" si="17"/>
        <v/>
      </c>
      <c r="T37" s="6"/>
      <c r="U37" s="7" t="str">
        <f t="shared" si="18"/>
        <v/>
      </c>
      <c r="V37" s="6"/>
      <c r="W37" s="7" t="str">
        <f t="shared" si="19"/>
        <v/>
      </c>
    </row>
    <row r="38" spans="1:23" ht="15.75" customHeight="1" x14ac:dyDescent="0.2">
      <c r="A38" s="4" t="s">
        <v>7528</v>
      </c>
      <c r="B38" s="4" t="s">
        <v>7528</v>
      </c>
      <c r="C38" s="4" t="s">
        <v>7529</v>
      </c>
      <c r="D38" s="6" t="s">
        <v>46</v>
      </c>
      <c r="E38" s="7" t="str">
        <f t="shared" si="10"/>
        <v>species in rare animal area|species in rare animal area&gt;稀有动物的种类</v>
      </c>
      <c r="F38" s="6"/>
      <c r="G38" s="7" t="str">
        <f t="shared" si="11"/>
        <v/>
      </c>
      <c r="H38" s="6"/>
      <c r="I38" s="7" t="str">
        <f t="shared" si="12"/>
        <v/>
      </c>
      <c r="J38" s="6"/>
      <c r="K38" s="7" t="str">
        <f t="shared" si="13"/>
        <v/>
      </c>
      <c r="L38" s="6"/>
      <c r="M38" s="7" t="str">
        <f t="shared" si="14"/>
        <v/>
      </c>
      <c r="N38" s="6"/>
      <c r="O38" s="7" t="str">
        <f t="shared" si="15"/>
        <v/>
      </c>
      <c r="P38" s="6"/>
      <c r="Q38" s="7" t="str">
        <f t="shared" si="16"/>
        <v/>
      </c>
      <c r="R38" s="6"/>
      <c r="S38" s="7" t="str">
        <f t="shared" si="17"/>
        <v/>
      </c>
      <c r="T38" s="6"/>
      <c r="U38" s="7" t="str">
        <f t="shared" si="18"/>
        <v/>
      </c>
      <c r="V38" s="6"/>
      <c r="W38" s="7" t="str">
        <f t="shared" si="19"/>
        <v/>
      </c>
    </row>
    <row r="39" spans="1:23" ht="15.75" customHeight="1" x14ac:dyDescent="0.2">
      <c r="A39" s="4" t="s">
        <v>7530</v>
      </c>
      <c r="B39" s="4" t="s">
        <v>7530</v>
      </c>
      <c r="C39" s="4" t="s">
        <v>7531</v>
      </c>
      <c r="D39" s="6" t="s">
        <v>7530</v>
      </c>
      <c r="E39" s="7" t="str">
        <f t="shared" si="10"/>
        <v>√</v>
      </c>
      <c r="F39" s="6"/>
      <c r="G39" s="7" t="str">
        <f t="shared" si="11"/>
        <v/>
      </c>
      <c r="H39" s="6"/>
      <c r="I39" s="7" t="str">
        <f t="shared" si="12"/>
        <v/>
      </c>
      <c r="J39" s="6"/>
      <c r="K39" s="7" t="str">
        <f t="shared" si="13"/>
        <v/>
      </c>
      <c r="L39" s="6"/>
      <c r="M39" s="7" t="str">
        <f t="shared" si="14"/>
        <v/>
      </c>
      <c r="N39" s="6"/>
      <c r="O39" s="7" t="str">
        <f t="shared" si="15"/>
        <v/>
      </c>
      <c r="P39" s="6"/>
      <c r="Q39" s="7" t="str">
        <f t="shared" si="16"/>
        <v/>
      </c>
      <c r="R39" s="6"/>
      <c r="S39" s="7" t="str">
        <f t="shared" si="17"/>
        <v/>
      </c>
      <c r="T39" s="6"/>
      <c r="U39" s="7" t="str">
        <f t="shared" si="18"/>
        <v/>
      </c>
      <c r="V39" s="6"/>
      <c r="W39" s="7" t="str">
        <f t="shared" si="19"/>
        <v/>
      </c>
    </row>
    <row r="40" spans="1:23" ht="15.75" customHeight="1" x14ac:dyDescent="0.2">
      <c r="A40" s="4" t="s">
        <v>7532</v>
      </c>
      <c r="B40" s="4" t="s">
        <v>7532</v>
      </c>
      <c r="C40" s="4" t="s">
        <v>7533</v>
      </c>
      <c r="D40" s="6" t="s">
        <v>7532</v>
      </c>
      <c r="E40" s="7" t="str">
        <f t="shared" si="10"/>
        <v>√</v>
      </c>
      <c r="F40" s="6"/>
      <c r="G40" s="7" t="str">
        <f t="shared" si="11"/>
        <v/>
      </c>
      <c r="H40" s="6"/>
      <c r="I40" s="7" t="str">
        <f t="shared" si="12"/>
        <v/>
      </c>
      <c r="J40" s="6"/>
      <c r="K40" s="7" t="str">
        <f t="shared" si="13"/>
        <v/>
      </c>
      <c r="L40" s="6"/>
      <c r="M40" s="7" t="str">
        <f t="shared" si="14"/>
        <v/>
      </c>
      <c r="N40" s="6"/>
      <c r="O40" s="7" t="str">
        <f t="shared" si="15"/>
        <v/>
      </c>
      <c r="P40" s="6"/>
      <c r="Q40" s="7" t="str">
        <f t="shared" si="16"/>
        <v/>
      </c>
      <c r="R40" s="6"/>
      <c r="S40" s="7" t="str">
        <f t="shared" si="17"/>
        <v/>
      </c>
      <c r="T40" s="6"/>
      <c r="U40" s="7" t="str">
        <f t="shared" si="18"/>
        <v/>
      </c>
      <c r="V40" s="6"/>
      <c r="W40" s="7" t="str">
        <f t="shared" si="19"/>
        <v/>
      </c>
    </row>
    <row r="41" spans="1:23" ht="15.75" customHeight="1" x14ac:dyDescent="0.2">
      <c r="A41" s="4" t="s">
        <v>7534</v>
      </c>
      <c r="B41" s="4" t="s">
        <v>7534</v>
      </c>
      <c r="C41" s="4" t="s">
        <v>2945</v>
      </c>
      <c r="D41" s="6" t="s">
        <v>7534</v>
      </c>
      <c r="E41" s="7" t="str">
        <f t="shared" si="10"/>
        <v>√</v>
      </c>
      <c r="F41" s="6"/>
      <c r="G41" s="7" t="str">
        <f t="shared" si="11"/>
        <v/>
      </c>
      <c r="H41" s="6"/>
      <c r="I41" s="7" t="str">
        <f t="shared" si="12"/>
        <v/>
      </c>
      <c r="J41" s="6"/>
      <c r="K41" s="7" t="str">
        <f t="shared" si="13"/>
        <v/>
      </c>
      <c r="L41" s="6"/>
      <c r="M41" s="7" t="str">
        <f t="shared" si="14"/>
        <v/>
      </c>
      <c r="N41" s="6"/>
      <c r="O41" s="7" t="str">
        <f t="shared" si="15"/>
        <v/>
      </c>
      <c r="P41" s="6"/>
      <c r="Q41" s="7" t="str">
        <f t="shared" si="16"/>
        <v/>
      </c>
      <c r="R41" s="6"/>
      <c r="S41" s="7" t="str">
        <f t="shared" si="17"/>
        <v/>
      </c>
      <c r="T41" s="6"/>
      <c r="U41" s="7" t="str">
        <f t="shared" si="18"/>
        <v/>
      </c>
      <c r="V41" s="6"/>
      <c r="W41" s="7" t="str">
        <f t="shared" si="19"/>
        <v/>
      </c>
    </row>
    <row r="42" spans="1:23" ht="15.75" customHeight="1" x14ac:dyDescent="0.2">
      <c r="A42" s="4" t="s">
        <v>7535</v>
      </c>
      <c r="B42" s="4" t="s">
        <v>7535</v>
      </c>
      <c r="C42" s="4" t="s">
        <v>7536</v>
      </c>
      <c r="D42" s="6" t="s">
        <v>7537</v>
      </c>
      <c r="E42" s="7" t="str">
        <f t="shared" si="10"/>
        <v>spiral notebook|spiral notebook&gt;活页本</v>
      </c>
      <c r="F42" s="6"/>
      <c r="G42" s="7" t="str">
        <f t="shared" si="11"/>
        <v/>
      </c>
      <c r="H42" s="6"/>
      <c r="I42" s="7" t="str">
        <f t="shared" si="12"/>
        <v/>
      </c>
      <c r="J42" s="6"/>
      <c r="K42" s="7" t="str">
        <f t="shared" si="13"/>
        <v/>
      </c>
      <c r="L42" s="6"/>
      <c r="M42" s="7" t="str">
        <f t="shared" si="14"/>
        <v/>
      </c>
      <c r="N42" s="6"/>
      <c r="O42" s="7" t="str">
        <f t="shared" si="15"/>
        <v/>
      </c>
      <c r="P42" s="6"/>
      <c r="Q42" s="7" t="str">
        <f t="shared" si="16"/>
        <v/>
      </c>
      <c r="R42" s="6"/>
      <c r="S42" s="7" t="str">
        <f t="shared" si="17"/>
        <v/>
      </c>
      <c r="T42" s="6"/>
      <c r="U42" s="7" t="str">
        <f t="shared" si="18"/>
        <v/>
      </c>
      <c r="V42" s="6"/>
      <c r="W42" s="7" t="str">
        <f t="shared" si="19"/>
        <v/>
      </c>
    </row>
    <row r="43" spans="1:23" ht="15.75" customHeight="1" x14ac:dyDescent="0.2">
      <c r="A43" s="4" t="s">
        <v>7538</v>
      </c>
      <c r="B43" s="4" t="s">
        <v>7538</v>
      </c>
      <c r="C43" s="4" t="s">
        <v>7539</v>
      </c>
      <c r="D43" s="6" t="s">
        <v>7540</v>
      </c>
      <c r="E43" s="7" t="str">
        <f t="shared" si="10"/>
        <v>sports articles|sports articles&gt;体育用品</v>
      </c>
      <c r="F43" s="6"/>
      <c r="G43" s="7" t="str">
        <f t="shared" si="11"/>
        <v/>
      </c>
      <c r="H43" s="6"/>
      <c r="I43" s="7" t="str">
        <f t="shared" si="12"/>
        <v/>
      </c>
      <c r="J43" s="6"/>
      <c r="K43" s="7" t="str">
        <f t="shared" si="13"/>
        <v/>
      </c>
      <c r="L43" s="6"/>
      <c r="M43" s="7" t="str">
        <f t="shared" si="14"/>
        <v/>
      </c>
      <c r="N43" s="6"/>
      <c r="O43" s="7" t="str">
        <f t="shared" si="15"/>
        <v/>
      </c>
      <c r="P43" s="6"/>
      <c r="Q43" s="7" t="str">
        <f t="shared" si="16"/>
        <v/>
      </c>
      <c r="R43" s="6"/>
      <c r="S43" s="7" t="str">
        <f t="shared" si="17"/>
        <v/>
      </c>
      <c r="T43" s="6"/>
      <c r="U43" s="7" t="str">
        <f t="shared" si="18"/>
        <v/>
      </c>
      <c r="V43" s="6"/>
      <c r="W43" s="7" t="str">
        <f t="shared" si="19"/>
        <v/>
      </c>
    </row>
    <row r="44" spans="1:23" ht="15.75" customHeight="1" x14ac:dyDescent="0.2">
      <c r="A44" s="4" t="s">
        <v>7541</v>
      </c>
      <c r="B44" s="4" t="s">
        <v>7541</v>
      </c>
      <c r="C44" s="4" t="s">
        <v>7542</v>
      </c>
      <c r="D44" s="6" t="s">
        <v>7541</v>
      </c>
      <c r="E44" s="7" t="str">
        <f t="shared" si="10"/>
        <v>√</v>
      </c>
      <c r="F44" s="6"/>
      <c r="G44" s="7" t="str">
        <f t="shared" si="11"/>
        <v/>
      </c>
      <c r="H44" s="6"/>
      <c r="I44" s="7" t="str">
        <f t="shared" si="12"/>
        <v/>
      </c>
      <c r="J44" s="6"/>
      <c r="K44" s="7" t="str">
        <f t="shared" si="13"/>
        <v/>
      </c>
      <c r="L44" s="6"/>
      <c r="M44" s="7" t="str">
        <f t="shared" si="14"/>
        <v/>
      </c>
      <c r="N44" s="6"/>
      <c r="O44" s="7" t="str">
        <f t="shared" si="15"/>
        <v/>
      </c>
      <c r="P44" s="6"/>
      <c r="Q44" s="7" t="str">
        <f t="shared" si="16"/>
        <v/>
      </c>
      <c r="R44" s="6"/>
      <c r="S44" s="7" t="str">
        <f t="shared" si="17"/>
        <v/>
      </c>
      <c r="T44" s="6"/>
      <c r="U44" s="7" t="str">
        <f t="shared" si="18"/>
        <v/>
      </c>
      <c r="V44" s="6"/>
      <c r="W44" s="7" t="str">
        <f t="shared" si="19"/>
        <v/>
      </c>
    </row>
    <row r="45" spans="1:23" ht="15.75" customHeight="1" x14ac:dyDescent="0.2">
      <c r="A45" s="4" t="s">
        <v>7543</v>
      </c>
      <c r="B45" s="4" t="s">
        <v>7544</v>
      </c>
      <c r="C45" s="4" t="s">
        <v>7545</v>
      </c>
      <c r="D45" s="6" t="s">
        <v>7544</v>
      </c>
      <c r="E45" s="7" t="str">
        <f t="shared" si="10"/>
        <v>√</v>
      </c>
      <c r="F45" s="6"/>
      <c r="G45" s="7" t="str">
        <f t="shared" si="11"/>
        <v/>
      </c>
      <c r="H45" s="6"/>
      <c r="I45" s="7" t="str">
        <f t="shared" si="12"/>
        <v/>
      </c>
      <c r="J45" s="6"/>
      <c r="K45" s="7" t="str">
        <f t="shared" si="13"/>
        <v/>
      </c>
      <c r="L45" s="6"/>
      <c r="M45" s="7" t="str">
        <f t="shared" si="14"/>
        <v/>
      </c>
      <c r="N45" s="6"/>
      <c r="O45" s="7" t="str">
        <f t="shared" si="15"/>
        <v/>
      </c>
      <c r="P45" s="6"/>
      <c r="Q45" s="7" t="str">
        <f t="shared" si="16"/>
        <v/>
      </c>
      <c r="R45" s="6"/>
      <c r="S45" s="7" t="str">
        <f t="shared" si="17"/>
        <v/>
      </c>
      <c r="T45" s="6"/>
      <c r="U45" s="7" t="str">
        <f t="shared" si="18"/>
        <v/>
      </c>
      <c r="V45" s="6"/>
      <c r="W45" s="7" t="str">
        <f t="shared" si="19"/>
        <v/>
      </c>
    </row>
    <row r="46" spans="1:23" ht="15.75" customHeight="1" x14ac:dyDescent="0.2">
      <c r="A46" s="4" t="s">
        <v>7546</v>
      </c>
      <c r="B46" s="4" t="s">
        <v>7546</v>
      </c>
      <c r="C46" s="4" t="s">
        <v>7547</v>
      </c>
      <c r="D46" s="6" t="s">
        <v>7546</v>
      </c>
      <c r="E46" s="7" t="str">
        <f t="shared" si="10"/>
        <v>√</v>
      </c>
      <c r="F46" s="6"/>
      <c r="G46" s="7" t="str">
        <f t="shared" si="11"/>
        <v/>
      </c>
      <c r="H46" s="6"/>
      <c r="I46" s="7" t="str">
        <f t="shared" si="12"/>
        <v/>
      </c>
      <c r="J46" s="6"/>
      <c r="K46" s="7" t="str">
        <f t="shared" si="13"/>
        <v/>
      </c>
      <c r="L46" s="6"/>
      <c r="M46" s="7" t="str">
        <f t="shared" si="14"/>
        <v/>
      </c>
      <c r="N46" s="6"/>
      <c r="O46" s="7" t="str">
        <f t="shared" si="15"/>
        <v/>
      </c>
      <c r="P46" s="6"/>
      <c r="Q46" s="7" t="str">
        <f t="shared" si="16"/>
        <v/>
      </c>
      <c r="R46" s="6"/>
      <c r="S46" s="7" t="str">
        <f t="shared" si="17"/>
        <v/>
      </c>
      <c r="T46" s="6"/>
      <c r="U46" s="7" t="str">
        <f t="shared" si="18"/>
        <v/>
      </c>
      <c r="V46" s="6"/>
      <c r="W46" s="7" t="str">
        <f t="shared" si="19"/>
        <v/>
      </c>
    </row>
    <row r="47" spans="1:23" ht="15.75" customHeight="1" x14ac:dyDescent="0.2">
      <c r="A47" s="4" t="s">
        <v>7548</v>
      </c>
      <c r="B47" s="4" t="s">
        <v>7548</v>
      </c>
      <c r="C47" s="4" t="s">
        <v>6196</v>
      </c>
      <c r="D47" s="6" t="s">
        <v>7548</v>
      </c>
      <c r="E47" s="7" t="str">
        <f t="shared" si="10"/>
        <v>√</v>
      </c>
      <c r="F47" s="6"/>
      <c r="G47" s="7" t="str">
        <f t="shared" si="11"/>
        <v/>
      </c>
      <c r="H47" s="6"/>
      <c r="I47" s="7" t="str">
        <f t="shared" si="12"/>
        <v/>
      </c>
      <c r="J47" s="6"/>
      <c r="K47" s="7" t="str">
        <f t="shared" si="13"/>
        <v/>
      </c>
      <c r="L47" s="6"/>
      <c r="M47" s="7" t="str">
        <f t="shared" si="14"/>
        <v/>
      </c>
      <c r="N47" s="6"/>
      <c r="O47" s="7" t="str">
        <f t="shared" si="15"/>
        <v/>
      </c>
      <c r="P47" s="6"/>
      <c r="Q47" s="7" t="str">
        <f t="shared" si="16"/>
        <v/>
      </c>
      <c r="R47" s="6"/>
      <c r="S47" s="7" t="str">
        <f t="shared" si="17"/>
        <v/>
      </c>
      <c r="T47" s="6"/>
      <c r="U47" s="7" t="str">
        <f t="shared" si="18"/>
        <v/>
      </c>
      <c r="V47" s="6"/>
      <c r="W47" s="7" t="str">
        <f t="shared" si="19"/>
        <v/>
      </c>
    </row>
    <row r="48" spans="1:23" ht="15.75" customHeight="1" x14ac:dyDescent="0.2">
      <c r="A48" s="4" t="s">
        <v>7549</v>
      </c>
      <c r="B48" s="4" t="s">
        <v>7549</v>
      </c>
      <c r="C48" s="4" t="s">
        <v>7550</v>
      </c>
      <c r="D48" s="6" t="s">
        <v>7551</v>
      </c>
      <c r="E48" s="7" t="str">
        <f t="shared" si="10"/>
        <v>spinose plants|spinose plants&gt;有刺的植物</v>
      </c>
      <c r="F48" s="6"/>
      <c r="G48" s="7" t="str">
        <f t="shared" si="11"/>
        <v/>
      </c>
      <c r="H48" s="6"/>
      <c r="I48" s="7" t="str">
        <f t="shared" si="12"/>
        <v/>
      </c>
      <c r="J48" s="6"/>
      <c r="K48" s="7" t="str">
        <f t="shared" si="13"/>
        <v/>
      </c>
      <c r="L48" s="6"/>
      <c r="M48" s="7" t="str">
        <f t="shared" si="14"/>
        <v/>
      </c>
      <c r="N48" s="6"/>
      <c r="O48" s="7" t="str">
        <f t="shared" si="15"/>
        <v/>
      </c>
      <c r="P48" s="6"/>
      <c r="Q48" s="7" t="str">
        <f t="shared" si="16"/>
        <v/>
      </c>
      <c r="R48" s="6"/>
      <c r="S48" s="7" t="str">
        <f t="shared" si="17"/>
        <v/>
      </c>
      <c r="T48" s="6"/>
      <c r="U48" s="7" t="str">
        <f t="shared" si="18"/>
        <v/>
      </c>
      <c r="V48" s="6"/>
      <c r="W48" s="7" t="str">
        <f t="shared" si="19"/>
        <v/>
      </c>
    </row>
    <row r="49" spans="1:23" ht="15.75" customHeight="1" x14ac:dyDescent="0.2">
      <c r="A49" s="4" t="s">
        <v>7552</v>
      </c>
      <c r="B49" s="4" t="s">
        <v>7552</v>
      </c>
      <c r="C49" s="4" t="s">
        <v>7553</v>
      </c>
      <c r="D49" s="6" t="s">
        <v>46</v>
      </c>
      <c r="E49" s="7" t="str">
        <f t="shared" si="10"/>
        <v>stack system|stack system&gt;书库体系</v>
      </c>
      <c r="F49" s="6"/>
      <c r="G49" s="7" t="str">
        <f t="shared" si="11"/>
        <v/>
      </c>
      <c r="H49" s="6"/>
      <c r="I49" s="7" t="str">
        <f t="shared" si="12"/>
        <v/>
      </c>
      <c r="J49" s="6"/>
      <c r="K49" s="7" t="str">
        <f t="shared" si="13"/>
        <v/>
      </c>
      <c r="L49" s="6"/>
      <c r="M49" s="7" t="str">
        <f t="shared" si="14"/>
        <v/>
      </c>
      <c r="N49" s="6"/>
      <c r="O49" s="7" t="str">
        <f t="shared" si="15"/>
        <v/>
      </c>
      <c r="P49" s="6"/>
      <c r="Q49" s="7" t="str">
        <f t="shared" si="16"/>
        <v/>
      </c>
      <c r="R49" s="6"/>
      <c r="S49" s="7" t="str">
        <f t="shared" si="17"/>
        <v/>
      </c>
      <c r="T49" s="6"/>
      <c r="U49" s="7" t="str">
        <f t="shared" si="18"/>
        <v/>
      </c>
      <c r="V49" s="6"/>
      <c r="W49" s="7" t="str">
        <f t="shared" si="19"/>
        <v/>
      </c>
    </row>
    <row r="50" spans="1:23" ht="15.75" customHeight="1" x14ac:dyDescent="0.2">
      <c r="A50" s="4" t="s">
        <v>7554</v>
      </c>
      <c r="B50" s="4" t="s">
        <v>7554</v>
      </c>
      <c r="C50" s="4" t="s">
        <v>2960</v>
      </c>
      <c r="D50" s="6" t="s">
        <v>7554</v>
      </c>
      <c r="E50" s="7" t="str">
        <f t="shared" si="10"/>
        <v>√</v>
      </c>
      <c r="F50" s="6"/>
      <c r="G50" s="7" t="str">
        <f t="shared" si="11"/>
        <v/>
      </c>
      <c r="H50" s="6"/>
      <c r="I50" s="7" t="str">
        <f t="shared" si="12"/>
        <v/>
      </c>
      <c r="J50" s="6"/>
      <c r="K50" s="7" t="str">
        <f t="shared" si="13"/>
        <v/>
      </c>
      <c r="L50" s="6"/>
      <c r="M50" s="7" t="str">
        <f t="shared" si="14"/>
        <v/>
      </c>
      <c r="N50" s="6"/>
      <c r="O50" s="7" t="str">
        <f t="shared" si="15"/>
        <v/>
      </c>
      <c r="P50" s="6"/>
      <c r="Q50" s="7" t="str">
        <f t="shared" si="16"/>
        <v/>
      </c>
      <c r="R50" s="6"/>
      <c r="S50" s="7" t="str">
        <f t="shared" si="17"/>
        <v/>
      </c>
      <c r="T50" s="6"/>
      <c r="U50" s="7" t="str">
        <f t="shared" si="18"/>
        <v/>
      </c>
      <c r="V50" s="6"/>
      <c r="W50" s="7" t="str">
        <f t="shared" si="19"/>
        <v/>
      </c>
    </row>
    <row r="51" spans="1:23" ht="15.75" customHeight="1" x14ac:dyDescent="0.2">
      <c r="A51" s="4" t="s">
        <v>7555</v>
      </c>
      <c r="B51" s="4" t="s">
        <v>7555</v>
      </c>
      <c r="C51" s="4" t="s">
        <v>5862</v>
      </c>
      <c r="D51" s="6" t="s">
        <v>7556</v>
      </c>
      <c r="E51" s="7" t="str">
        <f t="shared" si="10"/>
        <v>standard of education|standard of education&gt;教育标准</v>
      </c>
      <c r="F51" s="6"/>
      <c r="G51" s="7" t="str">
        <f t="shared" si="11"/>
        <v/>
      </c>
      <c r="H51" s="6"/>
      <c r="I51" s="7" t="str">
        <f t="shared" si="12"/>
        <v/>
      </c>
      <c r="J51" s="6"/>
      <c r="K51" s="7" t="str">
        <f t="shared" si="13"/>
        <v/>
      </c>
      <c r="L51" s="6"/>
      <c r="M51" s="7" t="str">
        <f t="shared" si="14"/>
        <v/>
      </c>
      <c r="N51" s="6"/>
      <c r="O51" s="7" t="str">
        <f t="shared" si="15"/>
        <v/>
      </c>
      <c r="P51" s="6"/>
      <c r="Q51" s="7" t="str">
        <f t="shared" si="16"/>
        <v/>
      </c>
      <c r="R51" s="6"/>
      <c r="S51" s="7" t="str">
        <f t="shared" si="17"/>
        <v/>
      </c>
      <c r="T51" s="6"/>
      <c r="U51" s="7" t="str">
        <f t="shared" si="18"/>
        <v/>
      </c>
      <c r="V51" s="6"/>
      <c r="W51" s="7" t="str">
        <f t="shared" si="19"/>
        <v/>
      </c>
    </row>
    <row r="52" spans="1:23" ht="15.75" customHeight="1" x14ac:dyDescent="0.2">
      <c r="A52" s="4" t="s">
        <v>7557</v>
      </c>
      <c r="B52" s="4" t="s">
        <v>7557</v>
      </c>
      <c r="C52" s="4" t="s">
        <v>7558</v>
      </c>
      <c r="D52" s="6" t="s">
        <v>7557</v>
      </c>
      <c r="E52" s="7" t="str">
        <f t="shared" si="10"/>
        <v>√</v>
      </c>
      <c r="F52" s="6"/>
      <c r="G52" s="7" t="str">
        <f t="shared" si="11"/>
        <v/>
      </c>
      <c r="H52" s="6"/>
      <c r="I52" s="7" t="str">
        <f t="shared" si="12"/>
        <v/>
      </c>
      <c r="J52" s="6"/>
      <c r="K52" s="7" t="str">
        <f t="shared" si="13"/>
        <v/>
      </c>
      <c r="L52" s="6"/>
      <c r="M52" s="7" t="str">
        <f t="shared" si="14"/>
        <v/>
      </c>
      <c r="N52" s="6"/>
      <c r="O52" s="7" t="str">
        <f t="shared" si="15"/>
        <v/>
      </c>
      <c r="P52" s="6"/>
      <c r="Q52" s="7" t="str">
        <f t="shared" si="16"/>
        <v/>
      </c>
      <c r="R52" s="6"/>
      <c r="S52" s="7" t="str">
        <f t="shared" si="17"/>
        <v/>
      </c>
      <c r="T52" s="6"/>
      <c r="U52" s="7" t="str">
        <f t="shared" si="18"/>
        <v/>
      </c>
      <c r="V52" s="6"/>
      <c r="W52" s="7" t="str">
        <f t="shared" si="19"/>
        <v/>
      </c>
    </row>
    <row r="53" spans="1:23" ht="15.75" customHeight="1" x14ac:dyDescent="0.2">
      <c r="A53" s="4" t="s">
        <v>7559</v>
      </c>
      <c r="B53" s="4" t="s">
        <v>7559</v>
      </c>
      <c r="C53" s="4" t="s">
        <v>7560</v>
      </c>
      <c r="D53" s="6" t="s">
        <v>7559</v>
      </c>
      <c r="E53" s="7" t="str">
        <f t="shared" si="10"/>
        <v>√</v>
      </c>
      <c r="F53" s="6"/>
      <c r="G53" s="7" t="str">
        <f t="shared" si="11"/>
        <v/>
      </c>
      <c r="H53" s="6"/>
      <c r="I53" s="7" t="str">
        <f t="shared" si="12"/>
        <v/>
      </c>
      <c r="J53" s="6"/>
      <c r="K53" s="7" t="str">
        <f t="shared" si="13"/>
        <v/>
      </c>
      <c r="L53" s="6"/>
      <c r="M53" s="7" t="str">
        <f t="shared" si="14"/>
        <v/>
      </c>
      <c r="N53" s="6"/>
      <c r="O53" s="7" t="str">
        <f t="shared" si="15"/>
        <v/>
      </c>
      <c r="P53" s="6"/>
      <c r="Q53" s="7" t="str">
        <f t="shared" si="16"/>
        <v/>
      </c>
      <c r="R53" s="6"/>
      <c r="S53" s="7" t="str">
        <f t="shared" si="17"/>
        <v/>
      </c>
      <c r="T53" s="6"/>
      <c r="U53" s="7" t="str">
        <f t="shared" si="18"/>
        <v/>
      </c>
      <c r="V53" s="6"/>
      <c r="W53" s="7" t="str">
        <f t="shared" si="19"/>
        <v/>
      </c>
    </row>
    <row r="54" spans="1:23" ht="15.75" customHeight="1" x14ac:dyDescent="0.2">
      <c r="A54" s="4" t="s">
        <v>7561</v>
      </c>
      <c r="B54" s="4" t="s">
        <v>7561</v>
      </c>
      <c r="C54" s="4" t="s">
        <v>7562</v>
      </c>
      <c r="D54" s="6" t="s">
        <v>7561</v>
      </c>
      <c r="E54" s="7" t="str">
        <f t="shared" si="10"/>
        <v>√</v>
      </c>
      <c r="F54" s="6"/>
      <c r="G54" s="7" t="str">
        <f t="shared" si="11"/>
        <v/>
      </c>
      <c r="H54" s="6"/>
      <c r="I54" s="7" t="str">
        <f t="shared" si="12"/>
        <v/>
      </c>
      <c r="J54" s="6"/>
      <c r="K54" s="7" t="str">
        <f t="shared" si="13"/>
        <v/>
      </c>
      <c r="L54" s="6"/>
      <c r="M54" s="7" t="str">
        <f t="shared" si="14"/>
        <v/>
      </c>
      <c r="N54" s="6"/>
      <c r="O54" s="7" t="str">
        <f t="shared" si="15"/>
        <v/>
      </c>
      <c r="P54" s="6"/>
      <c r="Q54" s="7" t="str">
        <f t="shared" si="16"/>
        <v/>
      </c>
      <c r="R54" s="6"/>
      <c r="S54" s="7" t="str">
        <f t="shared" si="17"/>
        <v/>
      </c>
      <c r="T54" s="6"/>
      <c r="U54" s="7" t="str">
        <f t="shared" si="18"/>
        <v/>
      </c>
      <c r="V54" s="6"/>
      <c r="W54" s="7" t="str">
        <f t="shared" si="19"/>
        <v/>
      </c>
    </row>
    <row r="55" spans="1:23" ht="15.75" customHeight="1" x14ac:dyDescent="0.2">
      <c r="A55" s="4" t="s">
        <v>7563</v>
      </c>
      <c r="B55" s="4" t="s">
        <v>7563</v>
      </c>
      <c r="C55" s="4" t="s">
        <v>7564</v>
      </c>
      <c r="D55" s="6" t="s">
        <v>7563</v>
      </c>
      <c r="E55" s="7" t="str">
        <f t="shared" si="10"/>
        <v>√</v>
      </c>
      <c r="F55" s="6"/>
      <c r="G55" s="7" t="str">
        <f t="shared" si="11"/>
        <v/>
      </c>
      <c r="H55" s="6"/>
      <c r="I55" s="7" t="str">
        <f t="shared" si="12"/>
        <v/>
      </c>
      <c r="J55" s="6"/>
      <c r="K55" s="7" t="str">
        <f t="shared" si="13"/>
        <v/>
      </c>
      <c r="L55" s="6"/>
      <c r="M55" s="7" t="str">
        <f t="shared" si="14"/>
        <v/>
      </c>
      <c r="N55" s="6"/>
      <c r="O55" s="7" t="str">
        <f t="shared" si="15"/>
        <v/>
      </c>
      <c r="P55" s="6"/>
      <c r="Q55" s="7" t="str">
        <f t="shared" si="16"/>
        <v/>
      </c>
      <c r="R55" s="6"/>
      <c r="S55" s="7" t="str">
        <f t="shared" si="17"/>
        <v/>
      </c>
      <c r="T55" s="6"/>
      <c r="U55" s="7" t="str">
        <f t="shared" si="18"/>
        <v/>
      </c>
      <c r="V55" s="6"/>
      <c r="W55" s="7" t="str">
        <f t="shared" si="19"/>
        <v/>
      </c>
    </row>
    <row r="56" spans="1:23" ht="15.75" customHeight="1" x14ac:dyDescent="0.2">
      <c r="A56" s="4" t="s">
        <v>7565</v>
      </c>
      <c r="B56" s="4" t="s">
        <v>7565</v>
      </c>
      <c r="C56" s="4" t="s">
        <v>7566</v>
      </c>
      <c r="D56" s="6" t="s">
        <v>7565</v>
      </c>
      <c r="E56" s="7" t="str">
        <f t="shared" si="10"/>
        <v>√</v>
      </c>
      <c r="F56" s="6"/>
      <c r="G56" s="7" t="str">
        <f t="shared" si="11"/>
        <v/>
      </c>
      <c r="H56" s="6"/>
      <c r="I56" s="7" t="str">
        <f t="shared" si="12"/>
        <v/>
      </c>
      <c r="J56" s="6"/>
      <c r="K56" s="7" t="str">
        <f t="shared" si="13"/>
        <v/>
      </c>
      <c r="L56" s="6"/>
      <c r="M56" s="7" t="str">
        <f t="shared" si="14"/>
        <v/>
      </c>
      <c r="N56" s="6"/>
      <c r="O56" s="7" t="str">
        <f t="shared" si="15"/>
        <v/>
      </c>
      <c r="P56" s="6"/>
      <c r="Q56" s="7" t="str">
        <f t="shared" si="16"/>
        <v/>
      </c>
      <c r="R56" s="6"/>
      <c r="S56" s="7" t="str">
        <f t="shared" si="17"/>
        <v/>
      </c>
      <c r="T56" s="6"/>
      <c r="U56" s="7" t="str">
        <f t="shared" si="18"/>
        <v/>
      </c>
      <c r="V56" s="6"/>
      <c r="W56" s="7" t="str">
        <f t="shared" si="19"/>
        <v/>
      </c>
    </row>
    <row r="57" spans="1:23" ht="15.75" customHeight="1" x14ac:dyDescent="0.2">
      <c r="A57" s="4" t="s">
        <v>7567</v>
      </c>
      <c r="B57" s="4" t="s">
        <v>7567</v>
      </c>
      <c r="C57" s="4" t="s">
        <v>7568</v>
      </c>
      <c r="D57" s="6" t="s">
        <v>7567</v>
      </c>
      <c r="E57" s="7" t="str">
        <f t="shared" si="10"/>
        <v>√</v>
      </c>
      <c r="F57" s="6"/>
      <c r="G57" s="7" t="str">
        <f t="shared" si="11"/>
        <v/>
      </c>
      <c r="H57" s="6"/>
      <c r="I57" s="7" t="str">
        <f t="shared" si="12"/>
        <v/>
      </c>
      <c r="J57" s="6"/>
      <c r="K57" s="7" t="str">
        <f t="shared" si="13"/>
        <v/>
      </c>
      <c r="L57" s="6"/>
      <c r="M57" s="7" t="str">
        <f t="shared" si="14"/>
        <v/>
      </c>
      <c r="N57" s="6"/>
      <c r="O57" s="7" t="str">
        <f t="shared" si="15"/>
        <v/>
      </c>
      <c r="P57" s="6"/>
      <c r="Q57" s="7" t="str">
        <f t="shared" si="16"/>
        <v/>
      </c>
      <c r="R57" s="6"/>
      <c r="S57" s="7" t="str">
        <f t="shared" si="17"/>
        <v/>
      </c>
      <c r="T57" s="6"/>
      <c r="U57" s="7" t="str">
        <f t="shared" si="18"/>
        <v/>
      </c>
      <c r="V57" s="6"/>
      <c r="W57" s="7" t="str">
        <f t="shared" si="19"/>
        <v/>
      </c>
    </row>
    <row r="58" spans="1:23" ht="15.75" customHeight="1" x14ac:dyDescent="0.2">
      <c r="A58" s="4" t="s">
        <v>7569</v>
      </c>
      <c r="B58" s="4" t="s">
        <v>7569</v>
      </c>
      <c r="C58" s="4" t="s">
        <v>7570</v>
      </c>
      <c r="D58" s="6" t="s">
        <v>7571</v>
      </c>
      <c r="E58" s="7" t="str">
        <f t="shared" si="10"/>
        <v>steam engine ship|steam engine ship&gt;蒸汽船</v>
      </c>
      <c r="F58" s="6"/>
      <c r="G58" s="7" t="str">
        <f t="shared" si="11"/>
        <v/>
      </c>
      <c r="H58" s="6"/>
      <c r="I58" s="7" t="str">
        <f t="shared" si="12"/>
        <v/>
      </c>
      <c r="J58" s="6"/>
      <c r="K58" s="7" t="str">
        <f t="shared" si="13"/>
        <v/>
      </c>
      <c r="L58" s="6"/>
      <c r="M58" s="7" t="str">
        <f t="shared" si="14"/>
        <v/>
      </c>
      <c r="N58" s="6"/>
      <c r="O58" s="7" t="str">
        <f t="shared" si="15"/>
        <v/>
      </c>
      <c r="P58" s="6"/>
      <c r="Q58" s="7" t="str">
        <f t="shared" si="16"/>
        <v/>
      </c>
      <c r="R58" s="6"/>
      <c r="S58" s="7" t="str">
        <f t="shared" si="17"/>
        <v/>
      </c>
      <c r="T58" s="6"/>
      <c r="U58" s="7" t="str">
        <f t="shared" si="18"/>
        <v/>
      </c>
      <c r="V58" s="6"/>
      <c r="W58" s="7" t="str">
        <f t="shared" si="19"/>
        <v/>
      </c>
    </row>
    <row r="59" spans="1:23" ht="15.75" customHeight="1" x14ac:dyDescent="0.2">
      <c r="A59" s="4" t="s">
        <v>7572</v>
      </c>
      <c r="B59" s="4" t="s">
        <v>7572</v>
      </c>
      <c r="C59" s="4" t="s">
        <v>7573</v>
      </c>
      <c r="D59" s="6" t="s">
        <v>7574</v>
      </c>
      <c r="E59" s="7" t="str">
        <f t="shared" si="10"/>
        <v>steel and wood|steel and wood&gt;钢材和木头</v>
      </c>
      <c r="F59" s="6"/>
      <c r="G59" s="7" t="str">
        <f t="shared" si="11"/>
        <v/>
      </c>
      <c r="H59" s="6"/>
      <c r="I59" s="7" t="str">
        <f t="shared" si="12"/>
        <v/>
      </c>
      <c r="J59" s="6"/>
      <c r="K59" s="7" t="str">
        <f t="shared" si="13"/>
        <v/>
      </c>
      <c r="L59" s="6"/>
      <c r="M59" s="7" t="str">
        <f t="shared" si="14"/>
        <v/>
      </c>
      <c r="N59" s="6"/>
      <c r="O59" s="7" t="str">
        <f t="shared" si="15"/>
        <v/>
      </c>
      <c r="P59" s="6"/>
      <c r="Q59" s="7" t="str">
        <f t="shared" si="16"/>
        <v/>
      </c>
      <c r="R59" s="6"/>
      <c r="S59" s="7" t="str">
        <f t="shared" si="17"/>
        <v/>
      </c>
      <c r="T59" s="6"/>
      <c r="U59" s="7" t="str">
        <f t="shared" si="18"/>
        <v/>
      </c>
      <c r="V59" s="6"/>
      <c r="W59" s="7" t="str">
        <f t="shared" si="19"/>
        <v/>
      </c>
    </row>
    <row r="60" spans="1:23" ht="15.75" customHeight="1" x14ac:dyDescent="0.2">
      <c r="A60" s="4" t="s">
        <v>7575</v>
      </c>
      <c r="B60" s="4" t="s">
        <v>7575</v>
      </c>
      <c r="C60" s="4" t="s">
        <v>7576</v>
      </c>
      <c r="D60" s="6" t="s">
        <v>7575</v>
      </c>
      <c r="E60" s="7" t="str">
        <f t="shared" si="10"/>
        <v>√</v>
      </c>
      <c r="F60" s="6"/>
      <c r="G60" s="7" t="str">
        <f t="shared" si="11"/>
        <v/>
      </c>
      <c r="H60" s="6"/>
      <c r="I60" s="7" t="str">
        <f t="shared" si="12"/>
        <v/>
      </c>
      <c r="J60" s="6"/>
      <c r="K60" s="7" t="str">
        <f t="shared" si="13"/>
        <v/>
      </c>
      <c r="L60" s="6"/>
      <c r="M60" s="7" t="str">
        <f t="shared" si="14"/>
        <v/>
      </c>
      <c r="N60" s="6"/>
      <c r="O60" s="7" t="str">
        <f t="shared" si="15"/>
        <v/>
      </c>
      <c r="P60" s="6"/>
      <c r="Q60" s="7" t="str">
        <f t="shared" si="16"/>
        <v/>
      </c>
      <c r="R60" s="6"/>
      <c r="S60" s="7" t="str">
        <f t="shared" si="17"/>
        <v/>
      </c>
      <c r="T60" s="6"/>
      <c r="U60" s="7" t="str">
        <f t="shared" si="18"/>
        <v/>
      </c>
      <c r="V60" s="6"/>
      <c r="W60" s="7" t="str">
        <f t="shared" si="19"/>
        <v/>
      </c>
    </row>
    <row r="61" spans="1:23" ht="15.75" customHeight="1" x14ac:dyDescent="0.2">
      <c r="A61" s="4" t="s">
        <v>7577</v>
      </c>
      <c r="B61" s="4" t="s">
        <v>7577</v>
      </c>
      <c r="C61" s="4" t="s">
        <v>7578</v>
      </c>
      <c r="D61" s="6" t="s">
        <v>7577</v>
      </c>
      <c r="E61" s="7" t="str">
        <f t="shared" si="10"/>
        <v>√</v>
      </c>
      <c r="F61" s="6"/>
      <c r="G61" s="7" t="str">
        <f t="shared" si="11"/>
        <v/>
      </c>
      <c r="H61" s="6"/>
      <c r="I61" s="7" t="str">
        <f t="shared" si="12"/>
        <v/>
      </c>
      <c r="J61" s="6"/>
      <c r="K61" s="7" t="str">
        <f t="shared" si="13"/>
        <v/>
      </c>
      <c r="L61" s="6"/>
      <c r="M61" s="7" t="str">
        <f t="shared" si="14"/>
        <v/>
      </c>
      <c r="N61" s="6"/>
      <c r="O61" s="7" t="str">
        <f t="shared" si="15"/>
        <v/>
      </c>
      <c r="P61" s="6"/>
      <c r="Q61" s="7" t="str">
        <f t="shared" si="16"/>
        <v/>
      </c>
      <c r="R61" s="6"/>
      <c r="S61" s="7" t="str">
        <f t="shared" si="17"/>
        <v/>
      </c>
      <c r="T61" s="6"/>
      <c r="U61" s="7" t="str">
        <f t="shared" si="18"/>
        <v/>
      </c>
      <c r="V61" s="6"/>
      <c r="W61" s="7" t="str">
        <f t="shared" si="19"/>
        <v/>
      </c>
    </row>
    <row r="62" spans="1:23" ht="15.75" customHeight="1" x14ac:dyDescent="0.2">
      <c r="A62" s="4" t="s">
        <v>7579</v>
      </c>
      <c r="B62" s="4" t="s">
        <v>7579</v>
      </c>
      <c r="C62" s="4" t="s">
        <v>7580</v>
      </c>
      <c r="D62" s="6" t="s">
        <v>7579</v>
      </c>
      <c r="E62" s="7" t="str">
        <f t="shared" si="10"/>
        <v>√</v>
      </c>
      <c r="F62" s="6"/>
      <c r="G62" s="7" t="str">
        <f t="shared" si="11"/>
        <v/>
      </c>
      <c r="H62" s="6"/>
      <c r="I62" s="7" t="str">
        <f t="shared" si="12"/>
        <v/>
      </c>
      <c r="J62" s="6"/>
      <c r="K62" s="7" t="str">
        <f t="shared" si="13"/>
        <v/>
      </c>
      <c r="L62" s="6"/>
      <c r="M62" s="7" t="str">
        <f t="shared" si="14"/>
        <v/>
      </c>
      <c r="N62" s="6"/>
      <c r="O62" s="7" t="str">
        <f t="shared" si="15"/>
        <v/>
      </c>
      <c r="P62" s="6"/>
      <c r="Q62" s="7" t="str">
        <f t="shared" si="16"/>
        <v/>
      </c>
      <c r="R62" s="6"/>
      <c r="S62" s="7" t="str">
        <f t="shared" si="17"/>
        <v/>
      </c>
      <c r="T62" s="6"/>
      <c r="U62" s="7" t="str">
        <f t="shared" si="18"/>
        <v/>
      </c>
      <c r="V62" s="6"/>
      <c r="W62" s="7" t="str">
        <f t="shared" si="19"/>
        <v/>
      </c>
    </row>
    <row r="63" spans="1:23" ht="15.75" customHeight="1" x14ac:dyDescent="0.2">
      <c r="A63" s="4" t="s">
        <v>7581</v>
      </c>
      <c r="B63" s="4" t="s">
        <v>7581</v>
      </c>
      <c r="C63" s="4" t="s">
        <v>7582</v>
      </c>
      <c r="D63" s="6" t="s">
        <v>7581</v>
      </c>
      <c r="E63" s="7" t="str">
        <f t="shared" si="10"/>
        <v>√</v>
      </c>
      <c r="F63" s="6"/>
      <c r="G63" s="7" t="str">
        <f t="shared" si="11"/>
        <v/>
      </c>
      <c r="H63" s="6"/>
      <c r="I63" s="7" t="str">
        <f t="shared" si="12"/>
        <v/>
      </c>
      <c r="J63" s="6"/>
      <c r="K63" s="7" t="str">
        <f t="shared" si="13"/>
        <v/>
      </c>
      <c r="L63" s="6"/>
      <c r="M63" s="7" t="str">
        <f t="shared" si="14"/>
        <v/>
      </c>
      <c r="N63" s="6"/>
      <c r="O63" s="7" t="str">
        <f t="shared" si="15"/>
        <v/>
      </c>
      <c r="P63" s="6"/>
      <c r="Q63" s="7" t="str">
        <f t="shared" si="16"/>
        <v/>
      </c>
      <c r="R63" s="6"/>
      <c r="S63" s="7" t="str">
        <f t="shared" si="17"/>
        <v/>
      </c>
      <c r="T63" s="6"/>
      <c r="U63" s="7" t="str">
        <f t="shared" si="18"/>
        <v/>
      </c>
      <c r="V63" s="6"/>
      <c r="W63" s="7" t="str">
        <f t="shared" si="19"/>
        <v/>
      </c>
    </row>
    <row r="64" spans="1:23" ht="15.75" customHeight="1" x14ac:dyDescent="0.2">
      <c r="A64" s="4" t="s">
        <v>7583</v>
      </c>
      <c r="B64" s="4" t="s">
        <v>7583</v>
      </c>
      <c r="C64" s="4" t="s">
        <v>7584</v>
      </c>
      <c r="D64" s="6" t="s">
        <v>7585</v>
      </c>
      <c r="E64" s="7" t="str">
        <f t="shared" si="10"/>
        <v>stomach muscles training|stomach muscles training&gt;腹肌练习</v>
      </c>
      <c r="F64" s="6"/>
      <c r="G64" s="7" t="str">
        <f t="shared" si="11"/>
        <v/>
      </c>
      <c r="H64" s="6"/>
      <c r="I64" s="7" t="str">
        <f t="shared" si="12"/>
        <v/>
      </c>
      <c r="J64" s="6"/>
      <c r="K64" s="7" t="str">
        <f t="shared" si="13"/>
        <v/>
      </c>
      <c r="L64" s="6"/>
      <c r="M64" s="7" t="str">
        <f t="shared" si="14"/>
        <v/>
      </c>
      <c r="N64" s="6"/>
      <c r="O64" s="7" t="str">
        <f t="shared" si="15"/>
        <v/>
      </c>
      <c r="P64" s="6"/>
      <c r="Q64" s="7" t="str">
        <f t="shared" si="16"/>
        <v/>
      </c>
      <c r="R64" s="6"/>
      <c r="S64" s="7" t="str">
        <f t="shared" si="17"/>
        <v/>
      </c>
      <c r="T64" s="6"/>
      <c r="U64" s="7" t="str">
        <f t="shared" si="18"/>
        <v/>
      </c>
      <c r="V64" s="6"/>
      <c r="W64" s="7" t="str">
        <f t="shared" si="19"/>
        <v/>
      </c>
    </row>
    <row r="65" spans="1:23" ht="15.75" customHeight="1" x14ac:dyDescent="0.2">
      <c r="A65" s="4" t="s">
        <v>7586</v>
      </c>
      <c r="B65" s="4" t="s">
        <v>7586</v>
      </c>
      <c r="C65" s="4" t="s">
        <v>2997</v>
      </c>
      <c r="D65" s="6" t="s">
        <v>7586</v>
      </c>
      <c r="E65" s="7" t="str">
        <f t="shared" si="10"/>
        <v>√</v>
      </c>
      <c r="F65" s="6"/>
      <c r="G65" s="7" t="str">
        <f t="shared" si="11"/>
        <v/>
      </c>
      <c r="H65" s="6"/>
      <c r="I65" s="7" t="str">
        <f t="shared" si="12"/>
        <v/>
      </c>
      <c r="J65" s="6"/>
      <c r="K65" s="7" t="str">
        <f t="shared" si="13"/>
        <v/>
      </c>
      <c r="L65" s="6"/>
      <c r="M65" s="7" t="str">
        <f t="shared" si="14"/>
        <v/>
      </c>
      <c r="N65" s="6"/>
      <c r="O65" s="7" t="str">
        <f t="shared" si="15"/>
        <v/>
      </c>
      <c r="P65" s="6"/>
      <c r="Q65" s="7" t="str">
        <f t="shared" si="16"/>
        <v/>
      </c>
      <c r="R65" s="6"/>
      <c r="S65" s="7" t="str">
        <f t="shared" si="17"/>
        <v/>
      </c>
      <c r="T65" s="6"/>
      <c r="U65" s="7" t="str">
        <f t="shared" si="18"/>
        <v/>
      </c>
      <c r="V65" s="6"/>
      <c r="W65" s="7" t="str">
        <f t="shared" si="19"/>
        <v/>
      </c>
    </row>
    <row r="66" spans="1:23" ht="15.75" customHeight="1" x14ac:dyDescent="0.2">
      <c r="A66" s="4" t="s">
        <v>7587</v>
      </c>
      <c r="B66" s="4" t="s">
        <v>7587</v>
      </c>
      <c r="C66" s="4" t="s">
        <v>7588</v>
      </c>
      <c r="D66" s="6" t="s">
        <v>7587</v>
      </c>
      <c r="E66" s="7" t="str">
        <f t="shared" si="10"/>
        <v>√</v>
      </c>
      <c r="F66" s="6"/>
      <c r="G66" s="7" t="str">
        <f t="shared" si="11"/>
        <v/>
      </c>
      <c r="H66" s="6"/>
      <c r="I66" s="7" t="str">
        <f t="shared" si="12"/>
        <v/>
      </c>
      <c r="J66" s="6"/>
      <c r="K66" s="7" t="str">
        <f t="shared" si="13"/>
        <v/>
      </c>
      <c r="L66" s="6"/>
      <c r="M66" s="7" t="str">
        <f t="shared" si="14"/>
        <v/>
      </c>
      <c r="N66" s="6"/>
      <c r="O66" s="7" t="str">
        <f t="shared" si="15"/>
        <v/>
      </c>
      <c r="P66" s="6"/>
      <c r="Q66" s="7" t="str">
        <f t="shared" si="16"/>
        <v/>
      </c>
      <c r="R66" s="6"/>
      <c r="S66" s="7" t="str">
        <f t="shared" si="17"/>
        <v/>
      </c>
      <c r="T66" s="6"/>
      <c r="U66" s="7" t="str">
        <f t="shared" si="18"/>
        <v/>
      </c>
      <c r="V66" s="6"/>
      <c r="W66" s="7" t="str">
        <f t="shared" si="19"/>
        <v/>
      </c>
    </row>
    <row r="67" spans="1:23" ht="15.75" customHeight="1" x14ac:dyDescent="0.2">
      <c r="A67" s="4" t="s">
        <v>7589</v>
      </c>
      <c r="B67" s="4" t="s">
        <v>7589</v>
      </c>
      <c r="C67" s="4" t="s">
        <v>7590</v>
      </c>
      <c r="D67" s="6" t="s">
        <v>7589</v>
      </c>
      <c r="E67" s="7" t="str">
        <f t="shared" ref="E67:E98" si="20">IF(D67="", "", IF(OR(D67=A67, D67=B67), "√", A67 &amp; "|" &amp; B67 &amp; "&gt;" &amp; C67))</f>
        <v>√</v>
      </c>
      <c r="F67" s="6"/>
      <c r="G67" s="7" t="str">
        <f t="shared" ref="G67:G98" si="21">IF(F67="", "", IF(OR(F67=A67, F67=B67), "√", A67 &amp; "|" &amp; B67 &amp; "&gt;" &amp; C67))</f>
        <v/>
      </c>
      <c r="H67" s="6"/>
      <c r="I67" s="7" t="str">
        <f t="shared" ref="I67:I98" si="22">IF(H67="", "", IF(OR(H67=A67, H67=B67), "√", A67 &amp; "|" &amp; B67 &amp; "&gt;" &amp; C67))</f>
        <v/>
      </c>
      <c r="J67" s="6"/>
      <c r="K67" s="7" t="str">
        <f t="shared" ref="K67:K98" si="23">IF(J67="", "", IF(OR(J67=A67, J67=B67), "√", A67 &amp; "|" &amp; B67 &amp; "&gt;" &amp; C67))</f>
        <v/>
      </c>
      <c r="L67" s="6"/>
      <c r="M67" s="7" t="str">
        <f t="shared" ref="M67:M98" si="24">IF(L67="", "", IF(OR(L67=A67, L67=B67), "√", A67 &amp; "|" &amp; B67 &amp; "&gt;" &amp; C67))</f>
        <v/>
      </c>
      <c r="N67" s="6"/>
      <c r="O67" s="7" t="str">
        <f t="shared" ref="O67:O98" si="25">IF(N67="", "", IF(OR(N67=A67, N67=B67), "√", A67 &amp; "|" &amp; B67 &amp; "&gt;" &amp; C67))</f>
        <v/>
      </c>
      <c r="P67" s="6"/>
      <c r="Q67" s="7" t="str">
        <f t="shared" ref="Q67:Q98" si="26">IF(P67="", "", IF(OR(P67=A67, P67=B67), "√", A67 &amp; "|" &amp; B67 &amp; "&gt;" &amp; C67))</f>
        <v/>
      </c>
      <c r="R67" s="6"/>
      <c r="S67" s="7" t="str">
        <f t="shared" ref="S67:S98" si="27">IF(R67="", "", IF(OR(R67=A67, R67=B67), "√", A67 &amp; "|" &amp; B67 &amp; "&gt;" &amp; C67))</f>
        <v/>
      </c>
      <c r="T67" s="6"/>
      <c r="U67" s="7" t="str">
        <f t="shared" ref="U67:U98" si="28">IF(T67="", "", IF(OR(T67=A67, T67=B67), "√", A67 &amp; "|" &amp; B67 &amp; "&gt;" &amp; C67))</f>
        <v/>
      </c>
      <c r="V67" s="6"/>
      <c r="W67" s="7" t="str">
        <f t="shared" ref="W67:W98" si="29">IF(V67="", "", IF(OR(V67=A67, V67=B67), "√", A67 &amp; "|" &amp; B67 &amp; "&gt;" &amp; C67))</f>
        <v/>
      </c>
    </row>
    <row r="68" spans="1:23" ht="15.75" customHeight="1" x14ac:dyDescent="0.2">
      <c r="A68" s="4" t="s">
        <v>7591</v>
      </c>
      <c r="B68" s="4" t="s">
        <v>7591</v>
      </c>
      <c r="C68" s="4" t="s">
        <v>3001</v>
      </c>
      <c r="D68" s="6" t="s">
        <v>7591</v>
      </c>
      <c r="E68" s="7" t="str">
        <f t="shared" si="20"/>
        <v>√</v>
      </c>
      <c r="F68" s="6"/>
      <c r="G68" s="7" t="str">
        <f t="shared" si="21"/>
        <v/>
      </c>
      <c r="H68" s="6"/>
      <c r="I68" s="7" t="str">
        <f t="shared" si="22"/>
        <v/>
      </c>
      <c r="J68" s="6"/>
      <c r="K68" s="7" t="str">
        <f t="shared" si="23"/>
        <v/>
      </c>
      <c r="L68" s="6"/>
      <c r="M68" s="7" t="str">
        <f t="shared" si="24"/>
        <v/>
      </c>
      <c r="N68" s="6"/>
      <c r="O68" s="7" t="str">
        <f t="shared" si="25"/>
        <v/>
      </c>
      <c r="P68" s="6"/>
      <c r="Q68" s="7" t="str">
        <f t="shared" si="26"/>
        <v/>
      </c>
      <c r="R68" s="6"/>
      <c r="S68" s="7" t="str">
        <f t="shared" si="27"/>
        <v/>
      </c>
      <c r="T68" s="6"/>
      <c r="U68" s="7" t="str">
        <f t="shared" si="28"/>
        <v/>
      </c>
      <c r="V68" s="6"/>
      <c r="W68" s="7" t="str">
        <f t="shared" si="29"/>
        <v/>
      </c>
    </row>
    <row r="69" spans="1:23" ht="15.75" customHeight="1" x14ac:dyDescent="0.2">
      <c r="A69" s="4" t="s">
        <v>7592</v>
      </c>
      <c r="B69" s="4" t="s">
        <v>7592</v>
      </c>
      <c r="C69" s="4" t="s">
        <v>7593</v>
      </c>
      <c r="D69" s="6" t="s">
        <v>7592</v>
      </c>
      <c r="E69" s="7" t="str">
        <f t="shared" si="20"/>
        <v>√</v>
      </c>
      <c r="F69" s="6"/>
      <c r="G69" s="7" t="str">
        <f t="shared" si="21"/>
        <v/>
      </c>
      <c r="H69" s="6"/>
      <c r="I69" s="7" t="str">
        <f t="shared" si="22"/>
        <v/>
      </c>
      <c r="J69" s="6"/>
      <c r="K69" s="7" t="str">
        <f t="shared" si="23"/>
        <v/>
      </c>
      <c r="L69" s="6"/>
      <c r="M69" s="7" t="str">
        <f t="shared" si="24"/>
        <v/>
      </c>
      <c r="N69" s="6"/>
      <c r="O69" s="7" t="str">
        <f t="shared" si="25"/>
        <v/>
      </c>
      <c r="P69" s="6"/>
      <c r="Q69" s="7" t="str">
        <f t="shared" si="26"/>
        <v/>
      </c>
      <c r="R69" s="6"/>
      <c r="S69" s="7" t="str">
        <f t="shared" si="27"/>
        <v/>
      </c>
      <c r="T69" s="6"/>
      <c r="U69" s="7" t="str">
        <f t="shared" si="28"/>
        <v/>
      </c>
      <c r="V69" s="6"/>
      <c r="W69" s="7" t="str">
        <f t="shared" si="29"/>
        <v/>
      </c>
    </row>
    <row r="70" spans="1:23" ht="15.75" customHeight="1" x14ac:dyDescent="0.2">
      <c r="A70" s="4" t="s">
        <v>7594</v>
      </c>
      <c r="B70" s="4" t="s">
        <v>7594</v>
      </c>
      <c r="C70" s="4" t="s">
        <v>7595</v>
      </c>
      <c r="D70" s="6" t="s">
        <v>7594</v>
      </c>
      <c r="E70" s="7" t="str">
        <f t="shared" si="20"/>
        <v>√</v>
      </c>
      <c r="F70" s="6"/>
      <c r="G70" s="7" t="str">
        <f t="shared" si="21"/>
        <v/>
      </c>
      <c r="H70" s="6"/>
      <c r="I70" s="7" t="str">
        <f t="shared" si="22"/>
        <v/>
      </c>
      <c r="J70" s="6"/>
      <c r="K70" s="7" t="str">
        <f t="shared" si="23"/>
        <v/>
      </c>
      <c r="L70" s="6"/>
      <c r="M70" s="7" t="str">
        <f t="shared" si="24"/>
        <v/>
      </c>
      <c r="N70" s="6"/>
      <c r="O70" s="7" t="str">
        <f t="shared" si="25"/>
        <v/>
      </c>
      <c r="P70" s="6"/>
      <c r="Q70" s="7" t="str">
        <f t="shared" si="26"/>
        <v/>
      </c>
      <c r="R70" s="6"/>
      <c r="S70" s="7" t="str">
        <f t="shared" si="27"/>
        <v/>
      </c>
      <c r="T70" s="6"/>
      <c r="U70" s="7" t="str">
        <f t="shared" si="28"/>
        <v/>
      </c>
      <c r="V70" s="6"/>
      <c r="W70" s="7" t="str">
        <f t="shared" si="29"/>
        <v/>
      </c>
    </row>
    <row r="71" spans="1:23" ht="15.75" customHeight="1" x14ac:dyDescent="0.2">
      <c r="A71" s="4" t="s">
        <v>7596</v>
      </c>
      <c r="B71" s="4" t="s">
        <v>7596</v>
      </c>
      <c r="C71" s="4" t="s">
        <v>7597</v>
      </c>
      <c r="D71" s="6" t="s">
        <v>7596</v>
      </c>
      <c r="E71" s="7" t="str">
        <f t="shared" si="20"/>
        <v>√</v>
      </c>
      <c r="F71" s="6"/>
      <c r="G71" s="7" t="str">
        <f t="shared" si="21"/>
        <v/>
      </c>
      <c r="H71" s="6"/>
      <c r="I71" s="7" t="str">
        <f t="shared" si="22"/>
        <v/>
      </c>
      <c r="J71" s="6"/>
      <c r="K71" s="7" t="str">
        <f t="shared" si="23"/>
        <v/>
      </c>
      <c r="L71" s="6"/>
      <c r="M71" s="7" t="str">
        <f t="shared" si="24"/>
        <v/>
      </c>
      <c r="N71" s="6"/>
      <c r="O71" s="7" t="str">
        <f t="shared" si="25"/>
        <v/>
      </c>
      <c r="P71" s="6"/>
      <c r="Q71" s="7" t="str">
        <f t="shared" si="26"/>
        <v/>
      </c>
      <c r="R71" s="6"/>
      <c r="S71" s="7" t="str">
        <f t="shared" si="27"/>
        <v/>
      </c>
      <c r="T71" s="6"/>
      <c r="U71" s="7" t="str">
        <f t="shared" si="28"/>
        <v/>
      </c>
      <c r="V71" s="6"/>
      <c r="W71" s="7" t="str">
        <f t="shared" si="29"/>
        <v/>
      </c>
    </row>
    <row r="72" spans="1:23" ht="15.75" customHeight="1" x14ac:dyDescent="0.2">
      <c r="A72" s="4" t="s">
        <v>4152</v>
      </c>
      <c r="B72" s="4" t="s">
        <v>4152</v>
      </c>
      <c r="C72" s="4" t="s">
        <v>7598</v>
      </c>
      <c r="D72" s="6" t="s">
        <v>4152</v>
      </c>
      <c r="E72" s="7" t="str">
        <f t="shared" si="20"/>
        <v>√</v>
      </c>
      <c r="F72" s="6"/>
      <c r="G72" s="7" t="str">
        <f t="shared" si="21"/>
        <v/>
      </c>
      <c r="H72" s="6"/>
      <c r="I72" s="7" t="str">
        <f t="shared" si="22"/>
        <v/>
      </c>
      <c r="J72" s="6"/>
      <c r="K72" s="7" t="str">
        <f t="shared" si="23"/>
        <v/>
      </c>
      <c r="L72" s="6"/>
      <c r="M72" s="7" t="str">
        <f t="shared" si="24"/>
        <v/>
      </c>
      <c r="N72" s="6"/>
      <c r="O72" s="7" t="str">
        <f t="shared" si="25"/>
        <v/>
      </c>
      <c r="P72" s="6"/>
      <c r="Q72" s="7" t="str">
        <f t="shared" si="26"/>
        <v/>
      </c>
      <c r="R72" s="6"/>
      <c r="S72" s="7" t="str">
        <f t="shared" si="27"/>
        <v/>
      </c>
      <c r="T72" s="6"/>
      <c r="U72" s="7" t="str">
        <f t="shared" si="28"/>
        <v/>
      </c>
      <c r="V72" s="6"/>
      <c r="W72" s="7" t="str">
        <f t="shared" si="29"/>
        <v/>
      </c>
    </row>
    <row r="73" spans="1:23" ht="15.75" customHeight="1" x14ac:dyDescent="0.2">
      <c r="A73" s="4" t="s">
        <v>4154</v>
      </c>
      <c r="B73" s="4" t="s">
        <v>4154</v>
      </c>
      <c r="C73" s="4" t="s">
        <v>4155</v>
      </c>
      <c r="D73" s="6" t="s">
        <v>7599</v>
      </c>
      <c r="E73" s="7" t="str">
        <f t="shared" si="20"/>
        <v>stretching|stretching&gt;伸展的</v>
      </c>
      <c r="F73" s="6"/>
      <c r="G73" s="7" t="str">
        <f t="shared" si="21"/>
        <v/>
      </c>
      <c r="H73" s="6"/>
      <c r="I73" s="7" t="str">
        <f t="shared" si="22"/>
        <v/>
      </c>
      <c r="J73" s="6"/>
      <c r="K73" s="7" t="str">
        <f t="shared" si="23"/>
        <v/>
      </c>
      <c r="L73" s="6"/>
      <c r="M73" s="7" t="str">
        <f t="shared" si="24"/>
        <v/>
      </c>
      <c r="N73" s="6"/>
      <c r="O73" s="7" t="str">
        <f t="shared" si="25"/>
        <v/>
      </c>
      <c r="P73" s="6"/>
      <c r="Q73" s="7" t="str">
        <f t="shared" si="26"/>
        <v/>
      </c>
      <c r="R73" s="6"/>
      <c r="S73" s="7" t="str">
        <f t="shared" si="27"/>
        <v/>
      </c>
      <c r="T73" s="6"/>
      <c r="U73" s="7" t="str">
        <f t="shared" si="28"/>
        <v/>
      </c>
      <c r="V73" s="6"/>
      <c r="W73" s="7" t="str">
        <f t="shared" si="29"/>
        <v/>
      </c>
    </row>
    <row r="74" spans="1:23" ht="15.75" customHeight="1" x14ac:dyDescent="0.2">
      <c r="A74" s="4" t="s">
        <v>7600</v>
      </c>
      <c r="B74" s="4" t="s">
        <v>7600</v>
      </c>
      <c r="C74" s="4" t="s">
        <v>7601</v>
      </c>
      <c r="D74" s="6" t="s">
        <v>7600</v>
      </c>
      <c r="E74" s="7" t="str">
        <f t="shared" si="20"/>
        <v>√</v>
      </c>
      <c r="F74" s="6"/>
      <c r="G74" s="7" t="str">
        <f t="shared" si="21"/>
        <v/>
      </c>
      <c r="H74" s="6"/>
      <c r="I74" s="7" t="str">
        <f t="shared" si="22"/>
        <v/>
      </c>
      <c r="J74" s="6"/>
      <c r="K74" s="7" t="str">
        <f t="shared" si="23"/>
        <v/>
      </c>
      <c r="L74" s="6"/>
      <c r="M74" s="7" t="str">
        <f t="shared" si="24"/>
        <v/>
      </c>
      <c r="N74" s="6"/>
      <c r="O74" s="7" t="str">
        <f t="shared" si="25"/>
        <v/>
      </c>
      <c r="P74" s="6"/>
      <c r="Q74" s="7" t="str">
        <f t="shared" si="26"/>
        <v/>
      </c>
      <c r="R74" s="6"/>
      <c r="S74" s="7" t="str">
        <f t="shared" si="27"/>
        <v/>
      </c>
      <c r="T74" s="6"/>
      <c r="U74" s="7" t="str">
        <f t="shared" si="28"/>
        <v/>
      </c>
      <c r="V74" s="6"/>
      <c r="W74" s="7" t="str">
        <f t="shared" si="29"/>
        <v/>
      </c>
    </row>
    <row r="75" spans="1:23" ht="15.75" customHeight="1" x14ac:dyDescent="0.2">
      <c r="A75" s="4" t="s">
        <v>7602</v>
      </c>
      <c r="B75" s="4" t="s">
        <v>7602</v>
      </c>
      <c r="C75" s="4" t="s">
        <v>7603</v>
      </c>
      <c r="D75" s="6" t="s">
        <v>7604</v>
      </c>
      <c r="E75" s="7" t="str">
        <f t="shared" si="20"/>
        <v>strict control|strict control&gt;严格控制</v>
      </c>
      <c r="F75" s="6"/>
      <c r="G75" s="7" t="str">
        <f t="shared" si="21"/>
        <v/>
      </c>
      <c r="H75" s="6"/>
      <c r="I75" s="7" t="str">
        <f t="shared" si="22"/>
        <v/>
      </c>
      <c r="J75" s="6"/>
      <c r="K75" s="7" t="str">
        <f t="shared" si="23"/>
        <v/>
      </c>
      <c r="L75" s="6"/>
      <c r="M75" s="7" t="str">
        <f t="shared" si="24"/>
        <v/>
      </c>
      <c r="N75" s="6"/>
      <c r="O75" s="7" t="str">
        <f t="shared" si="25"/>
        <v/>
      </c>
      <c r="P75" s="6"/>
      <c r="Q75" s="7" t="str">
        <f t="shared" si="26"/>
        <v/>
      </c>
      <c r="R75" s="6"/>
      <c r="S75" s="7" t="str">
        <f t="shared" si="27"/>
        <v/>
      </c>
      <c r="T75" s="6"/>
      <c r="U75" s="7" t="str">
        <f t="shared" si="28"/>
        <v/>
      </c>
      <c r="V75" s="6"/>
      <c r="W75" s="7" t="str">
        <f t="shared" si="29"/>
        <v/>
      </c>
    </row>
    <row r="76" spans="1:23" ht="15.75" customHeight="1" x14ac:dyDescent="0.2">
      <c r="A76" s="4" t="s">
        <v>7605</v>
      </c>
      <c r="B76" s="4" t="s">
        <v>7605</v>
      </c>
      <c r="C76" s="4" t="s">
        <v>7606</v>
      </c>
      <c r="D76" s="6" t="s">
        <v>7605</v>
      </c>
      <c r="E76" s="7" t="str">
        <f t="shared" si="20"/>
        <v>√</v>
      </c>
      <c r="F76" s="6"/>
      <c r="G76" s="7" t="str">
        <f t="shared" si="21"/>
        <v/>
      </c>
      <c r="H76" s="6"/>
      <c r="I76" s="7" t="str">
        <f t="shared" si="22"/>
        <v/>
      </c>
      <c r="J76" s="6"/>
      <c r="K76" s="7" t="str">
        <f t="shared" si="23"/>
        <v/>
      </c>
      <c r="L76" s="6"/>
      <c r="M76" s="7" t="str">
        <f t="shared" si="24"/>
        <v/>
      </c>
      <c r="N76" s="6"/>
      <c r="O76" s="7" t="str">
        <f t="shared" si="25"/>
        <v/>
      </c>
      <c r="P76" s="6"/>
      <c r="Q76" s="7" t="str">
        <f t="shared" si="26"/>
        <v/>
      </c>
      <c r="R76" s="6"/>
      <c r="S76" s="7" t="str">
        <f t="shared" si="27"/>
        <v/>
      </c>
      <c r="T76" s="6"/>
      <c r="U76" s="7" t="str">
        <f t="shared" si="28"/>
        <v/>
      </c>
      <c r="V76" s="6"/>
      <c r="W76" s="7" t="str">
        <f t="shared" si="29"/>
        <v/>
      </c>
    </row>
    <row r="77" spans="1:23" ht="15.75" customHeight="1" x14ac:dyDescent="0.2">
      <c r="A77" s="4" t="s">
        <v>7607</v>
      </c>
      <c r="B77" s="4" t="s">
        <v>7607</v>
      </c>
      <c r="C77" s="4" t="s">
        <v>6235</v>
      </c>
      <c r="D77" s="6" t="s">
        <v>7607</v>
      </c>
      <c r="E77" s="7" t="str">
        <f t="shared" si="20"/>
        <v>√</v>
      </c>
      <c r="F77" s="6"/>
      <c r="G77" s="7" t="str">
        <f t="shared" si="21"/>
        <v/>
      </c>
      <c r="H77" s="6"/>
      <c r="I77" s="7" t="str">
        <f t="shared" si="22"/>
        <v/>
      </c>
      <c r="J77" s="6"/>
      <c r="K77" s="7" t="str">
        <f t="shared" si="23"/>
        <v/>
      </c>
      <c r="L77" s="6"/>
      <c r="M77" s="7" t="str">
        <f t="shared" si="24"/>
        <v/>
      </c>
      <c r="N77" s="6"/>
      <c r="O77" s="7" t="str">
        <f t="shared" si="25"/>
        <v/>
      </c>
      <c r="P77" s="6"/>
      <c r="Q77" s="7" t="str">
        <f t="shared" si="26"/>
        <v/>
      </c>
      <c r="R77" s="6"/>
      <c r="S77" s="7" t="str">
        <f t="shared" si="27"/>
        <v/>
      </c>
      <c r="T77" s="6"/>
      <c r="U77" s="7" t="str">
        <f t="shared" si="28"/>
        <v/>
      </c>
      <c r="V77" s="6"/>
      <c r="W77" s="7" t="str">
        <f t="shared" si="29"/>
        <v/>
      </c>
    </row>
    <row r="78" spans="1:23" ht="15.75" customHeight="1" x14ac:dyDescent="0.2">
      <c r="A78" s="4" t="s">
        <v>7608</v>
      </c>
      <c r="B78" s="4" t="s">
        <v>7608</v>
      </c>
      <c r="C78" s="4" t="s">
        <v>7609</v>
      </c>
      <c r="D78" s="6" t="s">
        <v>7608</v>
      </c>
      <c r="E78" s="7" t="str">
        <f t="shared" si="20"/>
        <v>√</v>
      </c>
      <c r="F78" s="6"/>
      <c r="G78" s="7" t="str">
        <f t="shared" si="21"/>
        <v/>
      </c>
      <c r="H78" s="6"/>
      <c r="I78" s="7" t="str">
        <f t="shared" si="22"/>
        <v/>
      </c>
      <c r="J78" s="6"/>
      <c r="K78" s="7" t="str">
        <f t="shared" si="23"/>
        <v/>
      </c>
      <c r="L78" s="6"/>
      <c r="M78" s="7" t="str">
        <f t="shared" si="24"/>
        <v/>
      </c>
      <c r="N78" s="6"/>
      <c r="O78" s="7" t="str">
        <f t="shared" si="25"/>
        <v/>
      </c>
      <c r="P78" s="6"/>
      <c r="Q78" s="7" t="str">
        <f t="shared" si="26"/>
        <v/>
      </c>
      <c r="R78" s="6"/>
      <c r="S78" s="7" t="str">
        <f t="shared" si="27"/>
        <v/>
      </c>
      <c r="T78" s="6"/>
      <c r="U78" s="7" t="str">
        <f t="shared" si="28"/>
        <v/>
      </c>
      <c r="V78" s="6"/>
      <c r="W78" s="7" t="str">
        <f t="shared" si="29"/>
        <v/>
      </c>
    </row>
    <row r="79" spans="1:23" ht="15.75" customHeight="1" x14ac:dyDescent="0.2">
      <c r="A79" s="4" t="s">
        <v>7610</v>
      </c>
      <c r="B79" s="4" t="s">
        <v>7610</v>
      </c>
      <c r="C79" s="4" t="s">
        <v>7611</v>
      </c>
      <c r="D79" s="6" t="s">
        <v>7610</v>
      </c>
      <c r="E79" s="7" t="str">
        <f t="shared" si="20"/>
        <v>√</v>
      </c>
      <c r="F79" s="6"/>
      <c r="G79" s="7" t="str">
        <f t="shared" si="21"/>
        <v/>
      </c>
      <c r="H79" s="6"/>
      <c r="I79" s="7" t="str">
        <f t="shared" si="22"/>
        <v/>
      </c>
      <c r="J79" s="6"/>
      <c r="K79" s="7" t="str">
        <f t="shared" si="23"/>
        <v/>
      </c>
      <c r="L79" s="6"/>
      <c r="M79" s="7" t="str">
        <f t="shared" si="24"/>
        <v/>
      </c>
      <c r="N79" s="6"/>
      <c r="O79" s="7" t="str">
        <f t="shared" si="25"/>
        <v/>
      </c>
      <c r="P79" s="6"/>
      <c r="Q79" s="7" t="str">
        <f t="shared" si="26"/>
        <v/>
      </c>
      <c r="R79" s="6"/>
      <c r="S79" s="7" t="str">
        <f t="shared" si="27"/>
        <v/>
      </c>
      <c r="T79" s="6"/>
      <c r="U79" s="7" t="str">
        <f t="shared" si="28"/>
        <v/>
      </c>
      <c r="V79" s="6"/>
      <c r="W79" s="7" t="str">
        <f t="shared" si="29"/>
        <v/>
      </c>
    </row>
    <row r="80" spans="1:23" ht="15.75" customHeight="1" x14ac:dyDescent="0.2">
      <c r="A80" s="4" t="s">
        <v>7612</v>
      </c>
      <c r="B80" s="4" t="s">
        <v>7612</v>
      </c>
      <c r="C80" s="4" t="s">
        <v>7613</v>
      </c>
      <c r="D80" s="6" t="s">
        <v>7612</v>
      </c>
      <c r="E80" s="7" t="str">
        <f t="shared" si="20"/>
        <v>√</v>
      </c>
      <c r="F80" s="6"/>
      <c r="G80" s="7" t="str">
        <f t="shared" si="21"/>
        <v/>
      </c>
      <c r="H80" s="6"/>
      <c r="I80" s="7" t="str">
        <f t="shared" si="22"/>
        <v/>
      </c>
      <c r="J80" s="6"/>
      <c r="K80" s="7" t="str">
        <f t="shared" si="23"/>
        <v/>
      </c>
      <c r="L80" s="6"/>
      <c r="M80" s="7" t="str">
        <f t="shared" si="24"/>
        <v/>
      </c>
      <c r="N80" s="6"/>
      <c r="O80" s="7" t="str">
        <f t="shared" si="25"/>
        <v/>
      </c>
      <c r="P80" s="6"/>
      <c r="Q80" s="7" t="str">
        <f t="shared" si="26"/>
        <v/>
      </c>
      <c r="R80" s="6"/>
      <c r="S80" s="7" t="str">
        <f t="shared" si="27"/>
        <v/>
      </c>
      <c r="T80" s="6"/>
      <c r="U80" s="7" t="str">
        <f t="shared" si="28"/>
        <v/>
      </c>
      <c r="V80" s="6"/>
      <c r="W80" s="7" t="str">
        <f t="shared" si="29"/>
        <v/>
      </c>
    </row>
    <row r="81" spans="1:23" ht="15.75" customHeight="1" x14ac:dyDescent="0.2">
      <c r="A81" s="4" t="s">
        <v>7614</v>
      </c>
      <c r="B81" s="4" t="s">
        <v>7614</v>
      </c>
      <c r="C81" s="4" t="s">
        <v>7615</v>
      </c>
      <c r="D81" s="6" t="s">
        <v>7614</v>
      </c>
      <c r="E81" s="7" t="str">
        <f t="shared" si="20"/>
        <v>√</v>
      </c>
      <c r="F81" s="6"/>
      <c r="G81" s="7" t="str">
        <f t="shared" si="21"/>
        <v/>
      </c>
      <c r="H81" s="6"/>
      <c r="I81" s="7" t="str">
        <f t="shared" si="22"/>
        <v/>
      </c>
      <c r="J81" s="6"/>
      <c r="K81" s="7" t="str">
        <f t="shared" si="23"/>
        <v/>
      </c>
      <c r="L81" s="6"/>
      <c r="M81" s="7" t="str">
        <f t="shared" si="24"/>
        <v/>
      </c>
      <c r="N81" s="6"/>
      <c r="O81" s="7" t="str">
        <f t="shared" si="25"/>
        <v/>
      </c>
      <c r="P81" s="6"/>
      <c r="Q81" s="7" t="str">
        <f t="shared" si="26"/>
        <v/>
      </c>
      <c r="R81" s="6"/>
      <c r="S81" s="7" t="str">
        <f t="shared" si="27"/>
        <v/>
      </c>
      <c r="T81" s="6"/>
      <c r="U81" s="7" t="str">
        <f t="shared" si="28"/>
        <v/>
      </c>
      <c r="V81" s="6"/>
      <c r="W81" s="7" t="str">
        <f t="shared" si="29"/>
        <v/>
      </c>
    </row>
    <row r="82" spans="1:23" ht="15.75" customHeight="1" x14ac:dyDescent="0.2">
      <c r="A82" s="4" t="s">
        <v>7616</v>
      </c>
      <c r="B82" s="4" t="s">
        <v>7616</v>
      </c>
      <c r="C82" s="4" t="s">
        <v>7617</v>
      </c>
      <c r="D82" s="6" t="s">
        <v>7616</v>
      </c>
      <c r="E82" s="7" t="str">
        <f t="shared" si="20"/>
        <v>√</v>
      </c>
      <c r="F82" s="6"/>
      <c r="G82" s="7" t="str">
        <f t="shared" si="21"/>
        <v/>
      </c>
      <c r="H82" s="6"/>
      <c r="I82" s="7" t="str">
        <f t="shared" si="22"/>
        <v/>
      </c>
      <c r="J82" s="6"/>
      <c r="K82" s="7" t="str">
        <f t="shared" si="23"/>
        <v/>
      </c>
      <c r="L82" s="6"/>
      <c r="M82" s="7" t="str">
        <f t="shared" si="24"/>
        <v/>
      </c>
      <c r="N82" s="6"/>
      <c r="O82" s="7" t="str">
        <f t="shared" si="25"/>
        <v/>
      </c>
      <c r="P82" s="6"/>
      <c r="Q82" s="7" t="str">
        <f t="shared" si="26"/>
        <v/>
      </c>
      <c r="R82" s="6"/>
      <c r="S82" s="7" t="str">
        <f t="shared" si="27"/>
        <v/>
      </c>
      <c r="T82" s="6"/>
      <c r="U82" s="7" t="str">
        <f t="shared" si="28"/>
        <v/>
      </c>
      <c r="V82" s="6"/>
      <c r="W82" s="7" t="str">
        <f t="shared" si="29"/>
        <v/>
      </c>
    </row>
    <row r="83" spans="1:23" ht="15.75" customHeight="1" x14ac:dyDescent="0.2">
      <c r="A83" s="4" t="s">
        <v>7618</v>
      </c>
      <c r="B83" s="4" t="s">
        <v>7618</v>
      </c>
      <c r="C83" s="4" t="s">
        <v>7619</v>
      </c>
      <c r="D83" s="6" t="s">
        <v>7618</v>
      </c>
      <c r="E83" s="7" t="str">
        <f t="shared" si="20"/>
        <v>√</v>
      </c>
      <c r="F83" s="6"/>
      <c r="G83" s="7" t="str">
        <f t="shared" si="21"/>
        <v/>
      </c>
      <c r="H83" s="6"/>
      <c r="I83" s="7" t="str">
        <f t="shared" si="22"/>
        <v/>
      </c>
      <c r="J83" s="6"/>
      <c r="K83" s="7" t="str">
        <f t="shared" si="23"/>
        <v/>
      </c>
      <c r="L83" s="6"/>
      <c r="M83" s="7" t="str">
        <f t="shared" si="24"/>
        <v/>
      </c>
      <c r="N83" s="6"/>
      <c r="O83" s="7" t="str">
        <f t="shared" si="25"/>
        <v/>
      </c>
      <c r="P83" s="6"/>
      <c r="Q83" s="7" t="str">
        <f t="shared" si="26"/>
        <v/>
      </c>
      <c r="R83" s="6"/>
      <c r="S83" s="7" t="str">
        <f t="shared" si="27"/>
        <v/>
      </c>
      <c r="T83" s="6"/>
      <c r="U83" s="7" t="str">
        <f t="shared" si="28"/>
        <v/>
      </c>
      <c r="V83" s="6"/>
      <c r="W83" s="7" t="str">
        <f t="shared" si="29"/>
        <v/>
      </c>
    </row>
    <row r="84" spans="1:23" ht="15.75" customHeight="1" x14ac:dyDescent="0.2">
      <c r="A84" s="4" t="s">
        <v>7620</v>
      </c>
      <c r="B84" s="4" t="s">
        <v>7620</v>
      </c>
      <c r="C84" s="4" t="s">
        <v>7621</v>
      </c>
      <c r="D84" s="6" t="s">
        <v>7620</v>
      </c>
      <c r="E84" s="7" t="str">
        <f t="shared" si="20"/>
        <v>√</v>
      </c>
      <c r="F84" s="6"/>
      <c r="G84" s="7" t="str">
        <f t="shared" si="21"/>
        <v/>
      </c>
      <c r="H84" s="6"/>
      <c r="I84" s="7" t="str">
        <f t="shared" si="22"/>
        <v/>
      </c>
      <c r="J84" s="6"/>
      <c r="K84" s="7" t="str">
        <f t="shared" si="23"/>
        <v/>
      </c>
      <c r="L84" s="6"/>
      <c r="M84" s="7" t="str">
        <f t="shared" si="24"/>
        <v/>
      </c>
      <c r="N84" s="6"/>
      <c r="O84" s="7" t="str">
        <f t="shared" si="25"/>
        <v/>
      </c>
      <c r="P84" s="6"/>
      <c r="Q84" s="7" t="str">
        <f t="shared" si="26"/>
        <v/>
      </c>
      <c r="R84" s="6"/>
      <c r="S84" s="7" t="str">
        <f t="shared" si="27"/>
        <v/>
      </c>
      <c r="T84" s="6"/>
      <c r="U84" s="7" t="str">
        <f t="shared" si="28"/>
        <v/>
      </c>
      <c r="V84" s="6"/>
      <c r="W84" s="7" t="str">
        <f t="shared" si="29"/>
        <v/>
      </c>
    </row>
    <row r="85" spans="1:23" ht="15.75" customHeight="1" x14ac:dyDescent="0.2">
      <c r="A85" s="4" t="s">
        <v>7622</v>
      </c>
      <c r="B85" s="4" t="s">
        <v>7622</v>
      </c>
      <c r="C85" s="4" t="s">
        <v>7623</v>
      </c>
      <c r="D85" s="6" t="s">
        <v>7622</v>
      </c>
      <c r="E85" s="7" t="str">
        <f t="shared" si="20"/>
        <v>√</v>
      </c>
      <c r="F85" s="6"/>
      <c r="G85" s="7" t="str">
        <f t="shared" si="21"/>
        <v/>
      </c>
      <c r="H85" s="6"/>
      <c r="I85" s="7" t="str">
        <f t="shared" si="22"/>
        <v/>
      </c>
      <c r="J85" s="6"/>
      <c r="K85" s="7" t="str">
        <f t="shared" si="23"/>
        <v/>
      </c>
      <c r="L85" s="6"/>
      <c r="M85" s="7" t="str">
        <f t="shared" si="24"/>
        <v/>
      </c>
      <c r="N85" s="6"/>
      <c r="O85" s="7" t="str">
        <f t="shared" si="25"/>
        <v/>
      </c>
      <c r="P85" s="6"/>
      <c r="Q85" s="7" t="str">
        <f t="shared" si="26"/>
        <v/>
      </c>
      <c r="R85" s="6"/>
      <c r="S85" s="7" t="str">
        <f t="shared" si="27"/>
        <v/>
      </c>
      <c r="T85" s="6"/>
      <c r="U85" s="7" t="str">
        <f t="shared" si="28"/>
        <v/>
      </c>
      <c r="V85" s="6"/>
      <c r="W85" s="7" t="str">
        <f t="shared" si="29"/>
        <v/>
      </c>
    </row>
    <row r="86" spans="1:23" ht="15.75" customHeight="1" x14ac:dyDescent="0.2">
      <c r="A86" s="4" t="s">
        <v>7624</v>
      </c>
      <c r="B86" s="4" t="s">
        <v>7624</v>
      </c>
      <c r="C86" s="4" t="s">
        <v>7625</v>
      </c>
      <c r="D86" s="6" t="s">
        <v>7624</v>
      </c>
      <c r="E86" s="7" t="str">
        <f t="shared" si="20"/>
        <v>√</v>
      </c>
      <c r="F86" s="6"/>
      <c r="G86" s="7" t="str">
        <f t="shared" si="21"/>
        <v/>
      </c>
      <c r="H86" s="6"/>
      <c r="I86" s="7" t="str">
        <f t="shared" si="22"/>
        <v/>
      </c>
      <c r="J86" s="6"/>
      <c r="K86" s="7" t="str">
        <f t="shared" si="23"/>
        <v/>
      </c>
      <c r="L86" s="6"/>
      <c r="M86" s="7" t="str">
        <f t="shared" si="24"/>
        <v/>
      </c>
      <c r="N86" s="6"/>
      <c r="O86" s="7" t="str">
        <f t="shared" si="25"/>
        <v/>
      </c>
      <c r="P86" s="6"/>
      <c r="Q86" s="7" t="str">
        <f t="shared" si="26"/>
        <v/>
      </c>
      <c r="R86" s="6"/>
      <c r="S86" s="7" t="str">
        <f t="shared" si="27"/>
        <v/>
      </c>
      <c r="T86" s="6"/>
      <c r="U86" s="7" t="str">
        <f t="shared" si="28"/>
        <v/>
      </c>
      <c r="V86" s="6"/>
      <c r="W86" s="7" t="str">
        <f t="shared" si="29"/>
        <v/>
      </c>
    </row>
    <row r="87" spans="1:23" ht="15.75" customHeight="1" x14ac:dyDescent="0.2">
      <c r="A87" s="4" t="s">
        <v>7626</v>
      </c>
      <c r="B87" s="4" t="s">
        <v>7626</v>
      </c>
      <c r="C87" s="4" t="s">
        <v>7627</v>
      </c>
      <c r="D87" s="6" t="s">
        <v>7626</v>
      </c>
      <c r="E87" s="7" t="str">
        <f t="shared" si="20"/>
        <v>√</v>
      </c>
      <c r="F87" s="6"/>
      <c r="G87" s="7" t="str">
        <f t="shared" si="21"/>
        <v/>
      </c>
      <c r="H87" s="6"/>
      <c r="I87" s="7" t="str">
        <f t="shared" si="22"/>
        <v/>
      </c>
      <c r="J87" s="6"/>
      <c r="K87" s="7" t="str">
        <f t="shared" si="23"/>
        <v/>
      </c>
      <c r="L87" s="6"/>
      <c r="M87" s="7" t="str">
        <f t="shared" si="24"/>
        <v/>
      </c>
      <c r="N87" s="6"/>
      <c r="O87" s="7" t="str">
        <f t="shared" si="25"/>
        <v/>
      </c>
      <c r="P87" s="6"/>
      <c r="Q87" s="7" t="str">
        <f t="shared" si="26"/>
        <v/>
      </c>
      <c r="R87" s="6"/>
      <c r="S87" s="7" t="str">
        <f t="shared" si="27"/>
        <v/>
      </c>
      <c r="T87" s="6"/>
      <c r="U87" s="7" t="str">
        <f t="shared" si="28"/>
        <v/>
      </c>
      <c r="V87" s="6"/>
      <c r="W87" s="7" t="str">
        <f t="shared" si="29"/>
        <v/>
      </c>
    </row>
    <row r="88" spans="1:23" ht="15.75" customHeight="1" x14ac:dyDescent="0.2">
      <c r="A88" s="4" t="s">
        <v>7628</v>
      </c>
      <c r="B88" s="4" t="s">
        <v>7628</v>
      </c>
      <c r="C88" s="4" t="s">
        <v>7629</v>
      </c>
      <c r="D88" s="6" t="s">
        <v>7628</v>
      </c>
      <c r="E88" s="7" t="str">
        <f t="shared" si="20"/>
        <v>√</v>
      </c>
      <c r="F88" s="6"/>
      <c r="G88" s="7" t="str">
        <f t="shared" si="21"/>
        <v/>
      </c>
      <c r="H88" s="6"/>
      <c r="I88" s="7" t="str">
        <f t="shared" si="22"/>
        <v/>
      </c>
      <c r="J88" s="6"/>
      <c r="K88" s="7" t="str">
        <f t="shared" si="23"/>
        <v/>
      </c>
      <c r="L88" s="6"/>
      <c r="M88" s="7" t="str">
        <f t="shared" si="24"/>
        <v/>
      </c>
      <c r="N88" s="6"/>
      <c r="O88" s="7" t="str">
        <f t="shared" si="25"/>
        <v/>
      </c>
      <c r="P88" s="6"/>
      <c r="Q88" s="7" t="str">
        <f t="shared" si="26"/>
        <v/>
      </c>
      <c r="R88" s="6"/>
      <c r="S88" s="7" t="str">
        <f t="shared" si="27"/>
        <v/>
      </c>
      <c r="T88" s="6"/>
      <c r="U88" s="7" t="str">
        <f t="shared" si="28"/>
        <v/>
      </c>
      <c r="V88" s="6"/>
      <c r="W88" s="7" t="str">
        <f t="shared" si="29"/>
        <v/>
      </c>
    </row>
    <row r="89" spans="1:23" ht="15.75" customHeight="1" x14ac:dyDescent="0.2">
      <c r="A89" s="4" t="s">
        <v>7630</v>
      </c>
      <c r="B89" s="4" t="s">
        <v>7630</v>
      </c>
      <c r="C89" s="4" t="s">
        <v>7631</v>
      </c>
      <c r="D89" s="6" t="s">
        <v>7632</v>
      </c>
      <c r="E89" s="7" t="str">
        <f t="shared" si="20"/>
        <v>study circle|study circle&gt;研究小组</v>
      </c>
      <c r="F89" s="6"/>
      <c r="G89" s="7" t="str">
        <f t="shared" si="21"/>
        <v/>
      </c>
      <c r="H89" s="6"/>
      <c r="I89" s="7" t="str">
        <f t="shared" si="22"/>
        <v/>
      </c>
      <c r="J89" s="6"/>
      <c r="K89" s="7" t="str">
        <f t="shared" si="23"/>
        <v/>
      </c>
      <c r="L89" s="6"/>
      <c r="M89" s="7" t="str">
        <f t="shared" si="24"/>
        <v/>
      </c>
      <c r="N89" s="6"/>
      <c r="O89" s="7" t="str">
        <f t="shared" si="25"/>
        <v/>
      </c>
      <c r="P89" s="6"/>
      <c r="Q89" s="7" t="str">
        <f t="shared" si="26"/>
        <v/>
      </c>
      <c r="R89" s="6"/>
      <c r="S89" s="7" t="str">
        <f t="shared" si="27"/>
        <v/>
      </c>
      <c r="T89" s="6"/>
      <c r="U89" s="7" t="str">
        <f t="shared" si="28"/>
        <v/>
      </c>
      <c r="V89" s="6"/>
      <c r="W89" s="7" t="str">
        <f t="shared" si="29"/>
        <v/>
      </c>
    </row>
    <row r="90" spans="1:23" ht="15.75" customHeight="1" x14ac:dyDescent="0.2">
      <c r="A90" s="4" t="s">
        <v>7633</v>
      </c>
      <c r="B90" s="4" t="s">
        <v>7633</v>
      </c>
      <c r="C90" s="4" t="s">
        <v>7634</v>
      </c>
      <c r="D90" s="6" t="s">
        <v>7633</v>
      </c>
      <c r="E90" s="7" t="str">
        <f t="shared" si="20"/>
        <v>√</v>
      </c>
      <c r="F90" s="6"/>
      <c r="G90" s="7" t="str">
        <f t="shared" si="21"/>
        <v/>
      </c>
      <c r="H90" s="6"/>
      <c r="I90" s="7" t="str">
        <f t="shared" si="22"/>
        <v/>
      </c>
      <c r="J90" s="6"/>
      <c r="K90" s="7" t="str">
        <f t="shared" si="23"/>
        <v/>
      </c>
      <c r="L90" s="6"/>
      <c r="M90" s="7" t="str">
        <f t="shared" si="24"/>
        <v/>
      </c>
      <c r="N90" s="6"/>
      <c r="O90" s="7" t="str">
        <f t="shared" si="25"/>
        <v/>
      </c>
      <c r="P90" s="6"/>
      <c r="Q90" s="7" t="str">
        <f t="shared" si="26"/>
        <v/>
      </c>
      <c r="R90" s="6"/>
      <c r="S90" s="7" t="str">
        <f t="shared" si="27"/>
        <v/>
      </c>
      <c r="T90" s="6"/>
      <c r="U90" s="7" t="str">
        <f t="shared" si="28"/>
        <v/>
      </c>
      <c r="V90" s="6"/>
      <c r="W90" s="7" t="str">
        <f t="shared" si="29"/>
        <v/>
      </c>
    </row>
    <row r="91" spans="1:23" ht="15.75" customHeight="1" x14ac:dyDescent="0.2">
      <c r="A91" s="4" t="s">
        <v>7635</v>
      </c>
      <c r="B91" s="4" t="s">
        <v>7635</v>
      </c>
      <c r="C91" s="4" t="s">
        <v>7636</v>
      </c>
      <c r="D91" s="6" t="s">
        <v>7635</v>
      </c>
      <c r="E91" s="7" t="str">
        <f t="shared" si="20"/>
        <v>√</v>
      </c>
      <c r="F91" s="6"/>
      <c r="G91" s="7" t="str">
        <f t="shared" si="21"/>
        <v/>
      </c>
      <c r="H91" s="6"/>
      <c r="I91" s="7" t="str">
        <f t="shared" si="22"/>
        <v/>
      </c>
      <c r="J91" s="6"/>
      <c r="K91" s="7" t="str">
        <f t="shared" si="23"/>
        <v/>
      </c>
      <c r="L91" s="6"/>
      <c r="M91" s="7" t="str">
        <f t="shared" si="24"/>
        <v/>
      </c>
      <c r="N91" s="6"/>
      <c r="O91" s="7" t="str">
        <f t="shared" si="25"/>
        <v/>
      </c>
      <c r="P91" s="6"/>
      <c r="Q91" s="7" t="str">
        <f t="shared" si="26"/>
        <v/>
      </c>
      <c r="R91" s="6"/>
      <c r="S91" s="7" t="str">
        <f t="shared" si="27"/>
        <v/>
      </c>
      <c r="T91" s="6"/>
      <c r="U91" s="7" t="str">
        <f t="shared" si="28"/>
        <v/>
      </c>
      <c r="V91" s="6"/>
      <c r="W91" s="7" t="str">
        <f t="shared" si="29"/>
        <v/>
      </c>
    </row>
    <row r="92" spans="1:23" ht="15.75" customHeight="1" x14ac:dyDescent="0.2">
      <c r="A92" s="4" t="s">
        <v>7637</v>
      </c>
      <c r="B92" s="4" t="s">
        <v>7637</v>
      </c>
      <c r="C92" s="4" t="s">
        <v>3012</v>
      </c>
      <c r="D92" s="6" t="s">
        <v>7637</v>
      </c>
      <c r="E92" s="7" t="str">
        <f t="shared" si="20"/>
        <v>√</v>
      </c>
      <c r="F92" s="6"/>
      <c r="G92" s="7" t="str">
        <f t="shared" si="21"/>
        <v/>
      </c>
      <c r="H92" s="6"/>
      <c r="I92" s="7" t="str">
        <f t="shared" si="22"/>
        <v/>
      </c>
      <c r="J92" s="6"/>
      <c r="K92" s="7" t="str">
        <f t="shared" si="23"/>
        <v/>
      </c>
      <c r="L92" s="6"/>
      <c r="M92" s="7" t="str">
        <f t="shared" si="24"/>
        <v/>
      </c>
      <c r="N92" s="6"/>
      <c r="O92" s="7" t="str">
        <f t="shared" si="25"/>
        <v/>
      </c>
      <c r="P92" s="6"/>
      <c r="Q92" s="7" t="str">
        <f t="shared" si="26"/>
        <v/>
      </c>
      <c r="R92" s="6"/>
      <c r="S92" s="7" t="str">
        <f t="shared" si="27"/>
        <v/>
      </c>
      <c r="T92" s="6"/>
      <c r="U92" s="7" t="str">
        <f t="shared" si="28"/>
        <v/>
      </c>
      <c r="V92" s="6"/>
      <c r="W92" s="7" t="str">
        <f t="shared" si="29"/>
        <v/>
      </c>
    </row>
    <row r="93" spans="1:23" ht="15.75" customHeight="1" x14ac:dyDescent="0.2">
      <c r="A93" s="4" t="s">
        <v>7638</v>
      </c>
      <c r="B93" s="4" t="s">
        <v>7638</v>
      </c>
      <c r="C93" s="4" t="s">
        <v>7639</v>
      </c>
      <c r="D93" s="6" t="s">
        <v>7638</v>
      </c>
      <c r="E93" s="7" t="str">
        <f t="shared" si="20"/>
        <v>√</v>
      </c>
      <c r="F93" s="6"/>
      <c r="G93" s="7" t="str">
        <f t="shared" si="21"/>
        <v/>
      </c>
      <c r="H93" s="6"/>
      <c r="I93" s="7" t="str">
        <f t="shared" si="22"/>
        <v/>
      </c>
      <c r="J93" s="6"/>
      <c r="K93" s="7" t="str">
        <f t="shared" si="23"/>
        <v/>
      </c>
      <c r="L93" s="6"/>
      <c r="M93" s="7" t="str">
        <f t="shared" si="24"/>
        <v/>
      </c>
      <c r="N93" s="6"/>
      <c r="O93" s="7" t="str">
        <f t="shared" si="25"/>
        <v/>
      </c>
      <c r="P93" s="6"/>
      <c r="Q93" s="7" t="str">
        <f t="shared" si="26"/>
        <v/>
      </c>
      <c r="R93" s="6"/>
      <c r="S93" s="7" t="str">
        <f t="shared" si="27"/>
        <v/>
      </c>
      <c r="T93" s="6"/>
      <c r="U93" s="7" t="str">
        <f t="shared" si="28"/>
        <v/>
      </c>
      <c r="V93" s="6"/>
      <c r="W93" s="7" t="str">
        <f t="shared" si="29"/>
        <v/>
      </c>
    </row>
    <row r="94" spans="1:23" ht="15.75" customHeight="1" x14ac:dyDescent="0.2">
      <c r="A94" s="4" t="s">
        <v>7640</v>
      </c>
      <c r="B94" s="4" t="s">
        <v>7640</v>
      </c>
      <c r="C94" s="4" t="s">
        <v>7641</v>
      </c>
      <c r="D94" s="6" t="s">
        <v>7640</v>
      </c>
      <c r="E94" s="7" t="str">
        <f t="shared" si="20"/>
        <v>√</v>
      </c>
      <c r="F94" s="6"/>
      <c r="G94" s="7" t="str">
        <f t="shared" si="21"/>
        <v/>
      </c>
      <c r="H94" s="6"/>
      <c r="I94" s="7" t="str">
        <f t="shared" si="22"/>
        <v/>
      </c>
      <c r="J94" s="6"/>
      <c r="K94" s="7" t="str">
        <f t="shared" si="23"/>
        <v/>
      </c>
      <c r="L94" s="6"/>
      <c r="M94" s="7" t="str">
        <f t="shared" si="24"/>
        <v/>
      </c>
      <c r="N94" s="6"/>
      <c r="O94" s="7" t="str">
        <f t="shared" si="25"/>
        <v/>
      </c>
      <c r="P94" s="6"/>
      <c r="Q94" s="7" t="str">
        <f t="shared" si="26"/>
        <v/>
      </c>
      <c r="R94" s="6"/>
      <c r="S94" s="7" t="str">
        <f t="shared" si="27"/>
        <v/>
      </c>
      <c r="T94" s="6"/>
      <c r="U94" s="7" t="str">
        <f t="shared" si="28"/>
        <v/>
      </c>
      <c r="V94" s="6"/>
      <c r="W94" s="7" t="str">
        <f t="shared" si="29"/>
        <v/>
      </c>
    </row>
    <row r="95" spans="1:23" ht="15.75" customHeight="1" x14ac:dyDescent="0.2">
      <c r="A95" s="4" t="s">
        <v>7642</v>
      </c>
      <c r="B95" s="4" t="s">
        <v>7642</v>
      </c>
      <c r="C95" s="4" t="s">
        <v>7643</v>
      </c>
      <c r="D95" s="6" t="s">
        <v>7644</v>
      </c>
      <c r="E95" s="7" t="str">
        <f t="shared" si="20"/>
        <v>stuff of purse|stuff of purse&gt;钱包的材料</v>
      </c>
      <c r="F95" s="6"/>
      <c r="G95" s="7" t="str">
        <f t="shared" si="21"/>
        <v/>
      </c>
      <c r="H95" s="6"/>
      <c r="I95" s="7" t="str">
        <f t="shared" si="22"/>
        <v/>
      </c>
      <c r="J95" s="6"/>
      <c r="K95" s="7" t="str">
        <f t="shared" si="23"/>
        <v/>
      </c>
      <c r="L95" s="6"/>
      <c r="M95" s="7" t="str">
        <f t="shared" si="24"/>
        <v/>
      </c>
      <c r="N95" s="6"/>
      <c r="O95" s="7" t="str">
        <f t="shared" si="25"/>
        <v/>
      </c>
      <c r="P95" s="6"/>
      <c r="Q95" s="7" t="str">
        <f t="shared" si="26"/>
        <v/>
      </c>
      <c r="R95" s="6"/>
      <c r="S95" s="7" t="str">
        <f t="shared" si="27"/>
        <v/>
      </c>
      <c r="T95" s="6"/>
      <c r="U95" s="7" t="str">
        <f t="shared" si="28"/>
        <v/>
      </c>
      <c r="V95" s="6"/>
      <c r="W95" s="7" t="str">
        <f t="shared" si="29"/>
        <v/>
      </c>
    </row>
    <row r="96" spans="1:23" ht="15.75" customHeight="1" x14ac:dyDescent="0.2">
      <c r="A96" s="4" t="s">
        <v>7645</v>
      </c>
      <c r="B96" s="4" t="s">
        <v>7645</v>
      </c>
      <c r="C96" s="4" t="s">
        <v>7646</v>
      </c>
      <c r="D96" s="6" t="s">
        <v>3013</v>
      </c>
      <c r="E96" s="7" t="str">
        <f t="shared" si="20"/>
        <v>subject access guide|subject access guide&gt;主题索引</v>
      </c>
      <c r="F96" s="6"/>
      <c r="G96" s="7" t="str">
        <f t="shared" si="21"/>
        <v/>
      </c>
      <c r="H96" s="6"/>
      <c r="I96" s="7" t="str">
        <f t="shared" si="22"/>
        <v/>
      </c>
      <c r="J96" s="6"/>
      <c r="K96" s="7" t="str">
        <f t="shared" si="23"/>
        <v/>
      </c>
      <c r="L96" s="6"/>
      <c r="M96" s="7" t="str">
        <f t="shared" si="24"/>
        <v/>
      </c>
      <c r="N96" s="6"/>
      <c r="O96" s="7" t="str">
        <f t="shared" si="25"/>
        <v/>
      </c>
      <c r="P96" s="6"/>
      <c r="Q96" s="7" t="str">
        <f t="shared" si="26"/>
        <v/>
      </c>
      <c r="R96" s="6"/>
      <c r="S96" s="7" t="str">
        <f t="shared" si="27"/>
        <v/>
      </c>
      <c r="T96" s="6"/>
      <c r="U96" s="7" t="str">
        <f t="shared" si="28"/>
        <v/>
      </c>
      <c r="V96" s="6"/>
      <c r="W96" s="7" t="str">
        <f t="shared" si="29"/>
        <v/>
      </c>
    </row>
    <row r="97" spans="1:23" ht="15.75" customHeight="1" x14ac:dyDescent="0.2">
      <c r="A97" s="4" t="s">
        <v>7647</v>
      </c>
      <c r="B97" s="4" t="s">
        <v>7647</v>
      </c>
      <c r="C97" s="4" t="s">
        <v>7646</v>
      </c>
      <c r="D97" s="6" t="s">
        <v>7647</v>
      </c>
      <c r="E97" s="7" t="str">
        <f t="shared" si="20"/>
        <v>√</v>
      </c>
      <c r="F97" s="6"/>
      <c r="G97" s="7" t="str">
        <f t="shared" si="21"/>
        <v/>
      </c>
      <c r="H97" s="6"/>
      <c r="I97" s="7" t="str">
        <f t="shared" si="22"/>
        <v/>
      </c>
      <c r="J97" s="6"/>
      <c r="K97" s="7" t="str">
        <f t="shared" si="23"/>
        <v/>
      </c>
      <c r="L97" s="6"/>
      <c r="M97" s="7" t="str">
        <f t="shared" si="24"/>
        <v/>
      </c>
      <c r="N97" s="6"/>
      <c r="O97" s="7" t="str">
        <f t="shared" si="25"/>
        <v/>
      </c>
      <c r="P97" s="6"/>
      <c r="Q97" s="7" t="str">
        <f t="shared" si="26"/>
        <v/>
      </c>
      <c r="R97" s="6"/>
      <c r="S97" s="7" t="str">
        <f t="shared" si="27"/>
        <v/>
      </c>
      <c r="T97" s="6"/>
      <c r="U97" s="7" t="str">
        <f t="shared" si="28"/>
        <v/>
      </c>
      <c r="V97" s="6"/>
      <c r="W97" s="7" t="str">
        <f t="shared" si="29"/>
        <v/>
      </c>
    </row>
    <row r="98" spans="1:23" ht="15.75" customHeight="1" x14ac:dyDescent="0.2">
      <c r="A98" s="4" t="s">
        <v>7648</v>
      </c>
      <c r="B98" s="4" t="s">
        <v>7648</v>
      </c>
      <c r="C98" s="4" t="s">
        <v>7649</v>
      </c>
      <c r="D98" s="6" t="s">
        <v>7648</v>
      </c>
      <c r="E98" s="7" t="str">
        <f t="shared" si="20"/>
        <v>√</v>
      </c>
      <c r="F98" s="6"/>
      <c r="G98" s="7" t="str">
        <f t="shared" si="21"/>
        <v/>
      </c>
      <c r="H98" s="6"/>
      <c r="I98" s="7" t="str">
        <f t="shared" si="22"/>
        <v/>
      </c>
      <c r="J98" s="6"/>
      <c r="K98" s="7" t="str">
        <f t="shared" si="23"/>
        <v/>
      </c>
      <c r="L98" s="6"/>
      <c r="M98" s="7" t="str">
        <f t="shared" si="24"/>
        <v/>
      </c>
      <c r="N98" s="6"/>
      <c r="O98" s="7" t="str">
        <f t="shared" si="25"/>
        <v/>
      </c>
      <c r="P98" s="6"/>
      <c r="Q98" s="7" t="str">
        <f t="shared" si="26"/>
        <v/>
      </c>
      <c r="R98" s="6"/>
      <c r="S98" s="7" t="str">
        <f t="shared" si="27"/>
        <v/>
      </c>
      <c r="T98" s="6"/>
      <c r="U98" s="7" t="str">
        <f t="shared" si="28"/>
        <v/>
      </c>
      <c r="V98" s="6"/>
      <c r="W98" s="7" t="str">
        <f t="shared" si="29"/>
        <v/>
      </c>
    </row>
    <row r="99" spans="1:23" ht="15.75" customHeight="1" x14ac:dyDescent="0.2">
      <c r="A99" s="4" t="s">
        <v>7650</v>
      </c>
      <c r="B99" s="4" t="s">
        <v>7650</v>
      </c>
      <c r="C99" s="4" t="s">
        <v>7651</v>
      </c>
      <c r="D99" s="6" t="s">
        <v>7652</v>
      </c>
      <c r="E99" s="7" t="str">
        <f t="shared" ref="E99:E130" si="30">IF(D99="", "", IF(OR(D99=A99, D99=B99), "√", A99 &amp; "|" &amp; B99 &amp; "&gt;" &amp; C99))</f>
        <v>sufficient details|sufficient details&gt;足够多的细节</v>
      </c>
      <c r="F99" s="6"/>
      <c r="G99" s="7" t="str">
        <f t="shared" ref="G99:G130" si="31">IF(F99="", "", IF(OR(F99=A99, F99=B99), "√", A99 &amp; "|" &amp; B99 &amp; "&gt;" &amp; C99))</f>
        <v/>
      </c>
      <c r="H99" s="6"/>
      <c r="I99" s="7" t="str">
        <f t="shared" ref="I99:I130" si="32">IF(H99="", "", IF(OR(H99=A99, H99=B99), "√", A99 &amp; "|" &amp; B99 &amp; "&gt;" &amp; C99))</f>
        <v/>
      </c>
      <c r="J99" s="6"/>
      <c r="K99" s="7" t="str">
        <f t="shared" ref="K99:K130" si="33">IF(J99="", "", IF(OR(J99=A99, J99=B99), "√", A99 &amp; "|" &amp; B99 &amp; "&gt;" &amp; C99))</f>
        <v/>
      </c>
      <c r="L99" s="6"/>
      <c r="M99" s="7" t="str">
        <f t="shared" ref="M99:M130" si="34">IF(L99="", "", IF(OR(L99=A99, L99=B99), "√", A99 &amp; "|" &amp; B99 &amp; "&gt;" &amp; C99))</f>
        <v/>
      </c>
      <c r="N99" s="6"/>
      <c r="O99" s="7" t="str">
        <f t="shared" ref="O99:O130" si="35">IF(N99="", "", IF(OR(N99=A99, N99=B99), "√", A99 &amp; "|" &amp; B99 &amp; "&gt;" &amp; C99))</f>
        <v/>
      </c>
      <c r="P99" s="6"/>
      <c r="Q99" s="7" t="str">
        <f t="shared" ref="Q99:Q130" si="36">IF(P99="", "", IF(OR(P99=A99, P99=B99), "√", A99 &amp; "|" &amp; B99 &amp; "&gt;" &amp; C99))</f>
        <v/>
      </c>
      <c r="R99" s="6"/>
      <c r="S99" s="7" t="str">
        <f t="shared" ref="S99:S130" si="37">IF(R99="", "", IF(OR(R99=A99, R99=B99), "√", A99 &amp; "|" &amp; B99 &amp; "&gt;" &amp; C99))</f>
        <v/>
      </c>
      <c r="T99" s="6"/>
      <c r="U99" s="7" t="str">
        <f t="shared" ref="U99:U130" si="38">IF(T99="", "", IF(OR(T99=A99, T99=B99), "√", A99 &amp; "|" &amp; B99 &amp; "&gt;" &amp; C99))</f>
        <v/>
      </c>
      <c r="V99" s="6"/>
      <c r="W99" s="7" t="str">
        <f t="shared" ref="W99:W130" si="39">IF(V99="", "", IF(OR(V99=A99, V99=B99), "√", A99 &amp; "|" &amp; B99 &amp; "&gt;" &amp; C99))</f>
        <v/>
      </c>
    </row>
    <row r="100" spans="1:23" ht="15.75" customHeight="1" x14ac:dyDescent="0.2">
      <c r="A100" s="4" t="s">
        <v>7653</v>
      </c>
      <c r="B100" s="4" t="s">
        <v>7653</v>
      </c>
      <c r="C100" s="4" t="s">
        <v>7654</v>
      </c>
      <c r="D100" s="6" t="s">
        <v>7653</v>
      </c>
      <c r="E100" s="7" t="str">
        <f t="shared" si="30"/>
        <v>√</v>
      </c>
      <c r="F100" s="6"/>
      <c r="G100" s="7" t="str">
        <f t="shared" si="31"/>
        <v/>
      </c>
      <c r="H100" s="6"/>
      <c r="I100" s="7" t="str">
        <f t="shared" si="32"/>
        <v/>
      </c>
      <c r="J100" s="6"/>
      <c r="K100" s="7" t="str">
        <f t="shared" si="33"/>
        <v/>
      </c>
      <c r="L100" s="6"/>
      <c r="M100" s="7" t="str">
        <f t="shared" si="34"/>
        <v/>
      </c>
      <c r="N100" s="6"/>
      <c r="O100" s="7" t="str">
        <f t="shared" si="35"/>
        <v/>
      </c>
      <c r="P100" s="6"/>
      <c r="Q100" s="7" t="str">
        <f t="shared" si="36"/>
        <v/>
      </c>
      <c r="R100" s="6"/>
      <c r="S100" s="7" t="str">
        <f t="shared" si="37"/>
        <v/>
      </c>
      <c r="T100" s="6"/>
      <c r="U100" s="7" t="str">
        <f t="shared" si="38"/>
        <v/>
      </c>
      <c r="V100" s="6"/>
      <c r="W100" s="7" t="str">
        <f t="shared" si="39"/>
        <v/>
      </c>
    </row>
    <row r="101" spans="1:23" ht="15.75" customHeight="1" x14ac:dyDescent="0.2">
      <c r="A101" s="4" t="s">
        <v>7655</v>
      </c>
      <c r="B101" s="4" t="s">
        <v>7655</v>
      </c>
      <c r="C101" s="4" t="s">
        <v>7656</v>
      </c>
      <c r="D101" s="6" t="s">
        <v>7657</v>
      </c>
      <c r="E101" s="7" t="str">
        <f t="shared" si="30"/>
        <v>support service|support service&gt;售后服务，辅助服务</v>
      </c>
      <c r="F101" s="6"/>
      <c r="G101" s="7" t="str">
        <f t="shared" si="31"/>
        <v/>
      </c>
      <c r="H101" s="6"/>
      <c r="I101" s="7" t="str">
        <f t="shared" si="32"/>
        <v/>
      </c>
      <c r="J101" s="6"/>
      <c r="K101" s="7" t="str">
        <f t="shared" si="33"/>
        <v/>
      </c>
      <c r="L101" s="6"/>
      <c r="M101" s="7" t="str">
        <f t="shared" si="34"/>
        <v/>
      </c>
      <c r="N101" s="6"/>
      <c r="O101" s="7" t="str">
        <f t="shared" si="35"/>
        <v/>
      </c>
      <c r="P101" s="6"/>
      <c r="Q101" s="7" t="str">
        <f t="shared" si="36"/>
        <v/>
      </c>
      <c r="R101" s="6"/>
      <c r="S101" s="7" t="str">
        <f t="shared" si="37"/>
        <v/>
      </c>
      <c r="T101" s="6"/>
      <c r="U101" s="7" t="str">
        <f t="shared" si="38"/>
        <v/>
      </c>
      <c r="V101" s="6"/>
      <c r="W101" s="7" t="str">
        <f t="shared" si="39"/>
        <v/>
      </c>
    </row>
    <row r="102" spans="1:23" ht="15.75" customHeight="1" x14ac:dyDescent="0.2">
      <c r="A102" s="4" t="s">
        <v>7658</v>
      </c>
      <c r="B102" s="4" t="s">
        <v>7658</v>
      </c>
      <c r="C102" s="4" t="s">
        <v>7659</v>
      </c>
      <c r="D102" s="6" t="s">
        <v>7660</v>
      </c>
      <c r="E102" s="7" t="str">
        <f t="shared" si="30"/>
        <v>sun's position|sun's position&gt;太阳的位置</v>
      </c>
      <c r="F102" s="6"/>
      <c r="G102" s="7" t="str">
        <f t="shared" si="31"/>
        <v/>
      </c>
      <c r="H102" s="6"/>
      <c r="I102" s="7" t="str">
        <f t="shared" si="32"/>
        <v/>
      </c>
      <c r="J102" s="6"/>
      <c r="K102" s="7" t="str">
        <f t="shared" si="33"/>
        <v/>
      </c>
      <c r="L102" s="6"/>
      <c r="M102" s="7" t="str">
        <f t="shared" si="34"/>
        <v/>
      </c>
      <c r="N102" s="6"/>
      <c r="O102" s="7" t="str">
        <f t="shared" si="35"/>
        <v/>
      </c>
      <c r="P102" s="6"/>
      <c r="Q102" s="7" t="str">
        <f t="shared" si="36"/>
        <v/>
      </c>
      <c r="R102" s="6"/>
      <c r="S102" s="7" t="str">
        <f t="shared" si="37"/>
        <v/>
      </c>
      <c r="T102" s="6"/>
      <c r="U102" s="7" t="str">
        <f t="shared" si="38"/>
        <v/>
      </c>
      <c r="V102" s="6"/>
      <c r="W102" s="7" t="str">
        <f t="shared" si="39"/>
        <v/>
      </c>
    </row>
    <row r="103" spans="1:23" ht="15.75" customHeight="1" x14ac:dyDescent="0.2">
      <c r="A103" s="4" t="s">
        <v>7661</v>
      </c>
      <c r="B103" s="4" t="s">
        <v>7661</v>
      </c>
      <c r="C103" s="4" t="s">
        <v>7662</v>
      </c>
      <c r="D103" s="6" t="s">
        <v>7661</v>
      </c>
      <c r="E103" s="7" t="str">
        <f t="shared" si="30"/>
        <v>√</v>
      </c>
      <c r="F103" s="6"/>
      <c r="G103" s="7" t="str">
        <f t="shared" si="31"/>
        <v/>
      </c>
      <c r="H103" s="6"/>
      <c r="I103" s="7" t="str">
        <f t="shared" si="32"/>
        <v/>
      </c>
      <c r="J103" s="6"/>
      <c r="K103" s="7" t="str">
        <f t="shared" si="33"/>
        <v/>
      </c>
      <c r="L103" s="6"/>
      <c r="M103" s="7" t="str">
        <f t="shared" si="34"/>
        <v/>
      </c>
      <c r="N103" s="6"/>
      <c r="O103" s="7" t="str">
        <f t="shared" si="35"/>
        <v/>
      </c>
      <c r="P103" s="6"/>
      <c r="Q103" s="7" t="str">
        <f t="shared" si="36"/>
        <v/>
      </c>
      <c r="R103" s="6"/>
      <c r="S103" s="7" t="str">
        <f t="shared" si="37"/>
        <v/>
      </c>
      <c r="T103" s="6"/>
      <c r="U103" s="7" t="str">
        <f t="shared" si="38"/>
        <v/>
      </c>
      <c r="V103" s="6"/>
      <c r="W103" s="7" t="str">
        <f t="shared" si="39"/>
        <v/>
      </c>
    </row>
    <row r="104" spans="1:23" ht="15.75" customHeight="1" x14ac:dyDescent="0.2">
      <c r="A104" s="4" t="s">
        <v>7663</v>
      </c>
      <c r="B104" s="4" t="s">
        <v>7663</v>
      </c>
      <c r="C104" s="4" t="s">
        <v>677</v>
      </c>
      <c r="D104" s="6" t="s">
        <v>7663</v>
      </c>
      <c r="E104" s="7" t="str">
        <f t="shared" si="30"/>
        <v>√</v>
      </c>
      <c r="F104" s="6"/>
      <c r="G104" s="7" t="str">
        <f t="shared" si="31"/>
        <v/>
      </c>
      <c r="H104" s="6"/>
      <c r="I104" s="7" t="str">
        <f t="shared" si="32"/>
        <v/>
      </c>
      <c r="J104" s="6"/>
      <c r="K104" s="7" t="str">
        <f t="shared" si="33"/>
        <v/>
      </c>
      <c r="L104" s="6"/>
      <c r="M104" s="7" t="str">
        <f t="shared" si="34"/>
        <v/>
      </c>
      <c r="N104" s="6"/>
      <c r="O104" s="7" t="str">
        <f t="shared" si="35"/>
        <v/>
      </c>
      <c r="P104" s="6"/>
      <c r="Q104" s="7" t="str">
        <f t="shared" si="36"/>
        <v/>
      </c>
      <c r="R104" s="6"/>
      <c r="S104" s="7" t="str">
        <f t="shared" si="37"/>
        <v/>
      </c>
      <c r="T104" s="6"/>
      <c r="U104" s="7" t="str">
        <f t="shared" si="38"/>
        <v/>
      </c>
      <c r="V104" s="6"/>
      <c r="W104" s="7" t="str">
        <f t="shared" si="39"/>
        <v/>
      </c>
    </row>
    <row r="105" spans="1:23" ht="15.75" customHeight="1" x14ac:dyDescent="0.2">
      <c r="A105" s="4" t="s">
        <v>7664</v>
      </c>
      <c r="B105" s="4" t="s">
        <v>7664</v>
      </c>
      <c r="C105" s="4" t="s">
        <v>7665</v>
      </c>
      <c r="D105" s="6" t="s">
        <v>7664</v>
      </c>
      <c r="E105" s="7" t="str">
        <f t="shared" si="30"/>
        <v>√</v>
      </c>
      <c r="F105" s="6"/>
      <c r="G105" s="7" t="str">
        <f t="shared" si="31"/>
        <v/>
      </c>
      <c r="H105" s="6"/>
      <c r="I105" s="7" t="str">
        <f t="shared" si="32"/>
        <v/>
      </c>
      <c r="J105" s="6"/>
      <c r="K105" s="7" t="str">
        <f t="shared" si="33"/>
        <v/>
      </c>
      <c r="L105" s="6"/>
      <c r="M105" s="7" t="str">
        <f t="shared" si="34"/>
        <v/>
      </c>
      <c r="N105" s="6"/>
      <c r="O105" s="7" t="str">
        <f t="shared" si="35"/>
        <v/>
      </c>
      <c r="P105" s="6"/>
      <c r="Q105" s="7" t="str">
        <f t="shared" si="36"/>
        <v/>
      </c>
      <c r="R105" s="6"/>
      <c r="S105" s="7" t="str">
        <f t="shared" si="37"/>
        <v/>
      </c>
      <c r="T105" s="6"/>
      <c r="U105" s="7" t="str">
        <f t="shared" si="38"/>
        <v/>
      </c>
      <c r="V105" s="6"/>
      <c r="W105" s="7" t="str">
        <f t="shared" si="39"/>
        <v/>
      </c>
    </row>
    <row r="106" spans="1:23" ht="15.75" customHeight="1" x14ac:dyDescent="0.2">
      <c r="A106" s="4" t="s">
        <v>7666</v>
      </c>
      <c r="B106" s="4" t="s">
        <v>7666</v>
      </c>
      <c r="C106" s="4" t="s">
        <v>7667</v>
      </c>
      <c r="D106" s="6" t="s">
        <v>7666</v>
      </c>
      <c r="E106" s="7" t="str">
        <f t="shared" si="30"/>
        <v>√</v>
      </c>
      <c r="F106" s="6"/>
      <c r="G106" s="7" t="str">
        <f t="shared" si="31"/>
        <v/>
      </c>
      <c r="H106" s="6"/>
      <c r="I106" s="7" t="str">
        <f t="shared" si="32"/>
        <v/>
      </c>
      <c r="J106" s="6"/>
      <c r="K106" s="7" t="str">
        <f t="shared" si="33"/>
        <v/>
      </c>
      <c r="L106" s="6"/>
      <c r="M106" s="7" t="str">
        <f t="shared" si="34"/>
        <v/>
      </c>
      <c r="N106" s="6"/>
      <c r="O106" s="7" t="str">
        <f t="shared" si="35"/>
        <v/>
      </c>
      <c r="P106" s="6"/>
      <c r="Q106" s="7" t="str">
        <f t="shared" si="36"/>
        <v/>
      </c>
      <c r="R106" s="6"/>
      <c r="S106" s="7" t="str">
        <f t="shared" si="37"/>
        <v/>
      </c>
      <c r="T106" s="6"/>
      <c r="U106" s="7" t="str">
        <f t="shared" si="38"/>
        <v/>
      </c>
      <c r="V106" s="6"/>
      <c r="W106" s="7" t="str">
        <f t="shared" si="39"/>
        <v/>
      </c>
    </row>
    <row r="107" spans="1:23" ht="15.75" customHeight="1" x14ac:dyDescent="0.2">
      <c r="A107" s="4" t="s">
        <v>7668</v>
      </c>
      <c r="B107" s="4" t="s">
        <v>7668</v>
      </c>
      <c r="C107" s="4" t="s">
        <v>7669</v>
      </c>
      <c r="D107" s="6" t="s">
        <v>7668</v>
      </c>
      <c r="E107" s="7" t="str">
        <f t="shared" si="30"/>
        <v>√</v>
      </c>
      <c r="F107" s="6"/>
      <c r="G107" s="7" t="str">
        <f t="shared" si="31"/>
        <v/>
      </c>
      <c r="H107" s="6"/>
      <c r="I107" s="7" t="str">
        <f t="shared" si="32"/>
        <v/>
      </c>
      <c r="J107" s="6"/>
      <c r="K107" s="7" t="str">
        <f t="shared" si="33"/>
        <v/>
      </c>
      <c r="L107" s="6"/>
      <c r="M107" s="7" t="str">
        <f t="shared" si="34"/>
        <v/>
      </c>
      <c r="N107" s="6"/>
      <c r="O107" s="7" t="str">
        <f t="shared" si="35"/>
        <v/>
      </c>
      <c r="P107" s="6"/>
      <c r="Q107" s="7" t="str">
        <f t="shared" si="36"/>
        <v/>
      </c>
      <c r="R107" s="6"/>
      <c r="S107" s="7" t="str">
        <f t="shared" si="37"/>
        <v/>
      </c>
      <c r="T107" s="6"/>
      <c r="U107" s="7" t="str">
        <f t="shared" si="38"/>
        <v/>
      </c>
      <c r="V107" s="6"/>
      <c r="W107" s="7" t="str">
        <f t="shared" si="39"/>
        <v/>
      </c>
    </row>
    <row r="108" spans="1:23" ht="15.75" customHeight="1" x14ac:dyDescent="0.2">
      <c r="A108" s="4" t="s">
        <v>7670</v>
      </c>
      <c r="B108" s="4" t="s">
        <v>7670</v>
      </c>
      <c r="C108" s="4" t="s">
        <v>7671</v>
      </c>
      <c r="D108" s="6" t="s">
        <v>7672</v>
      </c>
      <c r="E108" s="7" t="str">
        <f t="shared" si="30"/>
        <v>survival course|survival course&gt;生存课程</v>
      </c>
      <c r="F108" s="6"/>
      <c r="G108" s="7" t="str">
        <f t="shared" si="31"/>
        <v/>
      </c>
      <c r="H108" s="6"/>
      <c r="I108" s="7" t="str">
        <f t="shared" si="32"/>
        <v/>
      </c>
      <c r="J108" s="6"/>
      <c r="K108" s="7" t="str">
        <f t="shared" si="33"/>
        <v/>
      </c>
      <c r="L108" s="6"/>
      <c r="M108" s="7" t="str">
        <f t="shared" si="34"/>
        <v/>
      </c>
      <c r="N108" s="6"/>
      <c r="O108" s="7" t="str">
        <f t="shared" si="35"/>
        <v/>
      </c>
      <c r="P108" s="6"/>
      <c r="Q108" s="7" t="str">
        <f t="shared" si="36"/>
        <v/>
      </c>
      <c r="R108" s="6"/>
      <c r="S108" s="7" t="str">
        <f t="shared" si="37"/>
        <v/>
      </c>
      <c r="T108" s="6"/>
      <c r="U108" s="7" t="str">
        <f t="shared" si="38"/>
        <v/>
      </c>
      <c r="V108" s="6"/>
      <c r="W108" s="7" t="str">
        <f t="shared" si="39"/>
        <v/>
      </c>
    </row>
    <row r="109" spans="1:23" ht="15.75" customHeight="1" x14ac:dyDescent="0.2">
      <c r="A109" s="4" t="s">
        <v>7673</v>
      </c>
      <c r="B109" s="4" t="s">
        <v>7673</v>
      </c>
      <c r="C109" s="4" t="s">
        <v>7674</v>
      </c>
      <c r="D109" s="6" t="s">
        <v>7675</v>
      </c>
      <c r="E109" s="7" t="str">
        <f t="shared" si="30"/>
        <v>swimming costume|swimming costume&gt;游泳衣</v>
      </c>
      <c r="F109" s="6"/>
      <c r="G109" s="7" t="str">
        <f t="shared" si="31"/>
        <v/>
      </c>
      <c r="H109" s="6"/>
      <c r="I109" s="7" t="str">
        <f t="shared" si="32"/>
        <v/>
      </c>
      <c r="J109" s="6"/>
      <c r="K109" s="7" t="str">
        <f t="shared" si="33"/>
        <v/>
      </c>
      <c r="L109" s="6"/>
      <c r="M109" s="7" t="str">
        <f t="shared" si="34"/>
        <v/>
      </c>
      <c r="N109" s="6"/>
      <c r="O109" s="7" t="str">
        <f t="shared" si="35"/>
        <v/>
      </c>
      <c r="P109" s="6"/>
      <c r="Q109" s="7" t="str">
        <f t="shared" si="36"/>
        <v/>
      </c>
      <c r="R109" s="6"/>
      <c r="S109" s="7" t="str">
        <f t="shared" si="37"/>
        <v/>
      </c>
      <c r="T109" s="6"/>
      <c r="U109" s="7" t="str">
        <f t="shared" si="38"/>
        <v/>
      </c>
      <c r="V109" s="6"/>
      <c r="W109" s="7" t="str">
        <f t="shared" si="39"/>
        <v/>
      </c>
    </row>
    <row r="110" spans="1:23" ht="15.75" customHeight="1" x14ac:dyDescent="0.2">
      <c r="A110" s="4" t="s">
        <v>7676</v>
      </c>
      <c r="B110" s="4" t="s">
        <v>7676</v>
      </c>
      <c r="C110" s="4" t="s">
        <v>7677</v>
      </c>
      <c r="D110" s="6" t="s">
        <v>7676</v>
      </c>
      <c r="E110" s="7" t="str">
        <f t="shared" si="30"/>
        <v>√</v>
      </c>
      <c r="F110" s="6"/>
      <c r="G110" s="7" t="str">
        <f t="shared" si="31"/>
        <v/>
      </c>
      <c r="H110" s="6"/>
      <c r="I110" s="7" t="str">
        <f t="shared" si="32"/>
        <v/>
      </c>
      <c r="J110" s="6"/>
      <c r="K110" s="7" t="str">
        <f t="shared" si="33"/>
        <v/>
      </c>
      <c r="L110" s="6"/>
      <c r="M110" s="7" t="str">
        <f t="shared" si="34"/>
        <v/>
      </c>
      <c r="N110" s="6"/>
      <c r="O110" s="7" t="str">
        <f t="shared" si="35"/>
        <v/>
      </c>
      <c r="P110" s="6"/>
      <c r="Q110" s="7" t="str">
        <f t="shared" si="36"/>
        <v/>
      </c>
      <c r="R110" s="6"/>
      <c r="S110" s="7" t="str">
        <f t="shared" si="37"/>
        <v/>
      </c>
      <c r="T110" s="6"/>
      <c r="U110" s="7" t="str">
        <f t="shared" si="38"/>
        <v/>
      </c>
      <c r="V110" s="6"/>
      <c r="W110" s="7" t="str">
        <f t="shared" si="39"/>
        <v/>
      </c>
    </row>
    <row r="111" spans="1:23" ht="15.75" customHeight="1" x14ac:dyDescent="0.2">
      <c r="A111" s="4" t="s">
        <v>7678</v>
      </c>
      <c r="B111" s="4" t="s">
        <v>7678</v>
      </c>
      <c r="C111" s="4" t="s">
        <v>7679</v>
      </c>
      <c r="D111" s="6" t="s">
        <v>7678</v>
      </c>
      <c r="E111" s="7" t="str">
        <f t="shared" si="30"/>
        <v>√</v>
      </c>
      <c r="F111" s="6"/>
      <c r="G111" s="7" t="str">
        <f t="shared" si="31"/>
        <v/>
      </c>
      <c r="H111" s="6"/>
      <c r="I111" s="7" t="str">
        <f t="shared" si="32"/>
        <v/>
      </c>
      <c r="J111" s="6"/>
      <c r="K111" s="7" t="str">
        <f t="shared" si="33"/>
        <v/>
      </c>
      <c r="L111" s="6"/>
      <c r="M111" s="7" t="str">
        <f t="shared" si="34"/>
        <v/>
      </c>
      <c r="N111" s="6"/>
      <c r="O111" s="7" t="str">
        <f t="shared" si="35"/>
        <v/>
      </c>
      <c r="P111" s="6"/>
      <c r="Q111" s="7" t="str">
        <f t="shared" si="36"/>
        <v/>
      </c>
      <c r="R111" s="6"/>
      <c r="S111" s="7" t="str">
        <f t="shared" si="37"/>
        <v/>
      </c>
      <c r="T111" s="6"/>
      <c r="U111" s="7" t="str">
        <f t="shared" si="38"/>
        <v/>
      </c>
      <c r="V111" s="6"/>
      <c r="W111" s="7" t="str">
        <f t="shared" si="39"/>
        <v/>
      </c>
    </row>
    <row r="112" spans="1:23" ht="15.75" customHeight="1" x14ac:dyDescent="0.2">
      <c r="A112" s="4" t="s">
        <v>7680</v>
      </c>
      <c r="B112" s="4" t="s">
        <v>7680</v>
      </c>
      <c r="C112" s="4" t="s">
        <v>7674</v>
      </c>
      <c r="D112" s="6" t="s">
        <v>7680</v>
      </c>
      <c r="E112" s="7" t="str">
        <f t="shared" si="30"/>
        <v>√</v>
      </c>
      <c r="F112" s="6"/>
      <c r="G112" s="7" t="str">
        <f t="shared" si="31"/>
        <v/>
      </c>
      <c r="H112" s="6"/>
      <c r="I112" s="7" t="str">
        <f t="shared" si="32"/>
        <v/>
      </c>
      <c r="J112" s="6"/>
      <c r="K112" s="7" t="str">
        <f t="shared" si="33"/>
        <v/>
      </c>
      <c r="L112" s="6"/>
      <c r="M112" s="7" t="str">
        <f t="shared" si="34"/>
        <v/>
      </c>
      <c r="N112" s="6"/>
      <c r="O112" s="7" t="str">
        <f t="shared" si="35"/>
        <v/>
      </c>
      <c r="P112" s="6"/>
      <c r="Q112" s="7" t="str">
        <f t="shared" si="36"/>
        <v/>
      </c>
      <c r="R112" s="6"/>
      <c r="S112" s="7" t="str">
        <f t="shared" si="37"/>
        <v/>
      </c>
      <c r="T112" s="6"/>
      <c r="U112" s="7" t="str">
        <f t="shared" si="38"/>
        <v/>
      </c>
      <c r="V112" s="6"/>
      <c r="W112" s="7" t="str">
        <f t="shared" si="39"/>
        <v/>
      </c>
    </row>
    <row r="113" spans="1:23" ht="15.75" customHeight="1" x14ac:dyDescent="0.2">
      <c r="A113" s="4" t="s">
        <v>7681</v>
      </c>
      <c r="B113" s="4" t="s">
        <v>7681</v>
      </c>
      <c r="C113" s="4" t="s">
        <v>7682</v>
      </c>
      <c r="D113" s="6" t="s">
        <v>7683</v>
      </c>
      <c r="E113" s="7" t="str">
        <f t="shared" si="30"/>
        <v>√</v>
      </c>
      <c r="F113" s="6"/>
      <c r="G113" s="7" t="str">
        <f t="shared" si="31"/>
        <v/>
      </c>
      <c r="H113" s="6"/>
      <c r="I113" s="7" t="str">
        <f t="shared" si="32"/>
        <v/>
      </c>
      <c r="J113" s="6"/>
      <c r="K113" s="7" t="str">
        <f t="shared" si="33"/>
        <v/>
      </c>
      <c r="L113" s="6"/>
      <c r="M113" s="7" t="str">
        <f t="shared" si="34"/>
        <v/>
      </c>
      <c r="N113" s="6"/>
      <c r="O113" s="7" t="str">
        <f t="shared" si="35"/>
        <v/>
      </c>
      <c r="P113" s="6"/>
      <c r="Q113" s="7" t="str">
        <f t="shared" si="36"/>
        <v/>
      </c>
      <c r="R113" s="6"/>
      <c r="S113" s="7" t="str">
        <f t="shared" si="37"/>
        <v/>
      </c>
      <c r="T113" s="6"/>
      <c r="U113" s="7" t="str">
        <f t="shared" si="38"/>
        <v/>
      </c>
      <c r="V113" s="6"/>
      <c r="W113" s="7" t="str">
        <f t="shared" si="39"/>
        <v/>
      </c>
    </row>
    <row r="114" spans="1:23" ht="15.75" customHeight="1" x14ac:dyDescent="0.2">
      <c r="A114" s="4" t="s">
        <v>7684</v>
      </c>
      <c r="B114" s="4" t="s">
        <v>7684</v>
      </c>
      <c r="C114" s="4" t="s">
        <v>3064</v>
      </c>
      <c r="D114" s="6" t="s">
        <v>190</v>
      </c>
      <c r="E114" s="7" t="str">
        <f t="shared" si="30"/>
        <v>tablets|tablets&gt;药片</v>
      </c>
      <c r="F114" s="6"/>
      <c r="G114" s="7" t="str">
        <f t="shared" si="31"/>
        <v/>
      </c>
      <c r="H114" s="6"/>
      <c r="I114" s="7" t="str">
        <f t="shared" si="32"/>
        <v/>
      </c>
      <c r="J114" s="6"/>
      <c r="K114" s="7" t="str">
        <f t="shared" si="33"/>
        <v/>
      </c>
      <c r="L114" s="6"/>
      <c r="M114" s="7" t="str">
        <f t="shared" si="34"/>
        <v/>
      </c>
      <c r="N114" s="6"/>
      <c r="O114" s="7" t="str">
        <f t="shared" si="35"/>
        <v/>
      </c>
      <c r="P114" s="6"/>
      <c r="Q114" s="7" t="str">
        <f t="shared" si="36"/>
        <v/>
      </c>
      <c r="R114" s="6"/>
      <c r="S114" s="7" t="str">
        <f t="shared" si="37"/>
        <v/>
      </c>
      <c r="T114" s="6"/>
      <c r="U114" s="7" t="str">
        <f t="shared" si="38"/>
        <v/>
      </c>
      <c r="V114" s="6"/>
      <c r="W114" s="7" t="str">
        <f t="shared" si="39"/>
        <v/>
      </c>
    </row>
    <row r="115" spans="1:23" ht="15.75" customHeight="1" x14ac:dyDescent="0.2">
      <c r="A115" s="4" t="s">
        <v>7685</v>
      </c>
      <c r="B115" s="4" t="s">
        <v>7685</v>
      </c>
      <c r="C115" s="4" t="s">
        <v>7686</v>
      </c>
      <c r="D115" s="6" t="s">
        <v>7687</v>
      </c>
      <c r="E115" s="7" t="str">
        <f t="shared" si="30"/>
        <v>take notes|take notes&gt;记笔记</v>
      </c>
      <c r="F115" s="6"/>
      <c r="G115" s="7" t="str">
        <f t="shared" si="31"/>
        <v/>
      </c>
      <c r="H115" s="6"/>
      <c r="I115" s="7" t="str">
        <f t="shared" si="32"/>
        <v/>
      </c>
      <c r="J115" s="6"/>
      <c r="K115" s="7" t="str">
        <f t="shared" si="33"/>
        <v/>
      </c>
      <c r="L115" s="6"/>
      <c r="M115" s="7" t="str">
        <f t="shared" si="34"/>
        <v/>
      </c>
      <c r="N115" s="6"/>
      <c r="O115" s="7" t="str">
        <f t="shared" si="35"/>
        <v/>
      </c>
      <c r="P115" s="6"/>
      <c r="Q115" s="7" t="str">
        <f t="shared" si="36"/>
        <v/>
      </c>
      <c r="R115" s="6"/>
      <c r="S115" s="7" t="str">
        <f t="shared" si="37"/>
        <v/>
      </c>
      <c r="T115" s="6"/>
      <c r="U115" s="7" t="str">
        <f t="shared" si="38"/>
        <v/>
      </c>
      <c r="V115" s="6"/>
      <c r="W115" s="7" t="str">
        <f t="shared" si="39"/>
        <v/>
      </c>
    </row>
    <row r="116" spans="1:23" ht="15.75" customHeight="1" x14ac:dyDescent="0.2">
      <c r="A116" s="4" t="s">
        <v>7688</v>
      </c>
      <c r="B116" s="4" t="s">
        <v>7688</v>
      </c>
      <c r="C116" s="4" t="s">
        <v>7689</v>
      </c>
      <c r="D116" s="6" t="s">
        <v>41</v>
      </c>
      <c r="E116" s="7" t="str">
        <f t="shared" si="30"/>
        <v>take blood pressure|take blood pressure&gt;量血压</v>
      </c>
      <c r="F116" s="6"/>
      <c r="G116" s="7" t="str">
        <f t="shared" si="31"/>
        <v/>
      </c>
      <c r="H116" s="6"/>
      <c r="I116" s="7" t="str">
        <f t="shared" si="32"/>
        <v/>
      </c>
      <c r="J116" s="6"/>
      <c r="K116" s="7" t="str">
        <f t="shared" si="33"/>
        <v/>
      </c>
      <c r="L116" s="6"/>
      <c r="M116" s="7" t="str">
        <f t="shared" si="34"/>
        <v/>
      </c>
      <c r="N116" s="6"/>
      <c r="O116" s="7" t="str">
        <f t="shared" si="35"/>
        <v/>
      </c>
      <c r="P116" s="6"/>
      <c r="Q116" s="7" t="str">
        <f t="shared" si="36"/>
        <v/>
      </c>
      <c r="R116" s="6"/>
      <c r="S116" s="7" t="str">
        <f t="shared" si="37"/>
        <v/>
      </c>
      <c r="T116" s="6"/>
      <c r="U116" s="7" t="str">
        <f t="shared" si="38"/>
        <v/>
      </c>
      <c r="V116" s="6"/>
      <c r="W116" s="7" t="str">
        <f t="shared" si="39"/>
        <v/>
      </c>
    </row>
    <row r="117" spans="1:23" ht="15.75" customHeight="1" x14ac:dyDescent="0.2">
      <c r="A117" s="4" t="s">
        <v>7690</v>
      </c>
      <c r="B117" s="4" t="s">
        <v>7690</v>
      </c>
      <c r="C117" s="4" t="s">
        <v>7691</v>
      </c>
      <c r="D117" s="6" t="s">
        <v>7690</v>
      </c>
      <c r="E117" s="7" t="str">
        <f t="shared" si="30"/>
        <v>√</v>
      </c>
      <c r="F117" s="6"/>
      <c r="G117" s="7" t="str">
        <f t="shared" si="31"/>
        <v/>
      </c>
      <c r="H117" s="6"/>
      <c r="I117" s="7" t="str">
        <f t="shared" si="32"/>
        <v/>
      </c>
      <c r="J117" s="6"/>
      <c r="K117" s="7" t="str">
        <f t="shared" si="33"/>
        <v/>
      </c>
      <c r="L117" s="6"/>
      <c r="M117" s="7" t="str">
        <f t="shared" si="34"/>
        <v/>
      </c>
      <c r="N117" s="6"/>
      <c r="O117" s="7" t="str">
        <f t="shared" si="35"/>
        <v/>
      </c>
      <c r="P117" s="6"/>
      <c r="Q117" s="7" t="str">
        <f t="shared" si="36"/>
        <v/>
      </c>
      <c r="R117" s="6"/>
      <c r="S117" s="7" t="str">
        <f t="shared" si="37"/>
        <v/>
      </c>
      <c r="T117" s="6"/>
      <c r="U117" s="7" t="str">
        <f t="shared" si="38"/>
        <v/>
      </c>
      <c r="V117" s="6"/>
      <c r="W117" s="7" t="str">
        <f t="shared" si="39"/>
        <v/>
      </c>
    </row>
    <row r="118" spans="1:23" ht="15.75" customHeight="1" x14ac:dyDescent="0.2">
      <c r="A118" s="4" t="s">
        <v>7692</v>
      </c>
      <c r="B118" s="4" t="s">
        <v>7692</v>
      </c>
      <c r="C118" s="4" t="s">
        <v>7693</v>
      </c>
      <c r="D118" s="6" t="s">
        <v>7694</v>
      </c>
      <c r="E118" s="7" t="str">
        <f t="shared" si="30"/>
        <v>take regular exercise|take regular exercise&gt;定期运动</v>
      </c>
      <c r="F118" s="6"/>
      <c r="G118" s="7" t="str">
        <f t="shared" si="31"/>
        <v/>
      </c>
      <c r="H118" s="6"/>
      <c r="I118" s="7" t="str">
        <f t="shared" si="32"/>
        <v/>
      </c>
      <c r="J118" s="6"/>
      <c r="K118" s="7" t="str">
        <f t="shared" si="33"/>
        <v/>
      </c>
      <c r="L118" s="6"/>
      <c r="M118" s="7" t="str">
        <f t="shared" si="34"/>
        <v/>
      </c>
      <c r="N118" s="6"/>
      <c r="O118" s="7" t="str">
        <f t="shared" si="35"/>
        <v/>
      </c>
      <c r="P118" s="6"/>
      <c r="Q118" s="7" t="str">
        <f t="shared" si="36"/>
        <v/>
      </c>
      <c r="R118" s="6"/>
      <c r="S118" s="7" t="str">
        <f t="shared" si="37"/>
        <v/>
      </c>
      <c r="T118" s="6"/>
      <c r="U118" s="7" t="str">
        <f t="shared" si="38"/>
        <v/>
      </c>
      <c r="V118" s="6"/>
      <c r="W118" s="7" t="str">
        <f t="shared" si="39"/>
        <v/>
      </c>
    </row>
    <row r="119" spans="1:23" ht="15.75" customHeight="1" x14ac:dyDescent="0.2">
      <c r="A119" s="4" t="s">
        <v>7695</v>
      </c>
      <c r="B119" s="4" t="s">
        <v>7695</v>
      </c>
      <c r="C119" s="4" t="s">
        <v>7306</v>
      </c>
      <c r="D119" s="6" t="s">
        <v>7696</v>
      </c>
      <c r="E119" s="7" t="str">
        <f t="shared" si="30"/>
        <v>take risks|take risks&gt;冒风险</v>
      </c>
      <c r="F119" s="6"/>
      <c r="G119" s="7" t="str">
        <f t="shared" si="31"/>
        <v/>
      </c>
      <c r="H119" s="6"/>
      <c r="I119" s="7" t="str">
        <f t="shared" si="32"/>
        <v/>
      </c>
      <c r="J119" s="6"/>
      <c r="K119" s="7" t="str">
        <f t="shared" si="33"/>
        <v/>
      </c>
      <c r="L119" s="6"/>
      <c r="M119" s="7" t="str">
        <f t="shared" si="34"/>
        <v/>
      </c>
      <c r="N119" s="6"/>
      <c r="O119" s="7" t="str">
        <f t="shared" si="35"/>
        <v/>
      </c>
      <c r="P119" s="6"/>
      <c r="Q119" s="7" t="str">
        <f t="shared" si="36"/>
        <v/>
      </c>
      <c r="R119" s="6"/>
      <c r="S119" s="7" t="str">
        <f t="shared" si="37"/>
        <v/>
      </c>
      <c r="T119" s="6"/>
      <c r="U119" s="7" t="str">
        <f t="shared" si="38"/>
        <v/>
      </c>
      <c r="V119" s="6"/>
      <c r="W119" s="7" t="str">
        <f t="shared" si="39"/>
        <v/>
      </c>
    </row>
    <row r="120" spans="1:23" ht="15.75" customHeight="1" x14ac:dyDescent="0.2">
      <c r="A120" s="4" t="s">
        <v>7697</v>
      </c>
      <c r="B120" s="4" t="s">
        <v>7697</v>
      </c>
      <c r="C120" s="4" t="s">
        <v>7698</v>
      </c>
      <c r="D120" s="6" t="s">
        <v>135</v>
      </c>
      <c r="E120" s="7" t="str">
        <f t="shared" si="30"/>
        <v>taxi stand|taxi stand&gt;出租车站</v>
      </c>
      <c r="F120" s="6"/>
      <c r="G120" s="7" t="str">
        <f t="shared" si="31"/>
        <v/>
      </c>
      <c r="H120" s="6"/>
      <c r="I120" s="7" t="str">
        <f t="shared" si="32"/>
        <v/>
      </c>
      <c r="J120" s="6"/>
      <c r="K120" s="7" t="str">
        <f t="shared" si="33"/>
        <v/>
      </c>
      <c r="L120" s="6"/>
      <c r="M120" s="7" t="str">
        <f t="shared" si="34"/>
        <v/>
      </c>
      <c r="N120" s="6"/>
      <c r="O120" s="7" t="str">
        <f t="shared" si="35"/>
        <v/>
      </c>
      <c r="P120" s="6"/>
      <c r="Q120" s="7" t="str">
        <f t="shared" si="36"/>
        <v/>
      </c>
      <c r="R120" s="6"/>
      <c r="S120" s="7" t="str">
        <f t="shared" si="37"/>
        <v/>
      </c>
      <c r="T120" s="6"/>
      <c r="U120" s="7" t="str">
        <f t="shared" si="38"/>
        <v/>
      </c>
      <c r="V120" s="6"/>
      <c r="W120" s="7" t="str">
        <f t="shared" si="39"/>
        <v/>
      </c>
    </row>
    <row r="121" spans="1:23" ht="15.75" customHeight="1" x14ac:dyDescent="0.2">
      <c r="A121" s="4" t="s">
        <v>7699</v>
      </c>
      <c r="B121" s="4" t="s">
        <v>7699</v>
      </c>
      <c r="C121" s="4" t="s">
        <v>7700</v>
      </c>
      <c r="D121" s="6" t="s">
        <v>7701</v>
      </c>
      <c r="E121" s="7" t="str">
        <f t="shared" si="30"/>
        <v>technical vocabulary|technical vocabulary&gt;术语</v>
      </c>
      <c r="F121" s="6"/>
      <c r="G121" s="7" t="str">
        <f t="shared" si="31"/>
        <v/>
      </c>
      <c r="H121" s="6"/>
      <c r="I121" s="7" t="str">
        <f t="shared" si="32"/>
        <v/>
      </c>
      <c r="J121" s="6"/>
      <c r="K121" s="7" t="str">
        <f t="shared" si="33"/>
        <v/>
      </c>
      <c r="L121" s="6"/>
      <c r="M121" s="7" t="str">
        <f t="shared" si="34"/>
        <v/>
      </c>
      <c r="N121" s="6"/>
      <c r="O121" s="7" t="str">
        <f t="shared" si="35"/>
        <v/>
      </c>
      <c r="P121" s="6"/>
      <c r="Q121" s="7" t="str">
        <f t="shared" si="36"/>
        <v/>
      </c>
      <c r="R121" s="6"/>
      <c r="S121" s="7" t="str">
        <f t="shared" si="37"/>
        <v/>
      </c>
      <c r="T121" s="6"/>
      <c r="U121" s="7" t="str">
        <f t="shared" si="38"/>
        <v/>
      </c>
      <c r="V121" s="6"/>
      <c r="W121" s="7" t="str">
        <f t="shared" si="39"/>
        <v/>
      </c>
    </row>
    <row r="122" spans="1:23" ht="15.75" customHeight="1" x14ac:dyDescent="0.2">
      <c r="A122" s="4" t="s">
        <v>7702</v>
      </c>
      <c r="B122" s="4" t="s">
        <v>7702</v>
      </c>
      <c r="C122" s="4" t="s">
        <v>7703</v>
      </c>
      <c r="D122" s="6" t="s">
        <v>41</v>
      </c>
      <c r="E122" s="7" t="str">
        <f t="shared" si="30"/>
        <v>technical institution|technical institution&gt;技校</v>
      </c>
      <c r="F122" s="6"/>
      <c r="G122" s="7" t="str">
        <f t="shared" si="31"/>
        <v/>
      </c>
      <c r="H122" s="6"/>
      <c r="I122" s="7" t="str">
        <f t="shared" si="32"/>
        <v/>
      </c>
      <c r="J122" s="6"/>
      <c r="K122" s="7" t="str">
        <f t="shared" si="33"/>
        <v/>
      </c>
      <c r="L122" s="6"/>
      <c r="M122" s="7" t="str">
        <f t="shared" si="34"/>
        <v/>
      </c>
      <c r="N122" s="6"/>
      <c r="O122" s="7" t="str">
        <f t="shared" si="35"/>
        <v/>
      </c>
      <c r="P122" s="6"/>
      <c r="Q122" s="7" t="str">
        <f t="shared" si="36"/>
        <v/>
      </c>
      <c r="R122" s="6"/>
      <c r="S122" s="7" t="str">
        <f t="shared" si="37"/>
        <v/>
      </c>
      <c r="T122" s="6"/>
      <c r="U122" s="7" t="str">
        <f t="shared" si="38"/>
        <v/>
      </c>
      <c r="V122" s="6"/>
      <c r="W122" s="7" t="str">
        <f t="shared" si="39"/>
        <v/>
      </c>
    </row>
    <row r="123" spans="1:23" ht="15.75" customHeight="1" x14ac:dyDescent="0.2">
      <c r="A123" s="4" t="s">
        <v>7704</v>
      </c>
      <c r="B123" s="4" t="s">
        <v>7704</v>
      </c>
      <c r="C123" s="4" t="s">
        <v>7705</v>
      </c>
      <c r="D123" s="6" t="s">
        <v>7704</v>
      </c>
      <c r="E123" s="7" t="str">
        <f t="shared" si="30"/>
        <v>√</v>
      </c>
      <c r="F123" s="6"/>
      <c r="G123" s="7" t="str">
        <f t="shared" si="31"/>
        <v/>
      </c>
      <c r="H123" s="6"/>
      <c r="I123" s="7" t="str">
        <f t="shared" si="32"/>
        <v/>
      </c>
      <c r="J123" s="6"/>
      <c r="K123" s="7" t="str">
        <f t="shared" si="33"/>
        <v/>
      </c>
      <c r="L123" s="6"/>
      <c r="M123" s="7" t="str">
        <f t="shared" si="34"/>
        <v/>
      </c>
      <c r="N123" s="6"/>
      <c r="O123" s="7" t="str">
        <f t="shared" si="35"/>
        <v/>
      </c>
      <c r="P123" s="6"/>
      <c r="Q123" s="7" t="str">
        <f t="shared" si="36"/>
        <v/>
      </c>
      <c r="R123" s="6"/>
      <c r="S123" s="7" t="str">
        <f t="shared" si="37"/>
        <v/>
      </c>
      <c r="T123" s="6"/>
      <c r="U123" s="7" t="str">
        <f t="shared" si="38"/>
        <v/>
      </c>
      <c r="V123" s="6"/>
      <c r="W123" s="7" t="str">
        <f t="shared" si="39"/>
        <v/>
      </c>
    </row>
    <row r="124" spans="1:23" ht="15.75" customHeight="1" x14ac:dyDescent="0.2">
      <c r="A124" s="4" t="s">
        <v>7706</v>
      </c>
      <c r="B124" s="4" t="s">
        <v>7706</v>
      </c>
      <c r="C124" s="4" t="s">
        <v>7707</v>
      </c>
      <c r="D124" s="6" t="s">
        <v>7706</v>
      </c>
      <c r="E124" s="7" t="str">
        <f t="shared" si="30"/>
        <v>√</v>
      </c>
      <c r="F124" s="6"/>
      <c r="G124" s="7" t="str">
        <f t="shared" si="31"/>
        <v/>
      </c>
      <c r="H124" s="6"/>
      <c r="I124" s="7" t="str">
        <f t="shared" si="32"/>
        <v/>
      </c>
      <c r="J124" s="6"/>
      <c r="K124" s="7" t="str">
        <f t="shared" si="33"/>
        <v/>
      </c>
      <c r="L124" s="6"/>
      <c r="M124" s="7" t="str">
        <f t="shared" si="34"/>
        <v/>
      </c>
      <c r="N124" s="6"/>
      <c r="O124" s="7" t="str">
        <f t="shared" si="35"/>
        <v/>
      </c>
      <c r="P124" s="6"/>
      <c r="Q124" s="7" t="str">
        <f t="shared" si="36"/>
        <v/>
      </c>
      <c r="R124" s="6"/>
      <c r="S124" s="7" t="str">
        <f t="shared" si="37"/>
        <v/>
      </c>
      <c r="T124" s="6"/>
      <c r="U124" s="7" t="str">
        <f t="shared" si="38"/>
        <v/>
      </c>
      <c r="V124" s="6"/>
      <c r="W124" s="7" t="str">
        <f t="shared" si="39"/>
        <v/>
      </c>
    </row>
    <row r="125" spans="1:23" ht="15.75" customHeight="1" x14ac:dyDescent="0.2">
      <c r="A125" s="4" t="s">
        <v>7708</v>
      </c>
      <c r="B125" s="4" t="s">
        <v>7708</v>
      </c>
      <c r="C125" s="4" t="s">
        <v>7709</v>
      </c>
      <c r="D125" s="6" t="s">
        <v>7708</v>
      </c>
      <c r="E125" s="7" t="str">
        <f t="shared" si="30"/>
        <v>√</v>
      </c>
      <c r="F125" s="6"/>
      <c r="G125" s="7" t="str">
        <f t="shared" si="31"/>
        <v/>
      </c>
      <c r="H125" s="6"/>
      <c r="I125" s="7" t="str">
        <f t="shared" si="32"/>
        <v/>
      </c>
      <c r="J125" s="6"/>
      <c r="K125" s="7" t="str">
        <f t="shared" si="33"/>
        <v/>
      </c>
      <c r="L125" s="6"/>
      <c r="M125" s="7" t="str">
        <f t="shared" si="34"/>
        <v/>
      </c>
      <c r="N125" s="6"/>
      <c r="O125" s="7" t="str">
        <f t="shared" si="35"/>
        <v/>
      </c>
      <c r="P125" s="6"/>
      <c r="Q125" s="7" t="str">
        <f t="shared" si="36"/>
        <v/>
      </c>
      <c r="R125" s="6"/>
      <c r="S125" s="7" t="str">
        <f t="shared" si="37"/>
        <v/>
      </c>
      <c r="T125" s="6"/>
      <c r="U125" s="7" t="str">
        <f t="shared" si="38"/>
        <v/>
      </c>
      <c r="V125" s="6"/>
      <c r="W125" s="7" t="str">
        <f t="shared" si="39"/>
        <v/>
      </c>
    </row>
    <row r="126" spans="1:23" ht="15.75" customHeight="1" x14ac:dyDescent="0.2">
      <c r="A126" s="4" t="s">
        <v>7710</v>
      </c>
      <c r="B126" s="4" t="s">
        <v>7710</v>
      </c>
      <c r="C126" s="4" t="s">
        <v>5175</v>
      </c>
      <c r="D126" s="6" t="s">
        <v>7710</v>
      </c>
      <c r="E126" s="7" t="str">
        <f t="shared" si="30"/>
        <v>√</v>
      </c>
      <c r="F126" s="6"/>
      <c r="G126" s="7" t="str">
        <f t="shared" si="31"/>
        <v/>
      </c>
      <c r="H126" s="6"/>
      <c r="I126" s="7" t="str">
        <f t="shared" si="32"/>
        <v/>
      </c>
      <c r="J126" s="6"/>
      <c r="K126" s="7" t="str">
        <f t="shared" si="33"/>
        <v/>
      </c>
      <c r="L126" s="6"/>
      <c r="M126" s="7" t="str">
        <f t="shared" si="34"/>
        <v/>
      </c>
      <c r="N126" s="6"/>
      <c r="O126" s="7" t="str">
        <f t="shared" si="35"/>
        <v/>
      </c>
      <c r="P126" s="6"/>
      <c r="Q126" s="7" t="str">
        <f t="shared" si="36"/>
        <v/>
      </c>
      <c r="R126" s="6"/>
      <c r="S126" s="7" t="str">
        <f t="shared" si="37"/>
        <v/>
      </c>
      <c r="T126" s="6"/>
      <c r="U126" s="7" t="str">
        <f t="shared" si="38"/>
        <v/>
      </c>
      <c r="V126" s="6"/>
      <c r="W126" s="7" t="str">
        <f t="shared" si="39"/>
        <v/>
      </c>
    </row>
    <row r="127" spans="1:23" ht="15.75" customHeight="1" x14ac:dyDescent="0.2">
      <c r="A127" s="4" t="s">
        <v>7711</v>
      </c>
      <c r="B127" s="4" t="s">
        <v>7711</v>
      </c>
      <c r="C127" s="4" t="s">
        <v>7712</v>
      </c>
      <c r="D127" s="6" t="s">
        <v>7713</v>
      </c>
      <c r="E127" s="7" t="str">
        <f t="shared" si="30"/>
        <v>teaching syllabus|teaching syllabus&gt;教学大纲</v>
      </c>
      <c r="F127" s="6"/>
      <c r="G127" s="7" t="str">
        <f t="shared" si="31"/>
        <v/>
      </c>
      <c r="H127" s="6"/>
      <c r="I127" s="7" t="str">
        <f t="shared" si="32"/>
        <v/>
      </c>
      <c r="J127" s="6"/>
      <c r="K127" s="7" t="str">
        <f t="shared" si="33"/>
        <v/>
      </c>
      <c r="L127" s="6"/>
      <c r="M127" s="7" t="str">
        <f t="shared" si="34"/>
        <v/>
      </c>
      <c r="N127" s="6"/>
      <c r="O127" s="7" t="str">
        <f t="shared" si="35"/>
        <v/>
      </c>
      <c r="P127" s="6"/>
      <c r="Q127" s="7" t="str">
        <f t="shared" si="36"/>
        <v/>
      </c>
      <c r="R127" s="6"/>
      <c r="S127" s="7" t="str">
        <f t="shared" si="37"/>
        <v/>
      </c>
      <c r="T127" s="6"/>
      <c r="U127" s="7" t="str">
        <f t="shared" si="38"/>
        <v/>
      </c>
      <c r="V127" s="6"/>
      <c r="W127" s="7" t="str">
        <f t="shared" si="39"/>
        <v/>
      </c>
    </row>
    <row r="128" spans="1:23" ht="15.75" customHeight="1" x14ac:dyDescent="0.2">
      <c r="A128" s="4" t="s">
        <v>7714</v>
      </c>
      <c r="B128" s="4" t="s">
        <v>7714</v>
      </c>
      <c r="C128" s="4" t="s">
        <v>7715</v>
      </c>
      <c r="D128" s="6" t="s">
        <v>7714</v>
      </c>
      <c r="E128" s="7" t="str">
        <f t="shared" si="30"/>
        <v>√</v>
      </c>
      <c r="F128" s="6"/>
      <c r="G128" s="7" t="str">
        <f t="shared" si="31"/>
        <v/>
      </c>
      <c r="H128" s="6"/>
      <c r="I128" s="7" t="str">
        <f t="shared" si="32"/>
        <v/>
      </c>
      <c r="J128" s="6"/>
      <c r="K128" s="7" t="str">
        <f t="shared" si="33"/>
        <v/>
      </c>
      <c r="L128" s="6"/>
      <c r="M128" s="7" t="str">
        <f t="shared" si="34"/>
        <v/>
      </c>
      <c r="N128" s="6"/>
      <c r="O128" s="7" t="str">
        <f t="shared" si="35"/>
        <v/>
      </c>
      <c r="P128" s="6"/>
      <c r="Q128" s="7" t="str">
        <f t="shared" si="36"/>
        <v/>
      </c>
      <c r="R128" s="6"/>
      <c r="S128" s="7" t="str">
        <f t="shared" si="37"/>
        <v/>
      </c>
      <c r="T128" s="6"/>
      <c r="U128" s="7" t="str">
        <f t="shared" si="38"/>
        <v/>
      </c>
      <c r="V128" s="6"/>
      <c r="W128" s="7" t="str">
        <f t="shared" si="39"/>
        <v/>
      </c>
    </row>
    <row r="129" spans="1:23" ht="15.75" customHeight="1" x14ac:dyDescent="0.2">
      <c r="A129" s="4" t="s">
        <v>7716</v>
      </c>
      <c r="B129" s="4" t="s">
        <v>7716</v>
      </c>
      <c r="C129" s="4" t="s">
        <v>2645</v>
      </c>
      <c r="D129" s="6" t="s">
        <v>41</v>
      </c>
      <c r="E129" s="7" t="str">
        <f t="shared" si="30"/>
        <v>tape recorder|tape recorder&gt;录音机</v>
      </c>
      <c r="F129" s="6"/>
      <c r="G129" s="7" t="str">
        <f t="shared" si="31"/>
        <v/>
      </c>
      <c r="H129" s="6"/>
      <c r="I129" s="7" t="str">
        <f t="shared" si="32"/>
        <v/>
      </c>
      <c r="J129" s="6"/>
      <c r="K129" s="7" t="str">
        <f t="shared" si="33"/>
        <v/>
      </c>
      <c r="L129" s="6"/>
      <c r="M129" s="7" t="str">
        <f t="shared" si="34"/>
        <v/>
      </c>
      <c r="N129" s="6"/>
      <c r="O129" s="7" t="str">
        <f t="shared" si="35"/>
        <v/>
      </c>
      <c r="P129" s="6"/>
      <c r="Q129" s="7" t="str">
        <f t="shared" si="36"/>
        <v/>
      </c>
      <c r="R129" s="6"/>
      <c r="S129" s="7" t="str">
        <f t="shared" si="37"/>
        <v/>
      </c>
      <c r="T129" s="6"/>
      <c r="U129" s="7" t="str">
        <f t="shared" si="38"/>
        <v/>
      </c>
      <c r="V129" s="6"/>
      <c r="W129" s="7" t="str">
        <f t="shared" si="39"/>
        <v/>
      </c>
    </row>
    <row r="130" spans="1:23" ht="15.75" customHeight="1" x14ac:dyDescent="0.2">
      <c r="A130" s="4" t="s">
        <v>7717</v>
      </c>
      <c r="B130" s="4" t="s">
        <v>7717</v>
      </c>
      <c r="C130" s="4" t="s">
        <v>7718</v>
      </c>
      <c r="D130" s="6" t="s">
        <v>7717</v>
      </c>
      <c r="E130" s="7" t="str">
        <f t="shared" si="30"/>
        <v>√</v>
      </c>
      <c r="F130" s="6"/>
      <c r="G130" s="7" t="str">
        <f t="shared" si="31"/>
        <v/>
      </c>
      <c r="H130" s="6"/>
      <c r="I130" s="7" t="str">
        <f t="shared" si="32"/>
        <v/>
      </c>
      <c r="J130" s="6"/>
      <c r="K130" s="7" t="str">
        <f t="shared" si="33"/>
        <v/>
      </c>
      <c r="L130" s="6"/>
      <c r="M130" s="7" t="str">
        <f t="shared" si="34"/>
        <v/>
      </c>
      <c r="N130" s="6"/>
      <c r="O130" s="7" t="str">
        <f t="shared" si="35"/>
        <v/>
      </c>
      <c r="P130" s="6"/>
      <c r="Q130" s="7" t="str">
        <f t="shared" si="36"/>
        <v/>
      </c>
      <c r="R130" s="6"/>
      <c r="S130" s="7" t="str">
        <f t="shared" si="37"/>
        <v/>
      </c>
      <c r="T130" s="6"/>
      <c r="U130" s="7" t="str">
        <f t="shared" si="38"/>
        <v/>
      </c>
      <c r="V130" s="6"/>
      <c r="W130" s="7" t="str">
        <f t="shared" si="39"/>
        <v/>
      </c>
    </row>
    <row r="131" spans="1:23" ht="15.75" customHeight="1" x14ac:dyDescent="0.2">
      <c r="A131" s="4" t="s">
        <v>7719</v>
      </c>
      <c r="B131" s="4" t="s">
        <v>7719</v>
      </c>
      <c r="C131" s="4" t="s">
        <v>7720</v>
      </c>
      <c r="D131" s="6" t="s">
        <v>7719</v>
      </c>
      <c r="E131" s="7" t="str">
        <f t="shared" ref="E131:E144" si="40">IF(D131="", "", IF(OR(D131=A131, D131=B131), "√", A131 &amp; "|" &amp; B131 &amp; "&gt;" &amp; C131))</f>
        <v>√</v>
      </c>
      <c r="F131" s="6"/>
      <c r="G131" s="7" t="str">
        <f t="shared" ref="G131:G144" si="41">IF(F131="", "", IF(OR(F131=A131, F131=B131), "√", A131 &amp; "|" &amp; B131 &amp; "&gt;" &amp; C131))</f>
        <v/>
      </c>
      <c r="H131" s="6"/>
      <c r="I131" s="7" t="str">
        <f t="shared" ref="I131:I144" si="42">IF(H131="", "", IF(OR(H131=A131, H131=B131), "√", A131 &amp; "|" &amp; B131 &amp; "&gt;" &amp; C131))</f>
        <v/>
      </c>
      <c r="J131" s="6"/>
      <c r="K131" s="7" t="str">
        <f t="shared" ref="K131:K144" si="43">IF(J131="", "", IF(OR(J131=A131, J131=B131), "√", A131 &amp; "|" &amp; B131 &amp; "&gt;" &amp; C131))</f>
        <v/>
      </c>
      <c r="L131" s="6"/>
      <c r="M131" s="7" t="str">
        <f t="shared" ref="M131:M144" si="44">IF(L131="", "", IF(OR(L131=A131, L131=B131), "√", A131 &amp; "|" &amp; B131 &amp; "&gt;" &amp; C131))</f>
        <v/>
      </c>
      <c r="N131" s="6"/>
      <c r="O131" s="7" t="str">
        <f t="shared" ref="O131:O144" si="45">IF(N131="", "", IF(OR(N131=A131, N131=B131), "√", A131 &amp; "|" &amp; B131 &amp; "&gt;" &amp; C131))</f>
        <v/>
      </c>
      <c r="P131" s="6"/>
      <c r="Q131" s="7" t="str">
        <f t="shared" ref="Q131:Q144" si="46">IF(P131="", "", IF(OR(P131=A131, P131=B131), "√", A131 &amp; "|" &amp; B131 &amp; "&gt;" &amp; C131))</f>
        <v/>
      </c>
      <c r="R131" s="6"/>
      <c r="S131" s="7" t="str">
        <f t="shared" ref="S131:S144" si="47">IF(R131="", "", IF(OR(R131=A131, R131=B131), "√", A131 &amp; "|" &amp; B131 &amp; "&gt;" &amp; C131))</f>
        <v/>
      </c>
      <c r="T131" s="6"/>
      <c r="U131" s="7" t="str">
        <f t="shared" ref="U131:U144" si="48">IF(T131="", "", IF(OR(T131=A131, T131=B131), "√", A131 &amp; "|" &amp; B131 &amp; "&gt;" &amp; C131))</f>
        <v/>
      </c>
      <c r="V131" s="6"/>
      <c r="W131" s="7" t="str">
        <f t="shared" ref="W131:W144" si="49">IF(V131="", "", IF(OR(V131=A131, V131=B131), "√", A131 &amp; "|" &amp; B131 &amp; "&gt;" &amp; C131))</f>
        <v/>
      </c>
    </row>
    <row r="132" spans="1:23" ht="15.75" customHeight="1" x14ac:dyDescent="0.2">
      <c r="A132" s="4" t="s">
        <v>7721</v>
      </c>
      <c r="B132" s="4" t="s">
        <v>7721</v>
      </c>
      <c r="C132" s="4" t="s">
        <v>7722</v>
      </c>
      <c r="D132" s="6" t="s">
        <v>7721</v>
      </c>
      <c r="E132" s="7" t="str">
        <f t="shared" si="40"/>
        <v>√</v>
      </c>
      <c r="F132" s="6"/>
      <c r="G132" s="7" t="str">
        <f t="shared" si="41"/>
        <v/>
      </c>
      <c r="H132" s="6"/>
      <c r="I132" s="7" t="str">
        <f t="shared" si="42"/>
        <v/>
      </c>
      <c r="J132" s="6"/>
      <c r="K132" s="7" t="str">
        <f t="shared" si="43"/>
        <v/>
      </c>
      <c r="L132" s="6"/>
      <c r="M132" s="7" t="str">
        <f t="shared" si="44"/>
        <v/>
      </c>
      <c r="N132" s="6"/>
      <c r="O132" s="7" t="str">
        <f t="shared" si="45"/>
        <v/>
      </c>
      <c r="P132" s="6"/>
      <c r="Q132" s="7" t="str">
        <f t="shared" si="46"/>
        <v/>
      </c>
      <c r="R132" s="6"/>
      <c r="S132" s="7" t="str">
        <f t="shared" si="47"/>
        <v/>
      </c>
      <c r="T132" s="6"/>
      <c r="U132" s="7" t="str">
        <f t="shared" si="48"/>
        <v/>
      </c>
      <c r="V132" s="6"/>
      <c r="W132" s="7" t="str">
        <f t="shared" si="49"/>
        <v/>
      </c>
    </row>
    <row r="133" spans="1:23" ht="15.75" customHeight="1" x14ac:dyDescent="0.2">
      <c r="A133" s="4" t="s">
        <v>7723</v>
      </c>
      <c r="B133" s="4" t="s">
        <v>7723</v>
      </c>
      <c r="C133" s="4" t="s">
        <v>3096</v>
      </c>
      <c r="D133" s="6" t="s">
        <v>7723</v>
      </c>
      <c r="E133" s="7" t="str">
        <f t="shared" si="40"/>
        <v>√</v>
      </c>
      <c r="F133" s="6"/>
      <c r="G133" s="7" t="str">
        <f t="shared" si="41"/>
        <v/>
      </c>
      <c r="H133" s="6"/>
      <c r="I133" s="7" t="str">
        <f t="shared" si="42"/>
        <v/>
      </c>
      <c r="J133" s="6"/>
      <c r="K133" s="7" t="str">
        <f t="shared" si="43"/>
        <v/>
      </c>
      <c r="L133" s="6"/>
      <c r="M133" s="7" t="str">
        <f t="shared" si="44"/>
        <v/>
      </c>
      <c r="N133" s="6"/>
      <c r="O133" s="7" t="str">
        <f t="shared" si="45"/>
        <v/>
      </c>
      <c r="P133" s="6"/>
      <c r="Q133" s="7" t="str">
        <f t="shared" si="46"/>
        <v/>
      </c>
      <c r="R133" s="6"/>
      <c r="S133" s="7" t="str">
        <f t="shared" si="47"/>
        <v/>
      </c>
      <c r="T133" s="6"/>
      <c r="U133" s="7" t="str">
        <f t="shared" si="48"/>
        <v/>
      </c>
      <c r="V133" s="6"/>
      <c r="W133" s="7" t="str">
        <f t="shared" si="49"/>
        <v/>
      </c>
    </row>
    <row r="134" spans="1:23" ht="15.75" customHeight="1" x14ac:dyDescent="0.2">
      <c r="A134" s="4" t="s">
        <v>7724</v>
      </c>
      <c r="B134" s="4" t="s">
        <v>7724</v>
      </c>
      <c r="C134" s="4" t="s">
        <v>7725</v>
      </c>
      <c r="D134" s="6" t="s">
        <v>7726</v>
      </c>
      <c r="E134" s="7" t="str">
        <f t="shared" si="40"/>
        <v>tennis club|tennis club&gt;网球俱乐部</v>
      </c>
      <c r="F134" s="6"/>
      <c r="G134" s="7" t="str">
        <f t="shared" si="41"/>
        <v/>
      </c>
      <c r="H134" s="6"/>
      <c r="I134" s="7" t="str">
        <f t="shared" si="42"/>
        <v/>
      </c>
      <c r="J134" s="6"/>
      <c r="K134" s="7" t="str">
        <f t="shared" si="43"/>
        <v/>
      </c>
      <c r="L134" s="6"/>
      <c r="M134" s="7" t="str">
        <f t="shared" si="44"/>
        <v/>
      </c>
      <c r="N134" s="6"/>
      <c r="O134" s="7" t="str">
        <f t="shared" si="45"/>
        <v/>
      </c>
      <c r="P134" s="6"/>
      <c r="Q134" s="7" t="str">
        <f t="shared" si="46"/>
        <v/>
      </c>
      <c r="R134" s="6"/>
      <c r="S134" s="7" t="str">
        <f t="shared" si="47"/>
        <v/>
      </c>
      <c r="T134" s="6"/>
      <c r="U134" s="7" t="str">
        <f t="shared" si="48"/>
        <v/>
      </c>
      <c r="V134" s="6"/>
      <c r="W134" s="7" t="str">
        <f t="shared" si="49"/>
        <v/>
      </c>
    </row>
    <row r="135" spans="1:23" ht="15.75" customHeight="1" x14ac:dyDescent="0.2">
      <c r="A135" s="4" t="s">
        <v>7727</v>
      </c>
      <c r="B135" s="4" t="s">
        <v>7727</v>
      </c>
      <c r="C135" s="4" t="s">
        <v>7287</v>
      </c>
      <c r="D135" s="6" t="s">
        <v>7727</v>
      </c>
      <c r="E135" s="7" t="str">
        <f t="shared" si="40"/>
        <v>√</v>
      </c>
      <c r="F135" s="6"/>
      <c r="G135" s="7" t="str">
        <f t="shared" si="41"/>
        <v/>
      </c>
      <c r="H135" s="6"/>
      <c r="I135" s="7" t="str">
        <f t="shared" si="42"/>
        <v/>
      </c>
      <c r="J135" s="6"/>
      <c r="K135" s="7" t="str">
        <f t="shared" si="43"/>
        <v/>
      </c>
      <c r="L135" s="6"/>
      <c r="M135" s="7" t="str">
        <f t="shared" si="44"/>
        <v/>
      </c>
      <c r="N135" s="6"/>
      <c r="O135" s="7" t="str">
        <f t="shared" si="45"/>
        <v/>
      </c>
      <c r="P135" s="6"/>
      <c r="Q135" s="7" t="str">
        <f t="shared" si="46"/>
        <v/>
      </c>
      <c r="R135" s="6"/>
      <c r="S135" s="7" t="str">
        <f t="shared" si="47"/>
        <v/>
      </c>
      <c r="T135" s="6"/>
      <c r="U135" s="7" t="str">
        <f t="shared" si="48"/>
        <v/>
      </c>
      <c r="V135" s="6"/>
      <c r="W135" s="7" t="str">
        <f t="shared" si="49"/>
        <v/>
      </c>
    </row>
    <row r="136" spans="1:23" ht="15.75" customHeight="1" x14ac:dyDescent="0.2">
      <c r="A136" s="4" t="s">
        <v>7728</v>
      </c>
      <c r="B136" s="4" t="s">
        <v>7728</v>
      </c>
      <c r="C136" s="4" t="s">
        <v>7729</v>
      </c>
      <c r="D136" s="6" t="s">
        <v>41</v>
      </c>
      <c r="E136" s="7" t="str">
        <f t="shared" si="40"/>
        <v>terrestrial heat|terrestrial heat&gt;地热</v>
      </c>
      <c r="F136" s="6"/>
      <c r="G136" s="7" t="str">
        <f t="shared" si="41"/>
        <v/>
      </c>
      <c r="H136" s="6"/>
      <c r="I136" s="7" t="str">
        <f t="shared" si="42"/>
        <v/>
      </c>
      <c r="J136" s="6"/>
      <c r="K136" s="7" t="str">
        <f t="shared" si="43"/>
        <v/>
      </c>
      <c r="L136" s="6"/>
      <c r="M136" s="7" t="str">
        <f t="shared" si="44"/>
        <v/>
      </c>
      <c r="N136" s="6"/>
      <c r="O136" s="7" t="str">
        <f t="shared" si="45"/>
        <v/>
      </c>
      <c r="P136" s="6"/>
      <c r="Q136" s="7" t="str">
        <f t="shared" si="46"/>
        <v/>
      </c>
      <c r="R136" s="6"/>
      <c r="S136" s="7" t="str">
        <f t="shared" si="47"/>
        <v/>
      </c>
      <c r="T136" s="6"/>
      <c r="U136" s="7" t="str">
        <f t="shared" si="48"/>
        <v/>
      </c>
      <c r="V136" s="6"/>
      <c r="W136" s="7" t="str">
        <f t="shared" si="49"/>
        <v/>
      </c>
    </row>
    <row r="137" spans="1:23" ht="15.75" customHeight="1" x14ac:dyDescent="0.2">
      <c r="A137" s="4" t="s">
        <v>7730</v>
      </c>
      <c r="B137" s="4" t="s">
        <v>7730</v>
      </c>
      <c r="C137" s="4" t="s">
        <v>6306</v>
      </c>
      <c r="D137" s="6" t="s">
        <v>7731</v>
      </c>
      <c r="E137" s="7" t="str">
        <f t="shared" si="40"/>
        <v>tertiary education|tertiary education&gt;高等教育</v>
      </c>
      <c r="F137" s="6"/>
      <c r="G137" s="7" t="str">
        <f t="shared" si="41"/>
        <v/>
      </c>
      <c r="H137" s="6"/>
      <c r="I137" s="7" t="str">
        <f t="shared" si="42"/>
        <v/>
      </c>
      <c r="J137" s="6"/>
      <c r="K137" s="7" t="str">
        <f t="shared" si="43"/>
        <v/>
      </c>
      <c r="L137" s="6"/>
      <c r="M137" s="7" t="str">
        <f t="shared" si="44"/>
        <v/>
      </c>
      <c r="N137" s="6"/>
      <c r="O137" s="7" t="str">
        <f t="shared" si="45"/>
        <v/>
      </c>
      <c r="P137" s="6"/>
      <c r="Q137" s="7" t="str">
        <f t="shared" si="46"/>
        <v/>
      </c>
      <c r="R137" s="6"/>
      <c r="S137" s="7" t="str">
        <f t="shared" si="47"/>
        <v/>
      </c>
      <c r="T137" s="6"/>
      <c r="U137" s="7" t="str">
        <f t="shared" si="48"/>
        <v/>
      </c>
      <c r="V137" s="6"/>
      <c r="W137" s="7" t="str">
        <f t="shared" si="49"/>
        <v/>
      </c>
    </row>
    <row r="138" spans="1:23" ht="15.75" customHeight="1" x14ac:dyDescent="0.2">
      <c r="A138" s="4" t="s">
        <v>7732</v>
      </c>
      <c r="B138" s="4" t="s">
        <v>7732</v>
      </c>
      <c r="C138" s="4" t="s">
        <v>7733</v>
      </c>
      <c r="D138" s="6" t="s">
        <v>7734</v>
      </c>
      <c r="E138" s="7" t="str">
        <f t="shared" si="40"/>
        <v>text structure|text structure&gt;文章的结构</v>
      </c>
      <c r="F138" s="6"/>
      <c r="G138" s="7" t="str">
        <f t="shared" si="41"/>
        <v/>
      </c>
      <c r="H138" s="6"/>
      <c r="I138" s="7" t="str">
        <f t="shared" si="42"/>
        <v/>
      </c>
      <c r="J138" s="6"/>
      <c r="K138" s="7" t="str">
        <f t="shared" si="43"/>
        <v/>
      </c>
      <c r="L138" s="6"/>
      <c r="M138" s="7" t="str">
        <f t="shared" si="44"/>
        <v/>
      </c>
      <c r="N138" s="6"/>
      <c r="O138" s="7" t="str">
        <f t="shared" si="45"/>
        <v/>
      </c>
      <c r="P138" s="6"/>
      <c r="Q138" s="7" t="str">
        <f t="shared" si="46"/>
        <v/>
      </c>
      <c r="R138" s="6"/>
      <c r="S138" s="7" t="str">
        <f t="shared" si="47"/>
        <v/>
      </c>
      <c r="T138" s="6"/>
      <c r="U138" s="7" t="str">
        <f t="shared" si="48"/>
        <v/>
      </c>
      <c r="V138" s="6"/>
      <c r="W138" s="7" t="str">
        <f t="shared" si="49"/>
        <v/>
      </c>
    </row>
    <row r="139" spans="1:23" ht="15.75" customHeight="1" x14ac:dyDescent="0.2">
      <c r="A139" s="4" t="s">
        <v>7735</v>
      </c>
      <c r="B139" s="4" t="s">
        <v>7735</v>
      </c>
      <c r="C139" s="4" t="s">
        <v>7736</v>
      </c>
      <c r="D139" s="6" t="s">
        <v>7737</v>
      </c>
      <c r="E139" s="7" t="str">
        <f t="shared" si="40"/>
        <v>textbook allowance|textbook allowance&gt;教材补贴</v>
      </c>
      <c r="F139" s="6"/>
      <c r="G139" s="7" t="str">
        <f t="shared" si="41"/>
        <v/>
      </c>
      <c r="H139" s="6"/>
      <c r="I139" s="7" t="str">
        <f t="shared" si="42"/>
        <v/>
      </c>
      <c r="J139" s="6"/>
      <c r="K139" s="7" t="str">
        <f t="shared" si="43"/>
        <v/>
      </c>
      <c r="L139" s="6"/>
      <c r="M139" s="7" t="str">
        <f t="shared" si="44"/>
        <v/>
      </c>
      <c r="N139" s="6"/>
      <c r="O139" s="7" t="str">
        <f t="shared" si="45"/>
        <v/>
      </c>
      <c r="P139" s="6"/>
      <c r="Q139" s="7" t="str">
        <f t="shared" si="46"/>
        <v/>
      </c>
      <c r="R139" s="6"/>
      <c r="S139" s="7" t="str">
        <f t="shared" si="47"/>
        <v/>
      </c>
      <c r="T139" s="6"/>
      <c r="U139" s="7" t="str">
        <f t="shared" si="48"/>
        <v/>
      </c>
      <c r="V139" s="6"/>
      <c r="W139" s="7" t="str">
        <f t="shared" si="49"/>
        <v/>
      </c>
    </row>
    <row r="140" spans="1:23" ht="15.75" customHeight="1" x14ac:dyDescent="0.2">
      <c r="A140" s="4" t="s">
        <v>7738</v>
      </c>
      <c r="B140" s="4" t="s">
        <v>7738</v>
      </c>
      <c r="C140" s="4" t="s">
        <v>7739</v>
      </c>
      <c r="D140" s="6" t="s">
        <v>46</v>
      </c>
      <c r="E140" s="7" t="str">
        <f t="shared" si="40"/>
        <v>the marketing department|the marketing department&gt;市场部</v>
      </c>
      <c r="F140" s="6"/>
      <c r="G140" s="7" t="str">
        <f t="shared" si="41"/>
        <v/>
      </c>
      <c r="H140" s="6"/>
      <c r="I140" s="7" t="str">
        <f t="shared" si="42"/>
        <v/>
      </c>
      <c r="J140" s="6"/>
      <c r="K140" s="7" t="str">
        <f t="shared" si="43"/>
        <v/>
      </c>
      <c r="L140" s="6"/>
      <c r="M140" s="7" t="str">
        <f t="shared" si="44"/>
        <v/>
      </c>
      <c r="N140" s="6"/>
      <c r="O140" s="7" t="str">
        <f t="shared" si="45"/>
        <v/>
      </c>
      <c r="P140" s="6"/>
      <c r="Q140" s="7" t="str">
        <f t="shared" si="46"/>
        <v/>
      </c>
      <c r="R140" s="6"/>
      <c r="S140" s="7" t="str">
        <f t="shared" si="47"/>
        <v/>
      </c>
      <c r="T140" s="6"/>
      <c r="U140" s="7" t="str">
        <f t="shared" si="48"/>
        <v/>
      </c>
      <c r="V140" s="6"/>
      <c r="W140" s="7" t="str">
        <f t="shared" si="49"/>
        <v/>
      </c>
    </row>
    <row r="141" spans="1:23" ht="15.75" customHeight="1" x14ac:dyDescent="0.2">
      <c r="A141" s="4" t="s">
        <v>7740</v>
      </c>
      <c r="B141" s="4" t="s">
        <v>7740</v>
      </c>
      <c r="C141" s="4" t="s">
        <v>7741</v>
      </c>
      <c r="D141" s="6" t="s">
        <v>7740</v>
      </c>
      <c r="E141" s="7" t="str">
        <f t="shared" si="40"/>
        <v>√</v>
      </c>
      <c r="F141" s="6"/>
      <c r="G141" s="7" t="str">
        <f t="shared" si="41"/>
        <v/>
      </c>
      <c r="H141" s="6"/>
      <c r="I141" s="7" t="str">
        <f t="shared" si="42"/>
        <v/>
      </c>
      <c r="J141" s="6"/>
      <c r="K141" s="7" t="str">
        <f t="shared" si="43"/>
        <v/>
      </c>
      <c r="L141" s="6"/>
      <c r="M141" s="7" t="str">
        <f t="shared" si="44"/>
        <v/>
      </c>
      <c r="N141" s="6"/>
      <c r="O141" s="7" t="str">
        <f t="shared" si="45"/>
        <v/>
      </c>
      <c r="P141" s="6"/>
      <c r="Q141" s="7" t="str">
        <f t="shared" si="46"/>
        <v/>
      </c>
      <c r="R141" s="6"/>
      <c r="S141" s="7" t="str">
        <f t="shared" si="47"/>
        <v/>
      </c>
      <c r="T141" s="6"/>
      <c r="U141" s="7" t="str">
        <f t="shared" si="48"/>
        <v/>
      </c>
      <c r="V141" s="6"/>
      <c r="W141" s="7" t="str">
        <f t="shared" si="49"/>
        <v/>
      </c>
    </row>
    <row r="142" spans="1:23" ht="15.75" customHeight="1" x14ac:dyDescent="0.2">
      <c r="A142" s="4" t="s">
        <v>7742</v>
      </c>
      <c r="B142" s="4" t="s">
        <v>7742</v>
      </c>
      <c r="C142" s="4" t="s">
        <v>7743</v>
      </c>
      <c r="D142" s="6" t="s">
        <v>7742</v>
      </c>
      <c r="E142" s="7" t="str">
        <f t="shared" si="40"/>
        <v>√</v>
      </c>
      <c r="F142" s="6"/>
      <c r="G142" s="7" t="str">
        <f t="shared" si="41"/>
        <v/>
      </c>
      <c r="H142" s="6"/>
      <c r="I142" s="7" t="str">
        <f t="shared" si="42"/>
        <v/>
      </c>
      <c r="J142" s="6"/>
      <c r="K142" s="7" t="str">
        <f t="shared" si="43"/>
        <v/>
      </c>
      <c r="L142" s="6"/>
      <c r="M142" s="7" t="str">
        <f t="shared" si="44"/>
        <v/>
      </c>
      <c r="N142" s="6"/>
      <c r="O142" s="7" t="str">
        <f t="shared" si="45"/>
        <v/>
      </c>
      <c r="P142" s="6"/>
      <c r="Q142" s="7" t="str">
        <f t="shared" si="46"/>
        <v/>
      </c>
      <c r="R142" s="6"/>
      <c r="S142" s="7" t="str">
        <f t="shared" si="47"/>
        <v/>
      </c>
      <c r="T142" s="6"/>
      <c r="U142" s="7" t="str">
        <f t="shared" si="48"/>
        <v/>
      </c>
      <c r="V142" s="6"/>
      <c r="W142" s="7" t="str">
        <f t="shared" si="49"/>
        <v/>
      </c>
    </row>
    <row r="143" spans="1:23" ht="15.75" customHeight="1" x14ac:dyDescent="0.2">
      <c r="A143" s="4" t="s">
        <v>7744</v>
      </c>
      <c r="B143" s="4" t="s">
        <v>7744</v>
      </c>
      <c r="C143" s="4" t="s">
        <v>7745</v>
      </c>
      <c r="D143" s="6" t="s">
        <v>7744</v>
      </c>
      <c r="E143" s="7" t="str">
        <f t="shared" si="40"/>
        <v>√</v>
      </c>
      <c r="F143" s="6"/>
      <c r="G143" s="7" t="str">
        <f t="shared" si="41"/>
        <v/>
      </c>
      <c r="H143" s="6"/>
      <c r="I143" s="7" t="str">
        <f t="shared" si="42"/>
        <v/>
      </c>
      <c r="J143" s="6"/>
      <c r="K143" s="7" t="str">
        <f t="shared" si="43"/>
        <v/>
      </c>
      <c r="L143" s="6"/>
      <c r="M143" s="7" t="str">
        <f t="shared" si="44"/>
        <v/>
      </c>
      <c r="N143" s="6"/>
      <c r="O143" s="7" t="str">
        <f t="shared" si="45"/>
        <v/>
      </c>
      <c r="P143" s="6"/>
      <c r="Q143" s="7" t="str">
        <f t="shared" si="46"/>
        <v/>
      </c>
      <c r="R143" s="6"/>
      <c r="S143" s="7" t="str">
        <f t="shared" si="47"/>
        <v/>
      </c>
      <c r="T143" s="6"/>
      <c r="U143" s="7" t="str">
        <f t="shared" si="48"/>
        <v/>
      </c>
      <c r="V143" s="6"/>
      <c r="W143" s="7" t="str">
        <f t="shared" si="49"/>
        <v/>
      </c>
    </row>
    <row r="144" spans="1:23" ht="15.75" customHeight="1" x14ac:dyDescent="0.2">
      <c r="A144" s="4" t="s">
        <v>7746</v>
      </c>
      <c r="B144" s="4" t="s">
        <v>7746</v>
      </c>
      <c r="C144" s="4" t="s">
        <v>3102</v>
      </c>
      <c r="D144" s="6" t="s">
        <v>7747</v>
      </c>
      <c r="E144" s="7" t="str">
        <f t="shared" si="40"/>
        <v>the Milky Way|the Milky Way&gt;银河</v>
      </c>
      <c r="F144" s="6"/>
      <c r="G144" s="7" t="str">
        <f t="shared" si="41"/>
        <v/>
      </c>
      <c r="H144" s="6"/>
      <c r="I144" s="7" t="str">
        <f t="shared" si="42"/>
        <v/>
      </c>
      <c r="J144" s="6"/>
      <c r="K144" s="7" t="str">
        <f t="shared" si="43"/>
        <v/>
      </c>
      <c r="L144" s="6"/>
      <c r="M144" s="7" t="str">
        <f t="shared" si="44"/>
        <v/>
      </c>
      <c r="N144" s="6"/>
      <c r="O144" s="7" t="str">
        <f t="shared" si="45"/>
        <v/>
      </c>
      <c r="P144" s="6"/>
      <c r="Q144" s="7" t="str">
        <f t="shared" si="46"/>
        <v/>
      </c>
      <c r="R144" s="6"/>
      <c r="S144" s="7" t="str">
        <f t="shared" si="47"/>
        <v/>
      </c>
      <c r="T144" s="6"/>
      <c r="U144" s="7" t="str">
        <f t="shared" si="48"/>
        <v/>
      </c>
      <c r="V144" s="6"/>
      <c r="W144" s="7" t="str">
        <f t="shared" si="49"/>
        <v/>
      </c>
    </row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</sheetData>
  <phoneticPr fontId="1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W503"/>
  <sheetViews>
    <sheetView workbookViewId="0">
      <selection sqref="A1:M129"/>
    </sheetView>
  </sheetViews>
  <sheetFormatPr defaultRowHeight="14.25" x14ac:dyDescent="0.2"/>
  <cols>
    <col min="1" max="2" width="35.375" bestFit="1" customWidth="1"/>
    <col min="3" max="3" width="27.5" bestFit="1" customWidth="1"/>
    <col min="4" max="4" width="23.5" bestFit="1" customWidth="1"/>
    <col min="5" max="5" width="72.75" bestFit="1" customWidth="1"/>
    <col min="6" max="6" width="6.875" customWidth="1"/>
    <col min="7" max="7" width="9.75" bestFit="1" customWidth="1"/>
    <col min="8" max="8" width="6.875" customWidth="1"/>
    <col min="9" max="9" width="9.75" bestFit="1" customWidth="1"/>
    <col min="10" max="10" width="6.875" customWidth="1"/>
    <col min="11" max="11" width="9.75" bestFit="1" customWidth="1"/>
    <col min="12" max="12" width="6.875" customWidth="1"/>
    <col min="13" max="13" width="9.75" bestFit="1" customWidth="1"/>
    <col min="14" max="14" width="2" customWidth="1"/>
    <col min="15" max="15" width="94.125" customWidth="1"/>
    <col min="16" max="16" width="2" customWidth="1"/>
    <col min="17" max="17" width="94.125" customWidth="1"/>
    <col min="18" max="18" width="2" customWidth="1"/>
    <col min="19" max="19" width="94.125" customWidth="1"/>
    <col min="20" max="20" width="2" customWidth="1"/>
    <col min="21" max="21" width="94.125" customWidth="1"/>
    <col min="22" max="22" width="2" customWidth="1"/>
    <col min="23" max="23" width="94.1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IFERROR(COUNTIF(E3:E503, "√")/COUNTA(E3:E503), 0)</f>
        <v>0.76377952755905509</v>
      </c>
      <c r="F1" s="4"/>
      <c r="G1" s="5">
        <f>IFERROR(COUNTIF(G3:G503, "√")/COUNTA(G3:G503), 0)</f>
        <v>0</v>
      </c>
      <c r="H1" s="4"/>
      <c r="I1" s="5">
        <f>IFERROR(COUNTIF(I3:I503, "√")/COUNTA(I3:I503), 0)</f>
        <v>0</v>
      </c>
      <c r="J1" s="4"/>
      <c r="K1" s="5">
        <f>IFERROR(COUNTIF(K3:K503, "√")/COUNTA(K3:K503), 0)</f>
        <v>0</v>
      </c>
      <c r="L1" s="4"/>
      <c r="M1" s="5">
        <f>IFERROR(COUNTIF(M3:M503, "√")/COUNTA(M3:M503), 0)</f>
        <v>0</v>
      </c>
      <c r="N1" s="4"/>
      <c r="O1" s="5">
        <f>IFERROR(COUNTIF(O3:O503, "√")/COUNTA(O3:O503), 0)</f>
        <v>0</v>
      </c>
      <c r="P1" s="4"/>
      <c r="Q1" s="5">
        <f>IFERROR(COUNTIF(Q3:Q503, "√")/COUNTA(Q3:Q503), 0)</f>
        <v>0</v>
      </c>
      <c r="R1" s="4"/>
      <c r="S1" s="5">
        <f>IFERROR(COUNTIF(S3:S503, "√")/COUNTA(S3:S503), 0)</f>
        <v>0</v>
      </c>
      <c r="T1" s="4"/>
      <c r="U1" s="5">
        <f>IFERROR(COUNTIF(U3:U503, "√")/COUNTA(U3:U503), 0)</f>
        <v>0</v>
      </c>
      <c r="V1" s="4"/>
      <c r="W1" s="5">
        <f>IFERROR(COUNTIF(W3:W503, "√")/COUNTA(W3:W503),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7748</v>
      </c>
      <c r="B3" s="4" t="s">
        <v>7748</v>
      </c>
      <c r="C3" s="4" t="s">
        <v>7749</v>
      </c>
      <c r="D3" s="6" t="s">
        <v>7748</v>
      </c>
      <c r="E3" s="7" t="str">
        <f t="shared" ref="E3:E34" si="0">IF(D3="", "", IF(OR(D3=A3, D3=B3), "√", A3 &amp; "|" &amp; B3 &amp; "&gt;" &amp; C3))</f>
        <v>√</v>
      </c>
      <c r="F3" s="6"/>
      <c r="G3" s="7" t="str">
        <f t="shared" ref="G3:G34" si="1">IF(F3="", "", IF(OR(F3=A3, F3=B3), "√", A3 &amp; "|" &amp; B3 &amp; "&gt;" &amp; C3))</f>
        <v/>
      </c>
      <c r="H3" s="6"/>
      <c r="I3" s="7" t="str">
        <f t="shared" ref="I3:I34" si="2">IF(H3="", "", IF(OR(H3=A3, H3=B3), "√", A3 &amp; "|" &amp; B3 &amp; "&gt;" &amp; C3))</f>
        <v/>
      </c>
      <c r="J3" s="6"/>
      <c r="K3" s="7" t="str">
        <f t="shared" ref="K3:K34" si="3">IF(J3="", "", IF(OR(J3=A3, J3=B3), "√", A3 &amp; "|" &amp; B3 &amp; "&gt;" &amp; C3))</f>
        <v/>
      </c>
      <c r="L3" s="6"/>
      <c r="M3" s="7" t="str">
        <f t="shared" ref="M3:M34" si="4">IF(L3="", "", IF(OR(L3=A3, L3=B3), "√", A3 &amp; "|" &amp; B3 &amp; "&gt;" &amp; C3))</f>
        <v/>
      </c>
      <c r="N3" s="6"/>
      <c r="O3" s="7" t="str">
        <f t="shared" ref="O3:O34" si="5">IF(N3="", "", IF(OR(N3=A3, N3=B3), "√", A3 &amp; "|" &amp; B3 &amp; "&gt;" &amp; C3))</f>
        <v/>
      </c>
      <c r="P3" s="6"/>
      <c r="Q3" s="7" t="str">
        <f t="shared" ref="Q3:Q34" si="6">IF(P3="", "", IF(OR(P3=A3, P3=B3), "√", A3 &amp; "|" &amp; B3 &amp; "&gt;" &amp; C3))</f>
        <v/>
      </c>
      <c r="R3" s="6"/>
      <c r="S3" s="7" t="str">
        <f t="shared" ref="S3:S34" si="7">IF(R3="", "", IF(OR(R3=A3, R3=B3), "√", A3 &amp; "|" &amp; B3 &amp; "&gt;" &amp; C3))</f>
        <v/>
      </c>
      <c r="T3" s="6"/>
      <c r="U3" s="7" t="str">
        <f t="shared" ref="U3:U34" si="8">IF(T3="", "", IF(OR(T3=A3, T3=B3), "√", A3 &amp; "|" &amp; B3 &amp; "&gt;" &amp; C3))</f>
        <v/>
      </c>
      <c r="V3" s="6"/>
      <c r="W3" s="7" t="str">
        <f t="shared" ref="W3:W34" si="9">IF(V3="", "", IF(OR(V3=A3, V3=B3), "√", A3 &amp; "|" &amp; B3 &amp; "&gt;" &amp; C3))</f>
        <v/>
      </c>
    </row>
    <row r="4" spans="1:23" ht="15.75" customHeight="1" x14ac:dyDescent="0.2">
      <c r="A4" s="4" t="s">
        <v>7750</v>
      </c>
      <c r="B4" s="4" t="s">
        <v>7750</v>
      </c>
      <c r="C4" s="4" t="s">
        <v>7751</v>
      </c>
      <c r="D4" s="6" t="s">
        <v>7750</v>
      </c>
      <c r="E4" s="7" t="str">
        <f t="shared" si="0"/>
        <v>√</v>
      </c>
      <c r="F4" s="6"/>
      <c r="G4" s="7" t="str">
        <f t="shared" si="1"/>
        <v/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7752</v>
      </c>
      <c r="B5" s="4" t="s">
        <v>7752</v>
      </c>
      <c r="C5" s="4" t="s">
        <v>7749</v>
      </c>
      <c r="D5" s="6" t="s">
        <v>7752</v>
      </c>
      <c r="E5" s="7" t="str">
        <f t="shared" si="0"/>
        <v>√</v>
      </c>
      <c r="F5" s="6"/>
      <c r="G5" s="7" t="str">
        <f t="shared" si="1"/>
        <v/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7753</v>
      </c>
      <c r="B6" s="4" t="s">
        <v>7753</v>
      </c>
      <c r="C6" s="4" t="s">
        <v>7754</v>
      </c>
      <c r="D6" s="6" t="s">
        <v>7753</v>
      </c>
      <c r="E6" s="7" t="str">
        <f t="shared" si="0"/>
        <v>√</v>
      </c>
      <c r="F6" s="6"/>
      <c r="G6" s="7" t="str">
        <f t="shared" si="1"/>
        <v/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7755</v>
      </c>
      <c r="B7" s="4" t="s">
        <v>7755</v>
      </c>
      <c r="C7" s="4" t="s">
        <v>7756</v>
      </c>
      <c r="D7" s="6" t="s">
        <v>7755</v>
      </c>
      <c r="E7" s="7" t="str">
        <f t="shared" si="0"/>
        <v>√</v>
      </c>
      <c r="F7" s="6"/>
      <c r="G7" s="7" t="str">
        <f t="shared" si="1"/>
        <v/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7757</v>
      </c>
      <c r="B8" s="4" t="s">
        <v>7757</v>
      </c>
      <c r="C8" s="4" t="s">
        <v>7758</v>
      </c>
      <c r="D8" s="6" t="s">
        <v>7757</v>
      </c>
      <c r="E8" s="7" t="str">
        <f t="shared" si="0"/>
        <v>√</v>
      </c>
      <c r="F8" s="6"/>
      <c r="G8" s="7" t="str">
        <f t="shared" si="1"/>
        <v/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7759</v>
      </c>
      <c r="B9" s="4" t="s">
        <v>7759</v>
      </c>
      <c r="C9" s="4" t="s">
        <v>7760</v>
      </c>
      <c r="D9" s="6" t="s">
        <v>7761</v>
      </c>
      <c r="E9" s="7" t="str">
        <f t="shared" si="0"/>
        <v>theory chapters|theory chapters&gt;理论章节</v>
      </c>
      <c r="F9" s="6"/>
      <c r="G9" s="7" t="str">
        <f t="shared" si="1"/>
        <v/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7762</v>
      </c>
      <c r="B10" s="4" t="s">
        <v>7762</v>
      </c>
      <c r="C10" s="4" t="s">
        <v>7763</v>
      </c>
      <c r="D10" s="6" t="s">
        <v>7764</v>
      </c>
      <c r="E10" s="7" t="str">
        <f t="shared" si="0"/>
        <v>theory of application|theory of application&gt;应用理论</v>
      </c>
      <c r="F10" s="6"/>
      <c r="G10" s="7" t="str">
        <f t="shared" si="1"/>
        <v/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7765</v>
      </c>
      <c r="B11" s="4" t="s">
        <v>7765</v>
      </c>
      <c r="C11" s="4" t="s">
        <v>7766</v>
      </c>
      <c r="D11" s="6" t="s">
        <v>7765</v>
      </c>
      <c r="E11" s="7" t="str">
        <f t="shared" si="0"/>
        <v>√</v>
      </c>
      <c r="F11" s="6"/>
      <c r="G11" s="7" t="str">
        <f t="shared" si="1"/>
        <v/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7767</v>
      </c>
      <c r="B12" s="4" t="s">
        <v>7767</v>
      </c>
      <c r="C12" s="4" t="s">
        <v>7768</v>
      </c>
      <c r="D12" s="6" t="s">
        <v>7767</v>
      </c>
      <c r="E12" s="7" t="str">
        <f t="shared" si="0"/>
        <v>√</v>
      </c>
      <c r="F12" s="6"/>
      <c r="G12" s="7" t="str">
        <f t="shared" si="1"/>
        <v/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7769</v>
      </c>
      <c r="B13" s="4" t="s">
        <v>7769</v>
      </c>
      <c r="C13" s="4" t="s">
        <v>7770</v>
      </c>
      <c r="D13" s="6" t="s">
        <v>7769</v>
      </c>
      <c r="E13" s="7" t="str">
        <f t="shared" si="0"/>
        <v>√</v>
      </c>
      <c r="F13" s="6"/>
      <c r="G13" s="7" t="str">
        <f t="shared" si="1"/>
        <v/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7771</v>
      </c>
      <c r="B14" s="4" t="s">
        <v>7771</v>
      </c>
      <c r="C14" s="4" t="s">
        <v>2069</v>
      </c>
      <c r="D14" s="6" t="s">
        <v>7771</v>
      </c>
      <c r="E14" s="7" t="str">
        <f t="shared" si="0"/>
        <v>√</v>
      </c>
      <c r="F14" s="6"/>
      <c r="G14" s="7" t="str">
        <f t="shared" si="1"/>
        <v/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7772</v>
      </c>
      <c r="B15" s="4" t="s">
        <v>7772</v>
      </c>
      <c r="C15" s="4" t="s">
        <v>7773</v>
      </c>
      <c r="D15" s="6" t="s">
        <v>7772</v>
      </c>
      <c r="E15" s="7" t="str">
        <f t="shared" si="0"/>
        <v>√</v>
      </c>
      <c r="F15" s="6"/>
      <c r="G15" s="7" t="str">
        <f t="shared" si="1"/>
        <v/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7774</v>
      </c>
      <c r="B16" s="4" t="s">
        <v>7774</v>
      </c>
      <c r="C16" s="4" t="s">
        <v>7775</v>
      </c>
      <c r="D16" s="6" t="s">
        <v>3330</v>
      </c>
      <c r="E16" s="7" t="str">
        <f t="shared" si="0"/>
        <v>way of thinking|way of thinking&gt;思考方式</v>
      </c>
      <c r="F16" s="6"/>
      <c r="G16" s="7" t="str">
        <f t="shared" si="1"/>
        <v/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7776</v>
      </c>
      <c r="B17" s="4" t="s">
        <v>7776</v>
      </c>
      <c r="C17" s="4" t="s">
        <v>2787</v>
      </c>
      <c r="D17" s="6" t="s">
        <v>7776</v>
      </c>
      <c r="E17" s="7" t="str">
        <f t="shared" si="0"/>
        <v>√</v>
      </c>
      <c r="F17" s="6"/>
      <c r="G17" s="7" t="str">
        <f t="shared" si="1"/>
        <v/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7777</v>
      </c>
      <c r="B18" s="4" t="s">
        <v>7777</v>
      </c>
      <c r="C18" s="4" t="s">
        <v>7778</v>
      </c>
      <c r="D18" s="6" t="s">
        <v>7777</v>
      </c>
      <c r="E18" s="7" t="str">
        <f t="shared" si="0"/>
        <v>√</v>
      </c>
      <c r="F18" s="6"/>
      <c r="G18" s="7" t="str">
        <f t="shared" si="1"/>
        <v/>
      </c>
      <c r="H18" s="6"/>
      <c r="I18" s="7" t="str">
        <f t="shared" si="2"/>
        <v/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7779</v>
      </c>
      <c r="B19" s="4" t="s">
        <v>7779</v>
      </c>
      <c r="C19" s="4" t="s">
        <v>7780</v>
      </c>
      <c r="D19" s="6" t="s">
        <v>7779</v>
      </c>
      <c r="E19" s="7" t="str">
        <f t="shared" si="0"/>
        <v>√</v>
      </c>
      <c r="F19" s="6"/>
      <c r="G19" s="7" t="str">
        <f t="shared" si="1"/>
        <v/>
      </c>
      <c r="H19" s="6"/>
      <c r="I19" s="7" t="str">
        <f t="shared" si="2"/>
        <v/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7781</v>
      </c>
      <c r="B20" s="4" t="s">
        <v>7781</v>
      </c>
      <c r="C20" s="4" t="s">
        <v>7782</v>
      </c>
      <c r="D20" s="6" t="s">
        <v>7781</v>
      </c>
      <c r="E20" s="7" t="str">
        <f t="shared" si="0"/>
        <v>√</v>
      </c>
      <c r="F20" s="6"/>
      <c r="G20" s="7" t="str">
        <f t="shared" si="1"/>
        <v/>
      </c>
      <c r="H20" s="6"/>
      <c r="I20" s="7" t="str">
        <f t="shared" si="2"/>
        <v/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7783</v>
      </c>
      <c r="B21" s="4" t="s">
        <v>7783</v>
      </c>
      <c r="C21" s="4" t="s">
        <v>7784</v>
      </c>
      <c r="D21" s="6" t="s">
        <v>7783</v>
      </c>
      <c r="E21" s="7" t="str">
        <f t="shared" si="0"/>
        <v>√</v>
      </c>
      <c r="F21" s="6"/>
      <c r="G21" s="7" t="str">
        <f t="shared" si="1"/>
        <v/>
      </c>
      <c r="H21" s="6"/>
      <c r="I21" s="7" t="str">
        <f t="shared" si="2"/>
        <v/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7785</v>
      </c>
      <c r="B22" s="4" t="s">
        <v>7785</v>
      </c>
      <c r="C22" s="4" t="s">
        <v>7786</v>
      </c>
      <c r="D22" s="6" t="s">
        <v>7787</v>
      </c>
      <c r="E22" s="7" t="str">
        <f t="shared" si="0"/>
        <v>to some degree|to some degree&gt;从某种程度上说</v>
      </c>
      <c r="F22" s="6"/>
      <c r="G22" s="7" t="str">
        <f t="shared" si="1"/>
        <v/>
      </c>
      <c r="H22" s="6"/>
      <c r="I22" s="7" t="str">
        <f t="shared" si="2"/>
        <v/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7788</v>
      </c>
      <c r="B23" s="4" t="s">
        <v>7788</v>
      </c>
      <c r="C23" s="4" t="s">
        <v>7789</v>
      </c>
      <c r="D23" s="6" t="s">
        <v>7790</v>
      </c>
      <c r="E23" s="7" t="str">
        <f t="shared" si="0"/>
        <v>to some extent|to some extent&gt;在某种程度上</v>
      </c>
      <c r="F23" s="6"/>
      <c r="G23" s="7" t="str">
        <f t="shared" si="1"/>
        <v/>
      </c>
      <c r="H23" s="6"/>
      <c r="I23" s="7" t="str">
        <f t="shared" si="2"/>
        <v/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7791</v>
      </c>
      <c r="B24" s="4" t="s">
        <v>7791</v>
      </c>
      <c r="C24" s="4" t="s">
        <v>7792</v>
      </c>
      <c r="D24" s="6" t="s">
        <v>7791</v>
      </c>
      <c r="E24" s="7" t="str">
        <f t="shared" si="0"/>
        <v>√</v>
      </c>
      <c r="F24" s="6"/>
      <c r="G24" s="7" t="str">
        <f t="shared" si="1"/>
        <v/>
      </c>
      <c r="H24" s="6"/>
      <c r="I24" s="7" t="str">
        <f t="shared" si="2"/>
        <v/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7793</v>
      </c>
      <c r="B25" s="4" t="s">
        <v>7793</v>
      </c>
      <c r="C25" s="4" t="s">
        <v>7794</v>
      </c>
      <c r="D25" s="6" t="s">
        <v>7793</v>
      </c>
      <c r="E25" s="7" t="str">
        <f t="shared" si="0"/>
        <v>√</v>
      </c>
      <c r="F25" s="6"/>
      <c r="G25" s="7" t="str">
        <f t="shared" si="1"/>
        <v/>
      </c>
      <c r="H25" s="6"/>
      <c r="I25" s="7" t="str">
        <f t="shared" si="2"/>
        <v/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7795</v>
      </c>
      <c r="B26" s="4" t="s">
        <v>7795</v>
      </c>
      <c r="C26" s="4" t="s">
        <v>3149</v>
      </c>
      <c r="D26" s="6" t="s">
        <v>7795</v>
      </c>
      <c r="E26" s="7" t="str">
        <f t="shared" si="0"/>
        <v>√</v>
      </c>
      <c r="F26" s="6"/>
      <c r="G26" s="7" t="str">
        <f t="shared" si="1"/>
        <v/>
      </c>
      <c r="H26" s="6"/>
      <c r="I26" s="7" t="str">
        <f t="shared" si="2"/>
        <v/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7796</v>
      </c>
      <c r="B27" s="4" t="s">
        <v>7796</v>
      </c>
      <c r="C27" s="4" t="s">
        <v>7797</v>
      </c>
      <c r="D27" s="6" t="s">
        <v>7796</v>
      </c>
      <c r="E27" s="7" t="str">
        <f t="shared" si="0"/>
        <v>√</v>
      </c>
      <c r="F27" s="6"/>
      <c r="G27" s="7" t="str">
        <f t="shared" si="1"/>
        <v/>
      </c>
      <c r="H27" s="6"/>
      <c r="I27" s="7" t="str">
        <f t="shared" si="2"/>
        <v/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7798</v>
      </c>
      <c r="B28" s="4" t="s">
        <v>7798</v>
      </c>
      <c r="C28" s="4" t="s">
        <v>7799</v>
      </c>
      <c r="D28" s="6" t="s">
        <v>7798</v>
      </c>
      <c r="E28" s="7" t="str">
        <f t="shared" si="0"/>
        <v>√</v>
      </c>
      <c r="F28" s="6"/>
      <c r="G28" s="7" t="str">
        <f t="shared" si="1"/>
        <v/>
      </c>
      <c r="H28" s="6"/>
      <c r="I28" s="7" t="str">
        <f t="shared" si="2"/>
        <v/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  <row r="29" spans="1:23" ht="15.75" customHeight="1" x14ac:dyDescent="0.2">
      <c r="A29" s="4" t="s">
        <v>7800</v>
      </c>
      <c r="B29" s="4" t="s">
        <v>7800</v>
      </c>
      <c r="C29" s="4" t="s">
        <v>7801</v>
      </c>
      <c r="D29" s="6" t="s">
        <v>7800</v>
      </c>
      <c r="E29" s="7" t="str">
        <f t="shared" si="0"/>
        <v>√</v>
      </c>
      <c r="F29" s="6"/>
      <c r="G29" s="7" t="str">
        <f t="shared" si="1"/>
        <v/>
      </c>
      <c r="H29" s="6"/>
      <c r="I29" s="7" t="str">
        <f t="shared" si="2"/>
        <v/>
      </c>
      <c r="J29" s="6"/>
      <c r="K29" s="7" t="str">
        <f t="shared" si="3"/>
        <v/>
      </c>
      <c r="L29" s="6"/>
      <c r="M29" s="7" t="str">
        <f t="shared" si="4"/>
        <v/>
      </c>
      <c r="N29" s="6"/>
      <c r="O29" s="7" t="str">
        <f t="shared" si="5"/>
        <v/>
      </c>
      <c r="P29" s="6"/>
      <c r="Q29" s="7" t="str">
        <f t="shared" si="6"/>
        <v/>
      </c>
      <c r="R29" s="6"/>
      <c r="S29" s="7" t="str">
        <f t="shared" si="7"/>
        <v/>
      </c>
      <c r="T29" s="6"/>
      <c r="U29" s="7" t="str">
        <f t="shared" si="8"/>
        <v/>
      </c>
      <c r="V29" s="6"/>
      <c r="W29" s="7" t="str">
        <f t="shared" si="9"/>
        <v/>
      </c>
    </row>
    <row r="30" spans="1:23" ht="15.75" customHeight="1" x14ac:dyDescent="0.2">
      <c r="A30" s="4" t="s">
        <v>7802</v>
      </c>
      <c r="B30" s="4" t="s">
        <v>7802</v>
      </c>
      <c r="C30" s="4" t="s">
        <v>7803</v>
      </c>
      <c r="D30" s="6" t="s">
        <v>7802</v>
      </c>
      <c r="E30" s="7" t="str">
        <f t="shared" si="0"/>
        <v>√</v>
      </c>
      <c r="F30" s="6"/>
      <c r="G30" s="7" t="str">
        <f t="shared" si="1"/>
        <v/>
      </c>
      <c r="H30" s="6"/>
      <c r="I30" s="7" t="str">
        <f t="shared" si="2"/>
        <v/>
      </c>
      <c r="J30" s="6"/>
      <c r="K30" s="7" t="str">
        <f t="shared" si="3"/>
        <v/>
      </c>
      <c r="L30" s="6"/>
      <c r="M30" s="7" t="str">
        <f t="shared" si="4"/>
        <v/>
      </c>
      <c r="N30" s="6"/>
      <c r="O30" s="7" t="str">
        <f t="shared" si="5"/>
        <v/>
      </c>
      <c r="P30" s="6"/>
      <c r="Q30" s="7" t="str">
        <f t="shared" si="6"/>
        <v/>
      </c>
      <c r="R30" s="6"/>
      <c r="S30" s="7" t="str">
        <f t="shared" si="7"/>
        <v/>
      </c>
      <c r="T30" s="6"/>
      <c r="U30" s="7" t="str">
        <f t="shared" si="8"/>
        <v/>
      </c>
      <c r="V30" s="6"/>
      <c r="W30" s="7" t="str">
        <f t="shared" si="9"/>
        <v/>
      </c>
    </row>
    <row r="31" spans="1:23" ht="15.75" customHeight="1" x14ac:dyDescent="0.2">
      <c r="A31" s="4" t="s">
        <v>4386</v>
      </c>
      <c r="B31" s="4" t="s">
        <v>4386</v>
      </c>
      <c r="C31" s="4" t="s">
        <v>4387</v>
      </c>
      <c r="D31" s="6" t="s">
        <v>4386</v>
      </c>
      <c r="E31" s="7" t="str">
        <f t="shared" si="0"/>
        <v>√</v>
      </c>
      <c r="F31" s="6"/>
      <c r="G31" s="7" t="str">
        <f t="shared" si="1"/>
        <v/>
      </c>
      <c r="H31" s="6"/>
      <c r="I31" s="7" t="str">
        <f t="shared" si="2"/>
        <v/>
      </c>
      <c r="J31" s="6"/>
      <c r="K31" s="7" t="str">
        <f t="shared" si="3"/>
        <v/>
      </c>
      <c r="L31" s="6"/>
      <c r="M31" s="7" t="str">
        <f t="shared" si="4"/>
        <v/>
      </c>
      <c r="N31" s="6"/>
      <c r="O31" s="7" t="str">
        <f t="shared" si="5"/>
        <v/>
      </c>
      <c r="P31" s="6"/>
      <c r="Q31" s="7" t="str">
        <f t="shared" si="6"/>
        <v/>
      </c>
      <c r="R31" s="6"/>
      <c r="S31" s="7" t="str">
        <f t="shared" si="7"/>
        <v/>
      </c>
      <c r="T31" s="6"/>
      <c r="U31" s="7" t="str">
        <f t="shared" si="8"/>
        <v/>
      </c>
      <c r="V31" s="6"/>
      <c r="W31" s="7" t="str">
        <f t="shared" si="9"/>
        <v/>
      </c>
    </row>
    <row r="32" spans="1:23" ht="15.75" customHeight="1" x14ac:dyDescent="0.2">
      <c r="A32" s="4" t="s">
        <v>7804</v>
      </c>
      <c r="B32" s="4" t="s">
        <v>7805</v>
      </c>
      <c r="C32" s="4" t="s">
        <v>7806</v>
      </c>
      <c r="D32" s="6" t="s">
        <v>7805</v>
      </c>
      <c r="E32" s="7" t="str">
        <f t="shared" si="0"/>
        <v>√</v>
      </c>
      <c r="F32" s="6"/>
      <c r="G32" s="7" t="str">
        <f t="shared" si="1"/>
        <v/>
      </c>
      <c r="H32" s="6"/>
      <c r="I32" s="7" t="str">
        <f t="shared" si="2"/>
        <v/>
      </c>
      <c r="J32" s="6"/>
      <c r="K32" s="7" t="str">
        <f t="shared" si="3"/>
        <v/>
      </c>
      <c r="L32" s="6"/>
      <c r="M32" s="7" t="str">
        <f t="shared" si="4"/>
        <v/>
      </c>
      <c r="N32" s="6"/>
      <c r="O32" s="7" t="str">
        <f t="shared" si="5"/>
        <v/>
      </c>
      <c r="P32" s="6"/>
      <c r="Q32" s="7" t="str">
        <f t="shared" si="6"/>
        <v/>
      </c>
      <c r="R32" s="6"/>
      <c r="S32" s="7" t="str">
        <f t="shared" si="7"/>
        <v/>
      </c>
      <c r="T32" s="6"/>
      <c r="U32" s="7" t="str">
        <f t="shared" si="8"/>
        <v/>
      </c>
      <c r="V32" s="6"/>
      <c r="W32" s="7" t="str">
        <f t="shared" si="9"/>
        <v/>
      </c>
    </row>
    <row r="33" spans="1:23" ht="15.75" customHeight="1" x14ac:dyDescent="0.2">
      <c r="A33" s="4" t="s">
        <v>7807</v>
      </c>
      <c r="B33" s="4" t="s">
        <v>7807</v>
      </c>
      <c r="C33" s="4" t="s">
        <v>7808</v>
      </c>
      <c r="D33" s="6" t="s">
        <v>7807</v>
      </c>
      <c r="E33" s="7" t="str">
        <f t="shared" si="0"/>
        <v>√</v>
      </c>
      <c r="F33" s="6"/>
      <c r="G33" s="7" t="str">
        <f t="shared" si="1"/>
        <v/>
      </c>
      <c r="H33" s="6"/>
      <c r="I33" s="7" t="str">
        <f t="shared" si="2"/>
        <v/>
      </c>
      <c r="J33" s="6"/>
      <c r="K33" s="7" t="str">
        <f t="shared" si="3"/>
        <v/>
      </c>
      <c r="L33" s="6"/>
      <c r="M33" s="7" t="str">
        <f t="shared" si="4"/>
        <v/>
      </c>
      <c r="N33" s="6"/>
      <c r="O33" s="7" t="str">
        <f t="shared" si="5"/>
        <v/>
      </c>
      <c r="P33" s="6"/>
      <c r="Q33" s="7" t="str">
        <f t="shared" si="6"/>
        <v/>
      </c>
      <c r="R33" s="6"/>
      <c r="S33" s="7" t="str">
        <f t="shared" si="7"/>
        <v/>
      </c>
      <c r="T33" s="6"/>
      <c r="U33" s="7" t="str">
        <f t="shared" si="8"/>
        <v/>
      </c>
      <c r="V33" s="6"/>
      <c r="W33" s="7" t="str">
        <f t="shared" si="9"/>
        <v/>
      </c>
    </row>
    <row r="34" spans="1:23" ht="15.75" customHeight="1" x14ac:dyDescent="0.2">
      <c r="A34" s="4" t="s">
        <v>7809</v>
      </c>
      <c r="B34" s="4" t="s">
        <v>7809</v>
      </c>
      <c r="C34" s="4" t="s">
        <v>7810</v>
      </c>
      <c r="D34" s="6" t="s">
        <v>7811</v>
      </c>
      <c r="E34" s="7" t="str">
        <f t="shared" si="0"/>
        <v>√</v>
      </c>
      <c r="F34" s="6"/>
      <c r="G34" s="7" t="str">
        <f t="shared" si="1"/>
        <v/>
      </c>
      <c r="H34" s="6"/>
      <c r="I34" s="7" t="str">
        <f t="shared" si="2"/>
        <v/>
      </c>
      <c r="J34" s="6"/>
      <c r="K34" s="7" t="str">
        <f t="shared" si="3"/>
        <v/>
      </c>
      <c r="L34" s="6"/>
      <c r="M34" s="7" t="str">
        <f t="shared" si="4"/>
        <v/>
      </c>
      <c r="N34" s="6"/>
      <c r="O34" s="7" t="str">
        <f t="shared" si="5"/>
        <v/>
      </c>
      <c r="P34" s="6"/>
      <c r="Q34" s="7" t="str">
        <f t="shared" si="6"/>
        <v/>
      </c>
      <c r="R34" s="6"/>
      <c r="S34" s="7" t="str">
        <f t="shared" si="7"/>
        <v/>
      </c>
      <c r="T34" s="6"/>
      <c r="U34" s="7" t="str">
        <f t="shared" si="8"/>
        <v/>
      </c>
      <c r="V34" s="6"/>
      <c r="W34" s="7" t="str">
        <f t="shared" si="9"/>
        <v/>
      </c>
    </row>
    <row r="35" spans="1:23" ht="15.75" customHeight="1" x14ac:dyDescent="0.2">
      <c r="A35" s="4" t="s">
        <v>7812</v>
      </c>
      <c r="B35" s="4" t="s">
        <v>7812</v>
      </c>
      <c r="C35" s="4" t="s">
        <v>7813</v>
      </c>
      <c r="D35" s="6" t="s">
        <v>7814</v>
      </c>
      <c r="E35" s="7" t="str">
        <f t="shared" ref="E35:E66" si="10">IF(D35="", "", IF(OR(D35=A35, D35=B35), "√", A35 &amp; "|" &amp; B35 &amp; "&gt;" &amp; C35))</f>
        <v>toy factory|toy factory&gt;玩具工厂</v>
      </c>
      <c r="F35" s="6"/>
      <c r="G35" s="7" t="str">
        <f t="shared" ref="G35:G66" si="11">IF(F35="", "", IF(OR(F35=A35, F35=B35), "√", A35 &amp; "|" &amp; B35 &amp; "&gt;" &amp; C35))</f>
        <v/>
      </c>
      <c r="H35" s="6"/>
      <c r="I35" s="7" t="str">
        <f t="shared" ref="I35:I66" si="12">IF(H35="", "", IF(OR(H35=A35, H35=B35), "√", A35 &amp; "|" &amp; B35 &amp; "&gt;" &amp; C35))</f>
        <v/>
      </c>
      <c r="J35" s="6"/>
      <c r="K35" s="7" t="str">
        <f t="shared" ref="K35:K66" si="13">IF(J35="", "", IF(OR(J35=A35, J35=B35), "√", A35 &amp; "|" &amp; B35 &amp; "&gt;" &amp; C35))</f>
        <v/>
      </c>
      <c r="L35" s="6"/>
      <c r="M35" s="7" t="str">
        <f t="shared" ref="M35:M66" si="14">IF(L35="", "", IF(OR(L35=A35, L35=B35), "√", A35 &amp; "|" &amp; B35 &amp; "&gt;" &amp; C35))</f>
        <v/>
      </c>
      <c r="N35" s="6"/>
      <c r="O35" s="7" t="str">
        <f t="shared" ref="O35:O66" si="15">IF(N35="", "", IF(OR(N35=A35, N35=B35), "√", A35 &amp; "|" &amp; B35 &amp; "&gt;" &amp; C35))</f>
        <v/>
      </c>
      <c r="P35" s="6"/>
      <c r="Q35" s="7" t="str">
        <f t="shared" ref="Q35:Q66" si="16">IF(P35="", "", IF(OR(P35=A35, P35=B35), "√", A35 &amp; "|" &amp; B35 &amp; "&gt;" &amp; C35))</f>
        <v/>
      </c>
      <c r="R35" s="6"/>
      <c r="S35" s="7" t="str">
        <f t="shared" ref="S35:S66" si="17">IF(R35="", "", IF(OR(R35=A35, R35=B35), "√", A35 &amp; "|" &amp; B35 &amp; "&gt;" &amp; C35))</f>
        <v/>
      </c>
      <c r="T35" s="6"/>
      <c r="U35" s="7" t="str">
        <f t="shared" ref="U35:U66" si="18">IF(T35="", "", IF(OR(T35=A35, T35=B35), "√", A35 &amp; "|" &amp; B35 &amp; "&gt;" &amp; C35))</f>
        <v/>
      </c>
      <c r="V35" s="6"/>
      <c r="W35" s="7" t="str">
        <f t="shared" ref="W35:W66" si="19">IF(V35="", "", IF(OR(V35=A35, V35=B35), "√", A35 &amp; "|" &amp; B35 &amp; "&gt;" &amp; C35))</f>
        <v/>
      </c>
    </row>
    <row r="36" spans="1:23" ht="15.75" customHeight="1" x14ac:dyDescent="0.2">
      <c r="A36" s="4" t="s">
        <v>7815</v>
      </c>
      <c r="B36" s="4" t="s">
        <v>7815</v>
      </c>
      <c r="C36" s="4" t="s">
        <v>7816</v>
      </c>
      <c r="D36" s="6" t="s">
        <v>7815</v>
      </c>
      <c r="E36" s="7" t="str">
        <f t="shared" si="10"/>
        <v>√</v>
      </c>
      <c r="F36" s="6"/>
      <c r="G36" s="7" t="str">
        <f t="shared" si="11"/>
        <v/>
      </c>
      <c r="H36" s="6"/>
      <c r="I36" s="7" t="str">
        <f t="shared" si="12"/>
        <v/>
      </c>
      <c r="J36" s="6"/>
      <c r="K36" s="7" t="str">
        <f t="shared" si="13"/>
        <v/>
      </c>
      <c r="L36" s="6"/>
      <c r="M36" s="7" t="str">
        <f t="shared" si="14"/>
        <v/>
      </c>
      <c r="N36" s="6"/>
      <c r="O36" s="7" t="str">
        <f t="shared" si="15"/>
        <v/>
      </c>
      <c r="P36" s="6"/>
      <c r="Q36" s="7" t="str">
        <f t="shared" si="16"/>
        <v/>
      </c>
      <c r="R36" s="6"/>
      <c r="S36" s="7" t="str">
        <f t="shared" si="17"/>
        <v/>
      </c>
      <c r="T36" s="6"/>
      <c r="U36" s="7" t="str">
        <f t="shared" si="18"/>
        <v/>
      </c>
      <c r="V36" s="6"/>
      <c r="W36" s="7" t="str">
        <f t="shared" si="19"/>
        <v/>
      </c>
    </row>
    <row r="37" spans="1:23" ht="15.75" customHeight="1" x14ac:dyDescent="0.2">
      <c r="A37" s="4" t="s">
        <v>7817</v>
      </c>
      <c r="B37" s="4" t="s">
        <v>7817</v>
      </c>
      <c r="C37" s="4" t="s">
        <v>7818</v>
      </c>
      <c r="D37" s="6" t="s">
        <v>7817</v>
      </c>
      <c r="E37" s="7" t="str">
        <f t="shared" si="10"/>
        <v>√</v>
      </c>
      <c r="F37" s="6"/>
      <c r="G37" s="7" t="str">
        <f t="shared" si="11"/>
        <v/>
      </c>
      <c r="H37" s="6"/>
      <c r="I37" s="7" t="str">
        <f t="shared" si="12"/>
        <v/>
      </c>
      <c r="J37" s="6"/>
      <c r="K37" s="7" t="str">
        <f t="shared" si="13"/>
        <v/>
      </c>
      <c r="L37" s="6"/>
      <c r="M37" s="7" t="str">
        <f t="shared" si="14"/>
        <v/>
      </c>
      <c r="N37" s="6"/>
      <c r="O37" s="7" t="str">
        <f t="shared" si="15"/>
        <v/>
      </c>
      <c r="P37" s="6"/>
      <c r="Q37" s="7" t="str">
        <f t="shared" si="16"/>
        <v/>
      </c>
      <c r="R37" s="6"/>
      <c r="S37" s="7" t="str">
        <f t="shared" si="17"/>
        <v/>
      </c>
      <c r="T37" s="6"/>
      <c r="U37" s="7" t="str">
        <f t="shared" si="18"/>
        <v/>
      </c>
      <c r="V37" s="6"/>
      <c r="W37" s="7" t="str">
        <f t="shared" si="19"/>
        <v/>
      </c>
    </row>
    <row r="38" spans="1:23" ht="15.75" customHeight="1" x14ac:dyDescent="0.2">
      <c r="A38" s="4" t="s">
        <v>7819</v>
      </c>
      <c r="B38" s="4" t="s">
        <v>7819</v>
      </c>
      <c r="C38" s="4" t="s">
        <v>7820</v>
      </c>
      <c r="D38" s="6" t="s">
        <v>7819</v>
      </c>
      <c r="E38" s="7" t="str">
        <f t="shared" si="10"/>
        <v>√</v>
      </c>
      <c r="F38" s="6"/>
      <c r="G38" s="7" t="str">
        <f t="shared" si="11"/>
        <v/>
      </c>
      <c r="H38" s="6"/>
      <c r="I38" s="7" t="str">
        <f t="shared" si="12"/>
        <v/>
      </c>
      <c r="J38" s="6"/>
      <c r="K38" s="7" t="str">
        <f t="shared" si="13"/>
        <v/>
      </c>
      <c r="L38" s="6"/>
      <c r="M38" s="7" t="str">
        <f t="shared" si="14"/>
        <v/>
      </c>
      <c r="N38" s="6"/>
      <c r="O38" s="7" t="str">
        <f t="shared" si="15"/>
        <v/>
      </c>
      <c r="P38" s="6"/>
      <c r="Q38" s="7" t="str">
        <f t="shared" si="16"/>
        <v/>
      </c>
      <c r="R38" s="6"/>
      <c r="S38" s="7" t="str">
        <f t="shared" si="17"/>
        <v/>
      </c>
      <c r="T38" s="6"/>
      <c r="U38" s="7" t="str">
        <f t="shared" si="18"/>
        <v/>
      </c>
      <c r="V38" s="6"/>
      <c r="W38" s="7" t="str">
        <f t="shared" si="19"/>
        <v/>
      </c>
    </row>
    <row r="39" spans="1:23" ht="15.75" customHeight="1" x14ac:dyDescent="0.2">
      <c r="A39" s="4" t="s">
        <v>7821</v>
      </c>
      <c r="B39" s="4" t="s">
        <v>7821</v>
      </c>
      <c r="C39" s="4" t="s">
        <v>7822</v>
      </c>
      <c r="D39" s="6" t="s">
        <v>7821</v>
      </c>
      <c r="E39" s="7" t="str">
        <f t="shared" si="10"/>
        <v>√</v>
      </c>
      <c r="F39" s="6"/>
      <c r="G39" s="7" t="str">
        <f t="shared" si="11"/>
        <v/>
      </c>
      <c r="H39" s="6"/>
      <c r="I39" s="7" t="str">
        <f t="shared" si="12"/>
        <v/>
      </c>
      <c r="J39" s="6"/>
      <c r="K39" s="7" t="str">
        <f t="shared" si="13"/>
        <v/>
      </c>
      <c r="L39" s="6"/>
      <c r="M39" s="7" t="str">
        <f t="shared" si="14"/>
        <v/>
      </c>
      <c r="N39" s="6"/>
      <c r="O39" s="7" t="str">
        <f t="shared" si="15"/>
        <v/>
      </c>
      <c r="P39" s="6"/>
      <c r="Q39" s="7" t="str">
        <f t="shared" si="16"/>
        <v/>
      </c>
      <c r="R39" s="6"/>
      <c r="S39" s="7" t="str">
        <f t="shared" si="17"/>
        <v/>
      </c>
      <c r="T39" s="6"/>
      <c r="U39" s="7" t="str">
        <f t="shared" si="18"/>
        <v/>
      </c>
      <c r="V39" s="6"/>
      <c r="W39" s="7" t="str">
        <f t="shared" si="19"/>
        <v/>
      </c>
    </row>
    <row r="40" spans="1:23" ht="15.75" customHeight="1" x14ac:dyDescent="0.2">
      <c r="A40" s="4" t="s">
        <v>7823</v>
      </c>
      <c r="B40" s="4" t="s">
        <v>7823</v>
      </c>
      <c r="C40" s="4" t="s">
        <v>7824</v>
      </c>
      <c r="D40" s="6" t="s">
        <v>7823</v>
      </c>
      <c r="E40" s="7" t="str">
        <f t="shared" si="10"/>
        <v>√</v>
      </c>
      <c r="F40" s="6"/>
      <c r="G40" s="7" t="str">
        <f t="shared" si="11"/>
        <v/>
      </c>
      <c r="H40" s="6"/>
      <c r="I40" s="7" t="str">
        <f t="shared" si="12"/>
        <v/>
      </c>
      <c r="J40" s="6"/>
      <c r="K40" s="7" t="str">
        <f t="shared" si="13"/>
        <v/>
      </c>
      <c r="L40" s="6"/>
      <c r="M40" s="7" t="str">
        <f t="shared" si="14"/>
        <v/>
      </c>
      <c r="N40" s="6"/>
      <c r="O40" s="7" t="str">
        <f t="shared" si="15"/>
        <v/>
      </c>
      <c r="P40" s="6"/>
      <c r="Q40" s="7" t="str">
        <f t="shared" si="16"/>
        <v/>
      </c>
      <c r="R40" s="6"/>
      <c r="S40" s="7" t="str">
        <f t="shared" si="17"/>
        <v/>
      </c>
      <c r="T40" s="6"/>
      <c r="U40" s="7" t="str">
        <f t="shared" si="18"/>
        <v/>
      </c>
      <c r="V40" s="6"/>
      <c r="W40" s="7" t="str">
        <f t="shared" si="19"/>
        <v/>
      </c>
    </row>
    <row r="41" spans="1:23" ht="15.75" customHeight="1" x14ac:dyDescent="0.2">
      <c r="A41" s="4" t="s">
        <v>7825</v>
      </c>
      <c r="B41" s="4" t="s">
        <v>7825</v>
      </c>
      <c r="C41" s="4" t="s">
        <v>7826</v>
      </c>
      <c r="D41" s="6" t="s">
        <v>7825</v>
      </c>
      <c r="E41" s="7" t="str">
        <f t="shared" si="10"/>
        <v>√</v>
      </c>
      <c r="F41" s="6"/>
      <c r="G41" s="7" t="str">
        <f t="shared" si="11"/>
        <v/>
      </c>
      <c r="H41" s="6"/>
      <c r="I41" s="7" t="str">
        <f t="shared" si="12"/>
        <v/>
      </c>
      <c r="J41" s="6"/>
      <c r="K41" s="7" t="str">
        <f t="shared" si="13"/>
        <v/>
      </c>
      <c r="L41" s="6"/>
      <c r="M41" s="7" t="str">
        <f t="shared" si="14"/>
        <v/>
      </c>
      <c r="N41" s="6"/>
      <c r="O41" s="7" t="str">
        <f t="shared" si="15"/>
        <v/>
      </c>
      <c r="P41" s="6"/>
      <c r="Q41" s="7" t="str">
        <f t="shared" si="16"/>
        <v/>
      </c>
      <c r="R41" s="6"/>
      <c r="S41" s="7" t="str">
        <f t="shared" si="17"/>
        <v/>
      </c>
      <c r="T41" s="6"/>
      <c r="U41" s="7" t="str">
        <f t="shared" si="18"/>
        <v/>
      </c>
      <c r="V41" s="6"/>
      <c r="W41" s="7" t="str">
        <f t="shared" si="19"/>
        <v/>
      </c>
    </row>
    <row r="42" spans="1:23" ht="15.75" customHeight="1" x14ac:dyDescent="0.2">
      <c r="A42" s="4" t="s">
        <v>7827</v>
      </c>
      <c r="B42" s="4" t="s">
        <v>7827</v>
      </c>
      <c r="C42" s="4" t="s">
        <v>7828</v>
      </c>
      <c r="D42" s="6" t="s">
        <v>7827</v>
      </c>
      <c r="E42" s="7" t="str">
        <f t="shared" si="10"/>
        <v>√</v>
      </c>
      <c r="F42" s="6"/>
      <c r="G42" s="7" t="str">
        <f t="shared" si="11"/>
        <v/>
      </c>
      <c r="H42" s="6"/>
      <c r="I42" s="7" t="str">
        <f t="shared" si="12"/>
        <v/>
      </c>
      <c r="J42" s="6"/>
      <c r="K42" s="7" t="str">
        <f t="shared" si="13"/>
        <v/>
      </c>
      <c r="L42" s="6"/>
      <c r="M42" s="7" t="str">
        <f t="shared" si="14"/>
        <v/>
      </c>
      <c r="N42" s="6"/>
      <c r="O42" s="7" t="str">
        <f t="shared" si="15"/>
        <v/>
      </c>
      <c r="P42" s="6"/>
      <c r="Q42" s="7" t="str">
        <f t="shared" si="16"/>
        <v/>
      </c>
      <c r="R42" s="6"/>
      <c r="S42" s="7" t="str">
        <f t="shared" si="17"/>
        <v/>
      </c>
      <c r="T42" s="6"/>
      <c r="U42" s="7" t="str">
        <f t="shared" si="18"/>
        <v/>
      </c>
      <c r="V42" s="6"/>
      <c r="W42" s="7" t="str">
        <f t="shared" si="19"/>
        <v/>
      </c>
    </row>
    <row r="43" spans="1:23" ht="15.75" customHeight="1" x14ac:dyDescent="0.2">
      <c r="A43" s="4" t="s">
        <v>7829</v>
      </c>
      <c r="B43" s="4" t="s">
        <v>7829</v>
      </c>
      <c r="C43" s="4" t="s">
        <v>7830</v>
      </c>
      <c r="D43" s="6" t="s">
        <v>7829</v>
      </c>
      <c r="E43" s="7" t="str">
        <f t="shared" si="10"/>
        <v>√</v>
      </c>
      <c r="F43" s="6"/>
      <c r="G43" s="7" t="str">
        <f t="shared" si="11"/>
        <v/>
      </c>
      <c r="H43" s="6"/>
      <c r="I43" s="7" t="str">
        <f t="shared" si="12"/>
        <v/>
      </c>
      <c r="J43" s="6"/>
      <c r="K43" s="7" t="str">
        <f t="shared" si="13"/>
        <v/>
      </c>
      <c r="L43" s="6"/>
      <c r="M43" s="7" t="str">
        <f t="shared" si="14"/>
        <v/>
      </c>
      <c r="N43" s="6"/>
      <c r="O43" s="7" t="str">
        <f t="shared" si="15"/>
        <v/>
      </c>
      <c r="P43" s="6"/>
      <c r="Q43" s="7" t="str">
        <f t="shared" si="16"/>
        <v/>
      </c>
      <c r="R43" s="6"/>
      <c r="S43" s="7" t="str">
        <f t="shared" si="17"/>
        <v/>
      </c>
      <c r="T43" s="6"/>
      <c r="U43" s="7" t="str">
        <f t="shared" si="18"/>
        <v/>
      </c>
      <c r="V43" s="6"/>
      <c r="W43" s="7" t="str">
        <f t="shared" si="19"/>
        <v/>
      </c>
    </row>
    <row r="44" spans="1:23" ht="15.75" customHeight="1" x14ac:dyDescent="0.2">
      <c r="A44" s="4" t="s">
        <v>7831</v>
      </c>
      <c r="B44" s="4" t="s">
        <v>7832</v>
      </c>
      <c r="C44" s="4" t="s">
        <v>7833</v>
      </c>
      <c r="D44" s="6" t="s">
        <v>134</v>
      </c>
      <c r="E44" s="7" t="str">
        <f t="shared" si="10"/>
        <v>traveller's check|traveler's check&gt;旅行支票</v>
      </c>
      <c r="F44" s="6"/>
      <c r="G44" s="7" t="str">
        <f t="shared" si="11"/>
        <v/>
      </c>
      <c r="H44" s="6"/>
      <c r="I44" s="7" t="str">
        <f t="shared" si="12"/>
        <v/>
      </c>
      <c r="J44" s="6"/>
      <c r="K44" s="7" t="str">
        <f t="shared" si="13"/>
        <v/>
      </c>
      <c r="L44" s="6"/>
      <c r="M44" s="7" t="str">
        <f t="shared" si="14"/>
        <v/>
      </c>
      <c r="N44" s="6"/>
      <c r="O44" s="7" t="str">
        <f t="shared" si="15"/>
        <v/>
      </c>
      <c r="P44" s="6"/>
      <c r="Q44" s="7" t="str">
        <f t="shared" si="16"/>
        <v/>
      </c>
      <c r="R44" s="6"/>
      <c r="S44" s="7" t="str">
        <f t="shared" si="17"/>
        <v/>
      </c>
      <c r="T44" s="6"/>
      <c r="U44" s="7" t="str">
        <f t="shared" si="18"/>
        <v/>
      </c>
      <c r="V44" s="6"/>
      <c r="W44" s="7" t="str">
        <f t="shared" si="19"/>
        <v/>
      </c>
    </row>
    <row r="45" spans="1:23" ht="15.75" customHeight="1" x14ac:dyDescent="0.2">
      <c r="A45" s="4" t="s">
        <v>7834</v>
      </c>
      <c r="B45" s="4" t="s">
        <v>7834</v>
      </c>
      <c r="C45" s="4" t="s">
        <v>7766</v>
      </c>
      <c r="D45" s="6" t="s">
        <v>7834</v>
      </c>
      <c r="E45" s="7" t="str">
        <f t="shared" si="10"/>
        <v>√</v>
      </c>
      <c r="F45" s="6"/>
      <c r="G45" s="7" t="str">
        <f t="shared" si="11"/>
        <v/>
      </c>
      <c r="H45" s="6"/>
      <c r="I45" s="7" t="str">
        <f t="shared" si="12"/>
        <v/>
      </c>
      <c r="J45" s="6"/>
      <c r="K45" s="7" t="str">
        <f t="shared" si="13"/>
        <v/>
      </c>
      <c r="L45" s="6"/>
      <c r="M45" s="7" t="str">
        <f t="shared" si="14"/>
        <v/>
      </c>
      <c r="N45" s="6"/>
      <c r="O45" s="7" t="str">
        <f t="shared" si="15"/>
        <v/>
      </c>
      <c r="P45" s="6"/>
      <c r="Q45" s="7" t="str">
        <f t="shared" si="16"/>
        <v/>
      </c>
      <c r="R45" s="6"/>
      <c r="S45" s="7" t="str">
        <f t="shared" si="17"/>
        <v/>
      </c>
      <c r="T45" s="6"/>
      <c r="U45" s="7" t="str">
        <f t="shared" si="18"/>
        <v/>
      </c>
      <c r="V45" s="6"/>
      <c r="W45" s="7" t="str">
        <f t="shared" si="19"/>
        <v/>
      </c>
    </row>
    <row r="46" spans="1:23" ht="15.75" customHeight="1" x14ac:dyDescent="0.2">
      <c r="A46" s="4" t="s">
        <v>7835</v>
      </c>
      <c r="B46" s="4" t="s">
        <v>7835</v>
      </c>
      <c r="C46" s="4" t="s">
        <v>3204</v>
      </c>
      <c r="D46" s="6" t="s">
        <v>7836</v>
      </c>
      <c r="E46" s="7" t="str">
        <f t="shared" si="10"/>
        <v>Trinity College|Trinity College&gt;三一学院</v>
      </c>
      <c r="F46" s="6"/>
      <c r="G46" s="7" t="str">
        <f t="shared" si="11"/>
        <v/>
      </c>
      <c r="H46" s="6"/>
      <c r="I46" s="7" t="str">
        <f t="shared" si="12"/>
        <v/>
      </c>
      <c r="J46" s="6"/>
      <c r="K46" s="7" t="str">
        <f t="shared" si="13"/>
        <v/>
      </c>
      <c r="L46" s="6"/>
      <c r="M46" s="7" t="str">
        <f t="shared" si="14"/>
        <v/>
      </c>
      <c r="N46" s="6"/>
      <c r="O46" s="7" t="str">
        <f t="shared" si="15"/>
        <v/>
      </c>
      <c r="P46" s="6"/>
      <c r="Q46" s="7" t="str">
        <f t="shared" si="16"/>
        <v/>
      </c>
      <c r="R46" s="6"/>
      <c r="S46" s="7" t="str">
        <f t="shared" si="17"/>
        <v/>
      </c>
      <c r="T46" s="6"/>
      <c r="U46" s="7" t="str">
        <f t="shared" si="18"/>
        <v/>
      </c>
      <c r="V46" s="6"/>
      <c r="W46" s="7" t="str">
        <f t="shared" si="19"/>
        <v/>
      </c>
    </row>
    <row r="47" spans="1:23" ht="15.75" customHeight="1" x14ac:dyDescent="0.2">
      <c r="A47" s="4" t="s">
        <v>7837</v>
      </c>
      <c r="B47" s="4" t="s">
        <v>7837</v>
      </c>
      <c r="C47" s="4" t="s">
        <v>7838</v>
      </c>
      <c r="D47" s="6" t="s">
        <v>7839</v>
      </c>
      <c r="E47" s="7" t="str">
        <f t="shared" si="10"/>
        <v>tropical diseases|tropical diseases&gt;热带病</v>
      </c>
      <c r="F47" s="6"/>
      <c r="G47" s="7" t="str">
        <f t="shared" si="11"/>
        <v/>
      </c>
      <c r="H47" s="6"/>
      <c r="I47" s="7" t="str">
        <f t="shared" si="12"/>
        <v/>
      </c>
      <c r="J47" s="6"/>
      <c r="K47" s="7" t="str">
        <f t="shared" si="13"/>
        <v/>
      </c>
      <c r="L47" s="6"/>
      <c r="M47" s="7" t="str">
        <f t="shared" si="14"/>
        <v/>
      </c>
      <c r="N47" s="6"/>
      <c r="O47" s="7" t="str">
        <f t="shared" si="15"/>
        <v/>
      </c>
      <c r="P47" s="6"/>
      <c r="Q47" s="7" t="str">
        <f t="shared" si="16"/>
        <v/>
      </c>
      <c r="R47" s="6"/>
      <c r="S47" s="7" t="str">
        <f t="shared" si="17"/>
        <v/>
      </c>
      <c r="T47" s="6"/>
      <c r="U47" s="7" t="str">
        <f t="shared" si="18"/>
        <v/>
      </c>
      <c r="V47" s="6"/>
      <c r="W47" s="7" t="str">
        <f t="shared" si="19"/>
        <v/>
      </c>
    </row>
    <row r="48" spans="1:23" ht="15.75" customHeight="1" x14ac:dyDescent="0.2">
      <c r="A48" s="4" t="s">
        <v>7840</v>
      </c>
      <c r="B48" s="4" t="s">
        <v>7840</v>
      </c>
      <c r="C48" s="4" t="s">
        <v>3218</v>
      </c>
      <c r="D48" s="6" t="s">
        <v>7840</v>
      </c>
      <c r="E48" s="7" t="str">
        <f t="shared" si="10"/>
        <v>√</v>
      </c>
      <c r="F48" s="6"/>
      <c r="G48" s="7" t="str">
        <f t="shared" si="11"/>
        <v/>
      </c>
      <c r="H48" s="6"/>
      <c r="I48" s="7" t="str">
        <f t="shared" si="12"/>
        <v/>
      </c>
      <c r="J48" s="6"/>
      <c r="K48" s="7" t="str">
        <f t="shared" si="13"/>
        <v/>
      </c>
      <c r="L48" s="6"/>
      <c r="M48" s="7" t="str">
        <f t="shared" si="14"/>
        <v/>
      </c>
      <c r="N48" s="6"/>
      <c r="O48" s="7" t="str">
        <f t="shared" si="15"/>
        <v/>
      </c>
      <c r="P48" s="6"/>
      <c r="Q48" s="7" t="str">
        <f t="shared" si="16"/>
        <v/>
      </c>
      <c r="R48" s="6"/>
      <c r="S48" s="7" t="str">
        <f t="shared" si="17"/>
        <v/>
      </c>
      <c r="T48" s="6"/>
      <c r="U48" s="7" t="str">
        <f t="shared" si="18"/>
        <v/>
      </c>
      <c r="V48" s="6"/>
      <c r="W48" s="7" t="str">
        <f t="shared" si="19"/>
        <v/>
      </c>
    </row>
    <row r="49" spans="1:23" ht="15.75" customHeight="1" x14ac:dyDescent="0.2">
      <c r="A49" s="4" t="s">
        <v>7841</v>
      </c>
      <c r="B49" s="4" t="s">
        <v>7841</v>
      </c>
      <c r="C49" s="4" t="s">
        <v>7842</v>
      </c>
      <c r="D49" s="6" t="s">
        <v>7841</v>
      </c>
      <c r="E49" s="7" t="str">
        <f t="shared" si="10"/>
        <v>√</v>
      </c>
      <c r="F49" s="6"/>
      <c r="G49" s="7" t="str">
        <f t="shared" si="11"/>
        <v/>
      </c>
      <c r="H49" s="6"/>
      <c r="I49" s="7" t="str">
        <f t="shared" si="12"/>
        <v/>
      </c>
      <c r="J49" s="6"/>
      <c r="K49" s="7" t="str">
        <f t="shared" si="13"/>
        <v/>
      </c>
      <c r="L49" s="6"/>
      <c r="M49" s="7" t="str">
        <f t="shared" si="14"/>
        <v/>
      </c>
      <c r="N49" s="6"/>
      <c r="O49" s="7" t="str">
        <f t="shared" si="15"/>
        <v/>
      </c>
      <c r="P49" s="6"/>
      <c r="Q49" s="7" t="str">
        <f t="shared" si="16"/>
        <v/>
      </c>
      <c r="R49" s="6"/>
      <c r="S49" s="7" t="str">
        <f t="shared" si="17"/>
        <v/>
      </c>
      <c r="T49" s="6"/>
      <c r="U49" s="7" t="str">
        <f t="shared" si="18"/>
        <v/>
      </c>
      <c r="V49" s="6"/>
      <c r="W49" s="7" t="str">
        <f t="shared" si="19"/>
        <v/>
      </c>
    </row>
    <row r="50" spans="1:23" ht="15.75" customHeight="1" x14ac:dyDescent="0.2">
      <c r="A50" s="4" t="s">
        <v>7843</v>
      </c>
      <c r="B50" s="4" t="s">
        <v>7843</v>
      </c>
      <c r="C50" s="4" t="s">
        <v>7844</v>
      </c>
      <c r="D50" s="6" t="s">
        <v>7845</v>
      </c>
      <c r="E50" s="7" t="str">
        <f t="shared" si="10"/>
        <v>twin room|twin room&gt;两张单人床的房间</v>
      </c>
      <c r="F50" s="6"/>
      <c r="G50" s="7" t="str">
        <f t="shared" si="11"/>
        <v/>
      </c>
      <c r="H50" s="6"/>
      <c r="I50" s="7" t="str">
        <f t="shared" si="12"/>
        <v/>
      </c>
      <c r="J50" s="6"/>
      <c r="K50" s="7" t="str">
        <f t="shared" si="13"/>
        <v/>
      </c>
      <c r="L50" s="6"/>
      <c r="M50" s="7" t="str">
        <f t="shared" si="14"/>
        <v/>
      </c>
      <c r="N50" s="6"/>
      <c r="O50" s="7" t="str">
        <f t="shared" si="15"/>
        <v/>
      </c>
      <c r="P50" s="6"/>
      <c r="Q50" s="7" t="str">
        <f t="shared" si="16"/>
        <v/>
      </c>
      <c r="R50" s="6"/>
      <c r="S50" s="7" t="str">
        <f t="shared" si="17"/>
        <v/>
      </c>
      <c r="T50" s="6"/>
      <c r="U50" s="7" t="str">
        <f t="shared" si="18"/>
        <v/>
      </c>
      <c r="V50" s="6"/>
      <c r="W50" s="7" t="str">
        <f t="shared" si="19"/>
        <v/>
      </c>
    </row>
    <row r="51" spans="1:23" ht="15.75" customHeight="1" x14ac:dyDescent="0.2">
      <c r="A51" s="4" t="s">
        <v>7846</v>
      </c>
      <c r="B51" s="4" t="s">
        <v>7846</v>
      </c>
      <c r="C51" s="4" t="s">
        <v>7847</v>
      </c>
      <c r="D51" s="6" t="s">
        <v>7848</v>
      </c>
      <c r="E51" s="7" t="str">
        <f t="shared" si="10"/>
        <v>√</v>
      </c>
      <c r="F51" s="6"/>
      <c r="G51" s="7" t="str">
        <f t="shared" si="11"/>
        <v/>
      </c>
      <c r="H51" s="6"/>
      <c r="I51" s="7" t="str">
        <f t="shared" si="12"/>
        <v/>
      </c>
      <c r="J51" s="6"/>
      <c r="K51" s="7" t="str">
        <f t="shared" si="13"/>
        <v/>
      </c>
      <c r="L51" s="6"/>
      <c r="M51" s="7" t="str">
        <f t="shared" si="14"/>
        <v/>
      </c>
      <c r="N51" s="6"/>
      <c r="O51" s="7" t="str">
        <f t="shared" si="15"/>
        <v/>
      </c>
      <c r="P51" s="6"/>
      <c r="Q51" s="7" t="str">
        <f t="shared" si="16"/>
        <v/>
      </c>
      <c r="R51" s="6"/>
      <c r="S51" s="7" t="str">
        <f t="shared" si="17"/>
        <v/>
      </c>
      <c r="T51" s="6"/>
      <c r="U51" s="7" t="str">
        <f t="shared" si="18"/>
        <v/>
      </c>
      <c r="V51" s="6"/>
      <c r="W51" s="7" t="str">
        <f t="shared" si="19"/>
        <v/>
      </c>
    </row>
    <row r="52" spans="1:23" ht="15.75" customHeight="1" x14ac:dyDescent="0.2">
      <c r="A52" s="4" t="s">
        <v>7849</v>
      </c>
      <c r="B52" s="4" t="s">
        <v>7849</v>
      </c>
      <c r="C52" s="4" t="s">
        <v>7850</v>
      </c>
      <c r="D52" s="6" t="s">
        <v>7851</v>
      </c>
      <c r="E52" s="7" t="str">
        <f t="shared" si="10"/>
        <v>√</v>
      </c>
      <c r="F52" s="6"/>
      <c r="G52" s="7" t="str">
        <f t="shared" si="11"/>
        <v/>
      </c>
      <c r="H52" s="6"/>
      <c r="I52" s="7" t="str">
        <f t="shared" si="12"/>
        <v/>
      </c>
      <c r="J52" s="6"/>
      <c r="K52" s="7" t="str">
        <f t="shared" si="13"/>
        <v/>
      </c>
      <c r="L52" s="6"/>
      <c r="M52" s="7" t="str">
        <f t="shared" si="14"/>
        <v/>
      </c>
      <c r="N52" s="6"/>
      <c r="O52" s="7" t="str">
        <f t="shared" si="15"/>
        <v/>
      </c>
      <c r="P52" s="6"/>
      <c r="Q52" s="7" t="str">
        <f t="shared" si="16"/>
        <v/>
      </c>
      <c r="R52" s="6"/>
      <c r="S52" s="7" t="str">
        <f t="shared" si="17"/>
        <v/>
      </c>
      <c r="T52" s="6"/>
      <c r="U52" s="7" t="str">
        <f t="shared" si="18"/>
        <v/>
      </c>
      <c r="V52" s="6"/>
      <c r="W52" s="7" t="str">
        <f t="shared" si="19"/>
        <v/>
      </c>
    </row>
    <row r="53" spans="1:23" ht="15.75" customHeight="1" x14ac:dyDescent="0.2">
      <c r="A53" s="4" t="s">
        <v>7852</v>
      </c>
      <c r="B53" s="4" t="s">
        <v>7852</v>
      </c>
      <c r="C53" s="4" t="s">
        <v>7853</v>
      </c>
      <c r="D53" s="6" t="s">
        <v>7852</v>
      </c>
      <c r="E53" s="7" t="str">
        <f t="shared" si="10"/>
        <v>√</v>
      </c>
      <c r="F53" s="6"/>
      <c r="G53" s="7" t="str">
        <f t="shared" si="11"/>
        <v/>
      </c>
      <c r="H53" s="6"/>
      <c r="I53" s="7" t="str">
        <f t="shared" si="12"/>
        <v/>
      </c>
      <c r="J53" s="6"/>
      <c r="K53" s="7" t="str">
        <f t="shared" si="13"/>
        <v/>
      </c>
      <c r="L53" s="6"/>
      <c r="M53" s="7" t="str">
        <f t="shared" si="14"/>
        <v/>
      </c>
      <c r="N53" s="6"/>
      <c r="O53" s="7" t="str">
        <f t="shared" si="15"/>
        <v/>
      </c>
      <c r="P53" s="6"/>
      <c r="Q53" s="7" t="str">
        <f t="shared" si="16"/>
        <v/>
      </c>
      <c r="R53" s="6"/>
      <c r="S53" s="7" t="str">
        <f t="shared" si="17"/>
        <v/>
      </c>
      <c r="T53" s="6"/>
      <c r="U53" s="7" t="str">
        <f t="shared" si="18"/>
        <v/>
      </c>
      <c r="V53" s="6"/>
      <c r="W53" s="7" t="str">
        <f t="shared" si="19"/>
        <v/>
      </c>
    </row>
    <row r="54" spans="1:23" ht="15.75" customHeight="1" x14ac:dyDescent="0.2">
      <c r="A54" s="4" t="s">
        <v>7854</v>
      </c>
      <c r="B54" s="4" t="s">
        <v>7854</v>
      </c>
      <c r="C54" s="4" t="s">
        <v>7855</v>
      </c>
      <c r="D54" s="6" t="s">
        <v>7854</v>
      </c>
      <c r="E54" s="7" t="str">
        <f t="shared" si="10"/>
        <v>√</v>
      </c>
      <c r="F54" s="6"/>
      <c r="G54" s="7" t="str">
        <f t="shared" si="11"/>
        <v/>
      </c>
      <c r="H54" s="6"/>
      <c r="I54" s="7" t="str">
        <f t="shared" si="12"/>
        <v/>
      </c>
      <c r="J54" s="6"/>
      <c r="K54" s="7" t="str">
        <f t="shared" si="13"/>
        <v/>
      </c>
      <c r="L54" s="6"/>
      <c r="M54" s="7" t="str">
        <f t="shared" si="14"/>
        <v/>
      </c>
      <c r="N54" s="6"/>
      <c r="O54" s="7" t="str">
        <f t="shared" si="15"/>
        <v/>
      </c>
      <c r="P54" s="6"/>
      <c r="Q54" s="7" t="str">
        <f t="shared" si="16"/>
        <v/>
      </c>
      <c r="R54" s="6"/>
      <c r="S54" s="7" t="str">
        <f t="shared" si="17"/>
        <v/>
      </c>
      <c r="T54" s="6"/>
      <c r="U54" s="7" t="str">
        <f t="shared" si="18"/>
        <v/>
      </c>
      <c r="V54" s="6"/>
      <c r="W54" s="7" t="str">
        <f t="shared" si="19"/>
        <v/>
      </c>
    </row>
    <row r="55" spans="1:23" ht="15.75" customHeight="1" x14ac:dyDescent="0.2">
      <c r="A55" s="4" t="s">
        <v>7856</v>
      </c>
      <c r="B55" s="4" t="s">
        <v>7856</v>
      </c>
      <c r="C55" s="4" t="s">
        <v>7857</v>
      </c>
      <c r="D55" s="6" t="s">
        <v>7856</v>
      </c>
      <c r="E55" s="7" t="str">
        <f t="shared" si="10"/>
        <v>√</v>
      </c>
      <c r="F55" s="6"/>
      <c r="G55" s="7" t="str">
        <f t="shared" si="11"/>
        <v/>
      </c>
      <c r="H55" s="6"/>
      <c r="I55" s="7" t="str">
        <f t="shared" si="12"/>
        <v/>
      </c>
      <c r="J55" s="6"/>
      <c r="K55" s="7" t="str">
        <f t="shared" si="13"/>
        <v/>
      </c>
      <c r="L55" s="6"/>
      <c r="M55" s="7" t="str">
        <f t="shared" si="14"/>
        <v/>
      </c>
      <c r="N55" s="6"/>
      <c r="O55" s="7" t="str">
        <f t="shared" si="15"/>
        <v/>
      </c>
      <c r="P55" s="6"/>
      <c r="Q55" s="7" t="str">
        <f t="shared" si="16"/>
        <v/>
      </c>
      <c r="R55" s="6"/>
      <c r="S55" s="7" t="str">
        <f t="shared" si="17"/>
        <v/>
      </c>
      <c r="T55" s="6"/>
      <c r="U55" s="7" t="str">
        <f t="shared" si="18"/>
        <v/>
      </c>
      <c r="V55" s="6"/>
      <c r="W55" s="7" t="str">
        <f t="shared" si="19"/>
        <v/>
      </c>
    </row>
    <row r="56" spans="1:23" ht="15.75" customHeight="1" x14ac:dyDescent="0.2">
      <c r="A56" s="4" t="s">
        <v>7858</v>
      </c>
      <c r="B56" s="4" t="s">
        <v>7858</v>
      </c>
      <c r="C56" s="4" t="s">
        <v>7859</v>
      </c>
      <c r="D56" s="6" t="s">
        <v>7858</v>
      </c>
      <c r="E56" s="7" t="str">
        <f t="shared" si="10"/>
        <v>√</v>
      </c>
      <c r="F56" s="6"/>
      <c r="G56" s="7" t="str">
        <f t="shared" si="11"/>
        <v/>
      </c>
      <c r="H56" s="6"/>
      <c r="I56" s="7" t="str">
        <f t="shared" si="12"/>
        <v/>
      </c>
      <c r="J56" s="6"/>
      <c r="K56" s="7" t="str">
        <f t="shared" si="13"/>
        <v/>
      </c>
      <c r="L56" s="6"/>
      <c r="M56" s="7" t="str">
        <f t="shared" si="14"/>
        <v/>
      </c>
      <c r="N56" s="6"/>
      <c r="O56" s="7" t="str">
        <f t="shared" si="15"/>
        <v/>
      </c>
      <c r="P56" s="6"/>
      <c r="Q56" s="7" t="str">
        <f t="shared" si="16"/>
        <v/>
      </c>
      <c r="R56" s="6"/>
      <c r="S56" s="7" t="str">
        <f t="shared" si="17"/>
        <v/>
      </c>
      <c r="T56" s="6"/>
      <c r="U56" s="7" t="str">
        <f t="shared" si="18"/>
        <v/>
      </c>
      <c r="V56" s="6"/>
      <c r="W56" s="7" t="str">
        <f t="shared" si="19"/>
        <v/>
      </c>
    </row>
    <row r="57" spans="1:23" ht="15.75" customHeight="1" x14ac:dyDescent="0.2">
      <c r="A57" s="4" t="s">
        <v>7860</v>
      </c>
      <c r="B57" s="4" t="s">
        <v>7860</v>
      </c>
      <c r="C57" s="4" t="s">
        <v>7861</v>
      </c>
      <c r="D57" s="6" t="s">
        <v>7860</v>
      </c>
      <c r="E57" s="7" t="str">
        <f t="shared" si="10"/>
        <v>√</v>
      </c>
      <c r="F57" s="6"/>
      <c r="G57" s="7" t="str">
        <f t="shared" si="11"/>
        <v/>
      </c>
      <c r="H57" s="6"/>
      <c r="I57" s="7" t="str">
        <f t="shared" si="12"/>
        <v/>
      </c>
      <c r="J57" s="6"/>
      <c r="K57" s="7" t="str">
        <f t="shared" si="13"/>
        <v/>
      </c>
      <c r="L57" s="6"/>
      <c r="M57" s="7" t="str">
        <f t="shared" si="14"/>
        <v/>
      </c>
      <c r="N57" s="6"/>
      <c r="O57" s="7" t="str">
        <f t="shared" si="15"/>
        <v/>
      </c>
      <c r="P57" s="6"/>
      <c r="Q57" s="7" t="str">
        <f t="shared" si="16"/>
        <v/>
      </c>
      <c r="R57" s="6"/>
      <c r="S57" s="7" t="str">
        <f t="shared" si="17"/>
        <v/>
      </c>
      <c r="T57" s="6"/>
      <c r="U57" s="7" t="str">
        <f t="shared" si="18"/>
        <v/>
      </c>
      <c r="V57" s="6"/>
      <c r="W57" s="7" t="str">
        <f t="shared" si="19"/>
        <v/>
      </c>
    </row>
    <row r="58" spans="1:23" ht="15.75" customHeight="1" x14ac:dyDescent="0.2">
      <c r="A58" s="4" t="s">
        <v>7862</v>
      </c>
      <c r="B58" s="4" t="s">
        <v>7862</v>
      </c>
      <c r="C58" s="4" t="s">
        <v>7863</v>
      </c>
      <c r="D58" s="6" t="s">
        <v>7864</v>
      </c>
      <c r="E58" s="7" t="str">
        <f t="shared" si="10"/>
        <v>Union Bank|Union Bank&gt;联合银行</v>
      </c>
      <c r="F58" s="6"/>
      <c r="G58" s="7" t="str">
        <f t="shared" si="11"/>
        <v/>
      </c>
      <c r="H58" s="6"/>
      <c r="I58" s="7" t="str">
        <f t="shared" si="12"/>
        <v/>
      </c>
      <c r="J58" s="6"/>
      <c r="K58" s="7" t="str">
        <f t="shared" si="13"/>
        <v/>
      </c>
      <c r="L58" s="6"/>
      <c r="M58" s="7" t="str">
        <f t="shared" si="14"/>
        <v/>
      </c>
      <c r="N58" s="6"/>
      <c r="O58" s="7" t="str">
        <f t="shared" si="15"/>
        <v/>
      </c>
      <c r="P58" s="6"/>
      <c r="Q58" s="7" t="str">
        <f t="shared" si="16"/>
        <v/>
      </c>
      <c r="R58" s="6"/>
      <c r="S58" s="7" t="str">
        <f t="shared" si="17"/>
        <v/>
      </c>
      <c r="T58" s="6"/>
      <c r="U58" s="7" t="str">
        <f t="shared" si="18"/>
        <v/>
      </c>
      <c r="V58" s="6"/>
      <c r="W58" s="7" t="str">
        <f t="shared" si="19"/>
        <v/>
      </c>
    </row>
    <row r="59" spans="1:23" ht="15.75" customHeight="1" x14ac:dyDescent="0.2">
      <c r="A59" s="4" t="s">
        <v>7865</v>
      </c>
      <c r="B59" s="4" t="s">
        <v>7865</v>
      </c>
      <c r="C59" s="4" t="s">
        <v>7866</v>
      </c>
      <c r="D59" s="6" t="s">
        <v>41</v>
      </c>
      <c r="E59" s="7" t="str">
        <f t="shared" si="10"/>
        <v>units of measurement|units of measurement&gt;测量单位</v>
      </c>
      <c r="F59" s="6"/>
      <c r="G59" s="7" t="str">
        <f t="shared" si="11"/>
        <v/>
      </c>
      <c r="H59" s="6"/>
      <c r="I59" s="7" t="str">
        <f t="shared" si="12"/>
        <v/>
      </c>
      <c r="J59" s="6"/>
      <c r="K59" s="7" t="str">
        <f t="shared" si="13"/>
        <v/>
      </c>
      <c r="L59" s="6"/>
      <c r="M59" s="7" t="str">
        <f t="shared" si="14"/>
        <v/>
      </c>
      <c r="N59" s="6"/>
      <c r="O59" s="7" t="str">
        <f t="shared" si="15"/>
        <v/>
      </c>
      <c r="P59" s="6"/>
      <c r="Q59" s="7" t="str">
        <f t="shared" si="16"/>
        <v/>
      </c>
      <c r="R59" s="6"/>
      <c r="S59" s="7" t="str">
        <f t="shared" si="17"/>
        <v/>
      </c>
      <c r="T59" s="6"/>
      <c r="U59" s="7" t="str">
        <f t="shared" si="18"/>
        <v/>
      </c>
      <c r="V59" s="6"/>
      <c r="W59" s="7" t="str">
        <f t="shared" si="19"/>
        <v/>
      </c>
    </row>
    <row r="60" spans="1:23" ht="15.75" customHeight="1" x14ac:dyDescent="0.2">
      <c r="A60" s="4" t="s">
        <v>7867</v>
      </c>
      <c r="B60" s="4" t="s">
        <v>7867</v>
      </c>
      <c r="C60" s="4" t="s">
        <v>7868</v>
      </c>
      <c r="D60" s="6" t="s">
        <v>7869</v>
      </c>
      <c r="E60" s="7" t="str">
        <f t="shared" si="10"/>
        <v>√</v>
      </c>
      <c r="F60" s="6"/>
      <c r="G60" s="7" t="str">
        <f t="shared" si="11"/>
        <v/>
      </c>
      <c r="H60" s="6"/>
      <c r="I60" s="7" t="str">
        <f t="shared" si="12"/>
        <v/>
      </c>
      <c r="J60" s="6"/>
      <c r="K60" s="7" t="str">
        <f t="shared" si="13"/>
        <v/>
      </c>
      <c r="L60" s="6"/>
      <c r="M60" s="7" t="str">
        <f t="shared" si="14"/>
        <v/>
      </c>
      <c r="N60" s="6"/>
      <c r="O60" s="7" t="str">
        <f t="shared" si="15"/>
        <v/>
      </c>
      <c r="P60" s="6"/>
      <c r="Q60" s="7" t="str">
        <f t="shared" si="16"/>
        <v/>
      </c>
      <c r="R60" s="6"/>
      <c r="S60" s="7" t="str">
        <f t="shared" si="17"/>
        <v/>
      </c>
      <c r="T60" s="6"/>
      <c r="U60" s="7" t="str">
        <f t="shared" si="18"/>
        <v/>
      </c>
      <c r="V60" s="6"/>
      <c r="W60" s="7" t="str">
        <f t="shared" si="19"/>
        <v/>
      </c>
    </row>
    <row r="61" spans="1:23" ht="15.75" customHeight="1" x14ac:dyDescent="0.2">
      <c r="A61" s="4" t="s">
        <v>7870</v>
      </c>
      <c r="B61" s="4" t="s">
        <v>7870</v>
      </c>
      <c r="C61" s="4" t="s">
        <v>7871</v>
      </c>
      <c r="D61" s="6" t="s">
        <v>7872</v>
      </c>
      <c r="E61" s="7" t="str">
        <f t="shared" si="10"/>
        <v>university facilities|university facilities&gt;大学设施</v>
      </c>
      <c r="F61" s="6"/>
      <c r="G61" s="7" t="str">
        <f t="shared" si="11"/>
        <v/>
      </c>
      <c r="H61" s="6"/>
      <c r="I61" s="7" t="str">
        <f t="shared" si="12"/>
        <v/>
      </c>
      <c r="J61" s="6"/>
      <c r="K61" s="7" t="str">
        <f t="shared" si="13"/>
        <v/>
      </c>
      <c r="L61" s="6"/>
      <c r="M61" s="7" t="str">
        <f t="shared" si="14"/>
        <v/>
      </c>
      <c r="N61" s="6"/>
      <c r="O61" s="7" t="str">
        <f t="shared" si="15"/>
        <v/>
      </c>
      <c r="P61" s="6"/>
      <c r="Q61" s="7" t="str">
        <f t="shared" si="16"/>
        <v/>
      </c>
      <c r="R61" s="6"/>
      <c r="S61" s="7" t="str">
        <f t="shared" si="17"/>
        <v/>
      </c>
      <c r="T61" s="6"/>
      <c r="U61" s="7" t="str">
        <f t="shared" si="18"/>
        <v/>
      </c>
      <c r="V61" s="6"/>
      <c r="W61" s="7" t="str">
        <f t="shared" si="19"/>
        <v/>
      </c>
    </row>
    <row r="62" spans="1:23" ht="15.75" customHeight="1" x14ac:dyDescent="0.2">
      <c r="A62" s="4" t="s">
        <v>7873</v>
      </c>
      <c r="B62" s="4" t="s">
        <v>7873</v>
      </c>
      <c r="C62" s="4" t="s">
        <v>7874</v>
      </c>
      <c r="D62" s="6" t="s">
        <v>7873</v>
      </c>
      <c r="E62" s="7" t="str">
        <f t="shared" si="10"/>
        <v>√</v>
      </c>
      <c r="F62" s="6"/>
      <c r="G62" s="7" t="str">
        <f t="shared" si="11"/>
        <v/>
      </c>
      <c r="H62" s="6"/>
      <c r="I62" s="7" t="str">
        <f t="shared" si="12"/>
        <v/>
      </c>
      <c r="J62" s="6"/>
      <c r="K62" s="7" t="str">
        <f t="shared" si="13"/>
        <v/>
      </c>
      <c r="L62" s="6"/>
      <c r="M62" s="7" t="str">
        <f t="shared" si="14"/>
        <v/>
      </c>
      <c r="N62" s="6"/>
      <c r="O62" s="7" t="str">
        <f t="shared" si="15"/>
        <v/>
      </c>
      <c r="P62" s="6"/>
      <c r="Q62" s="7" t="str">
        <f t="shared" si="16"/>
        <v/>
      </c>
      <c r="R62" s="6"/>
      <c r="S62" s="7" t="str">
        <f t="shared" si="17"/>
        <v/>
      </c>
      <c r="T62" s="6"/>
      <c r="U62" s="7" t="str">
        <f t="shared" si="18"/>
        <v/>
      </c>
      <c r="V62" s="6"/>
      <c r="W62" s="7" t="str">
        <f t="shared" si="19"/>
        <v/>
      </c>
    </row>
    <row r="63" spans="1:23" ht="15.75" customHeight="1" x14ac:dyDescent="0.2">
      <c r="A63" s="4" t="s">
        <v>7875</v>
      </c>
      <c r="B63" s="4" t="s">
        <v>7875</v>
      </c>
      <c r="C63" s="4" t="s">
        <v>7876</v>
      </c>
      <c r="D63" s="6" t="s">
        <v>7877</v>
      </c>
      <c r="E63" s="7" t="str">
        <f t="shared" si="10"/>
        <v>University of Wollongong|University of Wollongong&gt;卧龙岗大学</v>
      </c>
      <c r="F63" s="6"/>
      <c r="G63" s="7" t="str">
        <f t="shared" si="11"/>
        <v/>
      </c>
      <c r="H63" s="6"/>
      <c r="I63" s="7" t="str">
        <f t="shared" si="12"/>
        <v/>
      </c>
      <c r="J63" s="6"/>
      <c r="K63" s="7" t="str">
        <f t="shared" si="13"/>
        <v/>
      </c>
      <c r="L63" s="6"/>
      <c r="M63" s="7" t="str">
        <f t="shared" si="14"/>
        <v/>
      </c>
      <c r="N63" s="6"/>
      <c r="O63" s="7" t="str">
        <f t="shared" si="15"/>
        <v/>
      </c>
      <c r="P63" s="6"/>
      <c r="Q63" s="7" t="str">
        <f t="shared" si="16"/>
        <v/>
      </c>
      <c r="R63" s="6"/>
      <c r="S63" s="7" t="str">
        <f t="shared" si="17"/>
        <v/>
      </c>
      <c r="T63" s="6"/>
      <c r="U63" s="7" t="str">
        <f t="shared" si="18"/>
        <v/>
      </c>
      <c r="V63" s="6"/>
      <c r="W63" s="7" t="str">
        <f t="shared" si="19"/>
        <v/>
      </c>
    </row>
    <row r="64" spans="1:23" ht="15.75" customHeight="1" x14ac:dyDescent="0.2">
      <c r="A64" s="4" t="s">
        <v>7878</v>
      </c>
      <c r="B64" s="4" t="s">
        <v>7878</v>
      </c>
      <c r="C64" s="4" t="s">
        <v>7879</v>
      </c>
      <c r="D64" s="6" t="s">
        <v>7878</v>
      </c>
      <c r="E64" s="7" t="str">
        <f t="shared" si="10"/>
        <v>√</v>
      </c>
      <c r="F64" s="6"/>
      <c r="G64" s="7" t="str">
        <f t="shared" si="11"/>
        <v/>
      </c>
      <c r="H64" s="6"/>
      <c r="I64" s="7" t="str">
        <f t="shared" si="12"/>
        <v/>
      </c>
      <c r="J64" s="6"/>
      <c r="K64" s="7" t="str">
        <f t="shared" si="13"/>
        <v/>
      </c>
      <c r="L64" s="6"/>
      <c r="M64" s="7" t="str">
        <f t="shared" si="14"/>
        <v/>
      </c>
      <c r="N64" s="6"/>
      <c r="O64" s="7" t="str">
        <f t="shared" si="15"/>
        <v/>
      </c>
      <c r="P64" s="6"/>
      <c r="Q64" s="7" t="str">
        <f t="shared" si="16"/>
        <v/>
      </c>
      <c r="R64" s="6"/>
      <c r="S64" s="7" t="str">
        <f t="shared" si="17"/>
        <v/>
      </c>
      <c r="T64" s="6"/>
      <c r="U64" s="7" t="str">
        <f t="shared" si="18"/>
        <v/>
      </c>
      <c r="V64" s="6"/>
      <c r="W64" s="7" t="str">
        <f t="shared" si="19"/>
        <v/>
      </c>
    </row>
    <row r="65" spans="1:23" ht="15.75" customHeight="1" x14ac:dyDescent="0.2">
      <c r="A65" s="4" t="s">
        <v>7880</v>
      </c>
      <c r="B65" s="4" t="s">
        <v>7880</v>
      </c>
      <c r="C65" s="4" t="s">
        <v>7881</v>
      </c>
      <c r="D65" s="6" t="s">
        <v>7880</v>
      </c>
      <c r="E65" s="7" t="str">
        <f t="shared" si="10"/>
        <v>√</v>
      </c>
      <c r="F65" s="6"/>
      <c r="G65" s="7" t="str">
        <f t="shared" si="11"/>
        <v/>
      </c>
      <c r="H65" s="6"/>
      <c r="I65" s="7" t="str">
        <f t="shared" si="12"/>
        <v/>
      </c>
      <c r="J65" s="6"/>
      <c r="K65" s="7" t="str">
        <f t="shared" si="13"/>
        <v/>
      </c>
      <c r="L65" s="6"/>
      <c r="M65" s="7" t="str">
        <f t="shared" si="14"/>
        <v/>
      </c>
      <c r="N65" s="6"/>
      <c r="O65" s="7" t="str">
        <f t="shared" si="15"/>
        <v/>
      </c>
      <c r="P65" s="6"/>
      <c r="Q65" s="7" t="str">
        <f t="shared" si="16"/>
        <v/>
      </c>
      <c r="R65" s="6"/>
      <c r="S65" s="7" t="str">
        <f t="shared" si="17"/>
        <v/>
      </c>
      <c r="T65" s="6"/>
      <c r="U65" s="7" t="str">
        <f t="shared" si="18"/>
        <v/>
      </c>
      <c r="V65" s="6"/>
      <c r="W65" s="7" t="str">
        <f t="shared" si="19"/>
        <v/>
      </c>
    </row>
    <row r="66" spans="1:23" ht="15.75" customHeight="1" x14ac:dyDescent="0.2">
      <c r="A66" s="4" t="s">
        <v>7882</v>
      </c>
      <c r="B66" s="4" t="s">
        <v>7882</v>
      </c>
      <c r="C66" s="4" t="s">
        <v>7883</v>
      </c>
      <c r="D66" s="6" t="s">
        <v>7882</v>
      </c>
      <c r="E66" s="7" t="str">
        <f t="shared" si="10"/>
        <v>√</v>
      </c>
      <c r="F66" s="6"/>
      <c r="G66" s="7" t="str">
        <f t="shared" si="11"/>
        <v/>
      </c>
      <c r="H66" s="6"/>
      <c r="I66" s="7" t="str">
        <f t="shared" si="12"/>
        <v/>
      </c>
      <c r="J66" s="6"/>
      <c r="K66" s="7" t="str">
        <f t="shared" si="13"/>
        <v/>
      </c>
      <c r="L66" s="6"/>
      <c r="M66" s="7" t="str">
        <f t="shared" si="14"/>
        <v/>
      </c>
      <c r="N66" s="6"/>
      <c r="O66" s="7" t="str">
        <f t="shared" si="15"/>
        <v/>
      </c>
      <c r="P66" s="6"/>
      <c r="Q66" s="7" t="str">
        <f t="shared" si="16"/>
        <v/>
      </c>
      <c r="R66" s="6"/>
      <c r="S66" s="7" t="str">
        <f t="shared" si="17"/>
        <v/>
      </c>
      <c r="T66" s="6"/>
      <c r="U66" s="7" t="str">
        <f t="shared" si="18"/>
        <v/>
      </c>
      <c r="V66" s="6"/>
      <c r="W66" s="7" t="str">
        <f t="shared" si="19"/>
        <v/>
      </c>
    </row>
    <row r="67" spans="1:23" ht="15.75" customHeight="1" x14ac:dyDescent="0.2">
      <c r="A67" s="4" t="s">
        <v>7884</v>
      </c>
      <c r="B67" s="4" t="s">
        <v>7884</v>
      </c>
      <c r="C67" s="4" t="s">
        <v>7885</v>
      </c>
      <c r="D67" s="6" t="s">
        <v>7884</v>
      </c>
      <c r="E67" s="7" t="str">
        <f t="shared" ref="E67:E98" si="20">IF(D67="", "", IF(OR(D67=A67, D67=B67), "√", A67 &amp; "|" &amp; B67 &amp; "&gt;" &amp; C67))</f>
        <v>√</v>
      </c>
      <c r="F67" s="6"/>
      <c r="G67" s="7" t="str">
        <f t="shared" ref="G67:G98" si="21">IF(F67="", "", IF(OR(F67=A67, F67=B67), "√", A67 &amp; "|" &amp; B67 &amp; "&gt;" &amp; C67))</f>
        <v/>
      </c>
      <c r="H67" s="6"/>
      <c r="I67" s="7" t="str">
        <f t="shared" ref="I67:I98" si="22">IF(H67="", "", IF(OR(H67=A67, H67=B67), "√", A67 &amp; "|" &amp; B67 &amp; "&gt;" &amp; C67))</f>
        <v/>
      </c>
      <c r="J67" s="6"/>
      <c r="K67" s="7" t="str">
        <f t="shared" ref="K67:K98" si="23">IF(J67="", "", IF(OR(J67=A67, J67=B67), "√", A67 &amp; "|" &amp; B67 &amp; "&gt;" &amp; C67))</f>
        <v/>
      </c>
      <c r="L67" s="6"/>
      <c r="M67" s="7" t="str">
        <f t="shared" ref="M67:M98" si="24">IF(L67="", "", IF(OR(L67=A67, L67=B67), "√", A67 &amp; "|" &amp; B67 &amp; "&gt;" &amp; C67))</f>
        <v/>
      </c>
      <c r="N67" s="6"/>
      <c r="O67" s="7" t="str">
        <f t="shared" ref="O67:O98" si="25">IF(N67="", "", IF(OR(N67=A67, N67=B67), "√", A67 &amp; "|" &amp; B67 &amp; "&gt;" &amp; C67))</f>
        <v/>
      </c>
      <c r="P67" s="6"/>
      <c r="Q67" s="7" t="str">
        <f t="shared" ref="Q67:Q98" si="26">IF(P67="", "", IF(OR(P67=A67, P67=B67), "√", A67 &amp; "|" &amp; B67 &amp; "&gt;" &amp; C67))</f>
        <v/>
      </c>
      <c r="R67" s="6"/>
      <c r="S67" s="7" t="str">
        <f t="shared" ref="S67:S98" si="27">IF(R67="", "", IF(OR(R67=A67, R67=B67), "√", A67 &amp; "|" &amp; B67 &amp; "&gt;" &amp; C67))</f>
        <v/>
      </c>
      <c r="T67" s="6"/>
      <c r="U67" s="7" t="str">
        <f t="shared" ref="U67:U98" si="28">IF(T67="", "", IF(OR(T67=A67, T67=B67), "√", A67 &amp; "|" &amp; B67 &amp; "&gt;" &amp; C67))</f>
        <v/>
      </c>
      <c r="V67" s="6"/>
      <c r="W67" s="7" t="str">
        <f t="shared" ref="W67:W98" si="29">IF(V67="", "", IF(OR(V67=A67, V67=B67), "√", A67 &amp; "|" &amp; B67 &amp; "&gt;" &amp; C67))</f>
        <v/>
      </c>
    </row>
    <row r="68" spans="1:23" ht="15.75" customHeight="1" x14ac:dyDescent="0.2">
      <c r="A68" s="4" t="s">
        <v>7886</v>
      </c>
      <c r="B68" s="4" t="s">
        <v>7886</v>
      </c>
      <c r="C68" s="4" t="s">
        <v>7887</v>
      </c>
      <c r="D68" s="6" t="s">
        <v>7888</v>
      </c>
      <c r="E68" s="7" t="str">
        <f t="shared" si="20"/>
        <v>vacuum cleaner|vacuum cleaner&gt;吸尘器</v>
      </c>
      <c r="F68" s="6"/>
      <c r="G68" s="7" t="str">
        <f t="shared" si="21"/>
        <v/>
      </c>
      <c r="H68" s="6"/>
      <c r="I68" s="7" t="str">
        <f t="shared" si="22"/>
        <v/>
      </c>
      <c r="J68" s="6"/>
      <c r="K68" s="7" t="str">
        <f t="shared" si="23"/>
        <v/>
      </c>
      <c r="L68" s="6"/>
      <c r="M68" s="7" t="str">
        <f t="shared" si="24"/>
        <v/>
      </c>
      <c r="N68" s="6"/>
      <c r="O68" s="7" t="str">
        <f t="shared" si="25"/>
        <v/>
      </c>
      <c r="P68" s="6"/>
      <c r="Q68" s="7" t="str">
        <f t="shared" si="26"/>
        <v/>
      </c>
      <c r="R68" s="6"/>
      <c r="S68" s="7" t="str">
        <f t="shared" si="27"/>
        <v/>
      </c>
      <c r="T68" s="6"/>
      <c r="U68" s="7" t="str">
        <f t="shared" si="28"/>
        <v/>
      </c>
      <c r="V68" s="6"/>
      <c r="W68" s="7" t="str">
        <f t="shared" si="29"/>
        <v/>
      </c>
    </row>
    <row r="69" spans="1:23" ht="15.75" customHeight="1" x14ac:dyDescent="0.2">
      <c r="A69" s="4" t="s">
        <v>7889</v>
      </c>
      <c r="B69" s="4" t="s">
        <v>7889</v>
      </c>
      <c r="C69" s="4" t="s">
        <v>7890</v>
      </c>
      <c r="D69" s="6" t="s">
        <v>7891</v>
      </c>
      <c r="E69" s="7" t="str">
        <f t="shared" si="20"/>
        <v>vacuum the stairs|vacuum the stairs&gt;用吸尘器来清洁楼梯</v>
      </c>
      <c r="F69" s="6"/>
      <c r="G69" s="7" t="str">
        <f t="shared" si="21"/>
        <v/>
      </c>
      <c r="H69" s="6"/>
      <c r="I69" s="7" t="str">
        <f t="shared" si="22"/>
        <v/>
      </c>
      <c r="J69" s="6"/>
      <c r="K69" s="7" t="str">
        <f t="shared" si="23"/>
        <v/>
      </c>
      <c r="L69" s="6"/>
      <c r="M69" s="7" t="str">
        <f t="shared" si="24"/>
        <v/>
      </c>
      <c r="N69" s="6"/>
      <c r="O69" s="7" t="str">
        <f t="shared" si="25"/>
        <v/>
      </c>
      <c r="P69" s="6"/>
      <c r="Q69" s="7" t="str">
        <f t="shared" si="26"/>
        <v/>
      </c>
      <c r="R69" s="6"/>
      <c r="S69" s="7" t="str">
        <f t="shared" si="27"/>
        <v/>
      </c>
      <c r="T69" s="6"/>
      <c r="U69" s="7" t="str">
        <f t="shared" si="28"/>
        <v/>
      </c>
      <c r="V69" s="6"/>
      <c r="W69" s="7" t="str">
        <f t="shared" si="29"/>
        <v/>
      </c>
    </row>
    <row r="70" spans="1:23" ht="15.75" customHeight="1" x14ac:dyDescent="0.2">
      <c r="A70" s="4" t="s">
        <v>7892</v>
      </c>
      <c r="B70" s="4" t="s">
        <v>7892</v>
      </c>
      <c r="C70" s="4" t="s">
        <v>7893</v>
      </c>
      <c r="D70" s="6" t="s">
        <v>41</v>
      </c>
      <c r="E70" s="7" t="str">
        <f t="shared" si="20"/>
        <v>vary according to the type shape|vary according to the type shape&gt;因为类别、形状而有差异</v>
      </c>
      <c r="F70" s="6"/>
      <c r="G70" s="7" t="str">
        <f t="shared" si="21"/>
        <v/>
      </c>
      <c r="H70" s="6"/>
      <c r="I70" s="7" t="str">
        <f t="shared" si="22"/>
        <v/>
      </c>
      <c r="J70" s="6"/>
      <c r="K70" s="7" t="str">
        <f t="shared" si="23"/>
        <v/>
      </c>
      <c r="L70" s="6"/>
      <c r="M70" s="7" t="str">
        <f t="shared" si="24"/>
        <v/>
      </c>
      <c r="N70" s="6"/>
      <c r="O70" s="7" t="str">
        <f t="shared" si="25"/>
        <v/>
      </c>
      <c r="P70" s="6"/>
      <c r="Q70" s="7" t="str">
        <f t="shared" si="26"/>
        <v/>
      </c>
      <c r="R70" s="6"/>
      <c r="S70" s="7" t="str">
        <f t="shared" si="27"/>
        <v/>
      </c>
      <c r="T70" s="6"/>
      <c r="U70" s="7" t="str">
        <f t="shared" si="28"/>
        <v/>
      </c>
      <c r="V70" s="6"/>
      <c r="W70" s="7" t="str">
        <f t="shared" si="29"/>
        <v/>
      </c>
    </row>
    <row r="71" spans="1:23" ht="15.75" customHeight="1" x14ac:dyDescent="0.2">
      <c r="A71" s="4" t="s">
        <v>7894</v>
      </c>
      <c r="B71" s="4" t="s">
        <v>7894</v>
      </c>
      <c r="C71" s="4" t="s">
        <v>7895</v>
      </c>
      <c r="D71" s="6" t="s">
        <v>7894</v>
      </c>
      <c r="E71" s="7" t="str">
        <f t="shared" si="20"/>
        <v>√</v>
      </c>
      <c r="F71" s="6"/>
      <c r="G71" s="7" t="str">
        <f t="shared" si="21"/>
        <v/>
      </c>
      <c r="H71" s="6"/>
      <c r="I71" s="7" t="str">
        <f t="shared" si="22"/>
        <v/>
      </c>
      <c r="J71" s="6"/>
      <c r="K71" s="7" t="str">
        <f t="shared" si="23"/>
        <v/>
      </c>
      <c r="L71" s="6"/>
      <c r="M71" s="7" t="str">
        <f t="shared" si="24"/>
        <v/>
      </c>
      <c r="N71" s="6"/>
      <c r="O71" s="7" t="str">
        <f t="shared" si="25"/>
        <v/>
      </c>
      <c r="P71" s="6"/>
      <c r="Q71" s="7" t="str">
        <f t="shared" si="26"/>
        <v/>
      </c>
      <c r="R71" s="6"/>
      <c r="S71" s="7" t="str">
        <f t="shared" si="27"/>
        <v/>
      </c>
      <c r="T71" s="6"/>
      <c r="U71" s="7" t="str">
        <f t="shared" si="28"/>
        <v/>
      </c>
      <c r="V71" s="6"/>
      <c r="W71" s="7" t="str">
        <f t="shared" si="29"/>
        <v/>
      </c>
    </row>
    <row r="72" spans="1:23" ht="15.75" customHeight="1" x14ac:dyDescent="0.2">
      <c r="A72" s="4" t="s">
        <v>7896</v>
      </c>
      <c r="B72" s="4" t="s">
        <v>7896</v>
      </c>
      <c r="C72" s="4" t="s">
        <v>7897</v>
      </c>
      <c r="D72" s="6" t="s">
        <v>7896</v>
      </c>
      <c r="E72" s="7" t="str">
        <f t="shared" si="20"/>
        <v>√</v>
      </c>
      <c r="F72" s="6"/>
      <c r="G72" s="7" t="str">
        <f t="shared" si="21"/>
        <v/>
      </c>
      <c r="H72" s="6"/>
      <c r="I72" s="7" t="str">
        <f t="shared" si="22"/>
        <v/>
      </c>
      <c r="J72" s="6"/>
      <c r="K72" s="7" t="str">
        <f t="shared" si="23"/>
        <v/>
      </c>
      <c r="L72" s="6"/>
      <c r="M72" s="7" t="str">
        <f t="shared" si="24"/>
        <v/>
      </c>
      <c r="N72" s="6"/>
      <c r="O72" s="7" t="str">
        <f t="shared" si="25"/>
        <v/>
      </c>
      <c r="P72" s="6"/>
      <c r="Q72" s="7" t="str">
        <f t="shared" si="26"/>
        <v/>
      </c>
      <c r="R72" s="6"/>
      <c r="S72" s="7" t="str">
        <f t="shared" si="27"/>
        <v/>
      </c>
      <c r="T72" s="6"/>
      <c r="U72" s="7" t="str">
        <f t="shared" si="28"/>
        <v/>
      </c>
      <c r="V72" s="6"/>
      <c r="W72" s="7" t="str">
        <f t="shared" si="29"/>
        <v/>
      </c>
    </row>
    <row r="73" spans="1:23" ht="15.75" customHeight="1" x14ac:dyDescent="0.2">
      <c r="A73" s="4" t="s">
        <v>7898</v>
      </c>
      <c r="B73" s="4" t="s">
        <v>7898</v>
      </c>
      <c r="C73" s="4" t="s">
        <v>7899</v>
      </c>
      <c r="D73" s="6" t="s">
        <v>7900</v>
      </c>
      <c r="E73" s="7" t="str">
        <f t="shared" si="20"/>
        <v>video project|video project&gt;录像作业</v>
      </c>
      <c r="F73" s="6"/>
      <c r="G73" s="7" t="str">
        <f t="shared" si="21"/>
        <v/>
      </c>
      <c r="H73" s="6"/>
      <c r="I73" s="7" t="str">
        <f t="shared" si="22"/>
        <v/>
      </c>
      <c r="J73" s="6"/>
      <c r="K73" s="7" t="str">
        <f t="shared" si="23"/>
        <v/>
      </c>
      <c r="L73" s="6"/>
      <c r="M73" s="7" t="str">
        <f t="shared" si="24"/>
        <v/>
      </c>
      <c r="N73" s="6"/>
      <c r="O73" s="7" t="str">
        <f t="shared" si="25"/>
        <v/>
      </c>
      <c r="P73" s="6"/>
      <c r="Q73" s="7" t="str">
        <f t="shared" si="26"/>
        <v/>
      </c>
      <c r="R73" s="6"/>
      <c r="S73" s="7" t="str">
        <f t="shared" si="27"/>
        <v/>
      </c>
      <c r="T73" s="6"/>
      <c r="U73" s="7" t="str">
        <f t="shared" si="28"/>
        <v/>
      </c>
      <c r="V73" s="6"/>
      <c r="W73" s="7" t="str">
        <f t="shared" si="29"/>
        <v/>
      </c>
    </row>
    <row r="74" spans="1:23" ht="15.75" customHeight="1" x14ac:dyDescent="0.2">
      <c r="A74" s="4" t="s">
        <v>4645</v>
      </c>
      <c r="B74" s="4" t="s">
        <v>4645</v>
      </c>
      <c r="C74" s="4" t="s">
        <v>3259</v>
      </c>
      <c r="D74" s="6" t="s">
        <v>4645</v>
      </c>
      <c r="E74" s="7" t="str">
        <f t="shared" si="20"/>
        <v>√</v>
      </c>
      <c r="F74" s="6"/>
      <c r="G74" s="7" t="str">
        <f t="shared" si="21"/>
        <v/>
      </c>
      <c r="H74" s="6"/>
      <c r="I74" s="7" t="str">
        <f t="shared" si="22"/>
        <v/>
      </c>
      <c r="J74" s="6"/>
      <c r="K74" s="7" t="str">
        <f t="shared" si="23"/>
        <v/>
      </c>
      <c r="L74" s="6"/>
      <c r="M74" s="7" t="str">
        <f t="shared" si="24"/>
        <v/>
      </c>
      <c r="N74" s="6"/>
      <c r="O74" s="7" t="str">
        <f t="shared" si="25"/>
        <v/>
      </c>
      <c r="P74" s="6"/>
      <c r="Q74" s="7" t="str">
        <f t="shared" si="26"/>
        <v/>
      </c>
      <c r="R74" s="6"/>
      <c r="S74" s="7" t="str">
        <f t="shared" si="27"/>
        <v/>
      </c>
      <c r="T74" s="6"/>
      <c r="U74" s="7" t="str">
        <f t="shared" si="28"/>
        <v/>
      </c>
      <c r="V74" s="6"/>
      <c r="W74" s="7" t="str">
        <f t="shared" si="29"/>
        <v/>
      </c>
    </row>
    <row r="75" spans="1:23" ht="15.75" customHeight="1" x14ac:dyDescent="0.2">
      <c r="A75" s="4" t="s">
        <v>7901</v>
      </c>
      <c r="B75" s="4" t="s">
        <v>7901</v>
      </c>
      <c r="C75" s="4" t="s">
        <v>7902</v>
      </c>
      <c r="D75" s="6" t="s">
        <v>7901</v>
      </c>
      <c r="E75" s="7" t="str">
        <f t="shared" si="20"/>
        <v>√</v>
      </c>
      <c r="F75" s="6"/>
      <c r="G75" s="7" t="str">
        <f t="shared" si="21"/>
        <v/>
      </c>
      <c r="H75" s="6"/>
      <c r="I75" s="7" t="str">
        <f t="shared" si="22"/>
        <v/>
      </c>
      <c r="J75" s="6"/>
      <c r="K75" s="7" t="str">
        <f t="shared" si="23"/>
        <v/>
      </c>
      <c r="L75" s="6"/>
      <c r="M75" s="7" t="str">
        <f t="shared" si="24"/>
        <v/>
      </c>
      <c r="N75" s="6"/>
      <c r="O75" s="7" t="str">
        <f t="shared" si="25"/>
        <v/>
      </c>
      <c r="P75" s="6"/>
      <c r="Q75" s="7" t="str">
        <f t="shared" si="26"/>
        <v/>
      </c>
      <c r="R75" s="6"/>
      <c r="S75" s="7" t="str">
        <f t="shared" si="27"/>
        <v/>
      </c>
      <c r="T75" s="6"/>
      <c r="U75" s="7" t="str">
        <f t="shared" si="28"/>
        <v/>
      </c>
      <c r="V75" s="6"/>
      <c r="W75" s="7" t="str">
        <f t="shared" si="29"/>
        <v/>
      </c>
    </row>
    <row r="76" spans="1:23" ht="15.75" customHeight="1" x14ac:dyDescent="0.2">
      <c r="A76" s="4" t="s">
        <v>7903</v>
      </c>
      <c r="B76" s="4" t="s">
        <v>7903</v>
      </c>
      <c r="C76" s="4" t="s">
        <v>7904</v>
      </c>
      <c r="D76" s="6" t="s">
        <v>7903</v>
      </c>
      <c r="E76" s="7" t="str">
        <f t="shared" si="20"/>
        <v>√</v>
      </c>
      <c r="F76" s="6"/>
      <c r="G76" s="7" t="str">
        <f t="shared" si="21"/>
        <v/>
      </c>
      <c r="H76" s="6"/>
      <c r="I76" s="7" t="str">
        <f t="shared" si="22"/>
        <v/>
      </c>
      <c r="J76" s="6"/>
      <c r="K76" s="7" t="str">
        <f t="shared" si="23"/>
        <v/>
      </c>
      <c r="L76" s="6"/>
      <c r="M76" s="7" t="str">
        <f t="shared" si="24"/>
        <v/>
      </c>
      <c r="N76" s="6"/>
      <c r="O76" s="7" t="str">
        <f t="shared" si="25"/>
        <v/>
      </c>
      <c r="P76" s="6"/>
      <c r="Q76" s="7" t="str">
        <f t="shared" si="26"/>
        <v/>
      </c>
      <c r="R76" s="6"/>
      <c r="S76" s="7" t="str">
        <f t="shared" si="27"/>
        <v/>
      </c>
      <c r="T76" s="6"/>
      <c r="U76" s="7" t="str">
        <f t="shared" si="28"/>
        <v/>
      </c>
      <c r="V76" s="6"/>
      <c r="W76" s="7" t="str">
        <f t="shared" si="29"/>
        <v/>
      </c>
    </row>
    <row r="77" spans="1:23" ht="15.75" customHeight="1" x14ac:dyDescent="0.2">
      <c r="A77" s="4" t="s">
        <v>7905</v>
      </c>
      <c r="B77" s="4" t="s">
        <v>7905</v>
      </c>
      <c r="C77" s="4" t="s">
        <v>7906</v>
      </c>
      <c r="D77" s="6" t="s">
        <v>7907</v>
      </c>
      <c r="E77" s="7" t="str">
        <f t="shared" si="20"/>
        <v>visual aids|visual aids&gt;视觉辅助</v>
      </c>
      <c r="F77" s="6"/>
      <c r="G77" s="7" t="str">
        <f t="shared" si="21"/>
        <v/>
      </c>
      <c r="H77" s="6"/>
      <c r="I77" s="7" t="str">
        <f t="shared" si="22"/>
        <v/>
      </c>
      <c r="J77" s="6"/>
      <c r="K77" s="7" t="str">
        <f t="shared" si="23"/>
        <v/>
      </c>
      <c r="L77" s="6"/>
      <c r="M77" s="7" t="str">
        <f t="shared" si="24"/>
        <v/>
      </c>
      <c r="N77" s="6"/>
      <c r="O77" s="7" t="str">
        <f t="shared" si="25"/>
        <v/>
      </c>
      <c r="P77" s="6"/>
      <c r="Q77" s="7" t="str">
        <f t="shared" si="26"/>
        <v/>
      </c>
      <c r="R77" s="6"/>
      <c r="S77" s="7" t="str">
        <f t="shared" si="27"/>
        <v/>
      </c>
      <c r="T77" s="6"/>
      <c r="U77" s="7" t="str">
        <f t="shared" si="28"/>
        <v/>
      </c>
      <c r="V77" s="6"/>
      <c r="W77" s="7" t="str">
        <f t="shared" si="29"/>
        <v/>
      </c>
    </row>
    <row r="78" spans="1:23" ht="15.75" customHeight="1" x14ac:dyDescent="0.2">
      <c r="A78" s="4" t="s">
        <v>7908</v>
      </c>
      <c r="B78" s="4" t="s">
        <v>7908</v>
      </c>
      <c r="C78" s="4" t="s">
        <v>7909</v>
      </c>
      <c r="D78" s="6" t="s">
        <v>7910</v>
      </c>
      <c r="E78" s="7" t="str">
        <f t="shared" si="20"/>
        <v>√</v>
      </c>
      <c r="F78" s="6"/>
      <c r="G78" s="7" t="str">
        <f t="shared" si="21"/>
        <v/>
      </c>
      <c r="H78" s="6"/>
      <c r="I78" s="7" t="str">
        <f t="shared" si="22"/>
        <v/>
      </c>
      <c r="J78" s="6"/>
      <c r="K78" s="7" t="str">
        <f t="shared" si="23"/>
        <v/>
      </c>
      <c r="L78" s="6"/>
      <c r="M78" s="7" t="str">
        <f t="shared" si="24"/>
        <v/>
      </c>
      <c r="N78" s="6"/>
      <c r="O78" s="7" t="str">
        <f t="shared" si="25"/>
        <v/>
      </c>
      <c r="P78" s="6"/>
      <c r="Q78" s="7" t="str">
        <f t="shared" si="26"/>
        <v/>
      </c>
      <c r="R78" s="6"/>
      <c r="S78" s="7" t="str">
        <f t="shared" si="27"/>
        <v/>
      </c>
      <c r="T78" s="6"/>
      <c r="U78" s="7" t="str">
        <f t="shared" si="28"/>
        <v/>
      </c>
      <c r="V78" s="6"/>
      <c r="W78" s="7" t="str">
        <f t="shared" si="29"/>
        <v/>
      </c>
    </row>
    <row r="79" spans="1:23" ht="15.75" customHeight="1" x14ac:dyDescent="0.2">
      <c r="A79" s="4" t="s">
        <v>7911</v>
      </c>
      <c r="B79" s="4" t="s">
        <v>7911</v>
      </c>
      <c r="C79" s="4" t="s">
        <v>7912</v>
      </c>
      <c r="D79" s="6" t="s">
        <v>7911</v>
      </c>
      <c r="E79" s="7" t="str">
        <f t="shared" si="20"/>
        <v>√</v>
      </c>
      <c r="F79" s="6"/>
      <c r="G79" s="7" t="str">
        <f t="shared" si="21"/>
        <v/>
      </c>
      <c r="H79" s="6"/>
      <c r="I79" s="7" t="str">
        <f t="shared" si="22"/>
        <v/>
      </c>
      <c r="J79" s="6"/>
      <c r="K79" s="7" t="str">
        <f t="shared" si="23"/>
        <v/>
      </c>
      <c r="L79" s="6"/>
      <c r="M79" s="7" t="str">
        <f t="shared" si="24"/>
        <v/>
      </c>
      <c r="N79" s="6"/>
      <c r="O79" s="7" t="str">
        <f t="shared" si="25"/>
        <v/>
      </c>
      <c r="P79" s="6"/>
      <c r="Q79" s="7" t="str">
        <f t="shared" si="26"/>
        <v/>
      </c>
      <c r="R79" s="6"/>
      <c r="S79" s="7" t="str">
        <f t="shared" si="27"/>
        <v/>
      </c>
      <c r="T79" s="6"/>
      <c r="U79" s="7" t="str">
        <f t="shared" si="28"/>
        <v/>
      </c>
      <c r="V79" s="6"/>
      <c r="W79" s="7" t="str">
        <f t="shared" si="29"/>
        <v/>
      </c>
    </row>
    <row r="80" spans="1:23" ht="15.75" customHeight="1" x14ac:dyDescent="0.2">
      <c r="A80" s="4" t="s">
        <v>7913</v>
      </c>
      <c r="B80" s="4" t="s">
        <v>7913</v>
      </c>
      <c r="C80" s="4" t="s">
        <v>7914</v>
      </c>
      <c r="D80" s="6" t="s">
        <v>3266</v>
      </c>
      <c r="E80" s="7" t="str">
        <f t="shared" si="20"/>
        <v>√</v>
      </c>
      <c r="F80" s="6"/>
      <c r="G80" s="7" t="str">
        <f t="shared" si="21"/>
        <v/>
      </c>
      <c r="H80" s="6"/>
      <c r="I80" s="7" t="str">
        <f t="shared" si="22"/>
        <v/>
      </c>
      <c r="J80" s="6"/>
      <c r="K80" s="7" t="str">
        <f t="shared" si="23"/>
        <v/>
      </c>
      <c r="L80" s="6"/>
      <c r="M80" s="7" t="str">
        <f t="shared" si="24"/>
        <v/>
      </c>
      <c r="N80" s="6"/>
      <c r="O80" s="7" t="str">
        <f t="shared" si="25"/>
        <v/>
      </c>
      <c r="P80" s="6"/>
      <c r="Q80" s="7" t="str">
        <f t="shared" si="26"/>
        <v/>
      </c>
      <c r="R80" s="6"/>
      <c r="S80" s="7" t="str">
        <f t="shared" si="27"/>
        <v/>
      </c>
      <c r="T80" s="6"/>
      <c r="U80" s="7" t="str">
        <f t="shared" si="28"/>
        <v/>
      </c>
      <c r="V80" s="6"/>
      <c r="W80" s="7" t="str">
        <f t="shared" si="29"/>
        <v/>
      </c>
    </row>
    <row r="81" spans="1:23" ht="15.75" customHeight="1" x14ac:dyDescent="0.2">
      <c r="A81" s="4" t="s">
        <v>7915</v>
      </c>
      <c r="B81" s="4" t="s">
        <v>7915</v>
      </c>
      <c r="C81" s="4" t="s">
        <v>7916</v>
      </c>
      <c r="D81" s="6" t="s">
        <v>7915</v>
      </c>
      <c r="E81" s="7" t="str">
        <f t="shared" si="20"/>
        <v>√</v>
      </c>
      <c r="F81" s="6"/>
      <c r="G81" s="7" t="str">
        <f t="shared" si="21"/>
        <v/>
      </c>
      <c r="H81" s="6"/>
      <c r="I81" s="7" t="str">
        <f t="shared" si="22"/>
        <v/>
      </c>
      <c r="J81" s="6"/>
      <c r="K81" s="7" t="str">
        <f t="shared" si="23"/>
        <v/>
      </c>
      <c r="L81" s="6"/>
      <c r="M81" s="7" t="str">
        <f t="shared" si="24"/>
        <v/>
      </c>
      <c r="N81" s="6"/>
      <c r="O81" s="7" t="str">
        <f t="shared" si="25"/>
        <v/>
      </c>
      <c r="P81" s="6"/>
      <c r="Q81" s="7" t="str">
        <f t="shared" si="26"/>
        <v/>
      </c>
      <c r="R81" s="6"/>
      <c r="S81" s="7" t="str">
        <f t="shared" si="27"/>
        <v/>
      </c>
      <c r="T81" s="6"/>
      <c r="U81" s="7" t="str">
        <f t="shared" si="28"/>
        <v/>
      </c>
      <c r="V81" s="6"/>
      <c r="W81" s="7" t="str">
        <f t="shared" si="29"/>
        <v/>
      </c>
    </row>
    <row r="82" spans="1:23" ht="15.75" customHeight="1" x14ac:dyDescent="0.2">
      <c r="A82" s="4" t="s">
        <v>5138</v>
      </c>
      <c r="B82" s="4" t="s">
        <v>5138</v>
      </c>
      <c r="C82" s="4" t="s">
        <v>5139</v>
      </c>
      <c r="D82" s="6" t="s">
        <v>5138</v>
      </c>
      <c r="E82" s="7" t="str">
        <f t="shared" si="20"/>
        <v>√</v>
      </c>
      <c r="F82" s="6"/>
      <c r="G82" s="7" t="str">
        <f t="shared" si="21"/>
        <v/>
      </c>
      <c r="H82" s="6"/>
      <c r="I82" s="7" t="str">
        <f t="shared" si="22"/>
        <v/>
      </c>
      <c r="J82" s="6"/>
      <c r="K82" s="7" t="str">
        <f t="shared" si="23"/>
        <v/>
      </c>
      <c r="L82" s="6"/>
      <c r="M82" s="7" t="str">
        <f t="shared" si="24"/>
        <v/>
      </c>
      <c r="N82" s="6"/>
      <c r="O82" s="7" t="str">
        <f t="shared" si="25"/>
        <v/>
      </c>
      <c r="P82" s="6"/>
      <c r="Q82" s="7" t="str">
        <f t="shared" si="26"/>
        <v/>
      </c>
      <c r="R82" s="6"/>
      <c r="S82" s="7" t="str">
        <f t="shared" si="27"/>
        <v/>
      </c>
      <c r="T82" s="6"/>
      <c r="U82" s="7" t="str">
        <f t="shared" si="28"/>
        <v/>
      </c>
      <c r="V82" s="6"/>
      <c r="W82" s="7" t="str">
        <f t="shared" si="29"/>
        <v/>
      </c>
    </row>
    <row r="83" spans="1:23" ht="15.75" customHeight="1" x14ac:dyDescent="0.2">
      <c r="A83" s="4" t="s">
        <v>7917</v>
      </c>
      <c r="B83" s="4" t="s">
        <v>7917</v>
      </c>
      <c r="C83" s="4" t="s">
        <v>7918</v>
      </c>
      <c r="D83" s="6" t="s">
        <v>7917</v>
      </c>
      <c r="E83" s="7" t="str">
        <f t="shared" si="20"/>
        <v>√</v>
      </c>
      <c r="F83" s="6"/>
      <c r="G83" s="7" t="str">
        <f t="shared" si="21"/>
        <v/>
      </c>
      <c r="H83" s="6"/>
      <c r="I83" s="7" t="str">
        <f t="shared" si="22"/>
        <v/>
      </c>
      <c r="J83" s="6"/>
      <c r="K83" s="7" t="str">
        <f t="shared" si="23"/>
        <v/>
      </c>
      <c r="L83" s="6"/>
      <c r="M83" s="7" t="str">
        <f t="shared" si="24"/>
        <v/>
      </c>
      <c r="N83" s="6"/>
      <c r="O83" s="7" t="str">
        <f t="shared" si="25"/>
        <v/>
      </c>
      <c r="P83" s="6"/>
      <c r="Q83" s="7" t="str">
        <f t="shared" si="26"/>
        <v/>
      </c>
      <c r="R83" s="6"/>
      <c r="S83" s="7" t="str">
        <f t="shared" si="27"/>
        <v/>
      </c>
      <c r="T83" s="6"/>
      <c r="U83" s="7" t="str">
        <f t="shared" si="28"/>
        <v/>
      </c>
      <c r="V83" s="6"/>
      <c r="W83" s="7" t="str">
        <f t="shared" si="29"/>
        <v/>
      </c>
    </row>
    <row r="84" spans="1:23" ht="15.75" customHeight="1" x14ac:dyDescent="0.2">
      <c r="A84" s="4" t="s">
        <v>7919</v>
      </c>
      <c r="B84" s="4" t="s">
        <v>7919</v>
      </c>
      <c r="C84" s="4" t="s">
        <v>7920</v>
      </c>
      <c r="D84" s="6" t="s">
        <v>7919</v>
      </c>
      <c r="E84" s="7" t="str">
        <f t="shared" si="20"/>
        <v>√</v>
      </c>
      <c r="F84" s="6"/>
      <c r="G84" s="7" t="str">
        <f t="shared" si="21"/>
        <v/>
      </c>
      <c r="H84" s="6"/>
      <c r="I84" s="7" t="str">
        <f t="shared" si="22"/>
        <v/>
      </c>
      <c r="J84" s="6"/>
      <c r="K84" s="7" t="str">
        <f t="shared" si="23"/>
        <v/>
      </c>
      <c r="L84" s="6"/>
      <c r="M84" s="7" t="str">
        <f t="shared" si="24"/>
        <v/>
      </c>
      <c r="N84" s="6"/>
      <c r="O84" s="7" t="str">
        <f t="shared" si="25"/>
        <v/>
      </c>
      <c r="P84" s="6"/>
      <c r="Q84" s="7" t="str">
        <f t="shared" si="26"/>
        <v/>
      </c>
      <c r="R84" s="6"/>
      <c r="S84" s="7" t="str">
        <f t="shared" si="27"/>
        <v/>
      </c>
      <c r="T84" s="6"/>
      <c r="U84" s="7" t="str">
        <f t="shared" si="28"/>
        <v/>
      </c>
      <c r="V84" s="6"/>
      <c r="W84" s="7" t="str">
        <f t="shared" si="29"/>
        <v/>
      </c>
    </row>
    <row r="85" spans="1:23" ht="15.75" customHeight="1" x14ac:dyDescent="0.2">
      <c r="A85" s="4" t="s">
        <v>7921</v>
      </c>
      <c r="B85" s="4" t="s">
        <v>7921</v>
      </c>
      <c r="C85" s="4" t="s">
        <v>7922</v>
      </c>
      <c r="D85" s="6" t="s">
        <v>7921</v>
      </c>
      <c r="E85" s="7" t="str">
        <f t="shared" si="20"/>
        <v>√</v>
      </c>
      <c r="F85" s="6"/>
      <c r="G85" s="7" t="str">
        <f t="shared" si="21"/>
        <v/>
      </c>
      <c r="H85" s="6"/>
      <c r="I85" s="7" t="str">
        <f t="shared" si="22"/>
        <v/>
      </c>
      <c r="J85" s="6"/>
      <c r="K85" s="7" t="str">
        <f t="shared" si="23"/>
        <v/>
      </c>
      <c r="L85" s="6"/>
      <c r="M85" s="7" t="str">
        <f t="shared" si="24"/>
        <v/>
      </c>
      <c r="N85" s="6"/>
      <c r="O85" s="7" t="str">
        <f t="shared" si="25"/>
        <v/>
      </c>
      <c r="P85" s="6"/>
      <c r="Q85" s="7" t="str">
        <f t="shared" si="26"/>
        <v/>
      </c>
      <c r="R85" s="6"/>
      <c r="S85" s="7" t="str">
        <f t="shared" si="27"/>
        <v/>
      </c>
      <c r="T85" s="6"/>
      <c r="U85" s="7" t="str">
        <f t="shared" si="28"/>
        <v/>
      </c>
      <c r="V85" s="6"/>
      <c r="W85" s="7" t="str">
        <f t="shared" si="29"/>
        <v/>
      </c>
    </row>
    <row r="86" spans="1:23" ht="15.75" customHeight="1" x14ac:dyDescent="0.2">
      <c r="A86" s="4" t="s">
        <v>7923</v>
      </c>
      <c r="B86" s="4" t="s">
        <v>7923</v>
      </c>
      <c r="C86" s="4" t="s">
        <v>7924</v>
      </c>
      <c r="D86" s="6" t="s">
        <v>7923</v>
      </c>
      <c r="E86" s="7" t="str">
        <f t="shared" si="20"/>
        <v>√</v>
      </c>
      <c r="F86" s="6"/>
      <c r="G86" s="7" t="str">
        <f t="shared" si="21"/>
        <v/>
      </c>
      <c r="H86" s="6"/>
      <c r="I86" s="7" t="str">
        <f t="shared" si="22"/>
        <v/>
      </c>
      <c r="J86" s="6"/>
      <c r="K86" s="7" t="str">
        <f t="shared" si="23"/>
        <v/>
      </c>
      <c r="L86" s="6"/>
      <c r="M86" s="7" t="str">
        <f t="shared" si="24"/>
        <v/>
      </c>
      <c r="N86" s="6"/>
      <c r="O86" s="7" t="str">
        <f t="shared" si="25"/>
        <v/>
      </c>
      <c r="P86" s="6"/>
      <c r="Q86" s="7" t="str">
        <f t="shared" si="26"/>
        <v/>
      </c>
      <c r="R86" s="6"/>
      <c r="S86" s="7" t="str">
        <f t="shared" si="27"/>
        <v/>
      </c>
      <c r="T86" s="6"/>
      <c r="U86" s="7" t="str">
        <f t="shared" si="28"/>
        <v/>
      </c>
      <c r="V86" s="6"/>
      <c r="W86" s="7" t="str">
        <f t="shared" si="29"/>
        <v/>
      </c>
    </row>
    <row r="87" spans="1:23" ht="15.75" customHeight="1" x14ac:dyDescent="0.2">
      <c r="A87" s="4" t="s">
        <v>7925</v>
      </c>
      <c r="B87" s="4" t="s">
        <v>7925</v>
      </c>
      <c r="C87" s="4" t="s">
        <v>7926</v>
      </c>
      <c r="D87" s="6" t="s">
        <v>7925</v>
      </c>
      <c r="E87" s="7" t="str">
        <f t="shared" si="20"/>
        <v>√</v>
      </c>
      <c r="F87" s="6"/>
      <c r="G87" s="7" t="str">
        <f t="shared" si="21"/>
        <v/>
      </c>
      <c r="H87" s="6"/>
      <c r="I87" s="7" t="str">
        <f t="shared" si="22"/>
        <v/>
      </c>
      <c r="J87" s="6"/>
      <c r="K87" s="7" t="str">
        <f t="shared" si="23"/>
        <v/>
      </c>
      <c r="L87" s="6"/>
      <c r="M87" s="7" t="str">
        <f t="shared" si="24"/>
        <v/>
      </c>
      <c r="N87" s="6"/>
      <c r="O87" s="7" t="str">
        <f t="shared" si="25"/>
        <v/>
      </c>
      <c r="P87" s="6"/>
      <c r="Q87" s="7" t="str">
        <f t="shared" si="26"/>
        <v/>
      </c>
      <c r="R87" s="6"/>
      <c r="S87" s="7" t="str">
        <f t="shared" si="27"/>
        <v/>
      </c>
      <c r="T87" s="6"/>
      <c r="U87" s="7" t="str">
        <f t="shared" si="28"/>
        <v/>
      </c>
      <c r="V87" s="6"/>
      <c r="W87" s="7" t="str">
        <f t="shared" si="29"/>
        <v/>
      </c>
    </row>
    <row r="88" spans="1:23" ht="15.75" customHeight="1" x14ac:dyDescent="0.2">
      <c r="A88" s="4" t="s">
        <v>7927</v>
      </c>
      <c r="B88" s="4" t="s">
        <v>7927</v>
      </c>
      <c r="C88" s="4" t="s">
        <v>7928</v>
      </c>
      <c r="D88" s="6" t="s">
        <v>7927</v>
      </c>
      <c r="E88" s="7" t="str">
        <f t="shared" si="20"/>
        <v>√</v>
      </c>
      <c r="F88" s="6"/>
      <c r="G88" s="7" t="str">
        <f t="shared" si="21"/>
        <v/>
      </c>
      <c r="H88" s="6"/>
      <c r="I88" s="7" t="str">
        <f t="shared" si="22"/>
        <v/>
      </c>
      <c r="J88" s="6"/>
      <c r="K88" s="7" t="str">
        <f t="shared" si="23"/>
        <v/>
      </c>
      <c r="L88" s="6"/>
      <c r="M88" s="7" t="str">
        <f t="shared" si="24"/>
        <v/>
      </c>
      <c r="N88" s="6"/>
      <c r="O88" s="7" t="str">
        <f t="shared" si="25"/>
        <v/>
      </c>
      <c r="P88" s="6"/>
      <c r="Q88" s="7" t="str">
        <f t="shared" si="26"/>
        <v/>
      </c>
      <c r="R88" s="6"/>
      <c r="S88" s="7" t="str">
        <f t="shared" si="27"/>
        <v/>
      </c>
      <c r="T88" s="6"/>
      <c r="U88" s="7" t="str">
        <f t="shared" si="28"/>
        <v/>
      </c>
      <c r="V88" s="6"/>
      <c r="W88" s="7" t="str">
        <f t="shared" si="29"/>
        <v/>
      </c>
    </row>
    <row r="89" spans="1:23" ht="15.75" customHeight="1" x14ac:dyDescent="0.2">
      <c r="A89" s="4" t="s">
        <v>7929</v>
      </c>
      <c r="B89" s="4" t="s">
        <v>7929</v>
      </c>
      <c r="C89" s="4" t="s">
        <v>7930</v>
      </c>
      <c r="D89" s="6" t="s">
        <v>7931</v>
      </c>
      <c r="E89" s="7" t="str">
        <f t="shared" si="20"/>
        <v>weight training|weight training&gt;力量训练</v>
      </c>
      <c r="F89" s="6"/>
      <c r="G89" s="7" t="str">
        <f t="shared" si="21"/>
        <v/>
      </c>
      <c r="H89" s="6"/>
      <c r="I89" s="7" t="str">
        <f t="shared" si="22"/>
        <v/>
      </c>
      <c r="J89" s="6"/>
      <c r="K89" s="7" t="str">
        <f t="shared" si="23"/>
        <v/>
      </c>
      <c r="L89" s="6"/>
      <c r="M89" s="7" t="str">
        <f t="shared" si="24"/>
        <v/>
      </c>
      <c r="N89" s="6"/>
      <c r="O89" s="7" t="str">
        <f t="shared" si="25"/>
        <v/>
      </c>
      <c r="P89" s="6"/>
      <c r="Q89" s="7" t="str">
        <f t="shared" si="26"/>
        <v/>
      </c>
      <c r="R89" s="6"/>
      <c r="S89" s="7" t="str">
        <f t="shared" si="27"/>
        <v/>
      </c>
      <c r="T89" s="6"/>
      <c r="U89" s="7" t="str">
        <f t="shared" si="28"/>
        <v/>
      </c>
      <c r="V89" s="6"/>
      <c r="W89" s="7" t="str">
        <f t="shared" si="29"/>
        <v/>
      </c>
    </row>
    <row r="90" spans="1:23" ht="15.75" customHeight="1" x14ac:dyDescent="0.2">
      <c r="A90" s="4" t="s">
        <v>7932</v>
      </c>
      <c r="B90" s="4" t="s">
        <v>7932</v>
      </c>
      <c r="C90" s="4" t="s">
        <v>7933</v>
      </c>
      <c r="D90" s="6" t="s">
        <v>7932</v>
      </c>
      <c r="E90" s="7" t="str">
        <f t="shared" si="20"/>
        <v>√</v>
      </c>
      <c r="F90" s="6"/>
      <c r="G90" s="7" t="str">
        <f t="shared" si="21"/>
        <v/>
      </c>
      <c r="H90" s="6"/>
      <c r="I90" s="7" t="str">
        <f t="shared" si="22"/>
        <v/>
      </c>
      <c r="J90" s="6"/>
      <c r="K90" s="7" t="str">
        <f t="shared" si="23"/>
        <v/>
      </c>
      <c r="L90" s="6"/>
      <c r="M90" s="7" t="str">
        <f t="shared" si="24"/>
        <v/>
      </c>
      <c r="N90" s="6"/>
      <c r="O90" s="7" t="str">
        <f t="shared" si="25"/>
        <v/>
      </c>
      <c r="P90" s="6"/>
      <c r="Q90" s="7" t="str">
        <f t="shared" si="26"/>
        <v/>
      </c>
      <c r="R90" s="6"/>
      <c r="S90" s="7" t="str">
        <f t="shared" si="27"/>
        <v/>
      </c>
      <c r="T90" s="6"/>
      <c r="U90" s="7" t="str">
        <f t="shared" si="28"/>
        <v/>
      </c>
      <c r="V90" s="6"/>
      <c r="W90" s="7" t="str">
        <f t="shared" si="29"/>
        <v/>
      </c>
    </row>
    <row r="91" spans="1:23" ht="15.75" customHeight="1" x14ac:dyDescent="0.2">
      <c r="A91" s="4" t="s">
        <v>7934</v>
      </c>
      <c r="B91" s="4" t="s">
        <v>7934</v>
      </c>
      <c r="C91" s="4" t="s">
        <v>7935</v>
      </c>
      <c r="D91" s="6" t="s">
        <v>7934</v>
      </c>
      <c r="E91" s="7" t="str">
        <f t="shared" si="20"/>
        <v>√</v>
      </c>
      <c r="F91" s="6"/>
      <c r="G91" s="7" t="str">
        <f t="shared" si="21"/>
        <v/>
      </c>
      <c r="H91" s="6"/>
      <c r="I91" s="7" t="str">
        <f t="shared" si="22"/>
        <v/>
      </c>
      <c r="J91" s="6"/>
      <c r="K91" s="7" t="str">
        <f t="shared" si="23"/>
        <v/>
      </c>
      <c r="L91" s="6"/>
      <c r="M91" s="7" t="str">
        <f t="shared" si="24"/>
        <v/>
      </c>
      <c r="N91" s="6"/>
      <c r="O91" s="7" t="str">
        <f t="shared" si="25"/>
        <v/>
      </c>
      <c r="P91" s="6"/>
      <c r="Q91" s="7" t="str">
        <f t="shared" si="26"/>
        <v/>
      </c>
      <c r="R91" s="6"/>
      <c r="S91" s="7" t="str">
        <f t="shared" si="27"/>
        <v/>
      </c>
      <c r="T91" s="6"/>
      <c r="U91" s="7" t="str">
        <f t="shared" si="28"/>
        <v/>
      </c>
      <c r="V91" s="6"/>
      <c r="W91" s="7" t="str">
        <f t="shared" si="29"/>
        <v/>
      </c>
    </row>
    <row r="92" spans="1:23" ht="15.75" customHeight="1" x14ac:dyDescent="0.2">
      <c r="A92" s="4" t="s">
        <v>7936</v>
      </c>
      <c r="B92" s="4" t="s">
        <v>7936</v>
      </c>
      <c r="C92" s="4" t="s">
        <v>7937</v>
      </c>
      <c r="D92" s="6" t="s">
        <v>7936</v>
      </c>
      <c r="E92" s="7" t="str">
        <f t="shared" si="20"/>
        <v>√</v>
      </c>
      <c r="F92" s="6"/>
      <c r="G92" s="7" t="str">
        <f t="shared" si="21"/>
        <v/>
      </c>
      <c r="H92" s="6"/>
      <c r="I92" s="7" t="str">
        <f t="shared" si="22"/>
        <v/>
      </c>
      <c r="J92" s="6"/>
      <c r="K92" s="7" t="str">
        <f t="shared" si="23"/>
        <v/>
      </c>
      <c r="L92" s="6"/>
      <c r="M92" s="7" t="str">
        <f t="shared" si="24"/>
        <v/>
      </c>
      <c r="N92" s="6"/>
      <c r="O92" s="7" t="str">
        <f t="shared" si="25"/>
        <v/>
      </c>
      <c r="P92" s="6"/>
      <c r="Q92" s="7" t="str">
        <f t="shared" si="26"/>
        <v/>
      </c>
      <c r="R92" s="6"/>
      <c r="S92" s="7" t="str">
        <f t="shared" si="27"/>
        <v/>
      </c>
      <c r="T92" s="6"/>
      <c r="U92" s="7" t="str">
        <f t="shared" si="28"/>
        <v/>
      </c>
      <c r="V92" s="6"/>
      <c r="W92" s="7" t="str">
        <f t="shared" si="29"/>
        <v/>
      </c>
    </row>
    <row r="93" spans="1:23" ht="15.75" customHeight="1" x14ac:dyDescent="0.2">
      <c r="A93" s="4" t="s">
        <v>7938</v>
      </c>
      <c r="B93" s="4" t="s">
        <v>7938</v>
      </c>
      <c r="C93" s="4" t="s">
        <v>7939</v>
      </c>
      <c r="D93" s="6" t="s">
        <v>7938</v>
      </c>
      <c r="E93" s="7" t="str">
        <f t="shared" si="20"/>
        <v>√</v>
      </c>
      <c r="F93" s="6"/>
      <c r="G93" s="7" t="str">
        <f t="shared" si="21"/>
        <v/>
      </c>
      <c r="H93" s="6"/>
      <c r="I93" s="7" t="str">
        <f t="shared" si="22"/>
        <v/>
      </c>
      <c r="J93" s="6"/>
      <c r="K93" s="7" t="str">
        <f t="shared" si="23"/>
        <v/>
      </c>
      <c r="L93" s="6"/>
      <c r="M93" s="7" t="str">
        <f t="shared" si="24"/>
        <v/>
      </c>
      <c r="N93" s="6"/>
      <c r="O93" s="7" t="str">
        <f t="shared" si="25"/>
        <v/>
      </c>
      <c r="P93" s="6"/>
      <c r="Q93" s="7" t="str">
        <f t="shared" si="26"/>
        <v/>
      </c>
      <c r="R93" s="6"/>
      <c r="S93" s="7" t="str">
        <f t="shared" si="27"/>
        <v/>
      </c>
      <c r="T93" s="6"/>
      <c r="U93" s="7" t="str">
        <f t="shared" si="28"/>
        <v/>
      </c>
      <c r="V93" s="6"/>
      <c r="W93" s="7" t="str">
        <f t="shared" si="29"/>
        <v/>
      </c>
    </row>
    <row r="94" spans="1:23" ht="15.75" customHeight="1" x14ac:dyDescent="0.2">
      <c r="A94" s="4" t="s">
        <v>7940</v>
      </c>
      <c r="B94" s="4" t="s">
        <v>7940</v>
      </c>
      <c r="C94" s="4" t="s">
        <v>7941</v>
      </c>
      <c r="D94" s="6" t="s">
        <v>7940</v>
      </c>
      <c r="E94" s="7" t="str">
        <f t="shared" si="20"/>
        <v>√</v>
      </c>
      <c r="F94" s="6"/>
      <c r="G94" s="7" t="str">
        <f t="shared" si="21"/>
        <v/>
      </c>
      <c r="H94" s="6"/>
      <c r="I94" s="7" t="str">
        <f t="shared" si="22"/>
        <v/>
      </c>
      <c r="J94" s="6"/>
      <c r="K94" s="7" t="str">
        <f t="shared" si="23"/>
        <v/>
      </c>
      <c r="L94" s="6"/>
      <c r="M94" s="7" t="str">
        <f t="shared" si="24"/>
        <v/>
      </c>
      <c r="N94" s="6"/>
      <c r="O94" s="7" t="str">
        <f t="shared" si="25"/>
        <v/>
      </c>
      <c r="P94" s="6"/>
      <c r="Q94" s="7" t="str">
        <f t="shared" si="26"/>
        <v/>
      </c>
      <c r="R94" s="6"/>
      <c r="S94" s="7" t="str">
        <f t="shared" si="27"/>
        <v/>
      </c>
      <c r="T94" s="6"/>
      <c r="U94" s="7" t="str">
        <f t="shared" si="28"/>
        <v/>
      </c>
      <c r="V94" s="6"/>
      <c r="W94" s="7" t="str">
        <f t="shared" si="29"/>
        <v/>
      </c>
    </row>
    <row r="95" spans="1:23" ht="15.75" customHeight="1" x14ac:dyDescent="0.2">
      <c r="A95" s="4" t="s">
        <v>7942</v>
      </c>
      <c r="B95" s="4" t="s">
        <v>7942</v>
      </c>
      <c r="C95" s="4" t="s">
        <v>7943</v>
      </c>
      <c r="D95" s="6" t="s">
        <v>7944</v>
      </c>
      <c r="E95" s="7" t="str">
        <f t="shared" si="20"/>
        <v>X-ray|X-ray&gt;X射线</v>
      </c>
      <c r="F95" s="6"/>
      <c r="G95" s="7" t="str">
        <f t="shared" si="21"/>
        <v/>
      </c>
      <c r="H95" s="6"/>
      <c r="I95" s="7" t="str">
        <f t="shared" si="22"/>
        <v/>
      </c>
      <c r="J95" s="6"/>
      <c r="K95" s="7" t="str">
        <f t="shared" si="23"/>
        <v/>
      </c>
      <c r="L95" s="6"/>
      <c r="M95" s="7" t="str">
        <f t="shared" si="24"/>
        <v/>
      </c>
      <c r="N95" s="6"/>
      <c r="O95" s="7" t="str">
        <f t="shared" si="25"/>
        <v/>
      </c>
      <c r="P95" s="6"/>
      <c r="Q95" s="7" t="str">
        <f t="shared" si="26"/>
        <v/>
      </c>
      <c r="R95" s="6"/>
      <c r="S95" s="7" t="str">
        <f t="shared" si="27"/>
        <v/>
      </c>
      <c r="T95" s="6"/>
      <c r="U95" s="7" t="str">
        <f t="shared" si="28"/>
        <v/>
      </c>
      <c r="V95" s="6"/>
      <c r="W95" s="7" t="str">
        <f t="shared" si="29"/>
        <v/>
      </c>
    </row>
    <row r="96" spans="1:23" ht="15.75" customHeight="1" x14ac:dyDescent="0.2">
      <c r="A96" s="4" t="s">
        <v>7945</v>
      </c>
      <c r="B96" s="4" t="s">
        <v>7945</v>
      </c>
      <c r="C96" s="4" t="s">
        <v>7946</v>
      </c>
      <c r="D96" s="6" t="s">
        <v>7945</v>
      </c>
      <c r="E96" s="7" t="str">
        <f t="shared" si="20"/>
        <v>√</v>
      </c>
      <c r="F96" s="6"/>
      <c r="G96" s="7" t="str">
        <f t="shared" si="21"/>
        <v/>
      </c>
      <c r="H96" s="6"/>
      <c r="I96" s="7" t="str">
        <f t="shared" si="22"/>
        <v/>
      </c>
      <c r="J96" s="6"/>
      <c r="K96" s="7" t="str">
        <f t="shared" si="23"/>
        <v/>
      </c>
      <c r="L96" s="6"/>
      <c r="M96" s="7" t="str">
        <f t="shared" si="24"/>
        <v/>
      </c>
      <c r="N96" s="6"/>
      <c r="O96" s="7" t="str">
        <f t="shared" si="25"/>
        <v/>
      </c>
      <c r="P96" s="6"/>
      <c r="Q96" s="7" t="str">
        <f t="shared" si="26"/>
        <v/>
      </c>
      <c r="R96" s="6"/>
      <c r="S96" s="7" t="str">
        <f t="shared" si="27"/>
        <v/>
      </c>
      <c r="T96" s="6"/>
      <c r="U96" s="7" t="str">
        <f t="shared" si="28"/>
        <v/>
      </c>
      <c r="V96" s="6"/>
      <c r="W96" s="7" t="str">
        <f t="shared" si="29"/>
        <v/>
      </c>
    </row>
    <row r="97" spans="1:23" ht="15.75" customHeight="1" x14ac:dyDescent="0.2">
      <c r="A97" s="4" t="s">
        <v>4753</v>
      </c>
      <c r="B97" s="4" t="s">
        <v>4753</v>
      </c>
      <c r="C97" s="4" t="s">
        <v>4754</v>
      </c>
      <c r="D97" s="6" t="s">
        <v>4753</v>
      </c>
      <c r="E97" s="7" t="str">
        <f t="shared" si="20"/>
        <v>√</v>
      </c>
      <c r="F97" s="6"/>
      <c r="G97" s="7" t="str">
        <f t="shared" si="21"/>
        <v/>
      </c>
      <c r="H97" s="6"/>
      <c r="I97" s="7" t="str">
        <f t="shared" si="22"/>
        <v/>
      </c>
      <c r="J97" s="6"/>
      <c r="K97" s="7" t="str">
        <f t="shared" si="23"/>
        <v/>
      </c>
      <c r="L97" s="6"/>
      <c r="M97" s="7" t="str">
        <f t="shared" si="24"/>
        <v/>
      </c>
      <c r="N97" s="6"/>
      <c r="O97" s="7" t="str">
        <f t="shared" si="25"/>
        <v/>
      </c>
      <c r="P97" s="6"/>
      <c r="Q97" s="7" t="str">
        <f t="shared" si="26"/>
        <v/>
      </c>
      <c r="R97" s="6"/>
      <c r="S97" s="7" t="str">
        <f t="shared" si="27"/>
        <v/>
      </c>
      <c r="T97" s="6"/>
      <c r="U97" s="7" t="str">
        <f t="shared" si="28"/>
        <v/>
      </c>
      <c r="V97" s="6"/>
      <c r="W97" s="7" t="str">
        <f t="shared" si="29"/>
        <v/>
      </c>
    </row>
    <row r="98" spans="1:23" ht="15.75" customHeight="1" x14ac:dyDescent="0.2">
      <c r="A98" s="4" t="s">
        <v>7947</v>
      </c>
      <c r="B98" s="4" t="s">
        <v>7947</v>
      </c>
      <c r="C98" s="4" t="s">
        <v>7948</v>
      </c>
      <c r="D98" s="6" t="s">
        <v>7947</v>
      </c>
      <c r="E98" s="7" t="str">
        <f t="shared" si="20"/>
        <v>√</v>
      </c>
      <c r="F98" s="6"/>
      <c r="G98" s="7" t="str">
        <f t="shared" si="21"/>
        <v/>
      </c>
      <c r="H98" s="6"/>
      <c r="I98" s="7" t="str">
        <f t="shared" si="22"/>
        <v/>
      </c>
      <c r="J98" s="6"/>
      <c r="K98" s="7" t="str">
        <f t="shared" si="23"/>
        <v/>
      </c>
      <c r="L98" s="6"/>
      <c r="M98" s="7" t="str">
        <f t="shared" si="24"/>
        <v/>
      </c>
      <c r="N98" s="6"/>
      <c r="O98" s="7" t="str">
        <f t="shared" si="25"/>
        <v/>
      </c>
      <c r="P98" s="6"/>
      <c r="Q98" s="7" t="str">
        <f t="shared" si="26"/>
        <v/>
      </c>
      <c r="R98" s="6"/>
      <c r="S98" s="7" t="str">
        <f t="shared" si="27"/>
        <v/>
      </c>
      <c r="T98" s="6"/>
      <c r="U98" s="7" t="str">
        <f t="shared" si="28"/>
        <v/>
      </c>
      <c r="V98" s="6"/>
      <c r="W98" s="7" t="str">
        <f t="shared" si="29"/>
        <v/>
      </c>
    </row>
    <row r="99" spans="1:23" ht="15.75" customHeight="1" x14ac:dyDescent="0.2">
      <c r="A99" s="4" t="s">
        <v>7949</v>
      </c>
      <c r="B99" s="4" t="s">
        <v>7949</v>
      </c>
      <c r="C99" s="4" t="s">
        <v>7950</v>
      </c>
      <c r="D99" s="6" t="s">
        <v>7949</v>
      </c>
      <c r="E99" s="7" t="str">
        <f t="shared" ref="E99:E129" si="30">IF(D99="", "", IF(OR(D99=A99, D99=B99), "√", A99 &amp; "|" &amp; B99 &amp; "&gt;" &amp; C99))</f>
        <v>√</v>
      </c>
      <c r="F99" s="6"/>
      <c r="G99" s="7" t="str">
        <f t="shared" ref="G99:G129" si="31">IF(F99="", "", IF(OR(F99=A99, F99=B99), "√", A99 &amp; "|" &amp; B99 &amp; "&gt;" &amp; C99))</f>
        <v/>
      </c>
      <c r="H99" s="6"/>
      <c r="I99" s="7" t="str">
        <f t="shared" ref="I99:I129" si="32">IF(H99="", "", IF(OR(H99=A99, H99=B99), "√", A99 &amp; "|" &amp; B99 &amp; "&gt;" &amp; C99))</f>
        <v/>
      </c>
      <c r="J99" s="6"/>
      <c r="K99" s="7" t="str">
        <f t="shared" ref="K99:K129" si="33">IF(J99="", "", IF(OR(J99=A99, J99=B99), "√", A99 &amp; "|" &amp; B99 &amp; "&gt;" &amp; C99))</f>
        <v/>
      </c>
      <c r="L99" s="6"/>
      <c r="M99" s="7" t="str">
        <f t="shared" ref="M99:M129" si="34">IF(L99="", "", IF(OR(L99=A99, L99=B99), "√", A99 &amp; "|" &amp; B99 &amp; "&gt;" &amp; C99))</f>
        <v/>
      </c>
      <c r="N99" s="6"/>
      <c r="O99" s="7" t="str">
        <f t="shared" ref="O99:O129" si="35">IF(N99="", "", IF(OR(N99=A99, N99=B99), "√", A99 &amp; "|" &amp; B99 &amp; "&gt;" &amp; C99))</f>
        <v/>
      </c>
      <c r="P99" s="6"/>
      <c r="Q99" s="7" t="str">
        <f t="shared" ref="Q99:Q129" si="36">IF(P99="", "", IF(OR(P99=A99, P99=B99), "√", A99 &amp; "|" &amp; B99 &amp; "&gt;" &amp; C99))</f>
        <v/>
      </c>
      <c r="R99" s="6"/>
      <c r="S99" s="7" t="str">
        <f t="shared" ref="S99:S129" si="37">IF(R99="", "", IF(OR(R99=A99, R99=B99), "√", A99 &amp; "|" &amp; B99 &amp; "&gt;" &amp; C99))</f>
        <v/>
      </c>
      <c r="T99" s="6"/>
      <c r="U99" s="7" t="str">
        <f t="shared" ref="U99:U129" si="38">IF(T99="", "", IF(OR(T99=A99, T99=B99), "√", A99 &amp; "|" &amp; B99 &amp; "&gt;" &amp; C99))</f>
        <v/>
      </c>
      <c r="V99" s="6"/>
      <c r="W99" s="7" t="str">
        <f t="shared" ref="W99:W129" si="39">IF(V99="", "", IF(OR(V99=A99, V99=B99), "√", A99 &amp; "|" &amp; B99 &amp; "&gt;" &amp; C99))</f>
        <v/>
      </c>
    </row>
    <row r="100" spans="1:23" ht="15.75" customHeight="1" x14ac:dyDescent="0.2">
      <c r="A100" s="4" t="s">
        <v>7951</v>
      </c>
      <c r="B100" s="4" t="s">
        <v>7951</v>
      </c>
      <c r="C100" s="4" t="s">
        <v>7952</v>
      </c>
      <c r="D100" s="6" t="s">
        <v>7951</v>
      </c>
      <c r="E100" s="7" t="str">
        <f t="shared" si="30"/>
        <v>√</v>
      </c>
      <c r="F100" s="6"/>
      <c r="G100" s="7" t="str">
        <f t="shared" si="31"/>
        <v/>
      </c>
      <c r="H100" s="6"/>
      <c r="I100" s="7" t="str">
        <f t="shared" si="32"/>
        <v/>
      </c>
      <c r="J100" s="6"/>
      <c r="K100" s="7" t="str">
        <f t="shared" si="33"/>
        <v/>
      </c>
      <c r="L100" s="6"/>
      <c r="M100" s="7" t="str">
        <f t="shared" si="34"/>
        <v/>
      </c>
      <c r="N100" s="6"/>
      <c r="O100" s="7" t="str">
        <f t="shared" si="35"/>
        <v/>
      </c>
      <c r="P100" s="6"/>
      <c r="Q100" s="7" t="str">
        <f t="shared" si="36"/>
        <v/>
      </c>
      <c r="R100" s="6"/>
      <c r="S100" s="7" t="str">
        <f t="shared" si="37"/>
        <v/>
      </c>
      <c r="T100" s="6"/>
      <c r="U100" s="7" t="str">
        <f t="shared" si="38"/>
        <v/>
      </c>
      <c r="V100" s="6"/>
      <c r="W100" s="7" t="str">
        <f t="shared" si="39"/>
        <v/>
      </c>
    </row>
    <row r="101" spans="1:23" ht="15.75" customHeight="1" x14ac:dyDescent="0.2">
      <c r="A101" s="4" t="s">
        <v>7953</v>
      </c>
      <c r="B101" s="4" t="s">
        <v>7953</v>
      </c>
      <c r="C101" s="4" t="s">
        <v>7954</v>
      </c>
      <c r="D101" s="6" t="s">
        <v>7953</v>
      </c>
      <c r="E101" s="7" t="str">
        <f t="shared" si="30"/>
        <v>√</v>
      </c>
      <c r="F101" s="6"/>
      <c r="G101" s="7" t="str">
        <f t="shared" si="31"/>
        <v/>
      </c>
      <c r="H101" s="6"/>
      <c r="I101" s="7" t="str">
        <f t="shared" si="32"/>
        <v/>
      </c>
      <c r="J101" s="6"/>
      <c r="K101" s="7" t="str">
        <f t="shared" si="33"/>
        <v/>
      </c>
      <c r="L101" s="6"/>
      <c r="M101" s="7" t="str">
        <f t="shared" si="34"/>
        <v/>
      </c>
      <c r="N101" s="6"/>
      <c r="O101" s="7" t="str">
        <f t="shared" si="35"/>
        <v/>
      </c>
      <c r="P101" s="6"/>
      <c r="Q101" s="7" t="str">
        <f t="shared" si="36"/>
        <v/>
      </c>
      <c r="R101" s="6"/>
      <c r="S101" s="7" t="str">
        <f t="shared" si="37"/>
        <v/>
      </c>
      <c r="T101" s="6"/>
      <c r="U101" s="7" t="str">
        <f t="shared" si="38"/>
        <v/>
      </c>
      <c r="V101" s="6"/>
      <c r="W101" s="7" t="str">
        <f t="shared" si="39"/>
        <v/>
      </c>
    </row>
    <row r="102" spans="1:23" ht="15.75" customHeight="1" x14ac:dyDescent="0.2">
      <c r="A102" s="4" t="s">
        <v>7955</v>
      </c>
      <c r="B102" s="4" t="s">
        <v>7955</v>
      </c>
      <c r="C102" s="4" t="s">
        <v>7956</v>
      </c>
      <c r="D102" s="6" t="s">
        <v>7955</v>
      </c>
      <c r="E102" s="7" t="str">
        <f t="shared" si="30"/>
        <v>√</v>
      </c>
      <c r="F102" s="6"/>
      <c r="G102" s="7" t="str">
        <f t="shared" si="31"/>
        <v/>
      </c>
      <c r="H102" s="6"/>
      <c r="I102" s="7" t="str">
        <f t="shared" si="32"/>
        <v/>
      </c>
      <c r="J102" s="6"/>
      <c r="K102" s="7" t="str">
        <f t="shared" si="33"/>
        <v/>
      </c>
      <c r="L102" s="6"/>
      <c r="M102" s="7" t="str">
        <f t="shared" si="34"/>
        <v/>
      </c>
      <c r="N102" s="6"/>
      <c r="O102" s="7" t="str">
        <f t="shared" si="35"/>
        <v/>
      </c>
      <c r="P102" s="6"/>
      <c r="Q102" s="7" t="str">
        <f t="shared" si="36"/>
        <v/>
      </c>
      <c r="R102" s="6"/>
      <c r="S102" s="7" t="str">
        <f t="shared" si="37"/>
        <v/>
      </c>
      <c r="T102" s="6"/>
      <c r="U102" s="7" t="str">
        <f t="shared" si="38"/>
        <v/>
      </c>
      <c r="V102" s="6"/>
      <c r="W102" s="7" t="str">
        <f t="shared" si="39"/>
        <v/>
      </c>
    </row>
    <row r="103" spans="1:23" ht="15.75" customHeight="1" x14ac:dyDescent="0.2">
      <c r="A103" s="4" t="s">
        <v>7957</v>
      </c>
      <c r="B103" s="4" t="s">
        <v>7957</v>
      </c>
      <c r="C103" s="4" t="s">
        <v>7958</v>
      </c>
      <c r="D103" s="6" t="s">
        <v>7957</v>
      </c>
      <c r="E103" s="7" t="str">
        <f t="shared" si="30"/>
        <v>√</v>
      </c>
      <c r="F103" s="6"/>
      <c r="G103" s="7" t="str">
        <f t="shared" si="31"/>
        <v/>
      </c>
      <c r="H103" s="6"/>
      <c r="I103" s="7" t="str">
        <f t="shared" si="32"/>
        <v/>
      </c>
      <c r="J103" s="6"/>
      <c r="K103" s="7" t="str">
        <f t="shared" si="33"/>
        <v/>
      </c>
      <c r="L103" s="6"/>
      <c r="M103" s="7" t="str">
        <f t="shared" si="34"/>
        <v/>
      </c>
      <c r="N103" s="6"/>
      <c r="O103" s="7" t="str">
        <f t="shared" si="35"/>
        <v/>
      </c>
      <c r="P103" s="6"/>
      <c r="Q103" s="7" t="str">
        <f t="shared" si="36"/>
        <v/>
      </c>
      <c r="R103" s="6"/>
      <c r="S103" s="7" t="str">
        <f t="shared" si="37"/>
        <v/>
      </c>
      <c r="T103" s="6"/>
      <c r="U103" s="7" t="str">
        <f t="shared" si="38"/>
        <v/>
      </c>
      <c r="V103" s="6"/>
      <c r="W103" s="7" t="str">
        <f t="shared" si="39"/>
        <v/>
      </c>
    </row>
    <row r="104" spans="1:23" ht="15.75" customHeight="1" x14ac:dyDescent="0.2">
      <c r="A104" s="4" t="s">
        <v>7959</v>
      </c>
      <c r="B104" s="4" t="s">
        <v>7959</v>
      </c>
      <c r="C104" s="4" t="s">
        <v>7960</v>
      </c>
      <c r="D104" s="6" t="s">
        <v>7959</v>
      </c>
      <c r="E104" s="7" t="str">
        <f t="shared" si="30"/>
        <v>√</v>
      </c>
      <c r="F104" s="6"/>
      <c r="G104" s="7" t="str">
        <f t="shared" si="31"/>
        <v/>
      </c>
      <c r="H104" s="6"/>
      <c r="I104" s="7" t="str">
        <f t="shared" si="32"/>
        <v/>
      </c>
      <c r="J104" s="6"/>
      <c r="K104" s="7" t="str">
        <f t="shared" si="33"/>
        <v/>
      </c>
      <c r="L104" s="6"/>
      <c r="M104" s="7" t="str">
        <f t="shared" si="34"/>
        <v/>
      </c>
      <c r="N104" s="6"/>
      <c r="O104" s="7" t="str">
        <f t="shared" si="35"/>
        <v/>
      </c>
      <c r="P104" s="6"/>
      <c r="Q104" s="7" t="str">
        <f t="shared" si="36"/>
        <v/>
      </c>
      <c r="R104" s="6"/>
      <c r="S104" s="7" t="str">
        <f t="shared" si="37"/>
        <v/>
      </c>
      <c r="T104" s="6"/>
      <c r="U104" s="7" t="str">
        <f t="shared" si="38"/>
        <v/>
      </c>
      <c r="V104" s="6"/>
      <c r="W104" s="7" t="str">
        <f t="shared" si="39"/>
        <v/>
      </c>
    </row>
    <row r="105" spans="1:23" ht="15.75" customHeight="1" x14ac:dyDescent="0.2">
      <c r="A105" s="4" t="s">
        <v>7961</v>
      </c>
      <c r="B105" s="4" t="s">
        <v>7961</v>
      </c>
      <c r="C105" s="4" t="s">
        <v>7962</v>
      </c>
      <c r="D105" s="6" t="s">
        <v>7963</v>
      </c>
      <c r="E105" s="7" t="str">
        <f t="shared" si="30"/>
        <v>welfare department|welfare department&gt;福利部门</v>
      </c>
      <c r="F105" s="6"/>
      <c r="G105" s="7" t="str">
        <f t="shared" si="31"/>
        <v/>
      </c>
      <c r="H105" s="6"/>
      <c r="I105" s="7" t="str">
        <f t="shared" si="32"/>
        <v/>
      </c>
      <c r="J105" s="6"/>
      <c r="K105" s="7" t="str">
        <f t="shared" si="33"/>
        <v/>
      </c>
      <c r="L105" s="6"/>
      <c r="M105" s="7" t="str">
        <f t="shared" si="34"/>
        <v/>
      </c>
      <c r="N105" s="6"/>
      <c r="O105" s="7" t="str">
        <f t="shared" si="35"/>
        <v/>
      </c>
      <c r="P105" s="6"/>
      <c r="Q105" s="7" t="str">
        <f t="shared" si="36"/>
        <v/>
      </c>
      <c r="R105" s="6"/>
      <c r="S105" s="7" t="str">
        <f t="shared" si="37"/>
        <v/>
      </c>
      <c r="T105" s="6"/>
      <c r="U105" s="7" t="str">
        <f t="shared" si="38"/>
        <v/>
      </c>
      <c r="V105" s="6"/>
      <c r="W105" s="7" t="str">
        <f t="shared" si="39"/>
        <v/>
      </c>
    </row>
    <row r="106" spans="1:23" ht="15.75" customHeight="1" x14ac:dyDescent="0.2">
      <c r="A106" s="4" t="s">
        <v>7964</v>
      </c>
      <c r="B106" s="4" t="s">
        <v>7964</v>
      </c>
      <c r="C106" s="4" t="s">
        <v>7965</v>
      </c>
      <c r="D106" s="6" t="s">
        <v>46</v>
      </c>
      <c r="E106" s="7" t="str">
        <f t="shared" si="30"/>
        <v>Western Europe|Western Europe&gt;西欧</v>
      </c>
      <c r="F106" s="6"/>
      <c r="G106" s="7" t="str">
        <f t="shared" si="31"/>
        <v/>
      </c>
      <c r="H106" s="6"/>
      <c r="I106" s="7" t="str">
        <f t="shared" si="32"/>
        <v/>
      </c>
      <c r="J106" s="6"/>
      <c r="K106" s="7" t="str">
        <f t="shared" si="33"/>
        <v/>
      </c>
      <c r="L106" s="6"/>
      <c r="M106" s="7" t="str">
        <f t="shared" si="34"/>
        <v/>
      </c>
      <c r="N106" s="6"/>
      <c r="O106" s="7" t="str">
        <f t="shared" si="35"/>
        <v/>
      </c>
      <c r="P106" s="6"/>
      <c r="Q106" s="7" t="str">
        <f t="shared" si="36"/>
        <v/>
      </c>
      <c r="R106" s="6"/>
      <c r="S106" s="7" t="str">
        <f t="shared" si="37"/>
        <v/>
      </c>
      <c r="T106" s="6"/>
      <c r="U106" s="7" t="str">
        <f t="shared" si="38"/>
        <v/>
      </c>
      <c r="V106" s="6"/>
      <c r="W106" s="7" t="str">
        <f t="shared" si="39"/>
        <v/>
      </c>
    </row>
    <row r="107" spans="1:23" ht="15.75" customHeight="1" x14ac:dyDescent="0.2">
      <c r="A107" s="4" t="s">
        <v>7966</v>
      </c>
      <c r="B107" s="4" t="s">
        <v>7966</v>
      </c>
      <c r="C107" s="4" t="s">
        <v>7967</v>
      </c>
      <c r="D107" s="6" t="s">
        <v>7968</v>
      </c>
      <c r="E107" s="7" t="str">
        <f t="shared" si="30"/>
        <v>wheelchair|wheelchair&gt;轮椅</v>
      </c>
      <c r="F107" s="6"/>
      <c r="G107" s="7" t="str">
        <f t="shared" si="31"/>
        <v/>
      </c>
      <c r="H107" s="6"/>
      <c r="I107" s="7" t="str">
        <f t="shared" si="32"/>
        <v/>
      </c>
      <c r="J107" s="6"/>
      <c r="K107" s="7" t="str">
        <f t="shared" si="33"/>
        <v/>
      </c>
      <c r="L107" s="6"/>
      <c r="M107" s="7" t="str">
        <f t="shared" si="34"/>
        <v/>
      </c>
      <c r="N107" s="6"/>
      <c r="O107" s="7" t="str">
        <f t="shared" si="35"/>
        <v/>
      </c>
      <c r="P107" s="6"/>
      <c r="Q107" s="7" t="str">
        <f t="shared" si="36"/>
        <v/>
      </c>
      <c r="R107" s="6"/>
      <c r="S107" s="7" t="str">
        <f t="shared" si="37"/>
        <v/>
      </c>
      <c r="T107" s="6"/>
      <c r="U107" s="7" t="str">
        <f t="shared" si="38"/>
        <v/>
      </c>
      <c r="V107" s="6"/>
      <c r="W107" s="7" t="str">
        <f t="shared" si="39"/>
        <v/>
      </c>
    </row>
    <row r="108" spans="1:23" ht="15.75" customHeight="1" x14ac:dyDescent="0.2">
      <c r="A108" s="4" t="s">
        <v>7969</v>
      </c>
      <c r="B108" s="4" t="s">
        <v>7969</v>
      </c>
      <c r="C108" s="4" t="s">
        <v>7970</v>
      </c>
      <c r="D108" s="6" t="s">
        <v>7969</v>
      </c>
      <c r="E108" s="7" t="str">
        <f t="shared" si="30"/>
        <v>√</v>
      </c>
      <c r="F108" s="6"/>
      <c r="G108" s="7" t="str">
        <f t="shared" si="31"/>
        <v/>
      </c>
      <c r="H108" s="6"/>
      <c r="I108" s="7" t="str">
        <f t="shared" si="32"/>
        <v/>
      </c>
      <c r="J108" s="6"/>
      <c r="K108" s="7" t="str">
        <f t="shared" si="33"/>
        <v/>
      </c>
      <c r="L108" s="6"/>
      <c r="M108" s="7" t="str">
        <f t="shared" si="34"/>
        <v/>
      </c>
      <c r="N108" s="6"/>
      <c r="O108" s="7" t="str">
        <f t="shared" si="35"/>
        <v/>
      </c>
      <c r="P108" s="6"/>
      <c r="Q108" s="7" t="str">
        <f t="shared" si="36"/>
        <v/>
      </c>
      <c r="R108" s="6"/>
      <c r="S108" s="7" t="str">
        <f t="shared" si="37"/>
        <v/>
      </c>
      <c r="T108" s="6"/>
      <c r="U108" s="7" t="str">
        <f t="shared" si="38"/>
        <v/>
      </c>
      <c r="V108" s="6"/>
      <c r="W108" s="7" t="str">
        <f t="shared" si="39"/>
        <v/>
      </c>
    </row>
    <row r="109" spans="1:23" ht="15.75" customHeight="1" x14ac:dyDescent="0.2">
      <c r="A109" s="4" t="s">
        <v>7971</v>
      </c>
      <c r="B109" s="4" t="s">
        <v>7971</v>
      </c>
      <c r="C109" s="4" t="s">
        <v>7972</v>
      </c>
      <c r="D109" s="6" t="s">
        <v>7971</v>
      </c>
      <c r="E109" s="7" t="str">
        <f t="shared" si="30"/>
        <v>√</v>
      </c>
      <c r="F109" s="6"/>
      <c r="G109" s="7" t="str">
        <f t="shared" si="31"/>
        <v/>
      </c>
      <c r="H109" s="6"/>
      <c r="I109" s="7" t="str">
        <f t="shared" si="32"/>
        <v/>
      </c>
      <c r="J109" s="6"/>
      <c r="K109" s="7" t="str">
        <f t="shared" si="33"/>
        <v/>
      </c>
      <c r="L109" s="6"/>
      <c r="M109" s="7" t="str">
        <f t="shared" si="34"/>
        <v/>
      </c>
      <c r="N109" s="6"/>
      <c r="O109" s="7" t="str">
        <f t="shared" si="35"/>
        <v/>
      </c>
      <c r="P109" s="6"/>
      <c r="Q109" s="7" t="str">
        <f t="shared" si="36"/>
        <v/>
      </c>
      <c r="R109" s="6"/>
      <c r="S109" s="7" t="str">
        <f t="shared" si="37"/>
        <v/>
      </c>
      <c r="T109" s="6"/>
      <c r="U109" s="7" t="str">
        <f t="shared" si="38"/>
        <v/>
      </c>
      <c r="V109" s="6"/>
      <c r="W109" s="7" t="str">
        <f t="shared" si="39"/>
        <v/>
      </c>
    </row>
    <row r="110" spans="1:23" ht="15.75" customHeight="1" x14ac:dyDescent="0.2">
      <c r="A110" s="4" t="s">
        <v>7973</v>
      </c>
      <c r="B110" s="4" t="s">
        <v>7973</v>
      </c>
      <c r="C110" s="4" t="s">
        <v>7974</v>
      </c>
      <c r="D110" s="6" t="s">
        <v>7973</v>
      </c>
      <c r="E110" s="7" t="str">
        <f t="shared" si="30"/>
        <v>√</v>
      </c>
      <c r="F110" s="6"/>
      <c r="G110" s="7" t="str">
        <f t="shared" si="31"/>
        <v/>
      </c>
      <c r="H110" s="6"/>
      <c r="I110" s="7" t="str">
        <f t="shared" si="32"/>
        <v/>
      </c>
      <c r="J110" s="6"/>
      <c r="K110" s="7" t="str">
        <f t="shared" si="33"/>
        <v/>
      </c>
      <c r="L110" s="6"/>
      <c r="M110" s="7" t="str">
        <f t="shared" si="34"/>
        <v/>
      </c>
      <c r="N110" s="6"/>
      <c r="O110" s="7" t="str">
        <f t="shared" si="35"/>
        <v/>
      </c>
      <c r="P110" s="6"/>
      <c r="Q110" s="7" t="str">
        <f t="shared" si="36"/>
        <v/>
      </c>
      <c r="R110" s="6"/>
      <c r="S110" s="7" t="str">
        <f t="shared" si="37"/>
        <v/>
      </c>
      <c r="T110" s="6"/>
      <c r="U110" s="7" t="str">
        <f t="shared" si="38"/>
        <v/>
      </c>
      <c r="V110" s="6"/>
      <c r="W110" s="7" t="str">
        <f t="shared" si="39"/>
        <v/>
      </c>
    </row>
    <row r="111" spans="1:23" ht="15.75" customHeight="1" x14ac:dyDescent="0.2">
      <c r="A111" s="4" t="s">
        <v>7975</v>
      </c>
      <c r="B111" s="4" t="s">
        <v>7975</v>
      </c>
      <c r="C111" s="4" t="s">
        <v>7976</v>
      </c>
      <c r="D111" s="6" t="s">
        <v>7975</v>
      </c>
      <c r="E111" s="7" t="str">
        <f t="shared" si="30"/>
        <v>√</v>
      </c>
      <c r="F111" s="6"/>
      <c r="G111" s="7" t="str">
        <f t="shared" si="31"/>
        <v/>
      </c>
      <c r="H111" s="6"/>
      <c r="I111" s="7" t="str">
        <f t="shared" si="32"/>
        <v/>
      </c>
      <c r="J111" s="6"/>
      <c r="K111" s="7" t="str">
        <f t="shared" si="33"/>
        <v/>
      </c>
      <c r="L111" s="6"/>
      <c r="M111" s="7" t="str">
        <f t="shared" si="34"/>
        <v/>
      </c>
      <c r="N111" s="6"/>
      <c r="O111" s="7" t="str">
        <f t="shared" si="35"/>
        <v/>
      </c>
      <c r="P111" s="6"/>
      <c r="Q111" s="7" t="str">
        <f t="shared" si="36"/>
        <v/>
      </c>
      <c r="R111" s="6"/>
      <c r="S111" s="7" t="str">
        <f t="shared" si="37"/>
        <v/>
      </c>
      <c r="T111" s="6"/>
      <c r="U111" s="7" t="str">
        <f t="shared" si="38"/>
        <v/>
      </c>
      <c r="V111" s="6"/>
      <c r="W111" s="7" t="str">
        <f t="shared" si="39"/>
        <v/>
      </c>
    </row>
    <row r="112" spans="1:23" ht="15.75" customHeight="1" x14ac:dyDescent="0.2">
      <c r="A112" s="4" t="s">
        <v>7977</v>
      </c>
      <c r="B112" s="4" t="s">
        <v>7977</v>
      </c>
      <c r="C112" s="4" t="s">
        <v>5410</v>
      </c>
      <c r="D112" s="6" t="s">
        <v>7978</v>
      </c>
      <c r="E112" s="7" t="str">
        <f t="shared" si="30"/>
        <v>widen one's horizon|widen one's horizon&gt;拓宽视野</v>
      </c>
      <c r="F112" s="6"/>
      <c r="G112" s="7" t="str">
        <f t="shared" si="31"/>
        <v/>
      </c>
      <c r="H112" s="6"/>
      <c r="I112" s="7" t="str">
        <f t="shared" si="32"/>
        <v/>
      </c>
      <c r="J112" s="6"/>
      <c r="K112" s="7" t="str">
        <f t="shared" si="33"/>
        <v/>
      </c>
      <c r="L112" s="6"/>
      <c r="M112" s="7" t="str">
        <f t="shared" si="34"/>
        <v/>
      </c>
      <c r="N112" s="6"/>
      <c r="O112" s="7" t="str">
        <f t="shared" si="35"/>
        <v/>
      </c>
      <c r="P112" s="6"/>
      <c r="Q112" s="7" t="str">
        <f t="shared" si="36"/>
        <v/>
      </c>
      <c r="R112" s="6"/>
      <c r="S112" s="7" t="str">
        <f t="shared" si="37"/>
        <v/>
      </c>
      <c r="T112" s="6"/>
      <c r="U112" s="7" t="str">
        <f t="shared" si="38"/>
        <v/>
      </c>
      <c r="V112" s="6"/>
      <c r="W112" s="7" t="str">
        <f t="shared" si="39"/>
        <v/>
      </c>
    </row>
    <row r="113" spans="1:23" ht="15.75" customHeight="1" x14ac:dyDescent="0.2">
      <c r="A113" s="4" t="s">
        <v>7979</v>
      </c>
      <c r="B113" s="4" t="s">
        <v>7979</v>
      </c>
      <c r="C113" s="4" t="s">
        <v>5410</v>
      </c>
      <c r="D113" s="6" t="s">
        <v>7979</v>
      </c>
      <c r="E113" s="7" t="str">
        <f t="shared" si="30"/>
        <v>√</v>
      </c>
      <c r="F113" s="6"/>
      <c r="G113" s="7" t="str">
        <f t="shared" si="31"/>
        <v/>
      </c>
      <c r="H113" s="6"/>
      <c r="I113" s="7" t="str">
        <f t="shared" si="32"/>
        <v/>
      </c>
      <c r="J113" s="6"/>
      <c r="K113" s="7" t="str">
        <f t="shared" si="33"/>
        <v/>
      </c>
      <c r="L113" s="6"/>
      <c r="M113" s="7" t="str">
        <f t="shared" si="34"/>
        <v/>
      </c>
      <c r="N113" s="6"/>
      <c r="O113" s="7" t="str">
        <f t="shared" si="35"/>
        <v/>
      </c>
      <c r="P113" s="6"/>
      <c r="Q113" s="7" t="str">
        <f t="shared" si="36"/>
        <v/>
      </c>
      <c r="R113" s="6"/>
      <c r="S113" s="7" t="str">
        <f t="shared" si="37"/>
        <v/>
      </c>
      <c r="T113" s="6"/>
      <c r="U113" s="7" t="str">
        <f t="shared" si="38"/>
        <v/>
      </c>
      <c r="V113" s="6"/>
      <c r="W113" s="7" t="str">
        <f t="shared" si="39"/>
        <v/>
      </c>
    </row>
    <row r="114" spans="1:23" ht="15.75" customHeight="1" x14ac:dyDescent="0.2">
      <c r="A114" s="4" t="s">
        <v>7980</v>
      </c>
      <c r="B114" s="4" t="s">
        <v>7980</v>
      </c>
      <c r="C114" s="4" t="s">
        <v>7981</v>
      </c>
      <c r="D114" s="6" t="s">
        <v>7980</v>
      </c>
      <c r="E114" s="7" t="str">
        <f t="shared" si="30"/>
        <v>√</v>
      </c>
      <c r="F114" s="6"/>
      <c r="G114" s="7" t="str">
        <f t="shared" si="31"/>
        <v/>
      </c>
      <c r="H114" s="6"/>
      <c r="I114" s="7" t="str">
        <f t="shared" si="32"/>
        <v/>
      </c>
      <c r="J114" s="6"/>
      <c r="K114" s="7" t="str">
        <f t="shared" si="33"/>
        <v/>
      </c>
      <c r="L114" s="6"/>
      <c r="M114" s="7" t="str">
        <f t="shared" si="34"/>
        <v/>
      </c>
      <c r="N114" s="6"/>
      <c r="O114" s="7" t="str">
        <f t="shared" si="35"/>
        <v/>
      </c>
      <c r="P114" s="6"/>
      <c r="Q114" s="7" t="str">
        <f t="shared" si="36"/>
        <v/>
      </c>
      <c r="R114" s="6"/>
      <c r="S114" s="7" t="str">
        <f t="shared" si="37"/>
        <v/>
      </c>
      <c r="T114" s="6"/>
      <c r="U114" s="7" t="str">
        <f t="shared" si="38"/>
        <v/>
      </c>
      <c r="V114" s="6"/>
      <c r="W114" s="7" t="str">
        <f t="shared" si="39"/>
        <v/>
      </c>
    </row>
    <row r="115" spans="1:23" ht="15.75" customHeight="1" x14ac:dyDescent="0.2">
      <c r="A115" s="4" t="s">
        <v>7982</v>
      </c>
      <c r="B115" s="4" t="s">
        <v>7982</v>
      </c>
      <c r="C115" s="4" t="s">
        <v>7983</v>
      </c>
      <c r="D115" s="6" t="s">
        <v>7982</v>
      </c>
      <c r="E115" s="7" t="str">
        <f t="shared" si="30"/>
        <v>√</v>
      </c>
      <c r="F115" s="6"/>
      <c r="G115" s="7" t="str">
        <f t="shared" si="31"/>
        <v/>
      </c>
      <c r="H115" s="6"/>
      <c r="I115" s="7" t="str">
        <f t="shared" si="32"/>
        <v/>
      </c>
      <c r="J115" s="6"/>
      <c r="K115" s="7" t="str">
        <f t="shared" si="33"/>
        <v/>
      </c>
      <c r="L115" s="6"/>
      <c r="M115" s="7" t="str">
        <f t="shared" si="34"/>
        <v/>
      </c>
      <c r="N115" s="6"/>
      <c r="O115" s="7" t="str">
        <f t="shared" si="35"/>
        <v/>
      </c>
      <c r="P115" s="6"/>
      <c r="Q115" s="7" t="str">
        <f t="shared" si="36"/>
        <v/>
      </c>
      <c r="R115" s="6"/>
      <c r="S115" s="7" t="str">
        <f t="shared" si="37"/>
        <v/>
      </c>
      <c r="T115" s="6"/>
      <c r="U115" s="7" t="str">
        <f t="shared" si="38"/>
        <v/>
      </c>
      <c r="V115" s="6"/>
      <c r="W115" s="7" t="str">
        <f t="shared" si="39"/>
        <v/>
      </c>
    </row>
    <row r="116" spans="1:23" ht="15.75" customHeight="1" x14ac:dyDescent="0.2">
      <c r="A116" s="4" t="s">
        <v>7984</v>
      </c>
      <c r="B116" s="4" t="s">
        <v>7984</v>
      </c>
      <c r="C116" s="4" t="s">
        <v>7985</v>
      </c>
      <c r="D116" s="6" t="s">
        <v>7984</v>
      </c>
      <c r="E116" s="7" t="str">
        <f t="shared" si="30"/>
        <v>√</v>
      </c>
      <c r="F116" s="6"/>
      <c r="G116" s="7" t="str">
        <f t="shared" si="31"/>
        <v/>
      </c>
      <c r="H116" s="6"/>
      <c r="I116" s="7" t="str">
        <f t="shared" si="32"/>
        <v/>
      </c>
      <c r="J116" s="6"/>
      <c r="K116" s="7" t="str">
        <f t="shared" si="33"/>
        <v/>
      </c>
      <c r="L116" s="6"/>
      <c r="M116" s="7" t="str">
        <f t="shared" si="34"/>
        <v/>
      </c>
      <c r="N116" s="6"/>
      <c r="O116" s="7" t="str">
        <f t="shared" si="35"/>
        <v/>
      </c>
      <c r="P116" s="6"/>
      <c r="Q116" s="7" t="str">
        <f t="shared" si="36"/>
        <v/>
      </c>
      <c r="R116" s="6"/>
      <c r="S116" s="7" t="str">
        <f t="shared" si="37"/>
        <v/>
      </c>
      <c r="T116" s="6"/>
      <c r="U116" s="7" t="str">
        <f t="shared" si="38"/>
        <v/>
      </c>
      <c r="V116" s="6"/>
      <c r="W116" s="7" t="str">
        <f t="shared" si="39"/>
        <v/>
      </c>
    </row>
    <row r="117" spans="1:23" ht="15.75" customHeight="1" x14ac:dyDescent="0.2">
      <c r="A117" s="4" t="s">
        <v>7986</v>
      </c>
      <c r="B117" s="4" t="s">
        <v>7986</v>
      </c>
      <c r="C117" s="4" t="s">
        <v>7987</v>
      </c>
      <c r="D117" s="6" t="s">
        <v>7986</v>
      </c>
      <c r="E117" s="7" t="str">
        <f t="shared" si="30"/>
        <v>√</v>
      </c>
      <c r="F117" s="6"/>
      <c r="G117" s="7" t="str">
        <f t="shared" si="31"/>
        <v/>
      </c>
      <c r="H117" s="6"/>
      <c r="I117" s="7" t="str">
        <f t="shared" si="32"/>
        <v/>
      </c>
      <c r="J117" s="6"/>
      <c r="K117" s="7" t="str">
        <f t="shared" si="33"/>
        <v/>
      </c>
      <c r="L117" s="6"/>
      <c r="M117" s="7" t="str">
        <f t="shared" si="34"/>
        <v/>
      </c>
      <c r="N117" s="6"/>
      <c r="O117" s="7" t="str">
        <f t="shared" si="35"/>
        <v/>
      </c>
      <c r="P117" s="6"/>
      <c r="Q117" s="7" t="str">
        <f t="shared" si="36"/>
        <v/>
      </c>
      <c r="R117" s="6"/>
      <c r="S117" s="7" t="str">
        <f t="shared" si="37"/>
        <v/>
      </c>
      <c r="T117" s="6"/>
      <c r="U117" s="7" t="str">
        <f t="shared" si="38"/>
        <v/>
      </c>
      <c r="V117" s="6"/>
      <c r="W117" s="7" t="str">
        <f t="shared" si="39"/>
        <v/>
      </c>
    </row>
    <row r="118" spans="1:23" ht="15.75" customHeight="1" x14ac:dyDescent="0.2">
      <c r="A118" s="4" t="s">
        <v>7988</v>
      </c>
      <c r="B118" s="4" t="s">
        <v>7988</v>
      </c>
      <c r="C118" s="4" t="s">
        <v>7989</v>
      </c>
      <c r="D118" s="6" t="s">
        <v>7988</v>
      </c>
      <c r="E118" s="7" t="str">
        <f t="shared" si="30"/>
        <v>√</v>
      </c>
      <c r="F118" s="6"/>
      <c r="G118" s="7" t="str">
        <f t="shared" si="31"/>
        <v/>
      </c>
      <c r="H118" s="6"/>
      <c r="I118" s="7" t="str">
        <f t="shared" si="32"/>
        <v/>
      </c>
      <c r="J118" s="6"/>
      <c r="K118" s="7" t="str">
        <f t="shared" si="33"/>
        <v/>
      </c>
      <c r="L118" s="6"/>
      <c r="M118" s="7" t="str">
        <f t="shared" si="34"/>
        <v/>
      </c>
      <c r="N118" s="6"/>
      <c r="O118" s="7" t="str">
        <f t="shared" si="35"/>
        <v/>
      </c>
      <c r="P118" s="6"/>
      <c r="Q118" s="7" t="str">
        <f t="shared" si="36"/>
        <v/>
      </c>
      <c r="R118" s="6"/>
      <c r="S118" s="7" t="str">
        <f t="shared" si="37"/>
        <v/>
      </c>
      <c r="T118" s="6"/>
      <c r="U118" s="7" t="str">
        <f t="shared" si="38"/>
        <v/>
      </c>
      <c r="V118" s="6"/>
      <c r="W118" s="7" t="str">
        <f t="shared" si="39"/>
        <v/>
      </c>
    </row>
    <row r="119" spans="1:23" ht="15.75" customHeight="1" x14ac:dyDescent="0.2">
      <c r="A119" s="4" t="s">
        <v>7990</v>
      </c>
      <c r="B119" s="4" t="s">
        <v>7990</v>
      </c>
      <c r="C119" s="4" t="s">
        <v>7991</v>
      </c>
      <c r="D119" s="6" t="s">
        <v>7990</v>
      </c>
      <c r="E119" s="7" t="str">
        <f t="shared" si="30"/>
        <v>√</v>
      </c>
      <c r="F119" s="6"/>
      <c r="G119" s="7" t="str">
        <f t="shared" si="31"/>
        <v/>
      </c>
      <c r="H119" s="6"/>
      <c r="I119" s="7" t="str">
        <f t="shared" si="32"/>
        <v/>
      </c>
      <c r="J119" s="6"/>
      <c r="K119" s="7" t="str">
        <f t="shared" si="33"/>
        <v/>
      </c>
      <c r="L119" s="6"/>
      <c r="M119" s="7" t="str">
        <f t="shared" si="34"/>
        <v/>
      </c>
      <c r="N119" s="6"/>
      <c r="O119" s="7" t="str">
        <f t="shared" si="35"/>
        <v/>
      </c>
      <c r="P119" s="6"/>
      <c r="Q119" s="7" t="str">
        <f t="shared" si="36"/>
        <v/>
      </c>
      <c r="R119" s="6"/>
      <c r="S119" s="7" t="str">
        <f t="shared" si="37"/>
        <v/>
      </c>
      <c r="T119" s="6"/>
      <c r="U119" s="7" t="str">
        <f t="shared" si="38"/>
        <v/>
      </c>
      <c r="V119" s="6"/>
      <c r="W119" s="7" t="str">
        <f t="shared" si="39"/>
        <v/>
      </c>
    </row>
    <row r="120" spans="1:23" ht="15.75" customHeight="1" x14ac:dyDescent="0.2">
      <c r="A120" s="4" t="s">
        <v>7992</v>
      </c>
      <c r="B120" s="4" t="s">
        <v>7992</v>
      </c>
      <c r="C120" s="4" t="s">
        <v>7993</v>
      </c>
      <c r="D120" s="6" t="s">
        <v>7994</v>
      </c>
      <c r="E120" s="7" t="str">
        <f t="shared" si="30"/>
        <v>wood should be cut and seasoned|wood should be cut and seasoned&gt;树木要砍下来风干</v>
      </c>
      <c r="F120" s="6"/>
      <c r="G120" s="7" t="str">
        <f t="shared" si="31"/>
        <v/>
      </c>
      <c r="H120" s="6"/>
      <c r="I120" s="7" t="str">
        <f t="shared" si="32"/>
        <v/>
      </c>
      <c r="J120" s="6"/>
      <c r="K120" s="7" t="str">
        <f t="shared" si="33"/>
        <v/>
      </c>
      <c r="L120" s="6"/>
      <c r="M120" s="7" t="str">
        <f t="shared" si="34"/>
        <v/>
      </c>
      <c r="N120" s="6"/>
      <c r="O120" s="7" t="str">
        <f t="shared" si="35"/>
        <v/>
      </c>
      <c r="P120" s="6"/>
      <c r="Q120" s="7" t="str">
        <f t="shared" si="36"/>
        <v/>
      </c>
      <c r="R120" s="6"/>
      <c r="S120" s="7" t="str">
        <f t="shared" si="37"/>
        <v/>
      </c>
      <c r="T120" s="6"/>
      <c r="U120" s="7" t="str">
        <f t="shared" si="38"/>
        <v/>
      </c>
      <c r="V120" s="6"/>
      <c r="W120" s="7" t="str">
        <f t="shared" si="39"/>
        <v/>
      </c>
    </row>
    <row r="121" spans="1:23" ht="15.75" customHeight="1" x14ac:dyDescent="0.2">
      <c r="A121" s="4" t="s">
        <v>7995</v>
      </c>
      <c r="B121" s="4" t="s">
        <v>7995</v>
      </c>
      <c r="C121" s="4" t="s">
        <v>7996</v>
      </c>
      <c r="D121" s="6" t="s">
        <v>7995</v>
      </c>
      <c r="E121" s="7" t="str">
        <f t="shared" si="30"/>
        <v>√</v>
      </c>
      <c r="F121" s="6"/>
      <c r="G121" s="7" t="str">
        <f t="shared" si="31"/>
        <v/>
      </c>
      <c r="H121" s="6"/>
      <c r="I121" s="7" t="str">
        <f t="shared" si="32"/>
        <v/>
      </c>
      <c r="J121" s="6"/>
      <c r="K121" s="7" t="str">
        <f t="shared" si="33"/>
        <v/>
      </c>
      <c r="L121" s="6"/>
      <c r="M121" s="7" t="str">
        <f t="shared" si="34"/>
        <v/>
      </c>
      <c r="N121" s="6"/>
      <c r="O121" s="7" t="str">
        <f t="shared" si="35"/>
        <v/>
      </c>
      <c r="P121" s="6"/>
      <c r="Q121" s="7" t="str">
        <f t="shared" si="36"/>
        <v/>
      </c>
      <c r="R121" s="6"/>
      <c r="S121" s="7" t="str">
        <f t="shared" si="37"/>
        <v/>
      </c>
      <c r="T121" s="6"/>
      <c r="U121" s="7" t="str">
        <f t="shared" si="38"/>
        <v/>
      </c>
      <c r="V121" s="6"/>
      <c r="W121" s="7" t="str">
        <f t="shared" si="39"/>
        <v/>
      </c>
    </row>
    <row r="122" spans="1:23" ht="15.75" customHeight="1" x14ac:dyDescent="0.2">
      <c r="A122" s="4" t="s">
        <v>7997</v>
      </c>
      <c r="B122" s="4" t="s">
        <v>7997</v>
      </c>
      <c r="C122" s="4" t="s">
        <v>7998</v>
      </c>
      <c r="D122" s="6" t="s">
        <v>7997</v>
      </c>
      <c r="E122" s="7" t="str">
        <f t="shared" si="30"/>
        <v>√</v>
      </c>
      <c r="F122" s="6"/>
      <c r="G122" s="7" t="str">
        <f t="shared" si="31"/>
        <v/>
      </c>
      <c r="H122" s="6"/>
      <c r="I122" s="7" t="str">
        <f t="shared" si="32"/>
        <v/>
      </c>
      <c r="J122" s="6"/>
      <c r="K122" s="7" t="str">
        <f t="shared" si="33"/>
        <v/>
      </c>
      <c r="L122" s="6"/>
      <c r="M122" s="7" t="str">
        <f t="shared" si="34"/>
        <v/>
      </c>
      <c r="N122" s="6"/>
      <c r="O122" s="7" t="str">
        <f t="shared" si="35"/>
        <v/>
      </c>
      <c r="P122" s="6"/>
      <c r="Q122" s="7" t="str">
        <f t="shared" si="36"/>
        <v/>
      </c>
      <c r="R122" s="6"/>
      <c r="S122" s="7" t="str">
        <f t="shared" si="37"/>
        <v/>
      </c>
      <c r="T122" s="6"/>
      <c r="U122" s="7" t="str">
        <f t="shared" si="38"/>
        <v/>
      </c>
      <c r="V122" s="6"/>
      <c r="W122" s="7" t="str">
        <f t="shared" si="39"/>
        <v/>
      </c>
    </row>
    <row r="123" spans="1:23" ht="15.75" customHeight="1" x14ac:dyDescent="0.2">
      <c r="A123" s="4" t="s">
        <v>7999</v>
      </c>
      <c r="B123" s="4" t="s">
        <v>7999</v>
      </c>
      <c r="C123" s="4" t="s">
        <v>8000</v>
      </c>
      <c r="D123" s="6" t="s">
        <v>7999</v>
      </c>
      <c r="E123" s="7" t="str">
        <f t="shared" si="30"/>
        <v>√</v>
      </c>
      <c r="F123" s="6"/>
      <c r="G123" s="7" t="str">
        <f t="shared" si="31"/>
        <v/>
      </c>
      <c r="H123" s="6"/>
      <c r="I123" s="7" t="str">
        <f t="shared" si="32"/>
        <v/>
      </c>
      <c r="J123" s="6"/>
      <c r="K123" s="7" t="str">
        <f t="shared" si="33"/>
        <v/>
      </c>
      <c r="L123" s="6"/>
      <c r="M123" s="7" t="str">
        <f t="shared" si="34"/>
        <v/>
      </c>
      <c r="N123" s="6"/>
      <c r="O123" s="7" t="str">
        <f t="shared" si="35"/>
        <v/>
      </c>
      <c r="P123" s="6"/>
      <c r="Q123" s="7" t="str">
        <f t="shared" si="36"/>
        <v/>
      </c>
      <c r="R123" s="6"/>
      <c r="S123" s="7" t="str">
        <f t="shared" si="37"/>
        <v/>
      </c>
      <c r="T123" s="6"/>
      <c r="U123" s="7" t="str">
        <f t="shared" si="38"/>
        <v/>
      </c>
      <c r="V123" s="6"/>
      <c r="W123" s="7" t="str">
        <f t="shared" si="39"/>
        <v/>
      </c>
    </row>
    <row r="124" spans="1:23" ht="15.75" customHeight="1" x14ac:dyDescent="0.2">
      <c r="A124" s="4" t="s">
        <v>8001</v>
      </c>
      <c r="B124" s="4" t="s">
        <v>8001</v>
      </c>
      <c r="C124" s="4" t="s">
        <v>8002</v>
      </c>
      <c r="D124" s="6" t="s">
        <v>8003</v>
      </c>
      <c r="E124" s="7" t="str">
        <f t="shared" si="30"/>
        <v>World Expo|World Expo&gt;世界博览会</v>
      </c>
      <c r="F124" s="6"/>
      <c r="G124" s="7" t="str">
        <f t="shared" si="31"/>
        <v/>
      </c>
      <c r="H124" s="6"/>
      <c r="I124" s="7" t="str">
        <f t="shared" si="32"/>
        <v/>
      </c>
      <c r="J124" s="6"/>
      <c r="K124" s="7" t="str">
        <f t="shared" si="33"/>
        <v/>
      </c>
      <c r="L124" s="6"/>
      <c r="M124" s="7" t="str">
        <f t="shared" si="34"/>
        <v/>
      </c>
      <c r="N124" s="6"/>
      <c r="O124" s="7" t="str">
        <f t="shared" si="35"/>
        <v/>
      </c>
      <c r="P124" s="6"/>
      <c r="Q124" s="7" t="str">
        <f t="shared" si="36"/>
        <v/>
      </c>
      <c r="R124" s="6"/>
      <c r="S124" s="7" t="str">
        <f t="shared" si="37"/>
        <v/>
      </c>
      <c r="T124" s="6"/>
      <c r="U124" s="7" t="str">
        <f t="shared" si="38"/>
        <v/>
      </c>
      <c r="V124" s="6"/>
      <c r="W124" s="7" t="str">
        <f t="shared" si="39"/>
        <v/>
      </c>
    </row>
    <row r="125" spans="1:23" ht="15.75" customHeight="1" x14ac:dyDescent="0.2">
      <c r="A125" s="4" t="s">
        <v>8004</v>
      </c>
      <c r="B125" s="4" t="s">
        <v>8004</v>
      </c>
      <c r="C125" s="4" t="s">
        <v>8005</v>
      </c>
      <c r="D125" s="6" t="s">
        <v>3990</v>
      </c>
      <c r="E125" s="7" t="str">
        <f t="shared" si="30"/>
        <v>wretched boat|wretched boat&gt;废弃的船</v>
      </c>
      <c r="F125" s="6"/>
      <c r="G125" s="7" t="str">
        <f t="shared" si="31"/>
        <v/>
      </c>
      <c r="H125" s="6"/>
      <c r="I125" s="7" t="str">
        <f t="shared" si="32"/>
        <v/>
      </c>
      <c r="J125" s="6"/>
      <c r="K125" s="7" t="str">
        <f t="shared" si="33"/>
        <v/>
      </c>
      <c r="L125" s="6"/>
      <c r="M125" s="7" t="str">
        <f t="shared" si="34"/>
        <v/>
      </c>
      <c r="N125" s="6"/>
      <c r="O125" s="7" t="str">
        <f t="shared" si="35"/>
        <v/>
      </c>
      <c r="P125" s="6"/>
      <c r="Q125" s="7" t="str">
        <f t="shared" si="36"/>
        <v/>
      </c>
      <c r="R125" s="6"/>
      <c r="S125" s="7" t="str">
        <f t="shared" si="37"/>
        <v/>
      </c>
      <c r="T125" s="6"/>
      <c r="U125" s="7" t="str">
        <f t="shared" si="38"/>
        <v/>
      </c>
      <c r="V125" s="6"/>
      <c r="W125" s="7" t="str">
        <f t="shared" si="39"/>
        <v/>
      </c>
    </row>
    <row r="126" spans="1:23" ht="15.75" customHeight="1" x14ac:dyDescent="0.2">
      <c r="A126" s="4" t="s">
        <v>8006</v>
      </c>
      <c r="B126" s="4" t="s">
        <v>8006</v>
      </c>
      <c r="C126" s="4" t="s">
        <v>8007</v>
      </c>
      <c r="D126" s="6" t="s">
        <v>8008</v>
      </c>
      <c r="E126" s="7" t="str">
        <f t="shared" si="30"/>
        <v>wild animals|wild animals&gt;野生动物</v>
      </c>
      <c r="F126" s="6"/>
      <c r="G126" s="7" t="str">
        <f t="shared" si="31"/>
        <v/>
      </c>
      <c r="H126" s="6"/>
      <c r="I126" s="7" t="str">
        <f t="shared" si="32"/>
        <v/>
      </c>
      <c r="J126" s="6"/>
      <c r="K126" s="7" t="str">
        <f t="shared" si="33"/>
        <v/>
      </c>
      <c r="L126" s="6"/>
      <c r="M126" s="7" t="str">
        <f t="shared" si="34"/>
        <v/>
      </c>
      <c r="N126" s="6"/>
      <c r="O126" s="7" t="str">
        <f t="shared" si="35"/>
        <v/>
      </c>
      <c r="P126" s="6"/>
      <c r="Q126" s="7" t="str">
        <f t="shared" si="36"/>
        <v/>
      </c>
      <c r="R126" s="6"/>
      <c r="S126" s="7" t="str">
        <f t="shared" si="37"/>
        <v/>
      </c>
      <c r="T126" s="6"/>
      <c r="U126" s="7" t="str">
        <f t="shared" si="38"/>
        <v/>
      </c>
      <c r="V126" s="6"/>
      <c r="W126" s="7" t="str">
        <f t="shared" si="39"/>
        <v/>
      </c>
    </row>
    <row r="127" spans="1:23" ht="15.75" customHeight="1" x14ac:dyDescent="0.2">
      <c r="A127" s="4" t="s">
        <v>8009</v>
      </c>
      <c r="B127" s="4" t="s">
        <v>8009</v>
      </c>
      <c r="C127" s="4" t="s">
        <v>8010</v>
      </c>
      <c r="D127" s="6" t="s">
        <v>8009</v>
      </c>
      <c r="E127" s="7" t="str">
        <f t="shared" si="30"/>
        <v>√</v>
      </c>
      <c r="F127" s="6"/>
      <c r="G127" s="7" t="str">
        <f t="shared" si="31"/>
        <v/>
      </c>
      <c r="H127" s="6"/>
      <c r="I127" s="7" t="str">
        <f t="shared" si="32"/>
        <v/>
      </c>
      <c r="J127" s="6"/>
      <c r="K127" s="7" t="str">
        <f t="shared" si="33"/>
        <v/>
      </c>
      <c r="L127" s="6"/>
      <c r="M127" s="7" t="str">
        <f t="shared" si="34"/>
        <v/>
      </c>
      <c r="N127" s="6"/>
      <c r="O127" s="7" t="str">
        <f t="shared" si="35"/>
        <v/>
      </c>
      <c r="P127" s="6"/>
      <c r="Q127" s="7" t="str">
        <f t="shared" si="36"/>
        <v/>
      </c>
      <c r="R127" s="6"/>
      <c r="S127" s="7" t="str">
        <f t="shared" si="37"/>
        <v/>
      </c>
      <c r="T127" s="6"/>
      <c r="U127" s="7" t="str">
        <f t="shared" si="38"/>
        <v/>
      </c>
      <c r="V127" s="6"/>
      <c r="W127" s="7" t="str">
        <f t="shared" si="39"/>
        <v/>
      </c>
    </row>
    <row r="128" spans="1:23" ht="15.75" customHeight="1" x14ac:dyDescent="0.2">
      <c r="A128" s="4" t="s">
        <v>8011</v>
      </c>
      <c r="B128" s="4" t="s">
        <v>8011</v>
      </c>
      <c r="C128" s="4" t="s">
        <v>8012</v>
      </c>
      <c r="D128" s="6" t="s">
        <v>8013</v>
      </c>
      <c r="E128" s="7" t="str">
        <f t="shared" si="30"/>
        <v>your own embassy|your own embassy&gt;本国大使馆</v>
      </c>
      <c r="F128" s="6"/>
      <c r="G128" s="7" t="str">
        <f t="shared" si="31"/>
        <v/>
      </c>
      <c r="H128" s="6"/>
      <c r="I128" s="7" t="str">
        <f t="shared" si="32"/>
        <v/>
      </c>
      <c r="J128" s="6"/>
      <c r="K128" s="7" t="str">
        <f t="shared" si="33"/>
        <v/>
      </c>
      <c r="L128" s="6"/>
      <c r="M128" s="7" t="str">
        <f t="shared" si="34"/>
        <v/>
      </c>
      <c r="N128" s="6"/>
      <c r="O128" s="7" t="str">
        <f t="shared" si="35"/>
        <v/>
      </c>
      <c r="P128" s="6"/>
      <c r="Q128" s="7" t="str">
        <f t="shared" si="36"/>
        <v/>
      </c>
      <c r="R128" s="6"/>
      <c r="S128" s="7" t="str">
        <f t="shared" si="37"/>
        <v/>
      </c>
      <c r="T128" s="6"/>
      <c r="U128" s="7" t="str">
        <f t="shared" si="38"/>
        <v/>
      </c>
      <c r="V128" s="6"/>
      <c r="W128" s="7" t="str">
        <f t="shared" si="39"/>
        <v/>
      </c>
    </row>
    <row r="129" spans="1:23" ht="15.75" customHeight="1" x14ac:dyDescent="0.2">
      <c r="A129" s="4" t="s">
        <v>8014</v>
      </c>
      <c r="B129" s="4" t="s">
        <v>8014</v>
      </c>
      <c r="C129" s="4" t="s">
        <v>8015</v>
      </c>
      <c r="D129" s="6" t="s">
        <v>8014</v>
      </c>
      <c r="E129" s="7" t="str">
        <f t="shared" si="30"/>
        <v>√</v>
      </c>
      <c r="F129" s="6"/>
      <c r="G129" s="7" t="str">
        <f t="shared" si="31"/>
        <v/>
      </c>
      <c r="H129" s="6"/>
      <c r="I129" s="7" t="str">
        <f t="shared" si="32"/>
        <v/>
      </c>
      <c r="J129" s="6"/>
      <c r="K129" s="7" t="str">
        <f t="shared" si="33"/>
        <v/>
      </c>
      <c r="L129" s="6"/>
      <c r="M129" s="7" t="str">
        <f t="shared" si="34"/>
        <v/>
      </c>
      <c r="N129" s="6"/>
      <c r="O129" s="7" t="str">
        <f t="shared" si="35"/>
        <v/>
      </c>
      <c r="P129" s="6"/>
      <c r="Q129" s="7" t="str">
        <f t="shared" si="36"/>
        <v/>
      </c>
      <c r="R129" s="6"/>
      <c r="S129" s="7" t="str">
        <f t="shared" si="37"/>
        <v/>
      </c>
      <c r="T129" s="6"/>
      <c r="U129" s="7" t="str">
        <f t="shared" si="38"/>
        <v/>
      </c>
      <c r="V129" s="6"/>
      <c r="W129" s="7" t="str">
        <f t="shared" si="39"/>
        <v/>
      </c>
    </row>
    <row r="130" spans="1:23" ht="15.75" customHeight="1" x14ac:dyDescent="0.2"/>
    <row r="131" spans="1:23" ht="15.75" customHeight="1" x14ac:dyDescent="0.2"/>
    <row r="132" spans="1:23" ht="15.75" customHeight="1" x14ac:dyDescent="0.2"/>
    <row r="133" spans="1:23" ht="15.75" customHeight="1" x14ac:dyDescent="0.2"/>
    <row r="134" spans="1:23" ht="15.75" customHeight="1" x14ac:dyDescent="0.2"/>
    <row r="135" spans="1:23" ht="15.75" customHeight="1" x14ac:dyDescent="0.2"/>
    <row r="136" spans="1:23" ht="15.75" customHeight="1" x14ac:dyDescent="0.2"/>
    <row r="137" spans="1:23" ht="15.75" customHeight="1" x14ac:dyDescent="0.2"/>
    <row r="138" spans="1:23" ht="15.75" customHeight="1" x14ac:dyDescent="0.2"/>
    <row r="139" spans="1:23" ht="15.75" customHeight="1" x14ac:dyDescent="0.2"/>
    <row r="140" spans="1:23" ht="15.75" customHeight="1" x14ac:dyDescent="0.2"/>
    <row r="141" spans="1:23" ht="15.75" customHeight="1" x14ac:dyDescent="0.2"/>
    <row r="142" spans="1:23" ht="15.75" customHeight="1" x14ac:dyDescent="0.2"/>
    <row r="143" spans="1:23" ht="15.75" customHeight="1" x14ac:dyDescent="0.2"/>
    <row r="144" spans="1:23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</sheetData>
  <phoneticPr fontId="1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503"/>
  <sheetViews>
    <sheetView workbookViewId="0">
      <selection sqref="A1:M237"/>
    </sheetView>
  </sheetViews>
  <sheetFormatPr defaultRowHeight="14.25" x14ac:dyDescent="0.2"/>
  <cols>
    <col min="1" max="2" width="18.25" bestFit="1" customWidth="1"/>
    <col min="3" max="3" width="27.5" bestFit="1" customWidth="1"/>
    <col min="4" max="4" width="20.75" bestFit="1" customWidth="1"/>
    <col min="5" max="5" width="31.25" bestFit="1" customWidth="1"/>
    <col min="6" max="6" width="6.875" customWidth="1"/>
    <col min="7" max="7" width="9.75" bestFit="1" customWidth="1"/>
    <col min="8" max="8" width="6.875" customWidth="1"/>
    <col min="9" max="9" width="9.75" bestFit="1" customWidth="1"/>
    <col min="10" max="10" width="6.875" customWidth="1"/>
    <col min="11" max="11" width="9.75" bestFit="1" customWidth="1"/>
    <col min="12" max="12" width="6.875" customWidth="1"/>
    <col min="13" max="13" width="9.75" bestFit="1" customWidth="1"/>
    <col min="14" max="14" width="2" customWidth="1"/>
    <col min="15" max="15" width="94.125" customWidth="1"/>
    <col min="16" max="16" width="2" customWidth="1"/>
    <col min="17" max="17" width="94.125" customWidth="1"/>
    <col min="18" max="18" width="2" customWidth="1"/>
    <col min="19" max="19" width="94.125" customWidth="1"/>
    <col min="20" max="20" width="2" customWidth="1"/>
    <col min="21" max="21" width="94.125" customWidth="1"/>
    <col min="22" max="22" width="2" customWidth="1"/>
    <col min="23" max="23" width="94.1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IFERROR(COUNTIF(E3:E503, "√")/COUNTA(E3:E503), 0)</f>
        <v>0.8595744680851064</v>
      </c>
      <c r="F1" s="4"/>
      <c r="G1" s="5">
        <f>IFERROR(COUNTIF(G3:G503, "√")/COUNTA(G3:G503), 0)</f>
        <v>0</v>
      </c>
      <c r="H1" s="4"/>
      <c r="I1" s="5">
        <f>IFERROR(COUNTIF(I3:I503, "√")/COUNTA(I3:I503), 0)</f>
        <v>0</v>
      </c>
      <c r="J1" s="4"/>
      <c r="K1" s="5">
        <f>IFERROR(COUNTIF(K3:K503, "√")/COUNTA(K3:K503), 0)</f>
        <v>0</v>
      </c>
      <c r="L1" s="4"/>
      <c r="M1" s="5">
        <f>IFERROR(COUNTIF(M3:M503, "√")/COUNTA(M3:M503), 0)</f>
        <v>0</v>
      </c>
      <c r="N1" s="4"/>
      <c r="O1" s="5">
        <f>IFERROR(COUNTIF(O3:O503, "√")/COUNTA(O3:O503), 0)</f>
        <v>0</v>
      </c>
      <c r="P1" s="4"/>
      <c r="Q1" s="5">
        <f>IFERROR(COUNTIF(Q3:Q503, "√")/COUNTA(Q3:Q503), 0)</f>
        <v>0</v>
      </c>
      <c r="R1" s="4"/>
      <c r="S1" s="5">
        <f>IFERROR(COUNTIF(S3:S503, "√")/COUNTA(S3:S503), 0)</f>
        <v>0</v>
      </c>
      <c r="T1" s="4"/>
      <c r="U1" s="5">
        <f>IFERROR(COUNTIF(U3:U503, "√")/COUNTA(U3:U503), 0)</f>
        <v>0</v>
      </c>
      <c r="V1" s="4"/>
      <c r="W1" s="5">
        <f>IFERROR(COUNTIF(W3:W503, "√")/COUNTA(W3:W503),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8016</v>
      </c>
      <c r="B3" s="4" t="s">
        <v>8016</v>
      </c>
      <c r="C3" s="4" t="s">
        <v>157</v>
      </c>
      <c r="D3" s="6" t="s">
        <v>8016</v>
      </c>
      <c r="E3" s="7" t="str">
        <f t="shared" ref="E3:E66" si="0">IF(D3="", "", IF(OR(D3=A3, D3=B3), "√", A3 &amp; "|" &amp; B3 &amp; "&gt;" &amp; C3))</f>
        <v>√</v>
      </c>
      <c r="F3" s="6"/>
      <c r="G3" s="7" t="str">
        <f t="shared" ref="G3:G66" si="1">IF(F3="", "", IF(OR(F3=A3, F3=B3), "√", A3 &amp; "|" &amp; B3 &amp; "&gt;" &amp; C3))</f>
        <v/>
      </c>
      <c r="H3" s="6"/>
      <c r="I3" s="7" t="str">
        <f t="shared" ref="I3:I66" si="2">IF(H3="", "", IF(OR(H3=A3, H3=B3), "√", A3 &amp; "|" &amp; B3 &amp; "&gt;" &amp; C3))</f>
        <v/>
      </c>
      <c r="J3" s="6"/>
      <c r="K3" s="7" t="str">
        <f t="shared" ref="K3:K66" si="3">IF(J3="", "", IF(OR(J3=A3, J3=B3), "√", A3 &amp; "|" &amp; B3 &amp; "&gt;" &amp; C3))</f>
        <v/>
      </c>
      <c r="L3" s="6"/>
      <c r="M3" s="7" t="str">
        <f t="shared" ref="M3:M66" si="4">IF(L3="", "", IF(OR(L3=A3, L3=B3), "√", A3 &amp; "|" &amp; B3 &amp; "&gt;" &amp; C3))</f>
        <v/>
      </c>
      <c r="N3" s="6"/>
      <c r="O3" s="7" t="str">
        <f t="shared" ref="O3:O66" si="5">IF(N3="", "", IF(OR(N3=A3, N3=B3), "√", A3 &amp; "|" &amp; B3 &amp; "&gt;" &amp; C3))</f>
        <v/>
      </c>
      <c r="P3" s="6"/>
      <c r="Q3" s="7" t="str">
        <f t="shared" ref="Q3:Q66" si="6">IF(P3="", "", IF(OR(P3=A3, P3=B3), "√", A3 &amp; "|" &amp; B3 &amp; "&gt;" &amp; C3))</f>
        <v/>
      </c>
      <c r="R3" s="6"/>
      <c r="S3" s="7" t="str">
        <f t="shared" ref="S3:S66" si="7">IF(R3="", "", IF(OR(R3=A3, R3=B3), "√", A3 &amp; "|" &amp; B3 &amp; "&gt;" &amp; C3))</f>
        <v/>
      </c>
      <c r="T3" s="6"/>
      <c r="U3" s="7" t="str">
        <f t="shared" ref="U3:U66" si="8">IF(T3="", "", IF(OR(T3=A3, T3=B3), "√", A3 &amp; "|" &amp; B3 &amp; "&gt;" &amp; C3))</f>
        <v/>
      </c>
      <c r="V3" s="6"/>
      <c r="W3" s="7" t="str">
        <f t="shared" ref="W3:W66" si="9">IF(V3="", "", IF(OR(V3=A3, V3=B3), "√", A3 &amp; "|" &amp; B3 &amp; "&gt;" &amp; C3))</f>
        <v/>
      </c>
    </row>
    <row r="4" spans="1:23" ht="15.75" customHeight="1" x14ac:dyDescent="0.2">
      <c r="A4" s="4" t="s">
        <v>8017</v>
      </c>
      <c r="B4" s="4" t="s">
        <v>8017</v>
      </c>
      <c r="C4" s="4" t="s">
        <v>8018</v>
      </c>
      <c r="D4" s="6" t="s">
        <v>8017</v>
      </c>
      <c r="E4" s="7" t="str">
        <f t="shared" si="0"/>
        <v>√</v>
      </c>
      <c r="F4" s="6"/>
      <c r="G4" s="7" t="str">
        <f t="shared" si="1"/>
        <v/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3494</v>
      </c>
      <c r="B5" s="4" t="s">
        <v>3494</v>
      </c>
      <c r="C5" s="4" t="s">
        <v>8019</v>
      </c>
      <c r="D5" s="6" t="s">
        <v>3494</v>
      </c>
      <c r="E5" s="7" t="str">
        <f t="shared" si="0"/>
        <v>√</v>
      </c>
      <c r="F5" s="6"/>
      <c r="G5" s="7" t="str">
        <f t="shared" si="1"/>
        <v/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130</v>
      </c>
      <c r="B6" s="4" t="s">
        <v>130</v>
      </c>
      <c r="C6" s="4" t="s">
        <v>131</v>
      </c>
      <c r="D6" s="6" t="s">
        <v>130</v>
      </c>
      <c r="E6" s="7" t="str">
        <f t="shared" si="0"/>
        <v>√</v>
      </c>
      <c r="F6" s="6"/>
      <c r="G6" s="7" t="str">
        <f t="shared" si="1"/>
        <v/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8020</v>
      </c>
      <c r="B7" s="4" t="s">
        <v>8020</v>
      </c>
      <c r="C7" s="4" t="s">
        <v>8021</v>
      </c>
      <c r="D7" s="6" t="s">
        <v>8020</v>
      </c>
      <c r="E7" s="7" t="str">
        <f t="shared" si="0"/>
        <v>√</v>
      </c>
      <c r="F7" s="6"/>
      <c r="G7" s="7" t="str">
        <f t="shared" si="1"/>
        <v/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8022</v>
      </c>
      <c r="B8" s="4" t="s">
        <v>8022</v>
      </c>
      <c r="C8" s="4" t="s">
        <v>8023</v>
      </c>
      <c r="D8" s="6" t="s">
        <v>8024</v>
      </c>
      <c r="E8" s="7" t="str">
        <f t="shared" si="0"/>
        <v>announcement|announcement&gt;公告</v>
      </c>
      <c r="F8" s="6"/>
      <c r="G8" s="7" t="str">
        <f t="shared" si="1"/>
        <v/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8025</v>
      </c>
      <c r="B9" s="4" t="s">
        <v>8025</v>
      </c>
      <c r="C9" s="4" t="s">
        <v>8026</v>
      </c>
      <c r="D9" s="6" t="s">
        <v>8025</v>
      </c>
      <c r="E9" s="7" t="str">
        <f t="shared" si="0"/>
        <v>√</v>
      </c>
      <c r="F9" s="6"/>
      <c r="G9" s="7" t="str">
        <f t="shared" si="1"/>
        <v/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22</v>
      </c>
      <c r="B10" s="4" t="s">
        <v>22</v>
      </c>
      <c r="C10" s="4" t="s">
        <v>23</v>
      </c>
      <c r="D10" s="6" t="s">
        <v>22</v>
      </c>
      <c r="E10" s="7" t="str">
        <f t="shared" si="0"/>
        <v>√</v>
      </c>
      <c r="F10" s="6"/>
      <c r="G10" s="7" t="str">
        <f t="shared" si="1"/>
        <v/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8027</v>
      </c>
      <c r="B11" s="4" t="s">
        <v>8027</v>
      </c>
      <c r="C11" s="4" t="s">
        <v>8028</v>
      </c>
      <c r="D11" s="6" t="s">
        <v>8027</v>
      </c>
      <c r="E11" s="7" t="str">
        <f t="shared" si="0"/>
        <v>√</v>
      </c>
      <c r="F11" s="6"/>
      <c r="G11" s="7" t="str">
        <f t="shared" si="1"/>
        <v/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8029</v>
      </c>
      <c r="B12" s="4" t="s">
        <v>8030</v>
      </c>
      <c r="C12" s="4" t="s">
        <v>8031</v>
      </c>
      <c r="D12" s="6" t="s">
        <v>8030</v>
      </c>
      <c r="E12" s="7" t="str">
        <f t="shared" si="0"/>
        <v>√</v>
      </c>
      <c r="F12" s="6"/>
      <c r="G12" s="7" t="str">
        <f t="shared" si="1"/>
        <v/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8032</v>
      </c>
      <c r="B13" s="4" t="s">
        <v>8032</v>
      </c>
      <c r="C13" s="4" t="s">
        <v>8033</v>
      </c>
      <c r="D13" s="6" t="s">
        <v>8032</v>
      </c>
      <c r="E13" s="7" t="str">
        <f t="shared" si="0"/>
        <v>√</v>
      </c>
      <c r="F13" s="6"/>
      <c r="G13" s="7" t="str">
        <f t="shared" si="1"/>
        <v/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8034</v>
      </c>
      <c r="B14" s="4" t="s">
        <v>8034</v>
      </c>
      <c r="C14" s="4" t="s">
        <v>8035</v>
      </c>
      <c r="D14" s="6" t="s">
        <v>8034</v>
      </c>
      <c r="E14" s="7" t="str">
        <f t="shared" si="0"/>
        <v>√</v>
      </c>
      <c r="F14" s="6"/>
      <c r="G14" s="7" t="str">
        <f t="shared" si="1"/>
        <v/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8036</v>
      </c>
      <c r="B15" s="4" t="s">
        <v>8036</v>
      </c>
      <c r="C15" s="4" t="s">
        <v>8037</v>
      </c>
      <c r="D15" s="6" t="s">
        <v>8036</v>
      </c>
      <c r="E15" s="7" t="str">
        <f t="shared" si="0"/>
        <v>√</v>
      </c>
      <c r="F15" s="6"/>
      <c r="G15" s="7" t="str">
        <f t="shared" si="1"/>
        <v/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8038</v>
      </c>
      <c r="B16" s="4" t="s">
        <v>8038</v>
      </c>
      <c r="C16" s="4" t="s">
        <v>8039</v>
      </c>
      <c r="D16" s="6" t="s">
        <v>8038</v>
      </c>
      <c r="E16" s="7" t="str">
        <f t="shared" si="0"/>
        <v>√</v>
      </c>
      <c r="F16" s="6"/>
      <c r="G16" s="7" t="str">
        <f t="shared" si="1"/>
        <v/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8040</v>
      </c>
      <c r="B17" s="4" t="s">
        <v>8040</v>
      </c>
      <c r="C17" s="4" t="s">
        <v>8041</v>
      </c>
      <c r="D17" s="6" t="s">
        <v>8040</v>
      </c>
      <c r="E17" s="7" t="str">
        <f t="shared" si="0"/>
        <v>√</v>
      </c>
      <c r="F17" s="6"/>
      <c r="G17" s="7" t="str">
        <f t="shared" si="1"/>
        <v/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8042</v>
      </c>
      <c r="B18" s="4" t="s">
        <v>8042</v>
      </c>
      <c r="C18" s="4" t="s">
        <v>8043</v>
      </c>
      <c r="D18" s="6" t="s">
        <v>8042</v>
      </c>
      <c r="E18" s="7" t="str">
        <f t="shared" si="0"/>
        <v>√</v>
      </c>
      <c r="F18" s="6"/>
      <c r="G18" s="7" t="str">
        <f t="shared" si="1"/>
        <v/>
      </c>
      <c r="H18" s="6"/>
      <c r="I18" s="7" t="str">
        <f t="shared" si="2"/>
        <v/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8044</v>
      </c>
      <c r="B19" s="4" t="s">
        <v>8044</v>
      </c>
      <c r="C19" s="4" t="s">
        <v>953</v>
      </c>
      <c r="D19" s="6" t="s">
        <v>8044</v>
      </c>
      <c r="E19" s="7" t="str">
        <f t="shared" si="0"/>
        <v>√</v>
      </c>
      <c r="F19" s="6"/>
      <c r="G19" s="7" t="str">
        <f t="shared" si="1"/>
        <v/>
      </c>
      <c r="H19" s="6"/>
      <c r="I19" s="7" t="str">
        <f t="shared" si="2"/>
        <v/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8045</v>
      </c>
      <c r="B20" s="4" t="s">
        <v>8045</v>
      </c>
      <c r="C20" s="4" t="s">
        <v>8046</v>
      </c>
      <c r="D20" s="6" t="s">
        <v>8045</v>
      </c>
      <c r="E20" s="7" t="str">
        <f t="shared" si="0"/>
        <v>√</v>
      </c>
      <c r="F20" s="6"/>
      <c r="G20" s="7" t="str">
        <f t="shared" si="1"/>
        <v/>
      </c>
      <c r="H20" s="6"/>
      <c r="I20" s="7" t="str">
        <f t="shared" si="2"/>
        <v/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3499</v>
      </c>
      <c r="B21" s="4" t="s">
        <v>3499</v>
      </c>
      <c r="C21" s="4" t="s">
        <v>8047</v>
      </c>
      <c r="D21" s="6" t="s">
        <v>3499</v>
      </c>
      <c r="E21" s="7" t="str">
        <f t="shared" si="0"/>
        <v>√</v>
      </c>
      <c r="F21" s="6"/>
      <c r="G21" s="7" t="str">
        <f t="shared" si="1"/>
        <v/>
      </c>
      <c r="H21" s="6"/>
      <c r="I21" s="7" t="str">
        <f t="shared" si="2"/>
        <v/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8048</v>
      </c>
      <c r="B22" s="4" t="s">
        <v>8048</v>
      </c>
      <c r="C22" s="4" t="s">
        <v>8049</v>
      </c>
      <c r="D22" s="6" t="s">
        <v>8048</v>
      </c>
      <c r="E22" s="7" t="str">
        <f t="shared" si="0"/>
        <v>√</v>
      </c>
      <c r="F22" s="6"/>
      <c r="G22" s="7" t="str">
        <f t="shared" si="1"/>
        <v/>
      </c>
      <c r="H22" s="6"/>
      <c r="I22" s="7" t="str">
        <f t="shared" si="2"/>
        <v/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8050</v>
      </c>
      <c r="B23" s="4" t="s">
        <v>8050</v>
      </c>
      <c r="C23" s="4" t="s">
        <v>8051</v>
      </c>
      <c r="D23" s="6" t="s">
        <v>8050</v>
      </c>
      <c r="E23" s="7" t="str">
        <f t="shared" si="0"/>
        <v>√</v>
      </c>
      <c r="F23" s="6"/>
      <c r="G23" s="7" t="str">
        <f t="shared" si="1"/>
        <v/>
      </c>
      <c r="H23" s="6"/>
      <c r="I23" s="7" t="str">
        <f t="shared" si="2"/>
        <v/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8052</v>
      </c>
      <c r="B24" s="4" t="s">
        <v>8052</v>
      </c>
      <c r="C24" s="4" t="s">
        <v>8053</v>
      </c>
      <c r="D24" s="6" t="s">
        <v>8052</v>
      </c>
      <c r="E24" s="7" t="str">
        <f t="shared" si="0"/>
        <v>√</v>
      </c>
      <c r="F24" s="6"/>
      <c r="G24" s="7" t="str">
        <f t="shared" si="1"/>
        <v/>
      </c>
      <c r="H24" s="6"/>
      <c r="I24" s="7" t="str">
        <f t="shared" si="2"/>
        <v/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8054</v>
      </c>
      <c r="B25" s="4" t="s">
        <v>8054</v>
      </c>
      <c r="C25" s="4" t="s">
        <v>8055</v>
      </c>
      <c r="D25" s="6" t="s">
        <v>8054</v>
      </c>
      <c r="E25" s="7" t="str">
        <f t="shared" si="0"/>
        <v>√</v>
      </c>
      <c r="F25" s="6"/>
      <c r="G25" s="7" t="str">
        <f t="shared" si="1"/>
        <v/>
      </c>
      <c r="H25" s="6"/>
      <c r="I25" s="7" t="str">
        <f t="shared" si="2"/>
        <v/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362</v>
      </c>
      <c r="B26" s="4" t="s">
        <v>362</v>
      </c>
      <c r="C26" s="4" t="s">
        <v>8056</v>
      </c>
      <c r="D26" s="6" t="s">
        <v>362</v>
      </c>
      <c r="E26" s="7" t="str">
        <f t="shared" si="0"/>
        <v>√</v>
      </c>
      <c r="F26" s="6"/>
      <c r="G26" s="7" t="str">
        <f t="shared" si="1"/>
        <v/>
      </c>
      <c r="H26" s="6"/>
      <c r="I26" s="7" t="str">
        <f t="shared" si="2"/>
        <v/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8057</v>
      </c>
      <c r="B27" s="4" t="s">
        <v>8057</v>
      </c>
      <c r="C27" s="4" t="s">
        <v>8058</v>
      </c>
      <c r="D27" s="6" t="s">
        <v>8059</v>
      </c>
      <c r="E27" s="7" t="str">
        <f t="shared" si="0"/>
        <v>commission|commission&gt;佣金，委任</v>
      </c>
      <c r="F27" s="6"/>
      <c r="G27" s="7" t="str">
        <f t="shared" si="1"/>
        <v/>
      </c>
      <c r="H27" s="6"/>
      <c r="I27" s="7" t="str">
        <f t="shared" si="2"/>
        <v/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8060</v>
      </c>
      <c r="B28" s="4" t="s">
        <v>8060</v>
      </c>
      <c r="C28" s="4" t="s">
        <v>8061</v>
      </c>
      <c r="D28" s="6" t="s">
        <v>8060</v>
      </c>
      <c r="E28" s="7" t="str">
        <f t="shared" si="0"/>
        <v>√</v>
      </c>
      <c r="F28" s="6"/>
      <c r="G28" s="7" t="str">
        <f t="shared" si="1"/>
        <v/>
      </c>
      <c r="H28" s="6"/>
      <c r="I28" s="7" t="str">
        <f t="shared" si="2"/>
        <v/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  <row r="29" spans="1:23" ht="15.75" customHeight="1" x14ac:dyDescent="0.2">
      <c r="A29" s="4" t="s">
        <v>8062</v>
      </c>
      <c r="B29" s="4" t="s">
        <v>8062</v>
      </c>
      <c r="C29" s="4" t="s">
        <v>8063</v>
      </c>
      <c r="D29" s="6" t="s">
        <v>8062</v>
      </c>
      <c r="E29" s="7" t="str">
        <f t="shared" si="0"/>
        <v>√</v>
      </c>
      <c r="F29" s="6"/>
      <c r="G29" s="7" t="str">
        <f t="shared" si="1"/>
        <v/>
      </c>
      <c r="H29" s="6"/>
      <c r="I29" s="7" t="str">
        <f t="shared" si="2"/>
        <v/>
      </c>
      <c r="J29" s="6"/>
      <c r="K29" s="7" t="str">
        <f t="shared" si="3"/>
        <v/>
      </c>
      <c r="L29" s="6"/>
      <c r="M29" s="7" t="str">
        <f t="shared" si="4"/>
        <v/>
      </c>
      <c r="N29" s="6"/>
      <c r="O29" s="7" t="str">
        <f t="shared" si="5"/>
        <v/>
      </c>
      <c r="P29" s="6"/>
      <c r="Q29" s="7" t="str">
        <f t="shared" si="6"/>
        <v/>
      </c>
      <c r="R29" s="6"/>
      <c r="S29" s="7" t="str">
        <f t="shared" si="7"/>
        <v/>
      </c>
      <c r="T29" s="6"/>
      <c r="U29" s="7" t="str">
        <f t="shared" si="8"/>
        <v/>
      </c>
      <c r="V29" s="6"/>
      <c r="W29" s="7" t="str">
        <f t="shared" si="9"/>
        <v/>
      </c>
    </row>
    <row r="30" spans="1:23" ht="15.75" customHeight="1" x14ac:dyDescent="0.2">
      <c r="A30" s="4" t="s">
        <v>8064</v>
      </c>
      <c r="B30" s="4" t="s">
        <v>8064</v>
      </c>
      <c r="C30" s="4" t="s">
        <v>8065</v>
      </c>
      <c r="D30" s="6" t="s">
        <v>8064</v>
      </c>
      <c r="E30" s="7" t="str">
        <f t="shared" si="0"/>
        <v>√</v>
      </c>
      <c r="F30" s="6"/>
      <c r="G30" s="7" t="str">
        <f t="shared" si="1"/>
        <v/>
      </c>
      <c r="H30" s="6"/>
      <c r="I30" s="7" t="str">
        <f t="shared" si="2"/>
        <v/>
      </c>
      <c r="J30" s="6"/>
      <c r="K30" s="7" t="str">
        <f t="shared" si="3"/>
        <v/>
      </c>
      <c r="L30" s="6"/>
      <c r="M30" s="7" t="str">
        <f t="shared" si="4"/>
        <v/>
      </c>
      <c r="N30" s="6"/>
      <c r="O30" s="7" t="str">
        <f t="shared" si="5"/>
        <v/>
      </c>
      <c r="P30" s="6"/>
      <c r="Q30" s="7" t="str">
        <f t="shared" si="6"/>
        <v/>
      </c>
      <c r="R30" s="6"/>
      <c r="S30" s="7" t="str">
        <f t="shared" si="7"/>
        <v/>
      </c>
      <c r="T30" s="6"/>
      <c r="U30" s="7" t="str">
        <f t="shared" si="8"/>
        <v/>
      </c>
      <c r="V30" s="6"/>
      <c r="W30" s="7" t="str">
        <f t="shared" si="9"/>
        <v/>
      </c>
    </row>
    <row r="31" spans="1:23" ht="15.75" customHeight="1" x14ac:dyDescent="0.2">
      <c r="A31" s="4" t="s">
        <v>3681</v>
      </c>
      <c r="B31" s="4" t="s">
        <v>3681</v>
      </c>
      <c r="C31" s="4" t="s">
        <v>3682</v>
      </c>
      <c r="D31" s="6" t="s">
        <v>3681</v>
      </c>
      <c r="E31" s="7" t="str">
        <f t="shared" si="0"/>
        <v>√</v>
      </c>
      <c r="F31" s="6"/>
      <c r="G31" s="7" t="str">
        <f t="shared" si="1"/>
        <v/>
      </c>
      <c r="H31" s="6"/>
      <c r="I31" s="7" t="str">
        <f t="shared" si="2"/>
        <v/>
      </c>
      <c r="J31" s="6"/>
      <c r="K31" s="7" t="str">
        <f t="shared" si="3"/>
        <v/>
      </c>
      <c r="L31" s="6"/>
      <c r="M31" s="7" t="str">
        <f t="shared" si="4"/>
        <v/>
      </c>
      <c r="N31" s="6"/>
      <c r="O31" s="7" t="str">
        <f t="shared" si="5"/>
        <v/>
      </c>
      <c r="P31" s="6"/>
      <c r="Q31" s="7" t="str">
        <f t="shared" si="6"/>
        <v/>
      </c>
      <c r="R31" s="6"/>
      <c r="S31" s="7" t="str">
        <f t="shared" si="7"/>
        <v/>
      </c>
      <c r="T31" s="6"/>
      <c r="U31" s="7" t="str">
        <f t="shared" si="8"/>
        <v/>
      </c>
      <c r="V31" s="6"/>
      <c r="W31" s="7" t="str">
        <f t="shared" si="9"/>
        <v/>
      </c>
    </row>
    <row r="32" spans="1:23" ht="15.75" customHeight="1" x14ac:dyDescent="0.2">
      <c r="A32" s="4" t="s">
        <v>4265</v>
      </c>
      <c r="B32" s="4" t="s">
        <v>4265</v>
      </c>
      <c r="C32" s="4" t="s">
        <v>4266</v>
      </c>
      <c r="D32" s="6" t="s">
        <v>4265</v>
      </c>
      <c r="E32" s="7" t="str">
        <f t="shared" si="0"/>
        <v>√</v>
      </c>
      <c r="F32" s="6"/>
      <c r="G32" s="7" t="str">
        <f t="shared" si="1"/>
        <v/>
      </c>
      <c r="H32" s="6"/>
      <c r="I32" s="7" t="str">
        <f t="shared" si="2"/>
        <v/>
      </c>
      <c r="J32" s="6"/>
      <c r="K32" s="7" t="str">
        <f t="shared" si="3"/>
        <v/>
      </c>
      <c r="L32" s="6"/>
      <c r="M32" s="7" t="str">
        <f t="shared" si="4"/>
        <v/>
      </c>
      <c r="N32" s="6"/>
      <c r="O32" s="7" t="str">
        <f t="shared" si="5"/>
        <v/>
      </c>
      <c r="P32" s="6"/>
      <c r="Q32" s="7" t="str">
        <f t="shared" si="6"/>
        <v/>
      </c>
      <c r="R32" s="6"/>
      <c r="S32" s="7" t="str">
        <f t="shared" si="7"/>
        <v/>
      </c>
      <c r="T32" s="6"/>
      <c r="U32" s="7" t="str">
        <f t="shared" si="8"/>
        <v/>
      </c>
      <c r="V32" s="6"/>
      <c r="W32" s="7" t="str">
        <f t="shared" si="9"/>
        <v/>
      </c>
    </row>
    <row r="33" spans="1:23" ht="15.75" customHeight="1" x14ac:dyDescent="0.2">
      <c r="A33" s="4" t="s">
        <v>8066</v>
      </c>
      <c r="B33" s="4" t="s">
        <v>8066</v>
      </c>
      <c r="C33" s="4" t="s">
        <v>8067</v>
      </c>
      <c r="D33" s="6" t="s">
        <v>8066</v>
      </c>
      <c r="E33" s="7" t="str">
        <f t="shared" si="0"/>
        <v>√</v>
      </c>
      <c r="F33" s="6"/>
      <c r="G33" s="7" t="str">
        <f t="shared" si="1"/>
        <v/>
      </c>
      <c r="H33" s="6"/>
      <c r="I33" s="7" t="str">
        <f t="shared" si="2"/>
        <v/>
      </c>
      <c r="J33" s="6"/>
      <c r="K33" s="7" t="str">
        <f t="shared" si="3"/>
        <v/>
      </c>
      <c r="L33" s="6"/>
      <c r="M33" s="7" t="str">
        <f t="shared" si="4"/>
        <v/>
      </c>
      <c r="N33" s="6"/>
      <c r="O33" s="7" t="str">
        <f t="shared" si="5"/>
        <v/>
      </c>
      <c r="P33" s="6"/>
      <c r="Q33" s="7" t="str">
        <f t="shared" si="6"/>
        <v/>
      </c>
      <c r="R33" s="6"/>
      <c r="S33" s="7" t="str">
        <f t="shared" si="7"/>
        <v/>
      </c>
      <c r="T33" s="6"/>
      <c r="U33" s="7" t="str">
        <f t="shared" si="8"/>
        <v/>
      </c>
      <c r="V33" s="6"/>
      <c r="W33" s="7" t="str">
        <f t="shared" si="9"/>
        <v/>
      </c>
    </row>
    <row r="34" spans="1:23" ht="15.75" customHeight="1" x14ac:dyDescent="0.2">
      <c r="A34" s="4" t="s">
        <v>8068</v>
      </c>
      <c r="B34" s="4" t="s">
        <v>8068</v>
      </c>
      <c r="C34" s="4" t="s">
        <v>8069</v>
      </c>
      <c r="D34" s="6" t="s">
        <v>8068</v>
      </c>
      <c r="E34" s="7" t="str">
        <f t="shared" si="0"/>
        <v>√</v>
      </c>
      <c r="F34" s="6"/>
      <c r="G34" s="7" t="str">
        <f t="shared" si="1"/>
        <v/>
      </c>
      <c r="H34" s="6"/>
      <c r="I34" s="7" t="str">
        <f t="shared" si="2"/>
        <v/>
      </c>
      <c r="J34" s="6"/>
      <c r="K34" s="7" t="str">
        <f t="shared" si="3"/>
        <v/>
      </c>
      <c r="L34" s="6"/>
      <c r="M34" s="7" t="str">
        <f t="shared" si="4"/>
        <v/>
      </c>
      <c r="N34" s="6"/>
      <c r="O34" s="7" t="str">
        <f t="shared" si="5"/>
        <v/>
      </c>
      <c r="P34" s="6"/>
      <c r="Q34" s="7" t="str">
        <f t="shared" si="6"/>
        <v/>
      </c>
      <c r="R34" s="6"/>
      <c r="S34" s="7" t="str">
        <f t="shared" si="7"/>
        <v/>
      </c>
      <c r="T34" s="6"/>
      <c r="U34" s="7" t="str">
        <f t="shared" si="8"/>
        <v/>
      </c>
      <c r="V34" s="6"/>
      <c r="W34" s="7" t="str">
        <f t="shared" si="9"/>
        <v/>
      </c>
    </row>
    <row r="35" spans="1:23" ht="15.75" customHeight="1" x14ac:dyDescent="0.2">
      <c r="A35" s="4" t="s">
        <v>8070</v>
      </c>
      <c r="B35" s="4" t="s">
        <v>8070</v>
      </c>
      <c r="C35" s="4" t="s">
        <v>8071</v>
      </c>
      <c r="D35" s="6" t="s">
        <v>8070</v>
      </c>
      <c r="E35" s="7" t="str">
        <f t="shared" si="0"/>
        <v>√</v>
      </c>
      <c r="F35" s="6"/>
      <c r="G35" s="7" t="str">
        <f t="shared" si="1"/>
        <v/>
      </c>
      <c r="H35" s="6"/>
      <c r="I35" s="7" t="str">
        <f t="shared" si="2"/>
        <v/>
      </c>
      <c r="J35" s="6"/>
      <c r="K35" s="7" t="str">
        <f t="shared" si="3"/>
        <v/>
      </c>
      <c r="L35" s="6"/>
      <c r="M35" s="7" t="str">
        <f t="shared" si="4"/>
        <v/>
      </c>
      <c r="N35" s="6"/>
      <c r="O35" s="7" t="str">
        <f t="shared" si="5"/>
        <v/>
      </c>
      <c r="P35" s="6"/>
      <c r="Q35" s="7" t="str">
        <f t="shared" si="6"/>
        <v/>
      </c>
      <c r="R35" s="6"/>
      <c r="S35" s="7" t="str">
        <f t="shared" si="7"/>
        <v/>
      </c>
      <c r="T35" s="6"/>
      <c r="U35" s="7" t="str">
        <f t="shared" si="8"/>
        <v/>
      </c>
      <c r="V35" s="6"/>
      <c r="W35" s="7" t="str">
        <f t="shared" si="9"/>
        <v/>
      </c>
    </row>
    <row r="36" spans="1:23" ht="15.75" customHeight="1" x14ac:dyDescent="0.2">
      <c r="A36" s="4" t="s">
        <v>8072</v>
      </c>
      <c r="B36" s="4" t="s">
        <v>8072</v>
      </c>
      <c r="C36" s="4" t="s">
        <v>8073</v>
      </c>
      <c r="D36" s="6" t="s">
        <v>8072</v>
      </c>
      <c r="E36" s="7" t="str">
        <f t="shared" si="0"/>
        <v>√</v>
      </c>
      <c r="F36" s="6"/>
      <c r="G36" s="7" t="str">
        <f t="shared" si="1"/>
        <v/>
      </c>
      <c r="H36" s="6"/>
      <c r="I36" s="7" t="str">
        <f t="shared" si="2"/>
        <v/>
      </c>
      <c r="J36" s="6"/>
      <c r="K36" s="7" t="str">
        <f t="shared" si="3"/>
        <v/>
      </c>
      <c r="L36" s="6"/>
      <c r="M36" s="7" t="str">
        <f t="shared" si="4"/>
        <v/>
      </c>
      <c r="N36" s="6"/>
      <c r="O36" s="7" t="str">
        <f t="shared" si="5"/>
        <v/>
      </c>
      <c r="P36" s="6"/>
      <c r="Q36" s="7" t="str">
        <f t="shared" si="6"/>
        <v/>
      </c>
      <c r="R36" s="6"/>
      <c r="S36" s="7" t="str">
        <f t="shared" si="7"/>
        <v/>
      </c>
      <c r="T36" s="6"/>
      <c r="U36" s="7" t="str">
        <f t="shared" si="8"/>
        <v/>
      </c>
      <c r="V36" s="6"/>
      <c r="W36" s="7" t="str">
        <f t="shared" si="9"/>
        <v/>
      </c>
    </row>
    <row r="37" spans="1:23" ht="15.75" customHeight="1" x14ac:dyDescent="0.2">
      <c r="A37" s="4" t="s">
        <v>8074</v>
      </c>
      <c r="B37" s="4" t="s">
        <v>8074</v>
      </c>
      <c r="C37" s="4" t="s">
        <v>8075</v>
      </c>
      <c r="D37" s="6" t="s">
        <v>8074</v>
      </c>
      <c r="E37" s="7" t="str">
        <f t="shared" si="0"/>
        <v>√</v>
      </c>
      <c r="F37" s="6"/>
      <c r="G37" s="7" t="str">
        <f t="shared" si="1"/>
        <v/>
      </c>
      <c r="H37" s="6"/>
      <c r="I37" s="7" t="str">
        <f t="shared" si="2"/>
        <v/>
      </c>
      <c r="J37" s="6"/>
      <c r="K37" s="7" t="str">
        <f t="shared" si="3"/>
        <v/>
      </c>
      <c r="L37" s="6"/>
      <c r="M37" s="7" t="str">
        <f t="shared" si="4"/>
        <v/>
      </c>
      <c r="N37" s="6"/>
      <c r="O37" s="7" t="str">
        <f t="shared" si="5"/>
        <v/>
      </c>
      <c r="P37" s="6"/>
      <c r="Q37" s="7" t="str">
        <f t="shared" si="6"/>
        <v/>
      </c>
      <c r="R37" s="6"/>
      <c r="S37" s="7" t="str">
        <f t="shared" si="7"/>
        <v/>
      </c>
      <c r="T37" s="6"/>
      <c r="U37" s="7" t="str">
        <f t="shared" si="8"/>
        <v/>
      </c>
      <c r="V37" s="6"/>
      <c r="W37" s="7" t="str">
        <f t="shared" si="9"/>
        <v/>
      </c>
    </row>
    <row r="38" spans="1:23" ht="15.75" customHeight="1" x14ac:dyDescent="0.2">
      <c r="A38" s="4" t="s">
        <v>3530</v>
      </c>
      <c r="B38" s="4" t="s">
        <v>3530</v>
      </c>
      <c r="C38" s="4" t="s">
        <v>3531</v>
      </c>
      <c r="D38" s="6" t="s">
        <v>3530</v>
      </c>
      <c r="E38" s="7" t="str">
        <f t="shared" si="0"/>
        <v>√</v>
      </c>
      <c r="F38" s="6"/>
      <c r="G38" s="7" t="str">
        <f t="shared" si="1"/>
        <v/>
      </c>
      <c r="H38" s="6"/>
      <c r="I38" s="7" t="str">
        <f t="shared" si="2"/>
        <v/>
      </c>
      <c r="J38" s="6"/>
      <c r="K38" s="7" t="str">
        <f t="shared" si="3"/>
        <v/>
      </c>
      <c r="L38" s="6"/>
      <c r="M38" s="7" t="str">
        <f t="shared" si="4"/>
        <v/>
      </c>
      <c r="N38" s="6"/>
      <c r="O38" s="7" t="str">
        <f t="shared" si="5"/>
        <v/>
      </c>
      <c r="P38" s="6"/>
      <c r="Q38" s="7" t="str">
        <f t="shared" si="6"/>
        <v/>
      </c>
      <c r="R38" s="6"/>
      <c r="S38" s="7" t="str">
        <f t="shared" si="7"/>
        <v/>
      </c>
      <c r="T38" s="6"/>
      <c r="U38" s="7" t="str">
        <f t="shared" si="8"/>
        <v/>
      </c>
      <c r="V38" s="6"/>
      <c r="W38" s="7" t="str">
        <f t="shared" si="9"/>
        <v/>
      </c>
    </row>
    <row r="39" spans="1:23" ht="15.75" customHeight="1" x14ac:dyDescent="0.2">
      <c r="A39" s="4" t="s">
        <v>8076</v>
      </c>
      <c r="B39" s="4" t="s">
        <v>8076</v>
      </c>
      <c r="C39" s="4" t="s">
        <v>8077</v>
      </c>
      <c r="D39" s="6" t="s">
        <v>8078</v>
      </c>
      <c r="E39" s="7" t="str">
        <f t="shared" si="0"/>
        <v>appliance|appliance&gt;器具，装置</v>
      </c>
      <c r="F39" s="6"/>
      <c r="G39" s="7" t="str">
        <f t="shared" si="1"/>
        <v/>
      </c>
      <c r="H39" s="6"/>
      <c r="I39" s="7" t="str">
        <f t="shared" si="2"/>
        <v/>
      </c>
      <c r="J39" s="6"/>
      <c r="K39" s="7" t="str">
        <f t="shared" si="3"/>
        <v/>
      </c>
      <c r="L39" s="6"/>
      <c r="M39" s="7" t="str">
        <f t="shared" si="4"/>
        <v/>
      </c>
      <c r="N39" s="6"/>
      <c r="O39" s="7" t="str">
        <f t="shared" si="5"/>
        <v/>
      </c>
      <c r="P39" s="6"/>
      <c r="Q39" s="7" t="str">
        <f t="shared" si="6"/>
        <v/>
      </c>
      <c r="R39" s="6"/>
      <c r="S39" s="7" t="str">
        <f t="shared" si="7"/>
        <v/>
      </c>
      <c r="T39" s="6"/>
      <c r="U39" s="7" t="str">
        <f t="shared" si="8"/>
        <v/>
      </c>
      <c r="V39" s="6"/>
      <c r="W39" s="7" t="str">
        <f t="shared" si="9"/>
        <v/>
      </c>
    </row>
    <row r="40" spans="1:23" ht="15.75" customHeight="1" x14ac:dyDescent="0.2">
      <c r="A40" s="4" t="s">
        <v>75</v>
      </c>
      <c r="B40" s="4" t="s">
        <v>75</v>
      </c>
      <c r="C40" s="4" t="s">
        <v>8079</v>
      </c>
      <c r="D40" s="6" t="s">
        <v>75</v>
      </c>
      <c r="E40" s="7" t="str">
        <f t="shared" si="0"/>
        <v>√</v>
      </c>
      <c r="F40" s="6"/>
      <c r="G40" s="7" t="str">
        <f t="shared" si="1"/>
        <v/>
      </c>
      <c r="H40" s="6"/>
      <c r="I40" s="7" t="str">
        <f t="shared" si="2"/>
        <v/>
      </c>
      <c r="J40" s="6"/>
      <c r="K40" s="7" t="str">
        <f t="shared" si="3"/>
        <v/>
      </c>
      <c r="L40" s="6"/>
      <c r="M40" s="7" t="str">
        <f t="shared" si="4"/>
        <v/>
      </c>
      <c r="N40" s="6"/>
      <c r="O40" s="7" t="str">
        <f t="shared" si="5"/>
        <v/>
      </c>
      <c r="P40" s="6"/>
      <c r="Q40" s="7" t="str">
        <f t="shared" si="6"/>
        <v/>
      </c>
      <c r="R40" s="6"/>
      <c r="S40" s="7" t="str">
        <f t="shared" si="7"/>
        <v/>
      </c>
      <c r="T40" s="6"/>
      <c r="U40" s="7" t="str">
        <f t="shared" si="8"/>
        <v/>
      </c>
      <c r="V40" s="6"/>
      <c r="W40" s="7" t="str">
        <f t="shared" si="9"/>
        <v/>
      </c>
    </row>
    <row r="41" spans="1:23" ht="15.75" customHeight="1" x14ac:dyDescent="0.2">
      <c r="A41" s="4" t="s">
        <v>8080</v>
      </c>
      <c r="B41" s="4" t="s">
        <v>8080</v>
      </c>
      <c r="C41" s="4" t="s">
        <v>8081</v>
      </c>
      <c r="D41" s="6" t="s">
        <v>8080</v>
      </c>
      <c r="E41" s="7" t="str">
        <f t="shared" si="0"/>
        <v>√</v>
      </c>
      <c r="F41" s="6"/>
      <c r="G41" s="7" t="str">
        <f t="shared" si="1"/>
        <v/>
      </c>
      <c r="H41" s="6"/>
      <c r="I41" s="7" t="str">
        <f t="shared" si="2"/>
        <v/>
      </c>
      <c r="J41" s="6"/>
      <c r="K41" s="7" t="str">
        <f t="shared" si="3"/>
        <v/>
      </c>
      <c r="L41" s="6"/>
      <c r="M41" s="7" t="str">
        <f t="shared" si="4"/>
        <v/>
      </c>
      <c r="N41" s="6"/>
      <c r="O41" s="7" t="str">
        <f t="shared" si="5"/>
        <v/>
      </c>
      <c r="P41" s="6"/>
      <c r="Q41" s="7" t="str">
        <f t="shared" si="6"/>
        <v/>
      </c>
      <c r="R41" s="6"/>
      <c r="S41" s="7" t="str">
        <f t="shared" si="7"/>
        <v/>
      </c>
      <c r="T41" s="6"/>
      <c r="U41" s="7" t="str">
        <f t="shared" si="8"/>
        <v/>
      </c>
      <c r="V41" s="6"/>
      <c r="W41" s="7" t="str">
        <f t="shared" si="9"/>
        <v/>
      </c>
    </row>
    <row r="42" spans="1:23" ht="15.75" customHeight="1" x14ac:dyDescent="0.2">
      <c r="A42" s="4" t="s">
        <v>8082</v>
      </c>
      <c r="B42" s="4" t="s">
        <v>8082</v>
      </c>
      <c r="C42" s="4" t="s">
        <v>981</v>
      </c>
      <c r="D42" s="6" t="s">
        <v>8083</v>
      </c>
      <c r="E42" s="7" t="str">
        <f t="shared" si="0"/>
        <v>approval|approval&gt;同意</v>
      </c>
      <c r="F42" s="6"/>
      <c r="G42" s="7" t="str">
        <f t="shared" si="1"/>
        <v/>
      </c>
      <c r="H42" s="6"/>
      <c r="I42" s="7" t="str">
        <f t="shared" si="2"/>
        <v/>
      </c>
      <c r="J42" s="6"/>
      <c r="K42" s="7" t="str">
        <f t="shared" si="3"/>
        <v/>
      </c>
      <c r="L42" s="6"/>
      <c r="M42" s="7" t="str">
        <f t="shared" si="4"/>
        <v/>
      </c>
      <c r="N42" s="6"/>
      <c r="O42" s="7" t="str">
        <f t="shared" si="5"/>
        <v/>
      </c>
      <c r="P42" s="6"/>
      <c r="Q42" s="7" t="str">
        <f t="shared" si="6"/>
        <v/>
      </c>
      <c r="R42" s="6"/>
      <c r="S42" s="7" t="str">
        <f t="shared" si="7"/>
        <v/>
      </c>
      <c r="T42" s="6"/>
      <c r="U42" s="7" t="str">
        <f t="shared" si="8"/>
        <v/>
      </c>
      <c r="V42" s="6"/>
      <c r="W42" s="7" t="str">
        <f t="shared" si="9"/>
        <v/>
      </c>
    </row>
    <row r="43" spans="1:23" ht="15.75" customHeight="1" x14ac:dyDescent="0.2">
      <c r="A43" s="4" t="s">
        <v>8084</v>
      </c>
      <c r="B43" s="4" t="s">
        <v>8084</v>
      </c>
      <c r="C43" s="4" t="s">
        <v>8085</v>
      </c>
      <c r="D43" s="6" t="s">
        <v>8084</v>
      </c>
      <c r="E43" s="7" t="str">
        <f t="shared" si="0"/>
        <v>√</v>
      </c>
      <c r="F43" s="6"/>
      <c r="G43" s="7" t="str">
        <f t="shared" si="1"/>
        <v/>
      </c>
      <c r="H43" s="6"/>
      <c r="I43" s="7" t="str">
        <f t="shared" si="2"/>
        <v/>
      </c>
      <c r="J43" s="6"/>
      <c r="K43" s="7" t="str">
        <f t="shared" si="3"/>
        <v/>
      </c>
      <c r="L43" s="6"/>
      <c r="M43" s="7" t="str">
        <f t="shared" si="4"/>
        <v/>
      </c>
      <c r="N43" s="6"/>
      <c r="O43" s="7" t="str">
        <f t="shared" si="5"/>
        <v/>
      </c>
      <c r="P43" s="6"/>
      <c r="Q43" s="7" t="str">
        <f t="shared" si="6"/>
        <v/>
      </c>
      <c r="R43" s="6"/>
      <c r="S43" s="7" t="str">
        <f t="shared" si="7"/>
        <v/>
      </c>
      <c r="T43" s="6"/>
      <c r="U43" s="7" t="str">
        <f t="shared" si="8"/>
        <v/>
      </c>
      <c r="V43" s="6"/>
      <c r="W43" s="7" t="str">
        <f t="shared" si="9"/>
        <v/>
      </c>
    </row>
    <row r="44" spans="1:23" ht="15.75" customHeight="1" x14ac:dyDescent="0.2">
      <c r="A44" s="4" t="s">
        <v>8086</v>
      </c>
      <c r="B44" s="4" t="s">
        <v>8086</v>
      </c>
      <c r="C44" s="4" t="s">
        <v>8087</v>
      </c>
      <c r="D44" s="6" t="s">
        <v>8088</v>
      </c>
      <c r="E44" s="7" t="str">
        <f t="shared" si="0"/>
        <v>assistance|assistance&gt;援助</v>
      </c>
      <c r="F44" s="6"/>
      <c r="G44" s="7" t="str">
        <f t="shared" si="1"/>
        <v/>
      </c>
      <c r="H44" s="6"/>
      <c r="I44" s="7" t="str">
        <f t="shared" si="2"/>
        <v/>
      </c>
      <c r="J44" s="6"/>
      <c r="K44" s="7" t="str">
        <f t="shared" si="3"/>
        <v/>
      </c>
      <c r="L44" s="6"/>
      <c r="M44" s="7" t="str">
        <f t="shared" si="4"/>
        <v/>
      </c>
      <c r="N44" s="6"/>
      <c r="O44" s="7" t="str">
        <f t="shared" si="5"/>
        <v/>
      </c>
      <c r="P44" s="6"/>
      <c r="Q44" s="7" t="str">
        <f t="shared" si="6"/>
        <v/>
      </c>
      <c r="R44" s="6"/>
      <c r="S44" s="7" t="str">
        <f t="shared" si="7"/>
        <v/>
      </c>
      <c r="T44" s="6"/>
      <c r="U44" s="7" t="str">
        <f t="shared" si="8"/>
        <v/>
      </c>
      <c r="V44" s="6"/>
      <c r="W44" s="7" t="str">
        <f t="shared" si="9"/>
        <v/>
      </c>
    </row>
    <row r="45" spans="1:23" ht="15.75" customHeight="1" x14ac:dyDescent="0.2">
      <c r="A45" s="4" t="s">
        <v>8089</v>
      </c>
      <c r="B45" s="4" t="s">
        <v>8089</v>
      </c>
      <c r="C45" s="4" t="s">
        <v>8090</v>
      </c>
      <c r="D45" s="6" t="s">
        <v>8089</v>
      </c>
      <c r="E45" s="7" t="str">
        <f t="shared" si="0"/>
        <v>√</v>
      </c>
      <c r="F45" s="6"/>
      <c r="G45" s="7" t="str">
        <f t="shared" si="1"/>
        <v/>
      </c>
      <c r="H45" s="6"/>
      <c r="I45" s="7" t="str">
        <f t="shared" si="2"/>
        <v/>
      </c>
      <c r="J45" s="6"/>
      <c r="K45" s="7" t="str">
        <f t="shared" si="3"/>
        <v/>
      </c>
      <c r="L45" s="6"/>
      <c r="M45" s="7" t="str">
        <f t="shared" si="4"/>
        <v/>
      </c>
      <c r="N45" s="6"/>
      <c r="O45" s="7" t="str">
        <f t="shared" si="5"/>
        <v/>
      </c>
      <c r="P45" s="6"/>
      <c r="Q45" s="7" t="str">
        <f t="shared" si="6"/>
        <v/>
      </c>
      <c r="R45" s="6"/>
      <c r="S45" s="7" t="str">
        <f t="shared" si="7"/>
        <v/>
      </c>
      <c r="T45" s="6"/>
      <c r="U45" s="7" t="str">
        <f t="shared" si="8"/>
        <v/>
      </c>
      <c r="V45" s="6"/>
      <c r="W45" s="7" t="str">
        <f t="shared" si="9"/>
        <v/>
      </c>
    </row>
    <row r="46" spans="1:23" ht="15.75" customHeight="1" x14ac:dyDescent="0.2">
      <c r="A46" s="4" t="s">
        <v>8091</v>
      </c>
      <c r="B46" s="4" t="s">
        <v>8091</v>
      </c>
      <c r="C46" s="4" t="s">
        <v>2391</v>
      </c>
      <c r="D46" s="6" t="s">
        <v>8091</v>
      </c>
      <c r="E46" s="7" t="str">
        <f t="shared" si="0"/>
        <v>√</v>
      </c>
      <c r="F46" s="6"/>
      <c r="G46" s="7" t="str">
        <f t="shared" si="1"/>
        <v/>
      </c>
      <c r="H46" s="6"/>
      <c r="I46" s="7" t="str">
        <f t="shared" si="2"/>
        <v/>
      </c>
      <c r="J46" s="6"/>
      <c r="K46" s="7" t="str">
        <f t="shared" si="3"/>
        <v/>
      </c>
      <c r="L46" s="6"/>
      <c r="M46" s="7" t="str">
        <f t="shared" si="4"/>
        <v/>
      </c>
      <c r="N46" s="6"/>
      <c r="O46" s="7" t="str">
        <f t="shared" si="5"/>
        <v/>
      </c>
      <c r="P46" s="6"/>
      <c r="Q46" s="7" t="str">
        <f t="shared" si="6"/>
        <v/>
      </c>
      <c r="R46" s="6"/>
      <c r="S46" s="7" t="str">
        <f t="shared" si="7"/>
        <v/>
      </c>
      <c r="T46" s="6"/>
      <c r="U46" s="7" t="str">
        <f t="shared" si="8"/>
        <v/>
      </c>
      <c r="V46" s="6"/>
      <c r="W46" s="7" t="str">
        <f t="shared" si="9"/>
        <v/>
      </c>
    </row>
    <row r="47" spans="1:23" ht="15.75" customHeight="1" x14ac:dyDescent="0.2">
      <c r="A47" s="4" t="s">
        <v>8092</v>
      </c>
      <c r="B47" s="4" t="s">
        <v>8092</v>
      </c>
      <c r="C47" s="4" t="s">
        <v>8093</v>
      </c>
      <c r="D47" s="6" t="s">
        <v>8092</v>
      </c>
      <c r="E47" s="7" t="str">
        <f t="shared" si="0"/>
        <v>√</v>
      </c>
      <c r="F47" s="6"/>
      <c r="G47" s="7" t="str">
        <f t="shared" si="1"/>
        <v/>
      </c>
      <c r="H47" s="6"/>
      <c r="I47" s="7" t="str">
        <f t="shared" si="2"/>
        <v/>
      </c>
      <c r="J47" s="6"/>
      <c r="K47" s="7" t="str">
        <f t="shared" si="3"/>
        <v/>
      </c>
      <c r="L47" s="6"/>
      <c r="M47" s="7" t="str">
        <f t="shared" si="4"/>
        <v/>
      </c>
      <c r="N47" s="6"/>
      <c r="O47" s="7" t="str">
        <f t="shared" si="5"/>
        <v/>
      </c>
      <c r="P47" s="6"/>
      <c r="Q47" s="7" t="str">
        <f t="shared" si="6"/>
        <v/>
      </c>
      <c r="R47" s="6"/>
      <c r="S47" s="7" t="str">
        <f t="shared" si="7"/>
        <v/>
      </c>
      <c r="T47" s="6"/>
      <c r="U47" s="7" t="str">
        <f t="shared" si="8"/>
        <v/>
      </c>
      <c r="V47" s="6"/>
      <c r="W47" s="7" t="str">
        <f t="shared" si="9"/>
        <v/>
      </c>
    </row>
    <row r="48" spans="1:23" ht="15.75" customHeight="1" x14ac:dyDescent="0.2">
      <c r="A48" s="4" t="s">
        <v>8094</v>
      </c>
      <c r="B48" s="4" t="s">
        <v>8094</v>
      </c>
      <c r="C48" s="4" t="s">
        <v>8095</v>
      </c>
      <c r="D48" s="6" t="s">
        <v>8094</v>
      </c>
      <c r="E48" s="7" t="str">
        <f t="shared" si="0"/>
        <v>√</v>
      </c>
      <c r="F48" s="6"/>
      <c r="G48" s="7" t="str">
        <f t="shared" si="1"/>
        <v/>
      </c>
      <c r="H48" s="6"/>
      <c r="I48" s="7" t="str">
        <f t="shared" si="2"/>
        <v/>
      </c>
      <c r="J48" s="6"/>
      <c r="K48" s="7" t="str">
        <f t="shared" si="3"/>
        <v/>
      </c>
      <c r="L48" s="6"/>
      <c r="M48" s="7" t="str">
        <f t="shared" si="4"/>
        <v/>
      </c>
      <c r="N48" s="6"/>
      <c r="O48" s="7" t="str">
        <f t="shared" si="5"/>
        <v/>
      </c>
      <c r="P48" s="6"/>
      <c r="Q48" s="7" t="str">
        <f t="shared" si="6"/>
        <v/>
      </c>
      <c r="R48" s="6"/>
      <c r="S48" s="7" t="str">
        <f t="shared" si="7"/>
        <v/>
      </c>
      <c r="T48" s="6"/>
      <c r="U48" s="7" t="str">
        <f t="shared" si="8"/>
        <v/>
      </c>
      <c r="V48" s="6"/>
      <c r="W48" s="7" t="str">
        <f t="shared" si="9"/>
        <v/>
      </c>
    </row>
    <row r="49" spans="1:23" ht="15.75" customHeight="1" x14ac:dyDescent="0.2">
      <c r="A49" s="4" t="s">
        <v>8096</v>
      </c>
      <c r="B49" s="4" t="s">
        <v>8096</v>
      </c>
      <c r="C49" s="4" t="s">
        <v>8097</v>
      </c>
      <c r="D49" s="6" t="s">
        <v>8096</v>
      </c>
      <c r="E49" s="7" t="str">
        <f t="shared" si="0"/>
        <v>√</v>
      </c>
      <c r="F49" s="6"/>
      <c r="G49" s="7" t="str">
        <f t="shared" si="1"/>
        <v/>
      </c>
      <c r="H49" s="6"/>
      <c r="I49" s="7" t="str">
        <f t="shared" si="2"/>
        <v/>
      </c>
      <c r="J49" s="6"/>
      <c r="K49" s="7" t="str">
        <f t="shared" si="3"/>
        <v/>
      </c>
      <c r="L49" s="6"/>
      <c r="M49" s="7" t="str">
        <f t="shared" si="4"/>
        <v/>
      </c>
      <c r="N49" s="6"/>
      <c r="O49" s="7" t="str">
        <f t="shared" si="5"/>
        <v/>
      </c>
      <c r="P49" s="6"/>
      <c r="Q49" s="7" t="str">
        <f t="shared" si="6"/>
        <v/>
      </c>
      <c r="R49" s="6"/>
      <c r="S49" s="7" t="str">
        <f t="shared" si="7"/>
        <v/>
      </c>
      <c r="T49" s="6"/>
      <c r="U49" s="7" t="str">
        <f t="shared" si="8"/>
        <v/>
      </c>
      <c r="V49" s="6"/>
      <c r="W49" s="7" t="str">
        <f t="shared" si="9"/>
        <v/>
      </c>
    </row>
    <row r="50" spans="1:23" ht="15.75" customHeight="1" x14ac:dyDescent="0.2">
      <c r="A50" s="4" t="s">
        <v>8098</v>
      </c>
      <c r="B50" s="4" t="s">
        <v>8098</v>
      </c>
      <c r="C50" s="4" t="s">
        <v>8099</v>
      </c>
      <c r="D50" s="6" t="s">
        <v>8098</v>
      </c>
      <c r="E50" s="7" t="str">
        <f t="shared" si="0"/>
        <v>√</v>
      </c>
      <c r="F50" s="6"/>
      <c r="G50" s="7" t="str">
        <f t="shared" si="1"/>
        <v/>
      </c>
      <c r="H50" s="6"/>
      <c r="I50" s="7" t="str">
        <f t="shared" si="2"/>
        <v/>
      </c>
      <c r="J50" s="6"/>
      <c r="K50" s="7" t="str">
        <f t="shared" si="3"/>
        <v/>
      </c>
      <c r="L50" s="6"/>
      <c r="M50" s="7" t="str">
        <f t="shared" si="4"/>
        <v/>
      </c>
      <c r="N50" s="6"/>
      <c r="O50" s="7" t="str">
        <f t="shared" si="5"/>
        <v/>
      </c>
      <c r="P50" s="6"/>
      <c r="Q50" s="7" t="str">
        <f t="shared" si="6"/>
        <v/>
      </c>
      <c r="R50" s="6"/>
      <c r="S50" s="7" t="str">
        <f t="shared" si="7"/>
        <v/>
      </c>
      <c r="T50" s="6"/>
      <c r="U50" s="7" t="str">
        <f t="shared" si="8"/>
        <v/>
      </c>
      <c r="V50" s="6"/>
      <c r="W50" s="7" t="str">
        <f t="shared" si="9"/>
        <v/>
      </c>
    </row>
    <row r="51" spans="1:23" ht="15.75" customHeight="1" x14ac:dyDescent="0.2">
      <c r="A51" s="4" t="s">
        <v>869</v>
      </c>
      <c r="B51" s="4" t="s">
        <v>869</v>
      </c>
      <c r="C51" s="4" t="s">
        <v>870</v>
      </c>
      <c r="D51" s="6" t="s">
        <v>869</v>
      </c>
      <c r="E51" s="7" t="str">
        <f t="shared" si="0"/>
        <v>√</v>
      </c>
      <c r="F51" s="6"/>
      <c r="G51" s="7" t="str">
        <f t="shared" si="1"/>
        <v/>
      </c>
      <c r="H51" s="6"/>
      <c r="I51" s="7" t="str">
        <f t="shared" si="2"/>
        <v/>
      </c>
      <c r="J51" s="6"/>
      <c r="K51" s="7" t="str">
        <f t="shared" si="3"/>
        <v/>
      </c>
      <c r="L51" s="6"/>
      <c r="M51" s="7" t="str">
        <f t="shared" si="4"/>
        <v/>
      </c>
      <c r="N51" s="6"/>
      <c r="O51" s="7" t="str">
        <f t="shared" si="5"/>
        <v/>
      </c>
      <c r="P51" s="6"/>
      <c r="Q51" s="7" t="str">
        <f t="shared" si="6"/>
        <v/>
      </c>
      <c r="R51" s="6"/>
      <c r="S51" s="7" t="str">
        <f t="shared" si="7"/>
        <v/>
      </c>
      <c r="T51" s="6"/>
      <c r="U51" s="7" t="str">
        <f t="shared" si="8"/>
        <v/>
      </c>
      <c r="V51" s="6"/>
      <c r="W51" s="7" t="str">
        <f t="shared" si="9"/>
        <v/>
      </c>
    </row>
    <row r="52" spans="1:23" ht="15.75" customHeight="1" x14ac:dyDescent="0.2">
      <c r="A52" s="4" t="s">
        <v>8100</v>
      </c>
      <c r="B52" s="4" t="s">
        <v>8100</v>
      </c>
      <c r="C52" s="4" t="s">
        <v>8101</v>
      </c>
      <c r="D52" s="6" t="s">
        <v>8100</v>
      </c>
      <c r="E52" s="7" t="str">
        <f t="shared" si="0"/>
        <v>√</v>
      </c>
      <c r="F52" s="6"/>
      <c r="G52" s="7" t="str">
        <f t="shared" si="1"/>
        <v/>
      </c>
      <c r="H52" s="6"/>
      <c r="I52" s="7" t="str">
        <f t="shared" si="2"/>
        <v/>
      </c>
      <c r="J52" s="6"/>
      <c r="K52" s="7" t="str">
        <f t="shared" si="3"/>
        <v/>
      </c>
      <c r="L52" s="6"/>
      <c r="M52" s="7" t="str">
        <f t="shared" si="4"/>
        <v/>
      </c>
      <c r="N52" s="6"/>
      <c r="O52" s="7" t="str">
        <f t="shared" si="5"/>
        <v/>
      </c>
      <c r="P52" s="6"/>
      <c r="Q52" s="7" t="str">
        <f t="shared" si="6"/>
        <v/>
      </c>
      <c r="R52" s="6"/>
      <c r="S52" s="7" t="str">
        <f t="shared" si="7"/>
        <v/>
      </c>
      <c r="T52" s="6"/>
      <c r="U52" s="7" t="str">
        <f t="shared" si="8"/>
        <v/>
      </c>
      <c r="V52" s="6"/>
      <c r="W52" s="7" t="str">
        <f t="shared" si="9"/>
        <v/>
      </c>
    </row>
    <row r="53" spans="1:23" ht="15.75" customHeight="1" x14ac:dyDescent="0.2">
      <c r="A53" s="4" t="s">
        <v>8102</v>
      </c>
      <c r="B53" s="4" t="s">
        <v>8102</v>
      </c>
      <c r="C53" s="4" t="s">
        <v>8103</v>
      </c>
      <c r="D53" s="6" t="s">
        <v>8102</v>
      </c>
      <c r="E53" s="7" t="str">
        <f t="shared" si="0"/>
        <v>√</v>
      </c>
      <c r="F53" s="6"/>
      <c r="G53" s="7" t="str">
        <f t="shared" si="1"/>
        <v/>
      </c>
      <c r="H53" s="6"/>
      <c r="I53" s="7" t="str">
        <f t="shared" si="2"/>
        <v/>
      </c>
      <c r="J53" s="6"/>
      <c r="K53" s="7" t="str">
        <f t="shared" si="3"/>
        <v/>
      </c>
      <c r="L53" s="6"/>
      <c r="M53" s="7" t="str">
        <f t="shared" si="4"/>
        <v/>
      </c>
      <c r="N53" s="6"/>
      <c r="O53" s="7" t="str">
        <f t="shared" si="5"/>
        <v/>
      </c>
      <c r="P53" s="6"/>
      <c r="Q53" s="7" t="str">
        <f t="shared" si="6"/>
        <v/>
      </c>
      <c r="R53" s="6"/>
      <c r="S53" s="7" t="str">
        <f t="shared" si="7"/>
        <v/>
      </c>
      <c r="T53" s="6"/>
      <c r="U53" s="7" t="str">
        <f t="shared" si="8"/>
        <v/>
      </c>
      <c r="V53" s="6"/>
      <c r="W53" s="7" t="str">
        <f t="shared" si="9"/>
        <v/>
      </c>
    </row>
    <row r="54" spans="1:23" ht="15.75" customHeight="1" x14ac:dyDescent="0.2">
      <c r="A54" s="4" t="s">
        <v>8104</v>
      </c>
      <c r="B54" s="4" t="s">
        <v>8104</v>
      </c>
      <c r="C54" s="4" t="s">
        <v>2326</v>
      </c>
      <c r="D54" s="6" t="s">
        <v>8104</v>
      </c>
      <c r="E54" s="7" t="str">
        <f t="shared" si="0"/>
        <v>√</v>
      </c>
      <c r="F54" s="6"/>
      <c r="G54" s="7" t="str">
        <f t="shared" si="1"/>
        <v/>
      </c>
      <c r="H54" s="6"/>
      <c r="I54" s="7" t="str">
        <f t="shared" si="2"/>
        <v/>
      </c>
      <c r="J54" s="6"/>
      <c r="K54" s="7" t="str">
        <f t="shared" si="3"/>
        <v/>
      </c>
      <c r="L54" s="6"/>
      <c r="M54" s="7" t="str">
        <f t="shared" si="4"/>
        <v/>
      </c>
      <c r="N54" s="6"/>
      <c r="O54" s="7" t="str">
        <f t="shared" si="5"/>
        <v/>
      </c>
      <c r="P54" s="6"/>
      <c r="Q54" s="7" t="str">
        <f t="shared" si="6"/>
        <v/>
      </c>
      <c r="R54" s="6"/>
      <c r="S54" s="7" t="str">
        <f t="shared" si="7"/>
        <v/>
      </c>
      <c r="T54" s="6"/>
      <c r="U54" s="7" t="str">
        <f t="shared" si="8"/>
        <v/>
      </c>
      <c r="V54" s="6"/>
      <c r="W54" s="7" t="str">
        <f t="shared" si="9"/>
        <v/>
      </c>
    </row>
    <row r="55" spans="1:23" ht="15.75" customHeight="1" x14ac:dyDescent="0.2">
      <c r="A55" s="4" t="s">
        <v>3545</v>
      </c>
      <c r="B55" s="4" t="s">
        <v>3545</v>
      </c>
      <c r="C55" s="4" t="s">
        <v>3546</v>
      </c>
      <c r="D55" s="6" t="s">
        <v>3545</v>
      </c>
      <c r="E55" s="7" t="str">
        <f t="shared" si="0"/>
        <v>√</v>
      </c>
      <c r="F55" s="6"/>
      <c r="G55" s="7" t="str">
        <f t="shared" si="1"/>
        <v/>
      </c>
      <c r="H55" s="6"/>
      <c r="I55" s="7" t="str">
        <f t="shared" si="2"/>
        <v/>
      </c>
      <c r="J55" s="6"/>
      <c r="K55" s="7" t="str">
        <f t="shared" si="3"/>
        <v/>
      </c>
      <c r="L55" s="6"/>
      <c r="M55" s="7" t="str">
        <f t="shared" si="4"/>
        <v/>
      </c>
      <c r="N55" s="6"/>
      <c r="O55" s="7" t="str">
        <f t="shared" si="5"/>
        <v/>
      </c>
      <c r="P55" s="6"/>
      <c r="Q55" s="7" t="str">
        <f t="shared" si="6"/>
        <v/>
      </c>
      <c r="R55" s="6"/>
      <c r="S55" s="7" t="str">
        <f t="shared" si="7"/>
        <v/>
      </c>
      <c r="T55" s="6"/>
      <c r="U55" s="7" t="str">
        <f t="shared" si="8"/>
        <v/>
      </c>
      <c r="V55" s="6"/>
      <c r="W55" s="7" t="str">
        <f t="shared" si="9"/>
        <v/>
      </c>
    </row>
    <row r="56" spans="1:23" ht="15.75" customHeight="1" x14ac:dyDescent="0.2">
      <c r="A56" s="4" t="s">
        <v>8105</v>
      </c>
      <c r="B56" s="4" t="s">
        <v>8105</v>
      </c>
      <c r="C56" s="4" t="s">
        <v>8106</v>
      </c>
      <c r="D56" s="6" t="s">
        <v>8105</v>
      </c>
      <c r="E56" s="7" t="str">
        <f t="shared" si="0"/>
        <v>√</v>
      </c>
      <c r="F56" s="6"/>
      <c r="G56" s="7" t="str">
        <f t="shared" si="1"/>
        <v/>
      </c>
      <c r="H56" s="6"/>
      <c r="I56" s="7" t="str">
        <f t="shared" si="2"/>
        <v/>
      </c>
      <c r="J56" s="6"/>
      <c r="K56" s="7" t="str">
        <f t="shared" si="3"/>
        <v/>
      </c>
      <c r="L56" s="6"/>
      <c r="M56" s="7" t="str">
        <f t="shared" si="4"/>
        <v/>
      </c>
      <c r="N56" s="6"/>
      <c r="O56" s="7" t="str">
        <f t="shared" si="5"/>
        <v/>
      </c>
      <c r="P56" s="6"/>
      <c r="Q56" s="7" t="str">
        <f t="shared" si="6"/>
        <v/>
      </c>
      <c r="R56" s="6"/>
      <c r="S56" s="7" t="str">
        <f t="shared" si="7"/>
        <v/>
      </c>
      <c r="T56" s="6"/>
      <c r="U56" s="7" t="str">
        <f t="shared" si="8"/>
        <v/>
      </c>
      <c r="V56" s="6"/>
      <c r="W56" s="7" t="str">
        <f t="shared" si="9"/>
        <v/>
      </c>
    </row>
    <row r="57" spans="1:23" ht="15.75" customHeight="1" x14ac:dyDescent="0.2">
      <c r="A57" s="4" t="s">
        <v>8107</v>
      </c>
      <c r="B57" s="4" t="s">
        <v>8107</v>
      </c>
      <c r="C57" s="4" t="s">
        <v>8108</v>
      </c>
      <c r="D57" s="6" t="s">
        <v>8107</v>
      </c>
      <c r="E57" s="7" t="str">
        <f t="shared" si="0"/>
        <v>√</v>
      </c>
      <c r="F57" s="6"/>
      <c r="G57" s="7" t="str">
        <f t="shared" si="1"/>
        <v/>
      </c>
      <c r="H57" s="6"/>
      <c r="I57" s="7" t="str">
        <f t="shared" si="2"/>
        <v/>
      </c>
      <c r="J57" s="6"/>
      <c r="K57" s="7" t="str">
        <f t="shared" si="3"/>
        <v/>
      </c>
      <c r="L57" s="6"/>
      <c r="M57" s="7" t="str">
        <f t="shared" si="4"/>
        <v/>
      </c>
      <c r="N57" s="6"/>
      <c r="O57" s="7" t="str">
        <f t="shared" si="5"/>
        <v/>
      </c>
      <c r="P57" s="6"/>
      <c r="Q57" s="7" t="str">
        <f t="shared" si="6"/>
        <v/>
      </c>
      <c r="R57" s="6"/>
      <c r="S57" s="7" t="str">
        <f t="shared" si="7"/>
        <v/>
      </c>
      <c r="T57" s="6"/>
      <c r="U57" s="7" t="str">
        <f t="shared" si="8"/>
        <v/>
      </c>
      <c r="V57" s="6"/>
      <c r="W57" s="7" t="str">
        <f t="shared" si="9"/>
        <v/>
      </c>
    </row>
    <row r="58" spans="1:23" ht="15.75" customHeight="1" x14ac:dyDescent="0.2">
      <c r="A58" s="4" t="s">
        <v>8109</v>
      </c>
      <c r="B58" s="4" t="s">
        <v>8109</v>
      </c>
      <c r="C58" s="4" t="s">
        <v>8110</v>
      </c>
      <c r="D58" s="6" t="s">
        <v>8111</v>
      </c>
      <c r="E58" s="7" t="str">
        <f t="shared" si="0"/>
        <v>cartoon|cartoon&gt;卡通片，动画片</v>
      </c>
      <c r="F58" s="6"/>
      <c r="G58" s="7" t="str">
        <f t="shared" si="1"/>
        <v/>
      </c>
      <c r="H58" s="6"/>
      <c r="I58" s="7" t="str">
        <f t="shared" si="2"/>
        <v/>
      </c>
      <c r="J58" s="6"/>
      <c r="K58" s="7" t="str">
        <f t="shared" si="3"/>
        <v/>
      </c>
      <c r="L58" s="6"/>
      <c r="M58" s="7" t="str">
        <f t="shared" si="4"/>
        <v/>
      </c>
      <c r="N58" s="6"/>
      <c r="O58" s="7" t="str">
        <f t="shared" si="5"/>
        <v/>
      </c>
      <c r="P58" s="6"/>
      <c r="Q58" s="7" t="str">
        <f t="shared" si="6"/>
        <v/>
      </c>
      <c r="R58" s="6"/>
      <c r="S58" s="7" t="str">
        <f t="shared" si="7"/>
        <v/>
      </c>
      <c r="T58" s="6"/>
      <c r="U58" s="7" t="str">
        <f t="shared" si="8"/>
        <v/>
      </c>
      <c r="V58" s="6"/>
      <c r="W58" s="7" t="str">
        <f t="shared" si="9"/>
        <v/>
      </c>
    </row>
    <row r="59" spans="1:23" ht="15.75" customHeight="1" x14ac:dyDescent="0.2">
      <c r="A59" s="4" t="s">
        <v>2951</v>
      </c>
      <c r="B59" s="4" t="s">
        <v>2951</v>
      </c>
      <c r="C59" s="4" t="s">
        <v>2950</v>
      </c>
      <c r="D59" s="6" t="s">
        <v>2951</v>
      </c>
      <c r="E59" s="7" t="str">
        <f t="shared" si="0"/>
        <v>√</v>
      </c>
      <c r="F59" s="6"/>
      <c r="G59" s="7" t="str">
        <f t="shared" si="1"/>
        <v/>
      </c>
      <c r="H59" s="6"/>
      <c r="I59" s="7" t="str">
        <f t="shared" si="2"/>
        <v/>
      </c>
      <c r="J59" s="6"/>
      <c r="K59" s="7" t="str">
        <f t="shared" si="3"/>
        <v/>
      </c>
      <c r="L59" s="6"/>
      <c r="M59" s="7" t="str">
        <f t="shared" si="4"/>
        <v/>
      </c>
      <c r="N59" s="6"/>
      <c r="O59" s="7" t="str">
        <f t="shared" si="5"/>
        <v/>
      </c>
      <c r="P59" s="6"/>
      <c r="Q59" s="7" t="str">
        <f t="shared" si="6"/>
        <v/>
      </c>
      <c r="R59" s="6"/>
      <c r="S59" s="7" t="str">
        <f t="shared" si="7"/>
        <v/>
      </c>
      <c r="T59" s="6"/>
      <c r="U59" s="7" t="str">
        <f t="shared" si="8"/>
        <v/>
      </c>
      <c r="V59" s="6"/>
      <c r="W59" s="7" t="str">
        <f t="shared" si="9"/>
        <v/>
      </c>
    </row>
    <row r="60" spans="1:23" ht="15.75" customHeight="1" x14ac:dyDescent="0.2">
      <c r="A60" s="4" t="s">
        <v>8112</v>
      </c>
      <c r="B60" s="4" t="s">
        <v>8112</v>
      </c>
      <c r="C60" s="4" t="s">
        <v>8113</v>
      </c>
      <c r="D60" s="6" t="s">
        <v>8112</v>
      </c>
      <c r="E60" s="7" t="str">
        <f t="shared" si="0"/>
        <v>√</v>
      </c>
      <c r="F60" s="6"/>
      <c r="G60" s="7" t="str">
        <f t="shared" si="1"/>
        <v/>
      </c>
      <c r="H60" s="6"/>
      <c r="I60" s="7" t="str">
        <f t="shared" si="2"/>
        <v/>
      </c>
      <c r="J60" s="6"/>
      <c r="K60" s="7" t="str">
        <f t="shared" si="3"/>
        <v/>
      </c>
      <c r="L60" s="6"/>
      <c r="M60" s="7" t="str">
        <f t="shared" si="4"/>
        <v/>
      </c>
      <c r="N60" s="6"/>
      <c r="O60" s="7" t="str">
        <f t="shared" si="5"/>
        <v/>
      </c>
      <c r="P60" s="6"/>
      <c r="Q60" s="7" t="str">
        <f t="shared" si="6"/>
        <v/>
      </c>
      <c r="R60" s="6"/>
      <c r="S60" s="7" t="str">
        <f t="shared" si="7"/>
        <v/>
      </c>
      <c r="T60" s="6"/>
      <c r="U60" s="7" t="str">
        <f t="shared" si="8"/>
        <v/>
      </c>
      <c r="V60" s="6"/>
      <c r="W60" s="7" t="str">
        <f t="shared" si="9"/>
        <v/>
      </c>
    </row>
    <row r="61" spans="1:23" ht="15.75" customHeight="1" x14ac:dyDescent="0.2">
      <c r="A61" s="4" t="s">
        <v>8114</v>
      </c>
      <c r="B61" s="4" t="s">
        <v>8114</v>
      </c>
      <c r="C61" s="4" t="s">
        <v>8115</v>
      </c>
      <c r="D61" s="6" t="s">
        <v>8114</v>
      </c>
      <c r="E61" s="7" t="str">
        <f t="shared" si="0"/>
        <v>√</v>
      </c>
      <c r="F61" s="6"/>
      <c r="G61" s="7" t="str">
        <f t="shared" si="1"/>
        <v/>
      </c>
      <c r="H61" s="6"/>
      <c r="I61" s="7" t="str">
        <f t="shared" si="2"/>
        <v/>
      </c>
      <c r="J61" s="6"/>
      <c r="K61" s="7" t="str">
        <f t="shared" si="3"/>
        <v/>
      </c>
      <c r="L61" s="6"/>
      <c r="M61" s="7" t="str">
        <f t="shared" si="4"/>
        <v/>
      </c>
      <c r="N61" s="6"/>
      <c r="O61" s="7" t="str">
        <f t="shared" si="5"/>
        <v/>
      </c>
      <c r="P61" s="6"/>
      <c r="Q61" s="7" t="str">
        <f t="shared" si="6"/>
        <v/>
      </c>
      <c r="R61" s="6"/>
      <c r="S61" s="7" t="str">
        <f t="shared" si="7"/>
        <v/>
      </c>
      <c r="T61" s="6"/>
      <c r="U61" s="7" t="str">
        <f t="shared" si="8"/>
        <v/>
      </c>
      <c r="V61" s="6"/>
      <c r="W61" s="7" t="str">
        <f t="shared" si="9"/>
        <v/>
      </c>
    </row>
    <row r="62" spans="1:23" ht="15.75" customHeight="1" x14ac:dyDescent="0.2">
      <c r="A62" s="4" t="s">
        <v>8116</v>
      </c>
      <c r="B62" s="4" t="s">
        <v>8116</v>
      </c>
      <c r="C62" s="4" t="s">
        <v>3147</v>
      </c>
      <c r="D62" s="6" t="s">
        <v>8116</v>
      </c>
      <c r="E62" s="7" t="str">
        <f t="shared" si="0"/>
        <v>√</v>
      </c>
      <c r="F62" s="6"/>
      <c r="G62" s="7" t="str">
        <f t="shared" si="1"/>
        <v/>
      </c>
      <c r="H62" s="6"/>
      <c r="I62" s="7" t="str">
        <f t="shared" si="2"/>
        <v/>
      </c>
      <c r="J62" s="6"/>
      <c r="K62" s="7" t="str">
        <f t="shared" si="3"/>
        <v/>
      </c>
      <c r="L62" s="6"/>
      <c r="M62" s="7" t="str">
        <f t="shared" si="4"/>
        <v/>
      </c>
      <c r="N62" s="6"/>
      <c r="O62" s="7" t="str">
        <f t="shared" si="5"/>
        <v/>
      </c>
      <c r="P62" s="6"/>
      <c r="Q62" s="7" t="str">
        <f t="shared" si="6"/>
        <v/>
      </c>
      <c r="R62" s="6"/>
      <c r="S62" s="7" t="str">
        <f t="shared" si="7"/>
        <v/>
      </c>
      <c r="T62" s="6"/>
      <c r="U62" s="7" t="str">
        <f t="shared" si="8"/>
        <v/>
      </c>
      <c r="V62" s="6"/>
      <c r="W62" s="7" t="str">
        <f t="shared" si="9"/>
        <v/>
      </c>
    </row>
    <row r="63" spans="1:23" ht="15.75" customHeight="1" x14ac:dyDescent="0.2">
      <c r="A63" s="4" t="s">
        <v>8117</v>
      </c>
      <c r="B63" s="4" t="s">
        <v>8117</v>
      </c>
      <c r="C63" s="4" t="s">
        <v>8118</v>
      </c>
      <c r="D63" s="6" t="s">
        <v>8117</v>
      </c>
      <c r="E63" s="7" t="str">
        <f t="shared" si="0"/>
        <v>√</v>
      </c>
      <c r="F63" s="6"/>
      <c r="G63" s="7" t="str">
        <f t="shared" si="1"/>
        <v/>
      </c>
      <c r="H63" s="6"/>
      <c r="I63" s="7" t="str">
        <f t="shared" si="2"/>
        <v/>
      </c>
      <c r="J63" s="6"/>
      <c r="K63" s="7" t="str">
        <f t="shared" si="3"/>
        <v/>
      </c>
      <c r="L63" s="6"/>
      <c r="M63" s="7" t="str">
        <f t="shared" si="4"/>
        <v/>
      </c>
      <c r="N63" s="6"/>
      <c r="O63" s="7" t="str">
        <f t="shared" si="5"/>
        <v/>
      </c>
      <c r="P63" s="6"/>
      <c r="Q63" s="7" t="str">
        <f t="shared" si="6"/>
        <v/>
      </c>
      <c r="R63" s="6"/>
      <c r="S63" s="7" t="str">
        <f t="shared" si="7"/>
        <v/>
      </c>
      <c r="T63" s="6"/>
      <c r="U63" s="7" t="str">
        <f t="shared" si="8"/>
        <v/>
      </c>
      <c r="V63" s="6"/>
      <c r="W63" s="7" t="str">
        <f t="shared" si="9"/>
        <v/>
      </c>
    </row>
    <row r="64" spans="1:23" ht="15.75" customHeight="1" x14ac:dyDescent="0.2">
      <c r="A64" s="4" t="s">
        <v>2741</v>
      </c>
      <c r="B64" s="4" t="s">
        <v>2741</v>
      </c>
      <c r="C64" s="4" t="s">
        <v>2740</v>
      </c>
      <c r="D64" s="6" t="s">
        <v>2741</v>
      </c>
      <c r="E64" s="7" t="str">
        <f t="shared" si="0"/>
        <v>√</v>
      </c>
      <c r="F64" s="6"/>
      <c r="G64" s="7" t="str">
        <f t="shared" si="1"/>
        <v/>
      </c>
      <c r="H64" s="6"/>
      <c r="I64" s="7" t="str">
        <f t="shared" si="2"/>
        <v/>
      </c>
      <c r="J64" s="6"/>
      <c r="K64" s="7" t="str">
        <f t="shared" si="3"/>
        <v/>
      </c>
      <c r="L64" s="6"/>
      <c r="M64" s="7" t="str">
        <f t="shared" si="4"/>
        <v/>
      </c>
      <c r="N64" s="6"/>
      <c r="O64" s="7" t="str">
        <f t="shared" si="5"/>
        <v/>
      </c>
      <c r="P64" s="6"/>
      <c r="Q64" s="7" t="str">
        <f t="shared" si="6"/>
        <v/>
      </c>
      <c r="R64" s="6"/>
      <c r="S64" s="7" t="str">
        <f t="shared" si="7"/>
        <v/>
      </c>
      <c r="T64" s="6"/>
      <c r="U64" s="7" t="str">
        <f t="shared" si="8"/>
        <v/>
      </c>
      <c r="V64" s="6"/>
      <c r="W64" s="7" t="str">
        <f t="shared" si="9"/>
        <v/>
      </c>
    </row>
    <row r="65" spans="1:23" ht="15.75" customHeight="1" x14ac:dyDescent="0.2">
      <c r="A65" s="4" t="s">
        <v>3561</v>
      </c>
      <c r="B65" s="4" t="s">
        <v>3561</v>
      </c>
      <c r="C65" s="4" t="s">
        <v>8119</v>
      </c>
      <c r="D65" s="6" t="s">
        <v>3561</v>
      </c>
      <c r="E65" s="7" t="str">
        <f t="shared" si="0"/>
        <v>√</v>
      </c>
      <c r="F65" s="6"/>
      <c r="G65" s="7" t="str">
        <f t="shared" si="1"/>
        <v/>
      </c>
      <c r="H65" s="6"/>
      <c r="I65" s="7" t="str">
        <f t="shared" si="2"/>
        <v/>
      </c>
      <c r="J65" s="6"/>
      <c r="K65" s="7" t="str">
        <f t="shared" si="3"/>
        <v/>
      </c>
      <c r="L65" s="6"/>
      <c r="M65" s="7" t="str">
        <f t="shared" si="4"/>
        <v/>
      </c>
      <c r="N65" s="6"/>
      <c r="O65" s="7" t="str">
        <f t="shared" si="5"/>
        <v/>
      </c>
      <c r="P65" s="6"/>
      <c r="Q65" s="7" t="str">
        <f t="shared" si="6"/>
        <v/>
      </c>
      <c r="R65" s="6"/>
      <c r="S65" s="7" t="str">
        <f t="shared" si="7"/>
        <v/>
      </c>
      <c r="T65" s="6"/>
      <c r="U65" s="7" t="str">
        <f t="shared" si="8"/>
        <v/>
      </c>
      <c r="V65" s="6"/>
      <c r="W65" s="7" t="str">
        <f t="shared" si="9"/>
        <v/>
      </c>
    </row>
    <row r="66" spans="1:23" ht="15.75" customHeight="1" x14ac:dyDescent="0.2">
      <c r="A66" s="4" t="s">
        <v>8120</v>
      </c>
      <c r="B66" s="4" t="s">
        <v>8120</v>
      </c>
      <c r="C66" s="4" t="s">
        <v>8121</v>
      </c>
      <c r="D66" s="6" t="s">
        <v>8120</v>
      </c>
      <c r="E66" s="7" t="str">
        <f t="shared" si="0"/>
        <v>√</v>
      </c>
      <c r="F66" s="6"/>
      <c r="G66" s="7" t="str">
        <f t="shared" si="1"/>
        <v/>
      </c>
      <c r="H66" s="6"/>
      <c r="I66" s="7" t="str">
        <f t="shared" si="2"/>
        <v/>
      </c>
      <c r="J66" s="6"/>
      <c r="K66" s="7" t="str">
        <f t="shared" si="3"/>
        <v/>
      </c>
      <c r="L66" s="6"/>
      <c r="M66" s="7" t="str">
        <f t="shared" si="4"/>
        <v/>
      </c>
      <c r="N66" s="6"/>
      <c r="O66" s="7" t="str">
        <f t="shared" si="5"/>
        <v/>
      </c>
      <c r="P66" s="6"/>
      <c r="Q66" s="7" t="str">
        <f t="shared" si="6"/>
        <v/>
      </c>
      <c r="R66" s="6"/>
      <c r="S66" s="7" t="str">
        <f t="shared" si="7"/>
        <v/>
      </c>
      <c r="T66" s="6"/>
      <c r="U66" s="7" t="str">
        <f t="shared" si="8"/>
        <v/>
      </c>
      <c r="V66" s="6"/>
      <c r="W66" s="7" t="str">
        <f t="shared" si="9"/>
        <v/>
      </c>
    </row>
    <row r="67" spans="1:23" ht="15.75" customHeight="1" x14ac:dyDescent="0.2">
      <c r="A67" s="4" t="s">
        <v>8122</v>
      </c>
      <c r="B67" s="4" t="s">
        <v>8122</v>
      </c>
      <c r="C67" s="4" t="s">
        <v>8123</v>
      </c>
      <c r="D67" s="6" t="s">
        <v>8122</v>
      </c>
      <c r="E67" s="7" t="str">
        <f t="shared" ref="E67:E130" si="10">IF(D67="", "", IF(OR(D67=A67, D67=B67), "√", A67 &amp; "|" &amp; B67 &amp; "&gt;" &amp; C67))</f>
        <v>√</v>
      </c>
      <c r="F67" s="6"/>
      <c r="G67" s="7" t="str">
        <f t="shared" ref="G67:G130" si="11">IF(F67="", "", IF(OR(F67=A67, F67=B67), "√", A67 &amp; "|" &amp; B67 &amp; "&gt;" &amp; C67))</f>
        <v/>
      </c>
      <c r="H67" s="6"/>
      <c r="I67" s="7" t="str">
        <f t="shared" ref="I67:I130" si="12">IF(H67="", "", IF(OR(H67=A67, H67=B67), "√", A67 &amp; "|" &amp; B67 &amp; "&gt;" &amp; C67))</f>
        <v/>
      </c>
      <c r="J67" s="6"/>
      <c r="K67" s="7" t="str">
        <f t="shared" ref="K67:K130" si="13">IF(J67="", "", IF(OR(J67=A67, J67=B67), "√", A67 &amp; "|" &amp; B67 &amp; "&gt;" &amp; C67))</f>
        <v/>
      </c>
      <c r="L67" s="6"/>
      <c r="M67" s="7" t="str">
        <f t="shared" ref="M67:M130" si="14">IF(L67="", "", IF(OR(L67=A67, L67=B67), "√", A67 &amp; "|" &amp; B67 &amp; "&gt;" &amp; C67))</f>
        <v/>
      </c>
      <c r="N67" s="6"/>
      <c r="O67" s="7" t="str">
        <f t="shared" ref="O67:O130" si="15">IF(N67="", "", IF(OR(N67=A67, N67=B67), "√", A67 &amp; "|" &amp; B67 &amp; "&gt;" &amp; C67))</f>
        <v/>
      </c>
      <c r="P67" s="6"/>
      <c r="Q67" s="7" t="str">
        <f t="shared" ref="Q67:Q130" si="16">IF(P67="", "", IF(OR(P67=A67, P67=B67), "√", A67 &amp; "|" &amp; B67 &amp; "&gt;" &amp; C67))</f>
        <v/>
      </c>
      <c r="R67" s="6"/>
      <c r="S67" s="7" t="str">
        <f t="shared" ref="S67:S130" si="17">IF(R67="", "", IF(OR(R67=A67, R67=B67), "√", A67 &amp; "|" &amp; B67 &amp; "&gt;" &amp; C67))</f>
        <v/>
      </c>
      <c r="T67" s="6"/>
      <c r="U67" s="7" t="str">
        <f t="shared" ref="U67:U130" si="18">IF(T67="", "", IF(OR(T67=A67, T67=B67), "√", A67 &amp; "|" &amp; B67 &amp; "&gt;" &amp; C67))</f>
        <v/>
      </c>
      <c r="V67" s="6"/>
      <c r="W67" s="7" t="str">
        <f t="shared" ref="W67:W130" si="19">IF(V67="", "", IF(OR(V67=A67, V67=B67), "√", A67 &amp; "|" &amp; B67 &amp; "&gt;" &amp; C67))</f>
        <v/>
      </c>
    </row>
    <row r="68" spans="1:23" ht="15.75" customHeight="1" x14ac:dyDescent="0.2">
      <c r="A68" s="4" t="s">
        <v>8124</v>
      </c>
      <c r="B68" s="4" t="s">
        <v>8124</v>
      </c>
      <c r="C68" s="4" t="s">
        <v>8125</v>
      </c>
      <c r="D68" s="6" t="s">
        <v>8124</v>
      </c>
      <c r="E68" s="7" t="str">
        <f t="shared" si="10"/>
        <v>√</v>
      </c>
      <c r="F68" s="6"/>
      <c r="G68" s="7" t="str">
        <f t="shared" si="11"/>
        <v/>
      </c>
      <c r="H68" s="6"/>
      <c r="I68" s="7" t="str">
        <f t="shared" si="12"/>
        <v/>
      </c>
      <c r="J68" s="6"/>
      <c r="K68" s="7" t="str">
        <f t="shared" si="13"/>
        <v/>
      </c>
      <c r="L68" s="6"/>
      <c r="M68" s="7" t="str">
        <f t="shared" si="14"/>
        <v/>
      </c>
      <c r="N68" s="6"/>
      <c r="O68" s="7" t="str">
        <f t="shared" si="15"/>
        <v/>
      </c>
      <c r="P68" s="6"/>
      <c r="Q68" s="7" t="str">
        <f t="shared" si="16"/>
        <v/>
      </c>
      <c r="R68" s="6"/>
      <c r="S68" s="7" t="str">
        <f t="shared" si="17"/>
        <v/>
      </c>
      <c r="T68" s="6"/>
      <c r="U68" s="7" t="str">
        <f t="shared" si="18"/>
        <v/>
      </c>
      <c r="V68" s="6"/>
      <c r="W68" s="7" t="str">
        <f t="shared" si="19"/>
        <v/>
      </c>
    </row>
    <row r="69" spans="1:23" ht="15.75" customHeight="1" x14ac:dyDescent="0.2">
      <c r="A69" s="4" t="s">
        <v>8126</v>
      </c>
      <c r="B69" s="4" t="s">
        <v>8126</v>
      </c>
      <c r="C69" s="4" t="s">
        <v>8127</v>
      </c>
      <c r="D69" s="6" t="s">
        <v>8126</v>
      </c>
      <c r="E69" s="7" t="str">
        <f t="shared" si="10"/>
        <v>√</v>
      </c>
      <c r="F69" s="6"/>
      <c r="G69" s="7" t="str">
        <f t="shared" si="11"/>
        <v/>
      </c>
      <c r="H69" s="6"/>
      <c r="I69" s="7" t="str">
        <f t="shared" si="12"/>
        <v/>
      </c>
      <c r="J69" s="6"/>
      <c r="K69" s="7" t="str">
        <f t="shared" si="13"/>
        <v/>
      </c>
      <c r="L69" s="6"/>
      <c r="M69" s="7" t="str">
        <f t="shared" si="14"/>
        <v/>
      </c>
      <c r="N69" s="6"/>
      <c r="O69" s="7" t="str">
        <f t="shared" si="15"/>
        <v/>
      </c>
      <c r="P69" s="6"/>
      <c r="Q69" s="7" t="str">
        <f t="shared" si="16"/>
        <v/>
      </c>
      <c r="R69" s="6"/>
      <c r="S69" s="7" t="str">
        <f t="shared" si="17"/>
        <v/>
      </c>
      <c r="T69" s="6"/>
      <c r="U69" s="7" t="str">
        <f t="shared" si="18"/>
        <v/>
      </c>
      <c r="V69" s="6"/>
      <c r="W69" s="7" t="str">
        <f t="shared" si="19"/>
        <v/>
      </c>
    </row>
    <row r="70" spans="1:23" ht="15.75" customHeight="1" x14ac:dyDescent="0.2">
      <c r="A70" s="4" t="s">
        <v>8128</v>
      </c>
      <c r="B70" s="4" t="s">
        <v>8128</v>
      </c>
      <c r="C70" s="4" t="s">
        <v>8129</v>
      </c>
      <c r="D70" s="6" t="s">
        <v>8128</v>
      </c>
      <c r="E70" s="7" t="str">
        <f t="shared" si="10"/>
        <v>√</v>
      </c>
      <c r="F70" s="6"/>
      <c r="G70" s="7" t="str">
        <f t="shared" si="11"/>
        <v/>
      </c>
      <c r="H70" s="6"/>
      <c r="I70" s="7" t="str">
        <f t="shared" si="12"/>
        <v/>
      </c>
      <c r="J70" s="6"/>
      <c r="K70" s="7" t="str">
        <f t="shared" si="13"/>
        <v/>
      </c>
      <c r="L70" s="6"/>
      <c r="M70" s="7" t="str">
        <f t="shared" si="14"/>
        <v/>
      </c>
      <c r="N70" s="6"/>
      <c r="O70" s="7" t="str">
        <f t="shared" si="15"/>
        <v/>
      </c>
      <c r="P70" s="6"/>
      <c r="Q70" s="7" t="str">
        <f t="shared" si="16"/>
        <v/>
      </c>
      <c r="R70" s="6"/>
      <c r="S70" s="7" t="str">
        <f t="shared" si="17"/>
        <v/>
      </c>
      <c r="T70" s="6"/>
      <c r="U70" s="7" t="str">
        <f t="shared" si="18"/>
        <v/>
      </c>
      <c r="V70" s="6"/>
      <c r="W70" s="7" t="str">
        <f t="shared" si="19"/>
        <v/>
      </c>
    </row>
    <row r="71" spans="1:23" ht="15.75" customHeight="1" x14ac:dyDescent="0.2">
      <c r="A71" s="4" t="s">
        <v>8130</v>
      </c>
      <c r="B71" s="4" t="s">
        <v>8130</v>
      </c>
      <c r="C71" s="4" t="s">
        <v>2483</v>
      </c>
      <c r="D71" s="6" t="s">
        <v>8130</v>
      </c>
      <c r="E71" s="7" t="str">
        <f t="shared" si="10"/>
        <v>√</v>
      </c>
      <c r="F71" s="6"/>
      <c r="G71" s="7" t="str">
        <f t="shared" si="11"/>
        <v/>
      </c>
      <c r="H71" s="6"/>
      <c r="I71" s="7" t="str">
        <f t="shared" si="12"/>
        <v/>
      </c>
      <c r="J71" s="6"/>
      <c r="K71" s="7" t="str">
        <f t="shared" si="13"/>
        <v/>
      </c>
      <c r="L71" s="6"/>
      <c r="M71" s="7" t="str">
        <f t="shared" si="14"/>
        <v/>
      </c>
      <c r="N71" s="6"/>
      <c r="O71" s="7" t="str">
        <f t="shared" si="15"/>
        <v/>
      </c>
      <c r="P71" s="6"/>
      <c r="Q71" s="7" t="str">
        <f t="shared" si="16"/>
        <v/>
      </c>
      <c r="R71" s="6"/>
      <c r="S71" s="7" t="str">
        <f t="shared" si="17"/>
        <v/>
      </c>
      <c r="T71" s="6"/>
      <c r="U71" s="7" t="str">
        <f t="shared" si="18"/>
        <v/>
      </c>
      <c r="V71" s="6"/>
      <c r="W71" s="7" t="str">
        <f t="shared" si="19"/>
        <v/>
      </c>
    </row>
    <row r="72" spans="1:23" ht="15.75" customHeight="1" x14ac:dyDescent="0.2">
      <c r="A72" s="4" t="s">
        <v>8131</v>
      </c>
      <c r="B72" s="4" t="s">
        <v>8131</v>
      </c>
      <c r="C72" s="4" t="s">
        <v>6631</v>
      </c>
      <c r="D72" s="6" t="s">
        <v>8131</v>
      </c>
      <c r="E72" s="7" t="str">
        <f t="shared" si="10"/>
        <v>√</v>
      </c>
      <c r="F72" s="6"/>
      <c r="G72" s="7" t="str">
        <f t="shared" si="11"/>
        <v/>
      </c>
      <c r="H72" s="6"/>
      <c r="I72" s="7" t="str">
        <f t="shared" si="12"/>
        <v/>
      </c>
      <c r="J72" s="6"/>
      <c r="K72" s="7" t="str">
        <f t="shared" si="13"/>
        <v/>
      </c>
      <c r="L72" s="6"/>
      <c r="M72" s="7" t="str">
        <f t="shared" si="14"/>
        <v/>
      </c>
      <c r="N72" s="6"/>
      <c r="O72" s="7" t="str">
        <f t="shared" si="15"/>
        <v/>
      </c>
      <c r="P72" s="6"/>
      <c r="Q72" s="7" t="str">
        <f t="shared" si="16"/>
        <v/>
      </c>
      <c r="R72" s="6"/>
      <c r="S72" s="7" t="str">
        <f t="shared" si="17"/>
        <v/>
      </c>
      <c r="T72" s="6"/>
      <c r="U72" s="7" t="str">
        <f t="shared" si="18"/>
        <v/>
      </c>
      <c r="V72" s="6"/>
      <c r="W72" s="7" t="str">
        <f t="shared" si="19"/>
        <v/>
      </c>
    </row>
    <row r="73" spans="1:23" ht="15.75" customHeight="1" x14ac:dyDescent="0.2">
      <c r="A73" s="4" t="s">
        <v>8132</v>
      </c>
      <c r="B73" s="4" t="s">
        <v>8132</v>
      </c>
      <c r="C73" s="4" t="s">
        <v>8133</v>
      </c>
      <c r="D73" s="6" t="s">
        <v>8132</v>
      </c>
      <c r="E73" s="7" t="str">
        <f t="shared" si="10"/>
        <v>√</v>
      </c>
      <c r="F73" s="6"/>
      <c r="G73" s="7" t="str">
        <f t="shared" si="11"/>
        <v/>
      </c>
      <c r="H73" s="6"/>
      <c r="I73" s="7" t="str">
        <f t="shared" si="12"/>
        <v/>
      </c>
      <c r="J73" s="6"/>
      <c r="K73" s="7" t="str">
        <f t="shared" si="13"/>
        <v/>
      </c>
      <c r="L73" s="6"/>
      <c r="M73" s="7" t="str">
        <f t="shared" si="14"/>
        <v/>
      </c>
      <c r="N73" s="6"/>
      <c r="O73" s="7" t="str">
        <f t="shared" si="15"/>
        <v/>
      </c>
      <c r="P73" s="6"/>
      <c r="Q73" s="7" t="str">
        <f t="shared" si="16"/>
        <v/>
      </c>
      <c r="R73" s="6"/>
      <c r="S73" s="7" t="str">
        <f t="shared" si="17"/>
        <v/>
      </c>
      <c r="T73" s="6"/>
      <c r="U73" s="7" t="str">
        <f t="shared" si="18"/>
        <v/>
      </c>
      <c r="V73" s="6"/>
      <c r="W73" s="7" t="str">
        <f t="shared" si="19"/>
        <v/>
      </c>
    </row>
    <row r="74" spans="1:23" ht="15.75" customHeight="1" x14ac:dyDescent="0.2">
      <c r="A74" s="4" t="s">
        <v>8134</v>
      </c>
      <c r="B74" s="4" t="s">
        <v>8134</v>
      </c>
      <c r="C74" s="4" t="s">
        <v>8135</v>
      </c>
      <c r="D74" s="6" t="s">
        <v>8134</v>
      </c>
      <c r="E74" s="7" t="str">
        <f t="shared" si="10"/>
        <v>√</v>
      </c>
      <c r="F74" s="6"/>
      <c r="G74" s="7" t="str">
        <f t="shared" si="11"/>
        <v/>
      </c>
      <c r="H74" s="6"/>
      <c r="I74" s="7" t="str">
        <f t="shared" si="12"/>
        <v/>
      </c>
      <c r="J74" s="6"/>
      <c r="K74" s="7" t="str">
        <f t="shared" si="13"/>
        <v/>
      </c>
      <c r="L74" s="6"/>
      <c r="M74" s="7" t="str">
        <f t="shared" si="14"/>
        <v/>
      </c>
      <c r="N74" s="6"/>
      <c r="O74" s="7" t="str">
        <f t="shared" si="15"/>
        <v/>
      </c>
      <c r="P74" s="6"/>
      <c r="Q74" s="7" t="str">
        <f t="shared" si="16"/>
        <v/>
      </c>
      <c r="R74" s="6"/>
      <c r="S74" s="7" t="str">
        <f t="shared" si="17"/>
        <v/>
      </c>
      <c r="T74" s="6"/>
      <c r="U74" s="7" t="str">
        <f t="shared" si="18"/>
        <v/>
      </c>
      <c r="V74" s="6"/>
      <c r="W74" s="7" t="str">
        <f t="shared" si="19"/>
        <v/>
      </c>
    </row>
    <row r="75" spans="1:23" ht="15.75" customHeight="1" x14ac:dyDescent="0.2">
      <c r="A75" s="4" t="s">
        <v>1157</v>
      </c>
      <c r="B75" s="4" t="s">
        <v>1157</v>
      </c>
      <c r="C75" s="4" t="s">
        <v>8136</v>
      </c>
      <c r="D75" s="6" t="s">
        <v>1157</v>
      </c>
      <c r="E75" s="7" t="str">
        <f t="shared" si="10"/>
        <v>√</v>
      </c>
      <c r="F75" s="6"/>
      <c r="G75" s="7" t="str">
        <f t="shared" si="11"/>
        <v/>
      </c>
      <c r="H75" s="6"/>
      <c r="I75" s="7" t="str">
        <f t="shared" si="12"/>
        <v/>
      </c>
      <c r="J75" s="6"/>
      <c r="K75" s="7" t="str">
        <f t="shared" si="13"/>
        <v/>
      </c>
      <c r="L75" s="6"/>
      <c r="M75" s="7" t="str">
        <f t="shared" si="14"/>
        <v/>
      </c>
      <c r="N75" s="6"/>
      <c r="O75" s="7" t="str">
        <f t="shared" si="15"/>
        <v/>
      </c>
      <c r="P75" s="6"/>
      <c r="Q75" s="7" t="str">
        <f t="shared" si="16"/>
        <v/>
      </c>
      <c r="R75" s="6"/>
      <c r="S75" s="7" t="str">
        <f t="shared" si="17"/>
        <v/>
      </c>
      <c r="T75" s="6"/>
      <c r="U75" s="7" t="str">
        <f t="shared" si="18"/>
        <v/>
      </c>
      <c r="V75" s="6"/>
      <c r="W75" s="7" t="str">
        <f t="shared" si="19"/>
        <v/>
      </c>
    </row>
    <row r="76" spans="1:23" ht="15.75" customHeight="1" x14ac:dyDescent="0.2">
      <c r="A76" s="4" t="s">
        <v>8137</v>
      </c>
      <c r="B76" s="4" t="s">
        <v>8137</v>
      </c>
      <c r="C76" s="4" t="s">
        <v>8138</v>
      </c>
      <c r="D76" s="6" t="s">
        <v>8137</v>
      </c>
      <c r="E76" s="7" t="str">
        <f t="shared" si="10"/>
        <v>√</v>
      </c>
      <c r="F76" s="6"/>
      <c r="G76" s="7" t="str">
        <f t="shared" si="11"/>
        <v/>
      </c>
      <c r="H76" s="6"/>
      <c r="I76" s="7" t="str">
        <f t="shared" si="12"/>
        <v/>
      </c>
      <c r="J76" s="6"/>
      <c r="K76" s="7" t="str">
        <f t="shared" si="13"/>
        <v/>
      </c>
      <c r="L76" s="6"/>
      <c r="M76" s="7" t="str">
        <f t="shared" si="14"/>
        <v/>
      </c>
      <c r="N76" s="6"/>
      <c r="O76" s="7" t="str">
        <f t="shared" si="15"/>
        <v/>
      </c>
      <c r="P76" s="6"/>
      <c r="Q76" s="7" t="str">
        <f t="shared" si="16"/>
        <v/>
      </c>
      <c r="R76" s="6"/>
      <c r="S76" s="7" t="str">
        <f t="shared" si="17"/>
        <v/>
      </c>
      <c r="T76" s="6"/>
      <c r="U76" s="7" t="str">
        <f t="shared" si="18"/>
        <v/>
      </c>
      <c r="V76" s="6"/>
      <c r="W76" s="7" t="str">
        <f t="shared" si="19"/>
        <v/>
      </c>
    </row>
    <row r="77" spans="1:23" ht="15.75" customHeight="1" x14ac:dyDescent="0.2">
      <c r="A77" s="4" t="s">
        <v>8139</v>
      </c>
      <c r="B77" s="4" t="s">
        <v>8139</v>
      </c>
      <c r="C77" s="4" t="s">
        <v>5383</v>
      </c>
      <c r="D77" s="6" t="s">
        <v>8139</v>
      </c>
      <c r="E77" s="7" t="str">
        <f t="shared" si="10"/>
        <v>√</v>
      </c>
      <c r="F77" s="6"/>
      <c r="G77" s="7" t="str">
        <f t="shared" si="11"/>
        <v/>
      </c>
      <c r="H77" s="6"/>
      <c r="I77" s="7" t="str">
        <f t="shared" si="12"/>
        <v/>
      </c>
      <c r="J77" s="6"/>
      <c r="K77" s="7" t="str">
        <f t="shared" si="13"/>
        <v/>
      </c>
      <c r="L77" s="6"/>
      <c r="M77" s="7" t="str">
        <f t="shared" si="14"/>
        <v/>
      </c>
      <c r="N77" s="6"/>
      <c r="O77" s="7" t="str">
        <f t="shared" si="15"/>
        <v/>
      </c>
      <c r="P77" s="6"/>
      <c r="Q77" s="7" t="str">
        <f t="shared" si="16"/>
        <v/>
      </c>
      <c r="R77" s="6"/>
      <c r="S77" s="7" t="str">
        <f t="shared" si="17"/>
        <v/>
      </c>
      <c r="T77" s="6"/>
      <c r="U77" s="7" t="str">
        <f t="shared" si="18"/>
        <v/>
      </c>
      <c r="V77" s="6"/>
      <c r="W77" s="7" t="str">
        <f t="shared" si="19"/>
        <v/>
      </c>
    </row>
    <row r="78" spans="1:23" ht="15.75" customHeight="1" x14ac:dyDescent="0.2">
      <c r="A78" s="4" t="s">
        <v>8140</v>
      </c>
      <c r="B78" s="4" t="s">
        <v>8140</v>
      </c>
      <c r="C78" s="4" t="s">
        <v>1175</v>
      </c>
      <c r="D78" s="6" t="s">
        <v>8140</v>
      </c>
      <c r="E78" s="7" t="str">
        <f t="shared" si="10"/>
        <v>√</v>
      </c>
      <c r="F78" s="6"/>
      <c r="G78" s="7" t="str">
        <f t="shared" si="11"/>
        <v/>
      </c>
      <c r="H78" s="6"/>
      <c r="I78" s="7" t="str">
        <f t="shared" si="12"/>
        <v/>
      </c>
      <c r="J78" s="6"/>
      <c r="K78" s="7" t="str">
        <f t="shared" si="13"/>
        <v/>
      </c>
      <c r="L78" s="6"/>
      <c r="M78" s="7" t="str">
        <f t="shared" si="14"/>
        <v/>
      </c>
      <c r="N78" s="6"/>
      <c r="O78" s="7" t="str">
        <f t="shared" si="15"/>
        <v/>
      </c>
      <c r="P78" s="6"/>
      <c r="Q78" s="7" t="str">
        <f t="shared" si="16"/>
        <v/>
      </c>
      <c r="R78" s="6"/>
      <c r="S78" s="7" t="str">
        <f t="shared" si="17"/>
        <v/>
      </c>
      <c r="T78" s="6"/>
      <c r="U78" s="7" t="str">
        <f t="shared" si="18"/>
        <v/>
      </c>
      <c r="V78" s="6"/>
      <c r="W78" s="7" t="str">
        <f t="shared" si="19"/>
        <v/>
      </c>
    </row>
    <row r="79" spans="1:23" ht="15.75" customHeight="1" x14ac:dyDescent="0.2">
      <c r="A79" s="4" t="s">
        <v>8141</v>
      </c>
      <c r="B79" s="4" t="s">
        <v>8141</v>
      </c>
      <c r="C79" s="4" t="s">
        <v>8142</v>
      </c>
      <c r="D79" s="6" t="s">
        <v>8143</v>
      </c>
      <c r="E79" s="7" t="str">
        <f t="shared" si="10"/>
        <v>cannibal|cannibal&gt;食肉者</v>
      </c>
      <c r="F79" s="6"/>
      <c r="G79" s="7" t="str">
        <f t="shared" si="11"/>
        <v/>
      </c>
      <c r="H79" s="6"/>
      <c r="I79" s="7" t="str">
        <f t="shared" si="12"/>
        <v/>
      </c>
      <c r="J79" s="6"/>
      <c r="K79" s="7" t="str">
        <f t="shared" si="13"/>
        <v/>
      </c>
      <c r="L79" s="6"/>
      <c r="M79" s="7" t="str">
        <f t="shared" si="14"/>
        <v/>
      </c>
      <c r="N79" s="6"/>
      <c r="O79" s="7" t="str">
        <f t="shared" si="15"/>
        <v/>
      </c>
      <c r="P79" s="6"/>
      <c r="Q79" s="7" t="str">
        <f t="shared" si="16"/>
        <v/>
      </c>
      <c r="R79" s="6"/>
      <c r="S79" s="7" t="str">
        <f t="shared" si="17"/>
        <v/>
      </c>
      <c r="T79" s="6"/>
      <c r="U79" s="7" t="str">
        <f t="shared" si="18"/>
        <v/>
      </c>
      <c r="V79" s="6"/>
      <c r="W79" s="7" t="str">
        <f t="shared" si="19"/>
        <v/>
      </c>
    </row>
    <row r="80" spans="1:23" ht="15.75" customHeight="1" x14ac:dyDescent="0.2">
      <c r="A80" s="4" t="s">
        <v>8144</v>
      </c>
      <c r="B80" s="4" t="s">
        <v>8144</v>
      </c>
      <c r="C80" s="4" t="s">
        <v>8145</v>
      </c>
      <c r="D80" s="6" t="s">
        <v>8144</v>
      </c>
      <c r="E80" s="7" t="str">
        <f t="shared" si="10"/>
        <v>√</v>
      </c>
      <c r="F80" s="6"/>
      <c r="G80" s="7" t="str">
        <f t="shared" si="11"/>
        <v/>
      </c>
      <c r="H80" s="6"/>
      <c r="I80" s="7" t="str">
        <f t="shared" si="12"/>
        <v/>
      </c>
      <c r="J80" s="6"/>
      <c r="K80" s="7" t="str">
        <f t="shared" si="13"/>
        <v/>
      </c>
      <c r="L80" s="6"/>
      <c r="M80" s="7" t="str">
        <f t="shared" si="14"/>
        <v/>
      </c>
      <c r="N80" s="6"/>
      <c r="O80" s="7" t="str">
        <f t="shared" si="15"/>
        <v/>
      </c>
      <c r="P80" s="6"/>
      <c r="Q80" s="7" t="str">
        <f t="shared" si="16"/>
        <v/>
      </c>
      <c r="R80" s="6"/>
      <c r="S80" s="7" t="str">
        <f t="shared" si="17"/>
        <v/>
      </c>
      <c r="T80" s="6"/>
      <c r="U80" s="7" t="str">
        <f t="shared" si="18"/>
        <v/>
      </c>
      <c r="V80" s="6"/>
      <c r="W80" s="7" t="str">
        <f t="shared" si="19"/>
        <v/>
      </c>
    </row>
    <row r="81" spans="1:23" ht="15.75" customHeight="1" x14ac:dyDescent="0.2">
      <c r="A81" s="4" t="s">
        <v>8146</v>
      </c>
      <c r="B81" s="4" t="s">
        <v>8146</v>
      </c>
      <c r="C81" s="4" t="s">
        <v>8147</v>
      </c>
      <c r="D81" s="6" t="s">
        <v>41</v>
      </c>
      <c r="E81" s="7" t="str">
        <f t="shared" si="10"/>
        <v>cassette|cassette&gt;录音带</v>
      </c>
      <c r="F81" s="6"/>
      <c r="G81" s="7" t="str">
        <f t="shared" si="11"/>
        <v/>
      </c>
      <c r="H81" s="6"/>
      <c r="I81" s="7" t="str">
        <f t="shared" si="12"/>
        <v/>
      </c>
      <c r="J81" s="6"/>
      <c r="K81" s="7" t="str">
        <f t="shared" si="13"/>
        <v/>
      </c>
      <c r="L81" s="6"/>
      <c r="M81" s="7" t="str">
        <f t="shared" si="14"/>
        <v/>
      </c>
      <c r="N81" s="6"/>
      <c r="O81" s="7" t="str">
        <f t="shared" si="15"/>
        <v/>
      </c>
      <c r="P81" s="6"/>
      <c r="Q81" s="7" t="str">
        <f t="shared" si="16"/>
        <v/>
      </c>
      <c r="R81" s="6"/>
      <c r="S81" s="7" t="str">
        <f t="shared" si="17"/>
        <v/>
      </c>
      <c r="T81" s="6"/>
      <c r="U81" s="7" t="str">
        <f t="shared" si="18"/>
        <v/>
      </c>
      <c r="V81" s="6"/>
      <c r="W81" s="7" t="str">
        <f t="shared" si="19"/>
        <v/>
      </c>
    </row>
    <row r="82" spans="1:23" ht="15.75" customHeight="1" x14ac:dyDescent="0.2">
      <c r="A82" s="4" t="s">
        <v>436</v>
      </c>
      <c r="B82" s="4" t="s">
        <v>436</v>
      </c>
      <c r="C82" s="4" t="s">
        <v>8148</v>
      </c>
      <c r="D82" s="6" t="s">
        <v>436</v>
      </c>
      <c r="E82" s="7" t="str">
        <f t="shared" si="10"/>
        <v>√</v>
      </c>
      <c r="F82" s="6"/>
      <c r="G82" s="7" t="str">
        <f t="shared" si="11"/>
        <v/>
      </c>
      <c r="H82" s="6"/>
      <c r="I82" s="7" t="str">
        <f t="shared" si="12"/>
        <v/>
      </c>
      <c r="J82" s="6"/>
      <c r="K82" s="7" t="str">
        <f t="shared" si="13"/>
        <v/>
      </c>
      <c r="L82" s="6"/>
      <c r="M82" s="7" t="str">
        <f t="shared" si="14"/>
        <v/>
      </c>
      <c r="N82" s="6"/>
      <c r="O82" s="7" t="str">
        <f t="shared" si="15"/>
        <v/>
      </c>
      <c r="P82" s="6"/>
      <c r="Q82" s="7" t="str">
        <f t="shared" si="16"/>
        <v/>
      </c>
      <c r="R82" s="6"/>
      <c r="S82" s="7" t="str">
        <f t="shared" si="17"/>
        <v/>
      </c>
      <c r="T82" s="6"/>
      <c r="U82" s="7" t="str">
        <f t="shared" si="18"/>
        <v/>
      </c>
      <c r="V82" s="6"/>
      <c r="W82" s="7" t="str">
        <f t="shared" si="19"/>
        <v/>
      </c>
    </row>
    <row r="83" spans="1:23" ht="15.75" customHeight="1" x14ac:dyDescent="0.2">
      <c r="A83" s="4" t="s">
        <v>3599</v>
      </c>
      <c r="B83" s="4" t="s">
        <v>3599</v>
      </c>
      <c r="C83" s="4" t="s">
        <v>3600</v>
      </c>
      <c r="D83" s="6" t="s">
        <v>3599</v>
      </c>
      <c r="E83" s="7" t="str">
        <f t="shared" si="10"/>
        <v>√</v>
      </c>
      <c r="F83" s="6"/>
      <c r="G83" s="7" t="str">
        <f t="shared" si="11"/>
        <v/>
      </c>
      <c r="H83" s="6"/>
      <c r="I83" s="7" t="str">
        <f t="shared" si="12"/>
        <v/>
      </c>
      <c r="J83" s="6"/>
      <c r="K83" s="7" t="str">
        <f t="shared" si="13"/>
        <v/>
      </c>
      <c r="L83" s="6"/>
      <c r="M83" s="7" t="str">
        <f t="shared" si="14"/>
        <v/>
      </c>
      <c r="N83" s="6"/>
      <c r="O83" s="7" t="str">
        <f t="shared" si="15"/>
        <v/>
      </c>
      <c r="P83" s="6"/>
      <c r="Q83" s="7" t="str">
        <f t="shared" si="16"/>
        <v/>
      </c>
      <c r="R83" s="6"/>
      <c r="S83" s="7" t="str">
        <f t="shared" si="17"/>
        <v/>
      </c>
      <c r="T83" s="6"/>
      <c r="U83" s="7" t="str">
        <f t="shared" si="18"/>
        <v/>
      </c>
      <c r="V83" s="6"/>
      <c r="W83" s="7" t="str">
        <f t="shared" si="19"/>
        <v/>
      </c>
    </row>
    <row r="84" spans="1:23" ht="15.75" customHeight="1" x14ac:dyDescent="0.2">
      <c r="A84" s="4" t="s">
        <v>8149</v>
      </c>
      <c r="B84" s="4" t="s">
        <v>8149</v>
      </c>
      <c r="C84" s="4" t="s">
        <v>8150</v>
      </c>
      <c r="D84" s="6" t="s">
        <v>8149</v>
      </c>
      <c r="E84" s="7" t="str">
        <f t="shared" si="10"/>
        <v>√</v>
      </c>
      <c r="F84" s="6"/>
      <c r="G84" s="7" t="str">
        <f t="shared" si="11"/>
        <v/>
      </c>
      <c r="H84" s="6"/>
      <c r="I84" s="7" t="str">
        <f t="shared" si="12"/>
        <v/>
      </c>
      <c r="J84" s="6"/>
      <c r="K84" s="7" t="str">
        <f t="shared" si="13"/>
        <v/>
      </c>
      <c r="L84" s="6"/>
      <c r="M84" s="7" t="str">
        <f t="shared" si="14"/>
        <v/>
      </c>
      <c r="N84" s="6"/>
      <c r="O84" s="7" t="str">
        <f t="shared" si="15"/>
        <v/>
      </c>
      <c r="P84" s="6"/>
      <c r="Q84" s="7" t="str">
        <f t="shared" si="16"/>
        <v/>
      </c>
      <c r="R84" s="6"/>
      <c r="S84" s="7" t="str">
        <f t="shared" si="17"/>
        <v/>
      </c>
      <c r="T84" s="6"/>
      <c r="U84" s="7" t="str">
        <f t="shared" si="18"/>
        <v/>
      </c>
      <c r="V84" s="6"/>
      <c r="W84" s="7" t="str">
        <f t="shared" si="19"/>
        <v/>
      </c>
    </row>
    <row r="85" spans="1:23" ht="15.75" customHeight="1" x14ac:dyDescent="0.2">
      <c r="A85" s="4" t="s">
        <v>8151</v>
      </c>
      <c r="B85" s="4" t="s">
        <v>8151</v>
      </c>
      <c r="C85" s="4" t="s">
        <v>8152</v>
      </c>
      <c r="D85" s="6" t="s">
        <v>8151</v>
      </c>
      <c r="E85" s="7" t="str">
        <f t="shared" si="10"/>
        <v>√</v>
      </c>
      <c r="F85" s="6"/>
      <c r="G85" s="7" t="str">
        <f t="shared" si="11"/>
        <v/>
      </c>
      <c r="H85" s="6"/>
      <c r="I85" s="7" t="str">
        <f t="shared" si="12"/>
        <v/>
      </c>
      <c r="J85" s="6"/>
      <c r="K85" s="7" t="str">
        <f t="shared" si="13"/>
        <v/>
      </c>
      <c r="L85" s="6"/>
      <c r="M85" s="7" t="str">
        <f t="shared" si="14"/>
        <v/>
      </c>
      <c r="N85" s="6"/>
      <c r="O85" s="7" t="str">
        <f t="shared" si="15"/>
        <v/>
      </c>
      <c r="P85" s="6"/>
      <c r="Q85" s="7" t="str">
        <f t="shared" si="16"/>
        <v/>
      </c>
      <c r="R85" s="6"/>
      <c r="S85" s="7" t="str">
        <f t="shared" si="17"/>
        <v/>
      </c>
      <c r="T85" s="6"/>
      <c r="U85" s="7" t="str">
        <f t="shared" si="18"/>
        <v/>
      </c>
      <c r="V85" s="6"/>
      <c r="W85" s="7" t="str">
        <f t="shared" si="19"/>
        <v/>
      </c>
    </row>
    <row r="86" spans="1:23" ht="15.75" customHeight="1" x14ac:dyDescent="0.2">
      <c r="A86" s="4" t="s">
        <v>8153</v>
      </c>
      <c r="B86" s="4" t="s">
        <v>8153</v>
      </c>
      <c r="C86" s="4" t="s">
        <v>8154</v>
      </c>
      <c r="D86" s="6" t="s">
        <v>8153</v>
      </c>
      <c r="E86" s="7" t="str">
        <f t="shared" si="10"/>
        <v>√</v>
      </c>
      <c r="F86" s="6"/>
      <c r="G86" s="7" t="str">
        <f t="shared" si="11"/>
        <v/>
      </c>
      <c r="H86" s="6"/>
      <c r="I86" s="7" t="str">
        <f t="shared" si="12"/>
        <v/>
      </c>
      <c r="J86" s="6"/>
      <c r="K86" s="7" t="str">
        <f t="shared" si="13"/>
        <v/>
      </c>
      <c r="L86" s="6"/>
      <c r="M86" s="7" t="str">
        <f t="shared" si="14"/>
        <v/>
      </c>
      <c r="N86" s="6"/>
      <c r="O86" s="7" t="str">
        <f t="shared" si="15"/>
        <v/>
      </c>
      <c r="P86" s="6"/>
      <c r="Q86" s="7" t="str">
        <f t="shared" si="16"/>
        <v/>
      </c>
      <c r="R86" s="6"/>
      <c r="S86" s="7" t="str">
        <f t="shared" si="17"/>
        <v/>
      </c>
      <c r="T86" s="6"/>
      <c r="U86" s="7" t="str">
        <f t="shared" si="18"/>
        <v/>
      </c>
      <c r="V86" s="6"/>
      <c r="W86" s="7" t="str">
        <f t="shared" si="19"/>
        <v/>
      </c>
    </row>
    <row r="87" spans="1:23" ht="15.75" customHeight="1" x14ac:dyDescent="0.2">
      <c r="A87" s="4" t="s">
        <v>1353</v>
      </c>
      <c r="B87" s="4" t="s">
        <v>1353</v>
      </c>
      <c r="C87" s="4" t="s">
        <v>8155</v>
      </c>
      <c r="D87" s="6" t="s">
        <v>1353</v>
      </c>
      <c r="E87" s="7" t="str">
        <f t="shared" si="10"/>
        <v>√</v>
      </c>
      <c r="F87" s="6"/>
      <c r="G87" s="7" t="str">
        <f t="shared" si="11"/>
        <v/>
      </c>
      <c r="H87" s="6"/>
      <c r="I87" s="7" t="str">
        <f t="shared" si="12"/>
        <v/>
      </c>
      <c r="J87" s="6"/>
      <c r="K87" s="7" t="str">
        <f t="shared" si="13"/>
        <v/>
      </c>
      <c r="L87" s="6"/>
      <c r="M87" s="7" t="str">
        <f t="shared" si="14"/>
        <v/>
      </c>
      <c r="N87" s="6"/>
      <c r="O87" s="7" t="str">
        <f t="shared" si="15"/>
        <v/>
      </c>
      <c r="P87" s="6"/>
      <c r="Q87" s="7" t="str">
        <f t="shared" si="16"/>
        <v/>
      </c>
      <c r="R87" s="6"/>
      <c r="S87" s="7" t="str">
        <f t="shared" si="17"/>
        <v/>
      </c>
      <c r="T87" s="6"/>
      <c r="U87" s="7" t="str">
        <f t="shared" si="18"/>
        <v/>
      </c>
      <c r="V87" s="6"/>
      <c r="W87" s="7" t="str">
        <f t="shared" si="19"/>
        <v/>
      </c>
    </row>
    <row r="88" spans="1:23" ht="15.75" customHeight="1" x14ac:dyDescent="0.2">
      <c r="A88" s="4" t="s">
        <v>8156</v>
      </c>
      <c r="B88" s="4" t="s">
        <v>8156</v>
      </c>
      <c r="C88" s="4" t="s">
        <v>8157</v>
      </c>
      <c r="D88" s="6" t="s">
        <v>8156</v>
      </c>
      <c r="E88" s="7" t="str">
        <f t="shared" si="10"/>
        <v>√</v>
      </c>
      <c r="F88" s="6"/>
      <c r="G88" s="7" t="str">
        <f t="shared" si="11"/>
        <v/>
      </c>
      <c r="H88" s="6"/>
      <c r="I88" s="7" t="str">
        <f t="shared" si="12"/>
        <v/>
      </c>
      <c r="J88" s="6"/>
      <c r="K88" s="7" t="str">
        <f t="shared" si="13"/>
        <v/>
      </c>
      <c r="L88" s="6"/>
      <c r="M88" s="7" t="str">
        <f t="shared" si="14"/>
        <v/>
      </c>
      <c r="N88" s="6"/>
      <c r="O88" s="7" t="str">
        <f t="shared" si="15"/>
        <v/>
      </c>
      <c r="P88" s="6"/>
      <c r="Q88" s="7" t="str">
        <f t="shared" si="16"/>
        <v/>
      </c>
      <c r="R88" s="6"/>
      <c r="S88" s="7" t="str">
        <f t="shared" si="17"/>
        <v/>
      </c>
      <c r="T88" s="6"/>
      <c r="U88" s="7" t="str">
        <f t="shared" si="18"/>
        <v/>
      </c>
      <c r="V88" s="6"/>
      <c r="W88" s="7" t="str">
        <f t="shared" si="19"/>
        <v/>
      </c>
    </row>
    <row r="89" spans="1:23" ht="15.75" customHeight="1" x14ac:dyDescent="0.2">
      <c r="A89" s="4" t="s">
        <v>122</v>
      </c>
      <c r="B89" s="4" t="s">
        <v>122</v>
      </c>
      <c r="C89" s="4" t="s">
        <v>123</v>
      </c>
      <c r="D89" s="6" t="s">
        <v>122</v>
      </c>
      <c r="E89" s="7" t="str">
        <f t="shared" si="10"/>
        <v>√</v>
      </c>
      <c r="F89" s="6"/>
      <c r="G89" s="7" t="str">
        <f t="shared" si="11"/>
        <v/>
      </c>
      <c r="H89" s="6"/>
      <c r="I89" s="7" t="str">
        <f t="shared" si="12"/>
        <v/>
      </c>
      <c r="J89" s="6"/>
      <c r="K89" s="7" t="str">
        <f t="shared" si="13"/>
        <v/>
      </c>
      <c r="L89" s="6"/>
      <c r="M89" s="7" t="str">
        <f t="shared" si="14"/>
        <v/>
      </c>
      <c r="N89" s="6"/>
      <c r="O89" s="7" t="str">
        <f t="shared" si="15"/>
        <v/>
      </c>
      <c r="P89" s="6"/>
      <c r="Q89" s="7" t="str">
        <f t="shared" si="16"/>
        <v/>
      </c>
      <c r="R89" s="6"/>
      <c r="S89" s="7" t="str">
        <f t="shared" si="17"/>
        <v/>
      </c>
      <c r="T89" s="6"/>
      <c r="U89" s="7" t="str">
        <f t="shared" si="18"/>
        <v/>
      </c>
      <c r="V89" s="6"/>
      <c r="W89" s="7" t="str">
        <f t="shared" si="19"/>
        <v/>
      </c>
    </row>
    <row r="90" spans="1:23" ht="15.75" customHeight="1" x14ac:dyDescent="0.2">
      <c r="A90" s="4" t="s">
        <v>3614</v>
      </c>
      <c r="B90" s="4" t="s">
        <v>3614</v>
      </c>
      <c r="C90" s="4" t="s">
        <v>2357</v>
      </c>
      <c r="D90" s="6" t="s">
        <v>3614</v>
      </c>
      <c r="E90" s="7" t="str">
        <f t="shared" si="10"/>
        <v>√</v>
      </c>
      <c r="F90" s="6"/>
      <c r="G90" s="7" t="str">
        <f t="shared" si="11"/>
        <v/>
      </c>
      <c r="H90" s="6"/>
      <c r="I90" s="7" t="str">
        <f t="shared" si="12"/>
        <v/>
      </c>
      <c r="J90" s="6"/>
      <c r="K90" s="7" t="str">
        <f t="shared" si="13"/>
        <v/>
      </c>
      <c r="L90" s="6"/>
      <c r="M90" s="7" t="str">
        <f t="shared" si="14"/>
        <v/>
      </c>
      <c r="N90" s="6"/>
      <c r="O90" s="7" t="str">
        <f t="shared" si="15"/>
        <v/>
      </c>
      <c r="P90" s="6"/>
      <c r="Q90" s="7" t="str">
        <f t="shared" si="16"/>
        <v/>
      </c>
      <c r="R90" s="6"/>
      <c r="S90" s="7" t="str">
        <f t="shared" si="17"/>
        <v/>
      </c>
      <c r="T90" s="6"/>
      <c r="U90" s="7" t="str">
        <f t="shared" si="18"/>
        <v/>
      </c>
      <c r="V90" s="6"/>
      <c r="W90" s="7" t="str">
        <f t="shared" si="19"/>
        <v/>
      </c>
    </row>
    <row r="91" spans="1:23" ht="15.75" customHeight="1" x14ac:dyDescent="0.2">
      <c r="A91" s="4" t="s">
        <v>8158</v>
      </c>
      <c r="B91" s="4" t="s">
        <v>8158</v>
      </c>
      <c r="C91" s="4" t="s">
        <v>8159</v>
      </c>
      <c r="D91" s="6" t="s">
        <v>8158</v>
      </c>
      <c r="E91" s="7" t="str">
        <f t="shared" si="10"/>
        <v>√</v>
      </c>
      <c r="F91" s="6"/>
      <c r="G91" s="7" t="str">
        <f t="shared" si="11"/>
        <v/>
      </c>
      <c r="H91" s="6"/>
      <c r="I91" s="7" t="str">
        <f t="shared" si="12"/>
        <v/>
      </c>
      <c r="J91" s="6"/>
      <c r="K91" s="7" t="str">
        <f t="shared" si="13"/>
        <v/>
      </c>
      <c r="L91" s="6"/>
      <c r="M91" s="7" t="str">
        <f t="shared" si="14"/>
        <v/>
      </c>
      <c r="N91" s="6"/>
      <c r="O91" s="7" t="str">
        <f t="shared" si="15"/>
        <v/>
      </c>
      <c r="P91" s="6"/>
      <c r="Q91" s="7" t="str">
        <f t="shared" si="16"/>
        <v/>
      </c>
      <c r="R91" s="6"/>
      <c r="S91" s="7" t="str">
        <f t="shared" si="17"/>
        <v/>
      </c>
      <c r="T91" s="6"/>
      <c r="U91" s="7" t="str">
        <f t="shared" si="18"/>
        <v/>
      </c>
      <c r="V91" s="6"/>
      <c r="W91" s="7" t="str">
        <f t="shared" si="19"/>
        <v/>
      </c>
    </row>
    <row r="92" spans="1:23" ht="15.75" customHeight="1" x14ac:dyDescent="0.2">
      <c r="A92" s="4" t="s">
        <v>8160</v>
      </c>
      <c r="B92" s="4" t="s">
        <v>8160</v>
      </c>
      <c r="C92" s="4" t="s">
        <v>8161</v>
      </c>
      <c r="D92" s="6" t="s">
        <v>8160</v>
      </c>
      <c r="E92" s="7" t="str">
        <f t="shared" si="10"/>
        <v>√</v>
      </c>
      <c r="F92" s="6"/>
      <c r="G92" s="7" t="str">
        <f t="shared" si="11"/>
        <v/>
      </c>
      <c r="H92" s="6"/>
      <c r="I92" s="7" t="str">
        <f t="shared" si="12"/>
        <v/>
      </c>
      <c r="J92" s="6"/>
      <c r="K92" s="7" t="str">
        <f t="shared" si="13"/>
        <v/>
      </c>
      <c r="L92" s="6"/>
      <c r="M92" s="7" t="str">
        <f t="shared" si="14"/>
        <v/>
      </c>
      <c r="N92" s="6"/>
      <c r="O92" s="7" t="str">
        <f t="shared" si="15"/>
        <v/>
      </c>
      <c r="P92" s="6"/>
      <c r="Q92" s="7" t="str">
        <f t="shared" si="16"/>
        <v/>
      </c>
      <c r="R92" s="6"/>
      <c r="S92" s="7" t="str">
        <f t="shared" si="17"/>
        <v/>
      </c>
      <c r="T92" s="6"/>
      <c r="U92" s="7" t="str">
        <f t="shared" si="18"/>
        <v/>
      </c>
      <c r="V92" s="6"/>
      <c r="W92" s="7" t="str">
        <f t="shared" si="19"/>
        <v/>
      </c>
    </row>
    <row r="93" spans="1:23" ht="15.75" customHeight="1" x14ac:dyDescent="0.2">
      <c r="A93" s="4" t="s">
        <v>1443</v>
      </c>
      <c r="B93" s="4" t="s">
        <v>1443</v>
      </c>
      <c r="C93" s="4" t="s">
        <v>607</v>
      </c>
      <c r="D93" s="6" t="s">
        <v>1443</v>
      </c>
      <c r="E93" s="7" t="str">
        <f t="shared" si="10"/>
        <v>√</v>
      </c>
      <c r="F93" s="6"/>
      <c r="G93" s="7" t="str">
        <f t="shared" si="11"/>
        <v/>
      </c>
      <c r="H93" s="6"/>
      <c r="I93" s="7" t="str">
        <f t="shared" si="12"/>
        <v/>
      </c>
      <c r="J93" s="6"/>
      <c r="K93" s="7" t="str">
        <f t="shared" si="13"/>
        <v/>
      </c>
      <c r="L93" s="6"/>
      <c r="M93" s="7" t="str">
        <f t="shared" si="14"/>
        <v/>
      </c>
      <c r="N93" s="6"/>
      <c r="O93" s="7" t="str">
        <f t="shared" si="15"/>
        <v/>
      </c>
      <c r="P93" s="6"/>
      <c r="Q93" s="7" t="str">
        <f t="shared" si="16"/>
        <v/>
      </c>
      <c r="R93" s="6"/>
      <c r="S93" s="7" t="str">
        <f t="shared" si="17"/>
        <v/>
      </c>
      <c r="T93" s="6"/>
      <c r="U93" s="7" t="str">
        <f t="shared" si="18"/>
        <v/>
      </c>
      <c r="V93" s="6"/>
      <c r="W93" s="7" t="str">
        <f t="shared" si="19"/>
        <v/>
      </c>
    </row>
    <row r="94" spans="1:23" ht="15.75" customHeight="1" x14ac:dyDescent="0.2">
      <c r="A94" s="4" t="s">
        <v>8162</v>
      </c>
      <c r="B94" s="4" t="s">
        <v>8162</v>
      </c>
      <c r="C94" s="4" t="s">
        <v>8163</v>
      </c>
      <c r="D94" s="6" t="s">
        <v>8162</v>
      </c>
      <c r="E94" s="7" t="str">
        <f t="shared" si="10"/>
        <v>√</v>
      </c>
      <c r="F94" s="6"/>
      <c r="G94" s="7" t="str">
        <f t="shared" si="11"/>
        <v/>
      </c>
      <c r="H94" s="6"/>
      <c r="I94" s="7" t="str">
        <f t="shared" si="12"/>
        <v/>
      </c>
      <c r="J94" s="6"/>
      <c r="K94" s="7" t="str">
        <f t="shared" si="13"/>
        <v/>
      </c>
      <c r="L94" s="6"/>
      <c r="M94" s="7" t="str">
        <f t="shared" si="14"/>
        <v/>
      </c>
      <c r="N94" s="6"/>
      <c r="O94" s="7" t="str">
        <f t="shared" si="15"/>
        <v/>
      </c>
      <c r="P94" s="6"/>
      <c r="Q94" s="7" t="str">
        <f t="shared" si="16"/>
        <v/>
      </c>
      <c r="R94" s="6"/>
      <c r="S94" s="7" t="str">
        <f t="shared" si="17"/>
        <v/>
      </c>
      <c r="T94" s="6"/>
      <c r="U94" s="7" t="str">
        <f t="shared" si="18"/>
        <v/>
      </c>
      <c r="V94" s="6"/>
      <c r="W94" s="7" t="str">
        <f t="shared" si="19"/>
        <v/>
      </c>
    </row>
    <row r="95" spans="1:23" ht="15.75" customHeight="1" x14ac:dyDescent="0.2">
      <c r="A95" s="4" t="s">
        <v>8164</v>
      </c>
      <c r="B95" s="4" t="s">
        <v>8164</v>
      </c>
      <c r="C95" s="4" t="s">
        <v>8165</v>
      </c>
      <c r="D95" s="6" t="s">
        <v>8164</v>
      </c>
      <c r="E95" s="7" t="str">
        <f t="shared" si="10"/>
        <v>√</v>
      </c>
      <c r="F95" s="6"/>
      <c r="G95" s="7" t="str">
        <f t="shared" si="11"/>
        <v/>
      </c>
      <c r="H95" s="6"/>
      <c r="I95" s="7" t="str">
        <f t="shared" si="12"/>
        <v/>
      </c>
      <c r="J95" s="6"/>
      <c r="K95" s="7" t="str">
        <f t="shared" si="13"/>
        <v/>
      </c>
      <c r="L95" s="6"/>
      <c r="M95" s="7" t="str">
        <f t="shared" si="14"/>
        <v/>
      </c>
      <c r="N95" s="6"/>
      <c r="O95" s="7" t="str">
        <f t="shared" si="15"/>
        <v/>
      </c>
      <c r="P95" s="6"/>
      <c r="Q95" s="7" t="str">
        <f t="shared" si="16"/>
        <v/>
      </c>
      <c r="R95" s="6"/>
      <c r="S95" s="7" t="str">
        <f t="shared" si="17"/>
        <v/>
      </c>
      <c r="T95" s="6"/>
      <c r="U95" s="7" t="str">
        <f t="shared" si="18"/>
        <v/>
      </c>
      <c r="V95" s="6"/>
      <c r="W95" s="7" t="str">
        <f t="shared" si="19"/>
        <v/>
      </c>
    </row>
    <row r="96" spans="1:23" ht="15.75" customHeight="1" x14ac:dyDescent="0.2">
      <c r="A96" s="4" t="s">
        <v>839</v>
      </c>
      <c r="B96" s="4" t="s">
        <v>839</v>
      </c>
      <c r="C96" s="4" t="s">
        <v>840</v>
      </c>
      <c r="D96" s="6" t="s">
        <v>839</v>
      </c>
      <c r="E96" s="7" t="str">
        <f t="shared" si="10"/>
        <v>√</v>
      </c>
      <c r="F96" s="6"/>
      <c r="G96" s="7" t="str">
        <f t="shared" si="11"/>
        <v/>
      </c>
      <c r="H96" s="6"/>
      <c r="I96" s="7" t="str">
        <f t="shared" si="12"/>
        <v/>
      </c>
      <c r="J96" s="6"/>
      <c r="K96" s="7" t="str">
        <f t="shared" si="13"/>
        <v/>
      </c>
      <c r="L96" s="6"/>
      <c r="M96" s="7" t="str">
        <f t="shared" si="14"/>
        <v/>
      </c>
      <c r="N96" s="6"/>
      <c r="O96" s="7" t="str">
        <f t="shared" si="15"/>
        <v/>
      </c>
      <c r="P96" s="6"/>
      <c r="Q96" s="7" t="str">
        <f t="shared" si="16"/>
        <v/>
      </c>
      <c r="R96" s="6"/>
      <c r="S96" s="7" t="str">
        <f t="shared" si="17"/>
        <v/>
      </c>
      <c r="T96" s="6"/>
      <c r="U96" s="7" t="str">
        <f t="shared" si="18"/>
        <v/>
      </c>
      <c r="V96" s="6"/>
      <c r="W96" s="7" t="str">
        <f t="shared" si="19"/>
        <v/>
      </c>
    </row>
    <row r="97" spans="1:23" ht="15.75" customHeight="1" x14ac:dyDescent="0.2">
      <c r="A97" s="4" t="s">
        <v>8166</v>
      </c>
      <c r="B97" s="4" t="s">
        <v>8166</v>
      </c>
      <c r="C97" s="4" t="s">
        <v>8167</v>
      </c>
      <c r="D97" s="6" t="s">
        <v>8166</v>
      </c>
      <c r="E97" s="7" t="str">
        <f t="shared" si="10"/>
        <v>√</v>
      </c>
      <c r="F97" s="6"/>
      <c r="G97" s="7" t="str">
        <f t="shared" si="11"/>
        <v/>
      </c>
      <c r="H97" s="6"/>
      <c r="I97" s="7" t="str">
        <f t="shared" si="12"/>
        <v/>
      </c>
      <c r="J97" s="6"/>
      <c r="K97" s="7" t="str">
        <f t="shared" si="13"/>
        <v/>
      </c>
      <c r="L97" s="6"/>
      <c r="M97" s="7" t="str">
        <f t="shared" si="14"/>
        <v/>
      </c>
      <c r="N97" s="6"/>
      <c r="O97" s="7" t="str">
        <f t="shared" si="15"/>
        <v/>
      </c>
      <c r="P97" s="6"/>
      <c r="Q97" s="7" t="str">
        <f t="shared" si="16"/>
        <v/>
      </c>
      <c r="R97" s="6"/>
      <c r="S97" s="7" t="str">
        <f t="shared" si="17"/>
        <v/>
      </c>
      <c r="T97" s="6"/>
      <c r="U97" s="7" t="str">
        <f t="shared" si="18"/>
        <v/>
      </c>
      <c r="V97" s="6"/>
      <c r="W97" s="7" t="str">
        <f t="shared" si="19"/>
        <v/>
      </c>
    </row>
    <row r="98" spans="1:23" ht="15.75" customHeight="1" x14ac:dyDescent="0.2">
      <c r="A98" s="4" t="s">
        <v>3644</v>
      </c>
      <c r="B98" s="4" t="s">
        <v>3644</v>
      </c>
      <c r="C98" s="4" t="s">
        <v>8168</v>
      </c>
      <c r="D98" s="6" t="s">
        <v>3644</v>
      </c>
      <c r="E98" s="7" t="str">
        <f t="shared" si="10"/>
        <v>√</v>
      </c>
      <c r="F98" s="6"/>
      <c r="G98" s="7" t="str">
        <f t="shared" si="11"/>
        <v/>
      </c>
      <c r="H98" s="6"/>
      <c r="I98" s="7" t="str">
        <f t="shared" si="12"/>
        <v/>
      </c>
      <c r="J98" s="6"/>
      <c r="K98" s="7" t="str">
        <f t="shared" si="13"/>
        <v/>
      </c>
      <c r="L98" s="6"/>
      <c r="M98" s="7" t="str">
        <f t="shared" si="14"/>
        <v/>
      </c>
      <c r="N98" s="6"/>
      <c r="O98" s="7" t="str">
        <f t="shared" si="15"/>
        <v/>
      </c>
      <c r="P98" s="6"/>
      <c r="Q98" s="7" t="str">
        <f t="shared" si="16"/>
        <v/>
      </c>
      <c r="R98" s="6"/>
      <c r="S98" s="7" t="str">
        <f t="shared" si="17"/>
        <v/>
      </c>
      <c r="T98" s="6"/>
      <c r="U98" s="7" t="str">
        <f t="shared" si="18"/>
        <v/>
      </c>
      <c r="V98" s="6"/>
      <c r="W98" s="7" t="str">
        <f t="shared" si="19"/>
        <v/>
      </c>
    </row>
    <row r="99" spans="1:23" ht="15.75" customHeight="1" x14ac:dyDescent="0.2">
      <c r="A99" s="4" t="s">
        <v>8169</v>
      </c>
      <c r="B99" s="4" t="s">
        <v>8169</v>
      </c>
      <c r="C99" s="4" t="s">
        <v>8170</v>
      </c>
      <c r="D99" s="6" t="s">
        <v>8169</v>
      </c>
      <c r="E99" s="7" t="str">
        <f t="shared" si="10"/>
        <v>√</v>
      </c>
      <c r="F99" s="6"/>
      <c r="G99" s="7" t="str">
        <f t="shared" si="11"/>
        <v/>
      </c>
      <c r="H99" s="6"/>
      <c r="I99" s="7" t="str">
        <f t="shared" si="12"/>
        <v/>
      </c>
      <c r="J99" s="6"/>
      <c r="K99" s="7" t="str">
        <f t="shared" si="13"/>
        <v/>
      </c>
      <c r="L99" s="6"/>
      <c r="M99" s="7" t="str">
        <f t="shared" si="14"/>
        <v/>
      </c>
      <c r="N99" s="6"/>
      <c r="O99" s="7" t="str">
        <f t="shared" si="15"/>
        <v/>
      </c>
      <c r="P99" s="6"/>
      <c r="Q99" s="7" t="str">
        <f t="shared" si="16"/>
        <v/>
      </c>
      <c r="R99" s="6"/>
      <c r="S99" s="7" t="str">
        <f t="shared" si="17"/>
        <v/>
      </c>
      <c r="T99" s="6"/>
      <c r="U99" s="7" t="str">
        <f t="shared" si="18"/>
        <v/>
      </c>
      <c r="V99" s="6"/>
      <c r="W99" s="7" t="str">
        <f t="shared" si="19"/>
        <v/>
      </c>
    </row>
    <row r="100" spans="1:23" ht="15.75" customHeight="1" x14ac:dyDescent="0.2">
      <c r="A100" s="4" t="s">
        <v>8171</v>
      </c>
      <c r="B100" s="4" t="s">
        <v>8171</v>
      </c>
      <c r="C100" s="4" t="s">
        <v>8172</v>
      </c>
      <c r="D100" s="6" t="s">
        <v>8171</v>
      </c>
      <c r="E100" s="7" t="str">
        <f t="shared" si="10"/>
        <v>√</v>
      </c>
      <c r="F100" s="6"/>
      <c r="G100" s="7" t="str">
        <f t="shared" si="11"/>
        <v/>
      </c>
      <c r="H100" s="6"/>
      <c r="I100" s="7" t="str">
        <f t="shared" si="12"/>
        <v/>
      </c>
      <c r="J100" s="6"/>
      <c r="K100" s="7" t="str">
        <f t="shared" si="13"/>
        <v/>
      </c>
      <c r="L100" s="6"/>
      <c r="M100" s="7" t="str">
        <f t="shared" si="14"/>
        <v/>
      </c>
      <c r="N100" s="6"/>
      <c r="O100" s="7" t="str">
        <f t="shared" si="15"/>
        <v/>
      </c>
      <c r="P100" s="6"/>
      <c r="Q100" s="7" t="str">
        <f t="shared" si="16"/>
        <v/>
      </c>
      <c r="R100" s="6"/>
      <c r="S100" s="7" t="str">
        <f t="shared" si="17"/>
        <v/>
      </c>
      <c r="T100" s="6"/>
      <c r="U100" s="7" t="str">
        <f t="shared" si="18"/>
        <v/>
      </c>
      <c r="V100" s="6"/>
      <c r="W100" s="7" t="str">
        <f t="shared" si="19"/>
        <v/>
      </c>
    </row>
    <row r="101" spans="1:23" ht="15.75" customHeight="1" x14ac:dyDescent="0.2">
      <c r="A101" s="4" t="s">
        <v>8173</v>
      </c>
      <c r="B101" s="4" t="s">
        <v>8173</v>
      </c>
      <c r="C101" s="4" t="s">
        <v>8174</v>
      </c>
      <c r="D101" s="6" t="s">
        <v>8175</v>
      </c>
      <c r="E101" s="7" t="str">
        <f t="shared" si="10"/>
        <v>crossroads|crossroads&gt;交叉路，转折点</v>
      </c>
      <c r="F101" s="6"/>
      <c r="G101" s="7" t="str">
        <f t="shared" si="11"/>
        <v/>
      </c>
      <c r="H101" s="6"/>
      <c r="I101" s="7" t="str">
        <f t="shared" si="12"/>
        <v/>
      </c>
      <c r="J101" s="6"/>
      <c r="K101" s="7" t="str">
        <f t="shared" si="13"/>
        <v/>
      </c>
      <c r="L101" s="6"/>
      <c r="M101" s="7" t="str">
        <f t="shared" si="14"/>
        <v/>
      </c>
      <c r="N101" s="6"/>
      <c r="O101" s="7" t="str">
        <f t="shared" si="15"/>
        <v/>
      </c>
      <c r="P101" s="6"/>
      <c r="Q101" s="7" t="str">
        <f t="shared" si="16"/>
        <v/>
      </c>
      <c r="R101" s="6"/>
      <c r="S101" s="7" t="str">
        <f t="shared" si="17"/>
        <v/>
      </c>
      <c r="T101" s="6"/>
      <c r="U101" s="7" t="str">
        <f t="shared" si="18"/>
        <v/>
      </c>
      <c r="V101" s="6"/>
      <c r="W101" s="7" t="str">
        <f t="shared" si="19"/>
        <v/>
      </c>
    </row>
    <row r="102" spans="1:23" ht="15.75" customHeight="1" x14ac:dyDescent="0.2">
      <c r="A102" s="4" t="s">
        <v>8176</v>
      </c>
      <c r="B102" s="4" t="s">
        <v>8176</v>
      </c>
      <c r="C102" s="4" t="s">
        <v>8177</v>
      </c>
      <c r="D102" s="6" t="s">
        <v>8176</v>
      </c>
      <c r="E102" s="7" t="str">
        <f t="shared" si="10"/>
        <v>√</v>
      </c>
      <c r="F102" s="6"/>
      <c r="G102" s="7" t="str">
        <f t="shared" si="11"/>
        <v/>
      </c>
      <c r="H102" s="6"/>
      <c r="I102" s="7" t="str">
        <f t="shared" si="12"/>
        <v/>
      </c>
      <c r="J102" s="6"/>
      <c r="K102" s="7" t="str">
        <f t="shared" si="13"/>
        <v/>
      </c>
      <c r="L102" s="6"/>
      <c r="M102" s="7" t="str">
        <f t="shared" si="14"/>
        <v/>
      </c>
      <c r="N102" s="6"/>
      <c r="O102" s="7" t="str">
        <f t="shared" si="15"/>
        <v/>
      </c>
      <c r="P102" s="6"/>
      <c r="Q102" s="7" t="str">
        <f t="shared" si="16"/>
        <v/>
      </c>
      <c r="R102" s="6"/>
      <c r="S102" s="7" t="str">
        <f t="shared" si="17"/>
        <v/>
      </c>
      <c r="T102" s="6"/>
      <c r="U102" s="7" t="str">
        <f t="shared" si="18"/>
        <v/>
      </c>
      <c r="V102" s="6"/>
      <c r="W102" s="7" t="str">
        <f t="shared" si="19"/>
        <v/>
      </c>
    </row>
    <row r="103" spans="1:23" ht="15.75" customHeight="1" x14ac:dyDescent="0.2">
      <c r="A103" s="4" t="s">
        <v>8178</v>
      </c>
      <c r="B103" s="4" t="s">
        <v>8178</v>
      </c>
      <c r="C103" s="4" t="s">
        <v>8179</v>
      </c>
      <c r="D103" s="6" t="s">
        <v>8180</v>
      </c>
      <c r="E103" s="7" t="str">
        <f t="shared" si="10"/>
        <v>dissertation|dissertation&gt;论文</v>
      </c>
      <c r="F103" s="6"/>
      <c r="G103" s="7" t="str">
        <f t="shared" si="11"/>
        <v/>
      </c>
      <c r="H103" s="6"/>
      <c r="I103" s="7" t="str">
        <f t="shared" si="12"/>
        <v/>
      </c>
      <c r="J103" s="6"/>
      <c r="K103" s="7" t="str">
        <f t="shared" si="13"/>
        <v/>
      </c>
      <c r="L103" s="6"/>
      <c r="M103" s="7" t="str">
        <f t="shared" si="14"/>
        <v/>
      </c>
      <c r="N103" s="6"/>
      <c r="O103" s="7" t="str">
        <f t="shared" si="15"/>
        <v/>
      </c>
      <c r="P103" s="6"/>
      <c r="Q103" s="7" t="str">
        <f t="shared" si="16"/>
        <v/>
      </c>
      <c r="R103" s="6"/>
      <c r="S103" s="7" t="str">
        <f t="shared" si="17"/>
        <v/>
      </c>
      <c r="T103" s="6"/>
      <c r="U103" s="7" t="str">
        <f t="shared" si="18"/>
        <v/>
      </c>
      <c r="V103" s="6"/>
      <c r="W103" s="7" t="str">
        <f t="shared" si="19"/>
        <v/>
      </c>
    </row>
    <row r="104" spans="1:23" ht="15.75" customHeight="1" x14ac:dyDescent="0.2">
      <c r="A104" s="4" t="s">
        <v>3660</v>
      </c>
      <c r="B104" s="4" t="s">
        <v>3660</v>
      </c>
      <c r="C104" s="4" t="s">
        <v>3661</v>
      </c>
      <c r="D104" s="6" t="s">
        <v>3660</v>
      </c>
      <c r="E104" s="7" t="str">
        <f t="shared" si="10"/>
        <v>√</v>
      </c>
      <c r="F104" s="6"/>
      <c r="G104" s="7" t="str">
        <f t="shared" si="11"/>
        <v/>
      </c>
      <c r="H104" s="6"/>
      <c r="I104" s="7" t="str">
        <f t="shared" si="12"/>
        <v/>
      </c>
      <c r="J104" s="6"/>
      <c r="K104" s="7" t="str">
        <f t="shared" si="13"/>
        <v/>
      </c>
      <c r="L104" s="6"/>
      <c r="M104" s="7" t="str">
        <f t="shared" si="14"/>
        <v/>
      </c>
      <c r="N104" s="6"/>
      <c r="O104" s="7" t="str">
        <f t="shared" si="15"/>
        <v/>
      </c>
      <c r="P104" s="6"/>
      <c r="Q104" s="7" t="str">
        <f t="shared" si="16"/>
        <v/>
      </c>
      <c r="R104" s="6"/>
      <c r="S104" s="7" t="str">
        <f t="shared" si="17"/>
        <v/>
      </c>
      <c r="T104" s="6"/>
      <c r="U104" s="7" t="str">
        <f t="shared" si="18"/>
        <v/>
      </c>
      <c r="V104" s="6"/>
      <c r="W104" s="7" t="str">
        <f t="shared" si="19"/>
        <v/>
      </c>
    </row>
    <row r="105" spans="1:23" ht="15.75" customHeight="1" x14ac:dyDescent="0.2">
      <c r="A105" s="4" t="s">
        <v>8181</v>
      </c>
      <c r="B105" s="4" t="s">
        <v>8181</v>
      </c>
      <c r="C105" s="4" t="s">
        <v>8182</v>
      </c>
      <c r="D105" s="6" t="s">
        <v>8181</v>
      </c>
      <c r="E105" s="7" t="str">
        <f t="shared" si="10"/>
        <v>√</v>
      </c>
      <c r="F105" s="6"/>
      <c r="G105" s="7" t="str">
        <f t="shared" si="11"/>
        <v/>
      </c>
      <c r="H105" s="6"/>
      <c r="I105" s="7" t="str">
        <f t="shared" si="12"/>
        <v/>
      </c>
      <c r="J105" s="6"/>
      <c r="K105" s="7" t="str">
        <f t="shared" si="13"/>
        <v/>
      </c>
      <c r="L105" s="6"/>
      <c r="M105" s="7" t="str">
        <f t="shared" si="14"/>
        <v/>
      </c>
      <c r="N105" s="6"/>
      <c r="O105" s="7" t="str">
        <f t="shared" si="15"/>
        <v/>
      </c>
      <c r="P105" s="6"/>
      <c r="Q105" s="7" t="str">
        <f t="shared" si="16"/>
        <v/>
      </c>
      <c r="R105" s="6"/>
      <c r="S105" s="7" t="str">
        <f t="shared" si="17"/>
        <v/>
      </c>
      <c r="T105" s="6"/>
      <c r="U105" s="7" t="str">
        <f t="shared" si="18"/>
        <v/>
      </c>
      <c r="V105" s="6"/>
      <c r="W105" s="7" t="str">
        <f t="shared" si="19"/>
        <v/>
      </c>
    </row>
    <row r="106" spans="1:23" ht="15.75" customHeight="1" x14ac:dyDescent="0.2">
      <c r="A106" s="4" t="s">
        <v>1564</v>
      </c>
      <c r="B106" s="4" t="s">
        <v>1564</v>
      </c>
      <c r="C106" s="4" t="s">
        <v>8183</v>
      </c>
      <c r="D106" s="6" t="s">
        <v>1564</v>
      </c>
      <c r="E106" s="7" t="str">
        <f t="shared" si="10"/>
        <v>√</v>
      </c>
      <c r="F106" s="6"/>
      <c r="G106" s="7" t="str">
        <f t="shared" si="11"/>
        <v/>
      </c>
      <c r="H106" s="6"/>
      <c r="I106" s="7" t="str">
        <f t="shared" si="12"/>
        <v/>
      </c>
      <c r="J106" s="6"/>
      <c r="K106" s="7" t="str">
        <f t="shared" si="13"/>
        <v/>
      </c>
      <c r="L106" s="6"/>
      <c r="M106" s="7" t="str">
        <f t="shared" si="14"/>
        <v/>
      </c>
      <c r="N106" s="6"/>
      <c r="O106" s="7" t="str">
        <f t="shared" si="15"/>
        <v/>
      </c>
      <c r="P106" s="6"/>
      <c r="Q106" s="7" t="str">
        <f t="shared" si="16"/>
        <v/>
      </c>
      <c r="R106" s="6"/>
      <c r="S106" s="7" t="str">
        <f t="shared" si="17"/>
        <v/>
      </c>
      <c r="T106" s="6"/>
      <c r="U106" s="7" t="str">
        <f t="shared" si="18"/>
        <v/>
      </c>
      <c r="V106" s="6"/>
      <c r="W106" s="7" t="str">
        <f t="shared" si="19"/>
        <v/>
      </c>
    </row>
    <row r="107" spans="1:23" ht="15.75" customHeight="1" x14ac:dyDescent="0.2">
      <c r="A107" s="4" t="s">
        <v>8184</v>
      </c>
      <c r="B107" s="4" t="s">
        <v>8184</v>
      </c>
      <c r="C107" s="4" t="s">
        <v>8185</v>
      </c>
      <c r="D107" s="6" t="s">
        <v>8184</v>
      </c>
      <c r="E107" s="7" t="str">
        <f t="shared" si="10"/>
        <v>√</v>
      </c>
      <c r="F107" s="6"/>
      <c r="G107" s="7" t="str">
        <f t="shared" si="11"/>
        <v/>
      </c>
      <c r="H107" s="6"/>
      <c r="I107" s="7" t="str">
        <f t="shared" si="12"/>
        <v/>
      </c>
      <c r="J107" s="6"/>
      <c r="K107" s="7" t="str">
        <f t="shared" si="13"/>
        <v/>
      </c>
      <c r="L107" s="6"/>
      <c r="M107" s="7" t="str">
        <f t="shared" si="14"/>
        <v/>
      </c>
      <c r="N107" s="6"/>
      <c r="O107" s="7" t="str">
        <f t="shared" si="15"/>
        <v/>
      </c>
      <c r="P107" s="6"/>
      <c r="Q107" s="7" t="str">
        <f t="shared" si="16"/>
        <v/>
      </c>
      <c r="R107" s="6"/>
      <c r="S107" s="7" t="str">
        <f t="shared" si="17"/>
        <v/>
      </c>
      <c r="T107" s="6"/>
      <c r="U107" s="7" t="str">
        <f t="shared" si="18"/>
        <v/>
      </c>
      <c r="V107" s="6"/>
      <c r="W107" s="7" t="str">
        <f t="shared" si="19"/>
        <v/>
      </c>
    </row>
    <row r="108" spans="1:23" ht="15.75" customHeight="1" x14ac:dyDescent="0.2">
      <c r="A108" s="4" t="s">
        <v>8186</v>
      </c>
      <c r="B108" s="4" t="s">
        <v>8186</v>
      </c>
      <c r="C108" s="4" t="s">
        <v>8187</v>
      </c>
      <c r="D108" s="6" t="s">
        <v>8186</v>
      </c>
      <c r="E108" s="7" t="str">
        <f t="shared" si="10"/>
        <v>√</v>
      </c>
      <c r="F108" s="6"/>
      <c r="G108" s="7" t="str">
        <f t="shared" si="11"/>
        <v/>
      </c>
      <c r="H108" s="6"/>
      <c r="I108" s="7" t="str">
        <f t="shared" si="12"/>
        <v/>
      </c>
      <c r="J108" s="6"/>
      <c r="K108" s="7" t="str">
        <f t="shared" si="13"/>
        <v/>
      </c>
      <c r="L108" s="6"/>
      <c r="M108" s="7" t="str">
        <f t="shared" si="14"/>
        <v/>
      </c>
      <c r="N108" s="6"/>
      <c r="O108" s="7" t="str">
        <f t="shared" si="15"/>
        <v/>
      </c>
      <c r="P108" s="6"/>
      <c r="Q108" s="7" t="str">
        <f t="shared" si="16"/>
        <v/>
      </c>
      <c r="R108" s="6"/>
      <c r="S108" s="7" t="str">
        <f t="shared" si="17"/>
        <v/>
      </c>
      <c r="T108" s="6"/>
      <c r="U108" s="7" t="str">
        <f t="shared" si="18"/>
        <v/>
      </c>
      <c r="V108" s="6"/>
      <c r="W108" s="7" t="str">
        <f t="shared" si="19"/>
        <v/>
      </c>
    </row>
    <row r="109" spans="1:23" ht="15.75" customHeight="1" x14ac:dyDescent="0.2">
      <c r="A109" s="4" t="s">
        <v>8188</v>
      </c>
      <c r="B109" s="4" t="s">
        <v>8188</v>
      </c>
      <c r="C109" s="4" t="s">
        <v>8189</v>
      </c>
      <c r="D109" s="6" t="s">
        <v>8188</v>
      </c>
      <c r="E109" s="7" t="str">
        <f t="shared" si="10"/>
        <v>√</v>
      </c>
      <c r="F109" s="6"/>
      <c r="G109" s="7" t="str">
        <f t="shared" si="11"/>
        <v/>
      </c>
      <c r="H109" s="6"/>
      <c r="I109" s="7" t="str">
        <f t="shared" si="12"/>
        <v/>
      </c>
      <c r="J109" s="6"/>
      <c r="K109" s="7" t="str">
        <f t="shared" si="13"/>
        <v/>
      </c>
      <c r="L109" s="6"/>
      <c r="M109" s="7" t="str">
        <f t="shared" si="14"/>
        <v/>
      </c>
      <c r="N109" s="6"/>
      <c r="O109" s="7" t="str">
        <f t="shared" si="15"/>
        <v/>
      </c>
      <c r="P109" s="6"/>
      <c r="Q109" s="7" t="str">
        <f t="shared" si="16"/>
        <v/>
      </c>
      <c r="R109" s="6"/>
      <c r="S109" s="7" t="str">
        <f t="shared" si="17"/>
        <v/>
      </c>
      <c r="T109" s="6"/>
      <c r="U109" s="7" t="str">
        <f t="shared" si="18"/>
        <v/>
      </c>
      <c r="V109" s="6"/>
      <c r="W109" s="7" t="str">
        <f t="shared" si="19"/>
        <v/>
      </c>
    </row>
    <row r="110" spans="1:23" ht="15.75" customHeight="1" x14ac:dyDescent="0.2">
      <c r="A110" s="4" t="s">
        <v>8190</v>
      </c>
      <c r="B110" s="4" t="s">
        <v>8190</v>
      </c>
      <c r="C110" s="4" t="s">
        <v>358</v>
      </c>
      <c r="D110" s="6" t="s">
        <v>8190</v>
      </c>
      <c r="E110" s="7" t="str">
        <f t="shared" si="10"/>
        <v>√</v>
      </c>
      <c r="F110" s="6"/>
      <c r="G110" s="7" t="str">
        <f t="shared" si="11"/>
        <v/>
      </c>
      <c r="H110" s="6"/>
      <c r="I110" s="7" t="str">
        <f t="shared" si="12"/>
        <v/>
      </c>
      <c r="J110" s="6"/>
      <c r="K110" s="7" t="str">
        <f t="shared" si="13"/>
        <v/>
      </c>
      <c r="L110" s="6"/>
      <c r="M110" s="7" t="str">
        <f t="shared" si="14"/>
        <v/>
      </c>
      <c r="N110" s="6"/>
      <c r="O110" s="7" t="str">
        <f t="shared" si="15"/>
        <v/>
      </c>
      <c r="P110" s="6"/>
      <c r="Q110" s="7" t="str">
        <f t="shared" si="16"/>
        <v/>
      </c>
      <c r="R110" s="6"/>
      <c r="S110" s="7" t="str">
        <f t="shared" si="17"/>
        <v/>
      </c>
      <c r="T110" s="6"/>
      <c r="U110" s="7" t="str">
        <f t="shared" si="18"/>
        <v/>
      </c>
      <c r="V110" s="6"/>
      <c r="W110" s="7" t="str">
        <f t="shared" si="19"/>
        <v/>
      </c>
    </row>
    <row r="111" spans="1:23" ht="15.75" customHeight="1" x14ac:dyDescent="0.2">
      <c r="A111" s="4" t="s">
        <v>357</v>
      </c>
      <c r="B111" s="4" t="s">
        <v>357</v>
      </c>
      <c r="C111" s="4" t="s">
        <v>358</v>
      </c>
      <c r="D111" s="6" t="s">
        <v>357</v>
      </c>
      <c r="E111" s="7" t="str">
        <f t="shared" si="10"/>
        <v>√</v>
      </c>
      <c r="F111" s="6"/>
      <c r="G111" s="7" t="str">
        <f t="shared" si="11"/>
        <v/>
      </c>
      <c r="H111" s="6"/>
      <c r="I111" s="7" t="str">
        <f t="shared" si="12"/>
        <v/>
      </c>
      <c r="J111" s="6"/>
      <c r="K111" s="7" t="str">
        <f t="shared" si="13"/>
        <v/>
      </c>
      <c r="L111" s="6"/>
      <c r="M111" s="7" t="str">
        <f t="shared" si="14"/>
        <v/>
      </c>
      <c r="N111" s="6"/>
      <c r="O111" s="7" t="str">
        <f t="shared" si="15"/>
        <v/>
      </c>
      <c r="P111" s="6"/>
      <c r="Q111" s="7" t="str">
        <f t="shared" si="16"/>
        <v/>
      </c>
      <c r="R111" s="6"/>
      <c r="S111" s="7" t="str">
        <f t="shared" si="17"/>
        <v/>
      </c>
      <c r="T111" s="6"/>
      <c r="U111" s="7" t="str">
        <f t="shared" si="18"/>
        <v/>
      </c>
      <c r="V111" s="6"/>
      <c r="W111" s="7" t="str">
        <f t="shared" si="19"/>
        <v/>
      </c>
    </row>
    <row r="112" spans="1:23" ht="15.75" customHeight="1" x14ac:dyDescent="0.2">
      <c r="A112" s="4" t="s">
        <v>647</v>
      </c>
      <c r="B112" s="4" t="s">
        <v>647</v>
      </c>
      <c r="C112" s="4" t="s">
        <v>8191</v>
      </c>
      <c r="D112" s="6" t="s">
        <v>647</v>
      </c>
      <c r="E112" s="7" t="str">
        <f t="shared" si="10"/>
        <v>√</v>
      </c>
      <c r="F112" s="6"/>
      <c r="G112" s="7" t="str">
        <f t="shared" si="11"/>
        <v/>
      </c>
      <c r="H112" s="6"/>
      <c r="I112" s="7" t="str">
        <f t="shared" si="12"/>
        <v/>
      </c>
      <c r="J112" s="6"/>
      <c r="K112" s="7" t="str">
        <f t="shared" si="13"/>
        <v/>
      </c>
      <c r="L112" s="6"/>
      <c r="M112" s="7" t="str">
        <f t="shared" si="14"/>
        <v/>
      </c>
      <c r="N112" s="6"/>
      <c r="O112" s="7" t="str">
        <f t="shared" si="15"/>
        <v/>
      </c>
      <c r="P112" s="6"/>
      <c r="Q112" s="7" t="str">
        <f t="shared" si="16"/>
        <v/>
      </c>
      <c r="R112" s="6"/>
      <c r="S112" s="7" t="str">
        <f t="shared" si="17"/>
        <v/>
      </c>
      <c r="T112" s="6"/>
      <c r="U112" s="7" t="str">
        <f t="shared" si="18"/>
        <v/>
      </c>
      <c r="V112" s="6"/>
      <c r="W112" s="7" t="str">
        <f t="shared" si="19"/>
        <v/>
      </c>
    </row>
    <row r="113" spans="1:23" ht="15.75" customHeight="1" x14ac:dyDescent="0.2">
      <c r="A113" s="4" t="s">
        <v>8192</v>
      </c>
      <c r="B113" s="4" t="s">
        <v>8192</v>
      </c>
      <c r="C113" s="4" t="s">
        <v>974</v>
      </c>
      <c r="D113" s="6" t="s">
        <v>4169</v>
      </c>
      <c r="E113" s="7" t="str">
        <f t="shared" si="10"/>
        <v>suggestion|suggestion&gt;建议</v>
      </c>
      <c r="F113" s="6"/>
      <c r="G113" s="7" t="str">
        <f t="shared" si="11"/>
        <v/>
      </c>
      <c r="H113" s="6"/>
      <c r="I113" s="7" t="str">
        <f t="shared" si="12"/>
        <v/>
      </c>
      <c r="J113" s="6"/>
      <c r="K113" s="7" t="str">
        <f t="shared" si="13"/>
        <v/>
      </c>
      <c r="L113" s="6"/>
      <c r="M113" s="7" t="str">
        <f t="shared" si="14"/>
        <v/>
      </c>
      <c r="N113" s="6"/>
      <c r="O113" s="7" t="str">
        <f t="shared" si="15"/>
        <v/>
      </c>
      <c r="P113" s="6"/>
      <c r="Q113" s="7" t="str">
        <f t="shared" si="16"/>
        <v/>
      </c>
      <c r="R113" s="6"/>
      <c r="S113" s="7" t="str">
        <f t="shared" si="17"/>
        <v/>
      </c>
      <c r="T113" s="6"/>
      <c r="U113" s="7" t="str">
        <f t="shared" si="18"/>
        <v/>
      </c>
      <c r="V113" s="6"/>
      <c r="W113" s="7" t="str">
        <f t="shared" si="19"/>
        <v/>
      </c>
    </row>
    <row r="114" spans="1:23" ht="15.75" customHeight="1" x14ac:dyDescent="0.2">
      <c r="A114" s="4" t="s">
        <v>8193</v>
      </c>
      <c r="B114" s="4" t="s">
        <v>8193</v>
      </c>
      <c r="C114" s="4" t="s">
        <v>8194</v>
      </c>
      <c r="D114" s="6" t="s">
        <v>8193</v>
      </c>
      <c r="E114" s="7" t="str">
        <f t="shared" si="10"/>
        <v>√</v>
      </c>
      <c r="F114" s="6"/>
      <c r="G114" s="7" t="str">
        <f t="shared" si="11"/>
        <v/>
      </c>
      <c r="H114" s="6"/>
      <c r="I114" s="7" t="str">
        <f t="shared" si="12"/>
        <v/>
      </c>
      <c r="J114" s="6"/>
      <c r="K114" s="7" t="str">
        <f t="shared" si="13"/>
        <v/>
      </c>
      <c r="L114" s="6"/>
      <c r="M114" s="7" t="str">
        <f t="shared" si="14"/>
        <v/>
      </c>
      <c r="N114" s="6"/>
      <c r="O114" s="7" t="str">
        <f t="shared" si="15"/>
        <v/>
      </c>
      <c r="P114" s="6"/>
      <c r="Q114" s="7" t="str">
        <f t="shared" si="16"/>
        <v/>
      </c>
      <c r="R114" s="6"/>
      <c r="S114" s="7" t="str">
        <f t="shared" si="17"/>
        <v/>
      </c>
      <c r="T114" s="6"/>
      <c r="U114" s="7" t="str">
        <f t="shared" si="18"/>
        <v/>
      </c>
      <c r="V114" s="6"/>
      <c r="W114" s="7" t="str">
        <f t="shared" si="19"/>
        <v/>
      </c>
    </row>
    <row r="115" spans="1:23" ht="15.75" customHeight="1" x14ac:dyDescent="0.2">
      <c r="A115" s="4" t="s">
        <v>8195</v>
      </c>
      <c r="B115" s="4" t="s">
        <v>8195</v>
      </c>
      <c r="C115" s="4" t="s">
        <v>8196</v>
      </c>
      <c r="D115" s="6" t="s">
        <v>8195</v>
      </c>
      <c r="E115" s="7" t="str">
        <f t="shared" si="10"/>
        <v>√</v>
      </c>
      <c r="F115" s="6"/>
      <c r="G115" s="7" t="str">
        <f t="shared" si="11"/>
        <v/>
      </c>
      <c r="H115" s="6"/>
      <c r="I115" s="7" t="str">
        <f t="shared" si="12"/>
        <v/>
      </c>
      <c r="J115" s="6"/>
      <c r="K115" s="7" t="str">
        <f t="shared" si="13"/>
        <v/>
      </c>
      <c r="L115" s="6"/>
      <c r="M115" s="7" t="str">
        <f t="shared" si="14"/>
        <v/>
      </c>
      <c r="N115" s="6"/>
      <c r="O115" s="7" t="str">
        <f t="shared" si="15"/>
        <v/>
      </c>
      <c r="P115" s="6"/>
      <c r="Q115" s="7" t="str">
        <f t="shared" si="16"/>
        <v/>
      </c>
      <c r="R115" s="6"/>
      <c r="S115" s="7" t="str">
        <f t="shared" si="17"/>
        <v/>
      </c>
      <c r="T115" s="6"/>
      <c r="U115" s="7" t="str">
        <f t="shared" si="18"/>
        <v/>
      </c>
      <c r="V115" s="6"/>
      <c r="W115" s="7" t="str">
        <f t="shared" si="19"/>
        <v/>
      </c>
    </row>
    <row r="116" spans="1:23" ht="15.75" customHeight="1" x14ac:dyDescent="0.2">
      <c r="A116" s="4" t="s">
        <v>1825</v>
      </c>
      <c r="B116" s="4" t="s">
        <v>1825</v>
      </c>
      <c r="C116" s="4" t="s">
        <v>8197</v>
      </c>
      <c r="D116" s="6" t="s">
        <v>1825</v>
      </c>
      <c r="E116" s="7" t="str">
        <f t="shared" si="10"/>
        <v>√</v>
      </c>
      <c r="F116" s="6"/>
      <c r="G116" s="7" t="str">
        <f t="shared" si="11"/>
        <v/>
      </c>
      <c r="H116" s="6"/>
      <c r="I116" s="7" t="str">
        <f t="shared" si="12"/>
        <v/>
      </c>
      <c r="J116" s="6"/>
      <c r="K116" s="7" t="str">
        <f t="shared" si="13"/>
        <v/>
      </c>
      <c r="L116" s="6"/>
      <c r="M116" s="7" t="str">
        <f t="shared" si="14"/>
        <v/>
      </c>
      <c r="N116" s="6"/>
      <c r="O116" s="7" t="str">
        <f t="shared" si="15"/>
        <v/>
      </c>
      <c r="P116" s="6"/>
      <c r="Q116" s="7" t="str">
        <f t="shared" si="16"/>
        <v/>
      </c>
      <c r="R116" s="6"/>
      <c r="S116" s="7" t="str">
        <f t="shared" si="17"/>
        <v/>
      </c>
      <c r="T116" s="6"/>
      <c r="U116" s="7" t="str">
        <f t="shared" si="18"/>
        <v/>
      </c>
      <c r="V116" s="6"/>
      <c r="W116" s="7" t="str">
        <f t="shared" si="19"/>
        <v/>
      </c>
    </row>
    <row r="117" spans="1:23" ht="15.75" customHeight="1" x14ac:dyDescent="0.2">
      <c r="A117" s="4" t="s">
        <v>8198</v>
      </c>
      <c r="B117" s="4" t="s">
        <v>8198</v>
      </c>
      <c r="C117" s="4" t="s">
        <v>8199</v>
      </c>
      <c r="D117" s="6" t="s">
        <v>8198</v>
      </c>
      <c r="E117" s="7" t="str">
        <f t="shared" si="10"/>
        <v>√</v>
      </c>
      <c r="F117" s="6"/>
      <c r="G117" s="7" t="str">
        <f t="shared" si="11"/>
        <v/>
      </c>
      <c r="H117" s="6"/>
      <c r="I117" s="7" t="str">
        <f t="shared" si="12"/>
        <v/>
      </c>
      <c r="J117" s="6"/>
      <c r="K117" s="7" t="str">
        <f t="shared" si="13"/>
        <v/>
      </c>
      <c r="L117" s="6"/>
      <c r="M117" s="7" t="str">
        <f t="shared" si="14"/>
        <v/>
      </c>
      <c r="N117" s="6"/>
      <c r="O117" s="7" t="str">
        <f t="shared" si="15"/>
        <v/>
      </c>
      <c r="P117" s="6"/>
      <c r="Q117" s="7" t="str">
        <f t="shared" si="16"/>
        <v/>
      </c>
      <c r="R117" s="6"/>
      <c r="S117" s="7" t="str">
        <f t="shared" si="17"/>
        <v/>
      </c>
      <c r="T117" s="6"/>
      <c r="U117" s="7" t="str">
        <f t="shared" si="18"/>
        <v/>
      </c>
      <c r="V117" s="6"/>
      <c r="W117" s="7" t="str">
        <f t="shared" si="19"/>
        <v/>
      </c>
    </row>
    <row r="118" spans="1:23" ht="15.75" customHeight="1" x14ac:dyDescent="0.2">
      <c r="A118" s="4" t="s">
        <v>3683</v>
      </c>
      <c r="B118" s="4" t="s">
        <v>3683</v>
      </c>
      <c r="C118" s="4" t="s">
        <v>8200</v>
      </c>
      <c r="D118" s="6" t="s">
        <v>3683</v>
      </c>
      <c r="E118" s="7" t="str">
        <f t="shared" si="10"/>
        <v>√</v>
      </c>
      <c r="F118" s="6"/>
      <c r="G118" s="7" t="str">
        <f t="shared" si="11"/>
        <v/>
      </c>
      <c r="H118" s="6"/>
      <c r="I118" s="7" t="str">
        <f t="shared" si="12"/>
        <v/>
      </c>
      <c r="J118" s="6"/>
      <c r="K118" s="7" t="str">
        <f t="shared" si="13"/>
        <v/>
      </c>
      <c r="L118" s="6"/>
      <c r="M118" s="7" t="str">
        <f t="shared" si="14"/>
        <v/>
      </c>
      <c r="N118" s="6"/>
      <c r="O118" s="7" t="str">
        <f t="shared" si="15"/>
        <v/>
      </c>
      <c r="P118" s="6"/>
      <c r="Q118" s="7" t="str">
        <f t="shared" si="16"/>
        <v/>
      </c>
      <c r="R118" s="6"/>
      <c r="S118" s="7" t="str">
        <f t="shared" si="17"/>
        <v/>
      </c>
      <c r="T118" s="6"/>
      <c r="U118" s="7" t="str">
        <f t="shared" si="18"/>
        <v/>
      </c>
      <c r="V118" s="6"/>
      <c r="W118" s="7" t="str">
        <f t="shared" si="19"/>
        <v/>
      </c>
    </row>
    <row r="119" spans="1:23" ht="15.75" customHeight="1" x14ac:dyDescent="0.2">
      <c r="A119" s="4" t="s">
        <v>3697</v>
      </c>
      <c r="B119" s="4" t="s">
        <v>3697</v>
      </c>
      <c r="C119" s="4" t="s">
        <v>8201</v>
      </c>
      <c r="D119" s="6" t="s">
        <v>3697</v>
      </c>
      <c r="E119" s="7" t="str">
        <f t="shared" si="10"/>
        <v>√</v>
      </c>
      <c r="F119" s="6"/>
      <c r="G119" s="7" t="str">
        <f t="shared" si="11"/>
        <v/>
      </c>
      <c r="H119" s="6"/>
      <c r="I119" s="7" t="str">
        <f t="shared" si="12"/>
        <v/>
      </c>
      <c r="J119" s="6"/>
      <c r="K119" s="7" t="str">
        <f t="shared" si="13"/>
        <v/>
      </c>
      <c r="L119" s="6"/>
      <c r="M119" s="7" t="str">
        <f t="shared" si="14"/>
        <v/>
      </c>
      <c r="N119" s="6"/>
      <c r="O119" s="7" t="str">
        <f t="shared" si="15"/>
        <v/>
      </c>
      <c r="P119" s="6"/>
      <c r="Q119" s="7" t="str">
        <f t="shared" si="16"/>
        <v/>
      </c>
      <c r="R119" s="6"/>
      <c r="S119" s="7" t="str">
        <f t="shared" si="17"/>
        <v/>
      </c>
      <c r="T119" s="6"/>
      <c r="U119" s="7" t="str">
        <f t="shared" si="18"/>
        <v/>
      </c>
      <c r="V119" s="6"/>
      <c r="W119" s="7" t="str">
        <f t="shared" si="19"/>
        <v/>
      </c>
    </row>
    <row r="120" spans="1:23" ht="15.75" customHeight="1" x14ac:dyDescent="0.2">
      <c r="A120" s="4" t="s">
        <v>8202</v>
      </c>
      <c r="B120" s="4" t="s">
        <v>8202</v>
      </c>
      <c r="C120" s="4" t="s">
        <v>8203</v>
      </c>
      <c r="D120" s="6" t="s">
        <v>385</v>
      </c>
      <c r="E120" s="7" t="str">
        <f t="shared" si="10"/>
        <v>exaggerate|exaggerate&gt;夸张</v>
      </c>
      <c r="F120" s="6"/>
      <c r="G120" s="7" t="str">
        <f t="shared" si="11"/>
        <v/>
      </c>
      <c r="H120" s="6"/>
      <c r="I120" s="7" t="str">
        <f t="shared" si="12"/>
        <v/>
      </c>
      <c r="J120" s="6"/>
      <c r="K120" s="7" t="str">
        <f t="shared" si="13"/>
        <v/>
      </c>
      <c r="L120" s="6"/>
      <c r="M120" s="7" t="str">
        <f t="shared" si="14"/>
        <v/>
      </c>
      <c r="N120" s="6"/>
      <c r="O120" s="7" t="str">
        <f t="shared" si="15"/>
        <v/>
      </c>
      <c r="P120" s="6"/>
      <c r="Q120" s="7" t="str">
        <f t="shared" si="16"/>
        <v/>
      </c>
      <c r="R120" s="6"/>
      <c r="S120" s="7" t="str">
        <f t="shared" si="17"/>
        <v/>
      </c>
      <c r="T120" s="6"/>
      <c r="U120" s="7" t="str">
        <f t="shared" si="18"/>
        <v/>
      </c>
      <c r="V120" s="6"/>
      <c r="W120" s="7" t="str">
        <f t="shared" si="19"/>
        <v/>
      </c>
    </row>
    <row r="121" spans="1:23" ht="15.75" customHeight="1" x14ac:dyDescent="0.2">
      <c r="A121" s="4" t="s">
        <v>4809</v>
      </c>
      <c r="B121" s="4" t="s">
        <v>4809</v>
      </c>
      <c r="C121" s="4" t="s">
        <v>8204</v>
      </c>
      <c r="D121" s="6" t="s">
        <v>4809</v>
      </c>
      <c r="E121" s="7" t="str">
        <f t="shared" si="10"/>
        <v>√</v>
      </c>
      <c r="F121" s="6"/>
      <c r="G121" s="7" t="str">
        <f t="shared" si="11"/>
        <v/>
      </c>
      <c r="H121" s="6"/>
      <c r="I121" s="7" t="str">
        <f t="shared" si="12"/>
        <v/>
      </c>
      <c r="J121" s="6"/>
      <c r="K121" s="7" t="str">
        <f t="shared" si="13"/>
        <v/>
      </c>
      <c r="L121" s="6"/>
      <c r="M121" s="7" t="str">
        <f t="shared" si="14"/>
        <v/>
      </c>
      <c r="N121" s="6"/>
      <c r="O121" s="7" t="str">
        <f t="shared" si="15"/>
        <v/>
      </c>
      <c r="P121" s="6"/>
      <c r="Q121" s="7" t="str">
        <f t="shared" si="16"/>
        <v/>
      </c>
      <c r="R121" s="6"/>
      <c r="S121" s="7" t="str">
        <f t="shared" si="17"/>
        <v/>
      </c>
      <c r="T121" s="6"/>
      <c r="U121" s="7" t="str">
        <f t="shared" si="18"/>
        <v/>
      </c>
      <c r="V121" s="6"/>
      <c r="W121" s="7" t="str">
        <f t="shared" si="19"/>
        <v/>
      </c>
    </row>
    <row r="122" spans="1:23" ht="15.75" customHeight="1" x14ac:dyDescent="0.2">
      <c r="A122" s="4" t="s">
        <v>8205</v>
      </c>
      <c r="B122" s="4" t="s">
        <v>8205</v>
      </c>
      <c r="C122" s="4" t="s">
        <v>8206</v>
      </c>
      <c r="D122" s="6" t="s">
        <v>8205</v>
      </c>
      <c r="E122" s="7" t="str">
        <f t="shared" si="10"/>
        <v>√</v>
      </c>
      <c r="F122" s="6"/>
      <c r="G122" s="7" t="str">
        <f t="shared" si="11"/>
        <v/>
      </c>
      <c r="H122" s="6"/>
      <c r="I122" s="7" t="str">
        <f t="shared" si="12"/>
        <v/>
      </c>
      <c r="J122" s="6"/>
      <c r="K122" s="7" t="str">
        <f t="shared" si="13"/>
        <v/>
      </c>
      <c r="L122" s="6"/>
      <c r="M122" s="7" t="str">
        <f t="shared" si="14"/>
        <v/>
      </c>
      <c r="N122" s="6"/>
      <c r="O122" s="7" t="str">
        <f t="shared" si="15"/>
        <v/>
      </c>
      <c r="P122" s="6"/>
      <c r="Q122" s="7" t="str">
        <f t="shared" si="16"/>
        <v/>
      </c>
      <c r="R122" s="6"/>
      <c r="S122" s="7" t="str">
        <f t="shared" si="17"/>
        <v/>
      </c>
      <c r="T122" s="6"/>
      <c r="U122" s="7" t="str">
        <f t="shared" si="18"/>
        <v/>
      </c>
      <c r="V122" s="6"/>
      <c r="W122" s="7" t="str">
        <f t="shared" si="19"/>
        <v/>
      </c>
    </row>
    <row r="123" spans="1:23" ht="15.75" customHeight="1" x14ac:dyDescent="0.2">
      <c r="A123" s="4" t="s">
        <v>8207</v>
      </c>
      <c r="B123" s="4" t="s">
        <v>8207</v>
      </c>
      <c r="C123" s="4" t="s">
        <v>2565</v>
      </c>
      <c r="D123" s="6" t="s">
        <v>8207</v>
      </c>
      <c r="E123" s="7" t="str">
        <f t="shared" si="10"/>
        <v>√</v>
      </c>
      <c r="F123" s="6"/>
      <c r="G123" s="7" t="str">
        <f t="shared" si="11"/>
        <v/>
      </c>
      <c r="H123" s="6"/>
      <c r="I123" s="7" t="str">
        <f t="shared" si="12"/>
        <v/>
      </c>
      <c r="J123" s="6"/>
      <c r="K123" s="7" t="str">
        <f t="shared" si="13"/>
        <v/>
      </c>
      <c r="L123" s="6"/>
      <c r="M123" s="7" t="str">
        <f t="shared" si="14"/>
        <v/>
      </c>
      <c r="N123" s="6"/>
      <c r="O123" s="7" t="str">
        <f t="shared" si="15"/>
        <v/>
      </c>
      <c r="P123" s="6"/>
      <c r="Q123" s="7" t="str">
        <f t="shared" si="16"/>
        <v/>
      </c>
      <c r="R123" s="6"/>
      <c r="S123" s="7" t="str">
        <f t="shared" si="17"/>
        <v/>
      </c>
      <c r="T123" s="6"/>
      <c r="U123" s="7" t="str">
        <f t="shared" si="18"/>
        <v/>
      </c>
      <c r="V123" s="6"/>
      <c r="W123" s="7" t="str">
        <f t="shared" si="19"/>
        <v/>
      </c>
    </row>
    <row r="124" spans="1:23" ht="15.75" customHeight="1" x14ac:dyDescent="0.2">
      <c r="A124" s="4" t="s">
        <v>8208</v>
      </c>
      <c r="B124" s="4" t="s">
        <v>8208</v>
      </c>
      <c r="C124" s="4" t="s">
        <v>8209</v>
      </c>
      <c r="D124" s="6" t="s">
        <v>8210</v>
      </c>
      <c r="E124" s="7" t="str">
        <f t="shared" si="10"/>
        <v>curriculum|curriculum&gt;课程，课程表</v>
      </c>
      <c r="F124" s="6"/>
      <c r="G124" s="7" t="str">
        <f t="shared" si="11"/>
        <v/>
      </c>
      <c r="H124" s="6"/>
      <c r="I124" s="7" t="str">
        <f t="shared" si="12"/>
        <v/>
      </c>
      <c r="J124" s="6"/>
      <c r="K124" s="7" t="str">
        <f t="shared" si="13"/>
        <v/>
      </c>
      <c r="L124" s="6"/>
      <c r="M124" s="7" t="str">
        <f t="shared" si="14"/>
        <v/>
      </c>
      <c r="N124" s="6"/>
      <c r="O124" s="7" t="str">
        <f t="shared" si="15"/>
        <v/>
      </c>
      <c r="P124" s="6"/>
      <c r="Q124" s="7" t="str">
        <f t="shared" si="16"/>
        <v/>
      </c>
      <c r="R124" s="6"/>
      <c r="S124" s="7" t="str">
        <f t="shared" si="17"/>
        <v/>
      </c>
      <c r="T124" s="6"/>
      <c r="U124" s="7" t="str">
        <f t="shared" si="18"/>
        <v/>
      </c>
      <c r="V124" s="6"/>
      <c r="W124" s="7" t="str">
        <f t="shared" si="19"/>
        <v/>
      </c>
    </row>
    <row r="125" spans="1:23" ht="15.75" customHeight="1" x14ac:dyDescent="0.2">
      <c r="A125" s="4" t="s">
        <v>8211</v>
      </c>
      <c r="B125" s="4" t="s">
        <v>8211</v>
      </c>
      <c r="C125" s="4" t="s">
        <v>8212</v>
      </c>
      <c r="D125" s="6" t="s">
        <v>8211</v>
      </c>
      <c r="E125" s="7" t="str">
        <f t="shared" si="10"/>
        <v>√</v>
      </c>
      <c r="F125" s="6"/>
      <c r="G125" s="7" t="str">
        <f t="shared" si="11"/>
        <v/>
      </c>
      <c r="H125" s="6"/>
      <c r="I125" s="7" t="str">
        <f t="shared" si="12"/>
        <v/>
      </c>
      <c r="J125" s="6"/>
      <c r="K125" s="7" t="str">
        <f t="shared" si="13"/>
        <v/>
      </c>
      <c r="L125" s="6"/>
      <c r="M125" s="7" t="str">
        <f t="shared" si="14"/>
        <v/>
      </c>
      <c r="N125" s="6"/>
      <c r="O125" s="7" t="str">
        <f t="shared" si="15"/>
        <v/>
      </c>
      <c r="P125" s="6"/>
      <c r="Q125" s="7" t="str">
        <f t="shared" si="16"/>
        <v/>
      </c>
      <c r="R125" s="6"/>
      <c r="S125" s="7" t="str">
        <f t="shared" si="17"/>
        <v/>
      </c>
      <c r="T125" s="6"/>
      <c r="U125" s="7" t="str">
        <f t="shared" si="18"/>
        <v/>
      </c>
      <c r="V125" s="6"/>
      <c r="W125" s="7" t="str">
        <f t="shared" si="19"/>
        <v/>
      </c>
    </row>
    <row r="126" spans="1:23" ht="15.75" customHeight="1" x14ac:dyDescent="0.2">
      <c r="A126" s="4" t="s">
        <v>8213</v>
      </c>
      <c r="B126" s="4" t="s">
        <v>8213</v>
      </c>
      <c r="C126" s="4" t="s">
        <v>8214</v>
      </c>
      <c r="D126" s="6" t="s">
        <v>8213</v>
      </c>
      <c r="E126" s="7" t="str">
        <f t="shared" si="10"/>
        <v>√</v>
      </c>
      <c r="F126" s="6"/>
      <c r="G126" s="7" t="str">
        <f t="shared" si="11"/>
        <v/>
      </c>
      <c r="H126" s="6"/>
      <c r="I126" s="7" t="str">
        <f t="shared" si="12"/>
        <v/>
      </c>
      <c r="J126" s="6"/>
      <c r="K126" s="7" t="str">
        <f t="shared" si="13"/>
        <v/>
      </c>
      <c r="L126" s="6"/>
      <c r="M126" s="7" t="str">
        <f t="shared" si="14"/>
        <v/>
      </c>
      <c r="N126" s="6"/>
      <c r="O126" s="7" t="str">
        <f t="shared" si="15"/>
        <v/>
      </c>
      <c r="P126" s="6"/>
      <c r="Q126" s="7" t="str">
        <f t="shared" si="16"/>
        <v/>
      </c>
      <c r="R126" s="6"/>
      <c r="S126" s="7" t="str">
        <f t="shared" si="17"/>
        <v/>
      </c>
      <c r="T126" s="6"/>
      <c r="U126" s="7" t="str">
        <f t="shared" si="18"/>
        <v/>
      </c>
      <c r="V126" s="6"/>
      <c r="W126" s="7" t="str">
        <f t="shared" si="19"/>
        <v/>
      </c>
    </row>
    <row r="127" spans="1:23" ht="15.75" customHeight="1" x14ac:dyDescent="0.2">
      <c r="A127" s="4" t="s">
        <v>8215</v>
      </c>
      <c r="B127" s="4" t="s">
        <v>8215</v>
      </c>
      <c r="C127" s="4" t="s">
        <v>8216</v>
      </c>
      <c r="D127" s="6" t="s">
        <v>8215</v>
      </c>
      <c r="E127" s="7" t="str">
        <f t="shared" si="10"/>
        <v>√</v>
      </c>
      <c r="F127" s="6"/>
      <c r="G127" s="7" t="str">
        <f t="shared" si="11"/>
        <v/>
      </c>
      <c r="H127" s="6"/>
      <c r="I127" s="7" t="str">
        <f t="shared" si="12"/>
        <v/>
      </c>
      <c r="J127" s="6"/>
      <c r="K127" s="7" t="str">
        <f t="shared" si="13"/>
        <v/>
      </c>
      <c r="L127" s="6"/>
      <c r="M127" s="7" t="str">
        <f t="shared" si="14"/>
        <v/>
      </c>
      <c r="N127" s="6"/>
      <c r="O127" s="7" t="str">
        <f t="shared" si="15"/>
        <v/>
      </c>
      <c r="P127" s="6"/>
      <c r="Q127" s="7" t="str">
        <f t="shared" si="16"/>
        <v/>
      </c>
      <c r="R127" s="6"/>
      <c r="S127" s="7" t="str">
        <f t="shared" si="17"/>
        <v/>
      </c>
      <c r="T127" s="6"/>
      <c r="U127" s="7" t="str">
        <f t="shared" si="18"/>
        <v/>
      </c>
      <c r="V127" s="6"/>
      <c r="W127" s="7" t="str">
        <f t="shared" si="19"/>
        <v/>
      </c>
    </row>
    <row r="128" spans="1:23" ht="15.75" customHeight="1" x14ac:dyDescent="0.2">
      <c r="A128" s="4" t="s">
        <v>8217</v>
      </c>
      <c r="B128" s="4" t="s">
        <v>8217</v>
      </c>
      <c r="C128" s="4" t="s">
        <v>8218</v>
      </c>
      <c r="D128" s="6" t="s">
        <v>8217</v>
      </c>
      <c r="E128" s="7" t="str">
        <f t="shared" si="10"/>
        <v>√</v>
      </c>
      <c r="F128" s="6"/>
      <c r="G128" s="7" t="str">
        <f t="shared" si="11"/>
        <v/>
      </c>
      <c r="H128" s="6"/>
      <c r="I128" s="7" t="str">
        <f t="shared" si="12"/>
        <v/>
      </c>
      <c r="J128" s="6"/>
      <c r="K128" s="7" t="str">
        <f t="shared" si="13"/>
        <v/>
      </c>
      <c r="L128" s="6"/>
      <c r="M128" s="7" t="str">
        <f t="shared" si="14"/>
        <v/>
      </c>
      <c r="N128" s="6"/>
      <c r="O128" s="7" t="str">
        <f t="shared" si="15"/>
        <v/>
      </c>
      <c r="P128" s="6"/>
      <c r="Q128" s="7" t="str">
        <f t="shared" si="16"/>
        <v/>
      </c>
      <c r="R128" s="6"/>
      <c r="S128" s="7" t="str">
        <f t="shared" si="17"/>
        <v/>
      </c>
      <c r="T128" s="6"/>
      <c r="U128" s="7" t="str">
        <f t="shared" si="18"/>
        <v/>
      </c>
      <c r="V128" s="6"/>
      <c r="W128" s="7" t="str">
        <f t="shared" si="19"/>
        <v/>
      </c>
    </row>
    <row r="129" spans="1:23" ht="15.75" customHeight="1" x14ac:dyDescent="0.2">
      <c r="A129" s="4" t="s">
        <v>8219</v>
      </c>
      <c r="B129" s="4" t="s">
        <v>8219</v>
      </c>
      <c r="C129" s="4" t="s">
        <v>8220</v>
      </c>
      <c r="D129" s="6" t="s">
        <v>8219</v>
      </c>
      <c r="E129" s="7" t="str">
        <f t="shared" si="10"/>
        <v>√</v>
      </c>
      <c r="F129" s="6"/>
      <c r="G129" s="7" t="str">
        <f t="shared" si="11"/>
        <v/>
      </c>
      <c r="H129" s="6"/>
      <c r="I129" s="7" t="str">
        <f t="shared" si="12"/>
        <v/>
      </c>
      <c r="J129" s="6"/>
      <c r="K129" s="7" t="str">
        <f t="shared" si="13"/>
        <v/>
      </c>
      <c r="L129" s="6"/>
      <c r="M129" s="7" t="str">
        <f t="shared" si="14"/>
        <v/>
      </c>
      <c r="N129" s="6"/>
      <c r="O129" s="7" t="str">
        <f t="shared" si="15"/>
        <v/>
      </c>
      <c r="P129" s="6"/>
      <c r="Q129" s="7" t="str">
        <f t="shared" si="16"/>
        <v/>
      </c>
      <c r="R129" s="6"/>
      <c r="S129" s="7" t="str">
        <f t="shared" si="17"/>
        <v/>
      </c>
      <c r="T129" s="6"/>
      <c r="U129" s="7" t="str">
        <f t="shared" si="18"/>
        <v/>
      </c>
      <c r="V129" s="6"/>
      <c r="W129" s="7" t="str">
        <f t="shared" si="19"/>
        <v/>
      </c>
    </row>
    <row r="130" spans="1:23" ht="15.75" customHeight="1" x14ac:dyDescent="0.2">
      <c r="A130" s="4" t="s">
        <v>1780</v>
      </c>
      <c r="B130" s="4" t="s">
        <v>1780</v>
      </c>
      <c r="C130" s="4" t="s">
        <v>1781</v>
      </c>
      <c r="D130" s="6" t="s">
        <v>1780</v>
      </c>
      <c r="E130" s="7" t="str">
        <f t="shared" si="10"/>
        <v>√</v>
      </c>
      <c r="F130" s="6"/>
      <c r="G130" s="7" t="str">
        <f t="shared" si="11"/>
        <v/>
      </c>
      <c r="H130" s="6"/>
      <c r="I130" s="7" t="str">
        <f t="shared" si="12"/>
        <v/>
      </c>
      <c r="J130" s="6"/>
      <c r="K130" s="7" t="str">
        <f t="shared" si="13"/>
        <v/>
      </c>
      <c r="L130" s="6"/>
      <c r="M130" s="7" t="str">
        <f t="shared" si="14"/>
        <v/>
      </c>
      <c r="N130" s="6"/>
      <c r="O130" s="7" t="str">
        <f t="shared" si="15"/>
        <v/>
      </c>
      <c r="P130" s="6"/>
      <c r="Q130" s="7" t="str">
        <f t="shared" si="16"/>
        <v/>
      </c>
      <c r="R130" s="6"/>
      <c r="S130" s="7" t="str">
        <f t="shared" si="17"/>
        <v/>
      </c>
      <c r="T130" s="6"/>
      <c r="U130" s="7" t="str">
        <f t="shared" si="18"/>
        <v/>
      </c>
      <c r="V130" s="6"/>
      <c r="W130" s="7" t="str">
        <f t="shared" si="19"/>
        <v/>
      </c>
    </row>
    <row r="131" spans="1:23" ht="15.75" customHeight="1" x14ac:dyDescent="0.2">
      <c r="A131" s="4" t="s">
        <v>8221</v>
      </c>
      <c r="B131" s="4" t="s">
        <v>8221</v>
      </c>
      <c r="C131" s="4" t="s">
        <v>1787</v>
      </c>
      <c r="D131" s="6" t="s">
        <v>8221</v>
      </c>
      <c r="E131" s="7" t="str">
        <f t="shared" ref="E131:E194" si="20">IF(D131="", "", IF(OR(D131=A131, D131=B131), "√", A131 &amp; "|" &amp; B131 &amp; "&gt;" &amp; C131))</f>
        <v>√</v>
      </c>
      <c r="F131" s="6"/>
      <c r="G131" s="7" t="str">
        <f t="shared" ref="G131:G194" si="21">IF(F131="", "", IF(OR(F131=A131, F131=B131), "√", A131 &amp; "|" &amp; B131 &amp; "&gt;" &amp; C131))</f>
        <v/>
      </c>
      <c r="H131" s="6"/>
      <c r="I131" s="7" t="str">
        <f t="shared" ref="I131:I194" si="22">IF(H131="", "", IF(OR(H131=A131, H131=B131), "√", A131 &amp; "|" &amp; B131 &amp; "&gt;" &amp; C131))</f>
        <v/>
      </c>
      <c r="J131" s="6"/>
      <c r="K131" s="7" t="str">
        <f t="shared" ref="K131:K194" si="23">IF(J131="", "", IF(OR(J131=A131, J131=B131), "√", A131 &amp; "|" &amp; B131 &amp; "&gt;" &amp; C131))</f>
        <v/>
      </c>
      <c r="L131" s="6"/>
      <c r="M131" s="7" t="str">
        <f t="shared" ref="M131:M194" si="24">IF(L131="", "", IF(OR(L131=A131, L131=B131), "√", A131 &amp; "|" &amp; B131 &amp; "&gt;" &amp; C131))</f>
        <v/>
      </c>
      <c r="N131" s="6"/>
      <c r="O131" s="7" t="str">
        <f t="shared" ref="O131:O194" si="25">IF(N131="", "", IF(OR(N131=A131, N131=B131), "√", A131 &amp; "|" &amp; B131 &amp; "&gt;" &amp; C131))</f>
        <v/>
      </c>
      <c r="P131" s="6"/>
      <c r="Q131" s="7" t="str">
        <f t="shared" ref="Q131:Q194" si="26">IF(P131="", "", IF(OR(P131=A131, P131=B131), "√", A131 &amp; "|" &amp; B131 &amp; "&gt;" &amp; C131))</f>
        <v/>
      </c>
      <c r="R131" s="6"/>
      <c r="S131" s="7" t="str">
        <f t="shared" ref="S131:S194" si="27">IF(R131="", "", IF(OR(R131=A131, R131=B131), "√", A131 &amp; "|" &amp; B131 &amp; "&gt;" &amp; C131))</f>
        <v/>
      </c>
      <c r="T131" s="6"/>
      <c r="U131" s="7" t="str">
        <f t="shared" ref="U131:U194" si="28">IF(T131="", "", IF(OR(T131=A131, T131=B131), "√", A131 &amp; "|" &amp; B131 &amp; "&gt;" &amp; C131))</f>
        <v/>
      </c>
      <c r="V131" s="6"/>
      <c r="W131" s="7" t="str">
        <f t="shared" ref="W131:W194" si="29">IF(V131="", "", IF(OR(V131=A131, V131=B131), "√", A131 &amp; "|" &amp; B131 &amp; "&gt;" &amp; C131))</f>
        <v/>
      </c>
    </row>
    <row r="132" spans="1:23" ht="15.75" customHeight="1" x14ac:dyDescent="0.2">
      <c r="A132" s="4" t="s">
        <v>8222</v>
      </c>
      <c r="B132" s="4" t="s">
        <v>8222</v>
      </c>
      <c r="C132" s="4" t="s">
        <v>866</v>
      </c>
      <c r="D132" s="6" t="s">
        <v>8222</v>
      </c>
      <c r="E132" s="7" t="str">
        <f t="shared" si="20"/>
        <v>√</v>
      </c>
      <c r="F132" s="6"/>
      <c r="G132" s="7" t="str">
        <f t="shared" si="21"/>
        <v/>
      </c>
      <c r="H132" s="6"/>
      <c r="I132" s="7" t="str">
        <f t="shared" si="22"/>
        <v/>
      </c>
      <c r="J132" s="6"/>
      <c r="K132" s="7" t="str">
        <f t="shared" si="23"/>
        <v/>
      </c>
      <c r="L132" s="6"/>
      <c r="M132" s="7" t="str">
        <f t="shared" si="24"/>
        <v/>
      </c>
      <c r="N132" s="6"/>
      <c r="O132" s="7" t="str">
        <f t="shared" si="25"/>
        <v/>
      </c>
      <c r="P132" s="6"/>
      <c r="Q132" s="7" t="str">
        <f t="shared" si="26"/>
        <v/>
      </c>
      <c r="R132" s="6"/>
      <c r="S132" s="7" t="str">
        <f t="shared" si="27"/>
        <v/>
      </c>
      <c r="T132" s="6"/>
      <c r="U132" s="7" t="str">
        <f t="shared" si="28"/>
        <v/>
      </c>
      <c r="V132" s="6"/>
      <c r="W132" s="7" t="str">
        <f t="shared" si="29"/>
        <v/>
      </c>
    </row>
    <row r="133" spans="1:23" ht="15.75" customHeight="1" x14ac:dyDescent="0.2">
      <c r="A133" s="4" t="s">
        <v>8223</v>
      </c>
      <c r="B133" s="4" t="s">
        <v>8223</v>
      </c>
      <c r="C133" s="4" t="s">
        <v>8224</v>
      </c>
      <c r="D133" s="6" t="s">
        <v>8223</v>
      </c>
      <c r="E133" s="7" t="str">
        <f t="shared" si="20"/>
        <v>√</v>
      </c>
      <c r="F133" s="6"/>
      <c r="G133" s="7" t="str">
        <f t="shared" si="21"/>
        <v/>
      </c>
      <c r="H133" s="6"/>
      <c r="I133" s="7" t="str">
        <f t="shared" si="22"/>
        <v/>
      </c>
      <c r="J133" s="6"/>
      <c r="K133" s="7" t="str">
        <f t="shared" si="23"/>
        <v/>
      </c>
      <c r="L133" s="6"/>
      <c r="M133" s="7" t="str">
        <f t="shared" si="24"/>
        <v/>
      </c>
      <c r="N133" s="6"/>
      <c r="O133" s="7" t="str">
        <f t="shared" si="25"/>
        <v/>
      </c>
      <c r="P133" s="6"/>
      <c r="Q133" s="7" t="str">
        <f t="shared" si="26"/>
        <v/>
      </c>
      <c r="R133" s="6"/>
      <c r="S133" s="7" t="str">
        <f t="shared" si="27"/>
        <v/>
      </c>
      <c r="T133" s="6"/>
      <c r="U133" s="7" t="str">
        <f t="shared" si="28"/>
        <v/>
      </c>
      <c r="V133" s="6"/>
      <c r="W133" s="7" t="str">
        <f t="shared" si="29"/>
        <v/>
      </c>
    </row>
    <row r="134" spans="1:23" ht="15.75" customHeight="1" x14ac:dyDescent="0.2">
      <c r="A134" s="4" t="s">
        <v>8225</v>
      </c>
      <c r="B134" s="4" t="s">
        <v>8225</v>
      </c>
      <c r="C134" s="4" t="s">
        <v>8226</v>
      </c>
      <c r="D134" s="6" t="s">
        <v>8225</v>
      </c>
      <c r="E134" s="7" t="str">
        <f t="shared" si="20"/>
        <v>√</v>
      </c>
      <c r="F134" s="6"/>
      <c r="G134" s="7" t="str">
        <f t="shared" si="21"/>
        <v/>
      </c>
      <c r="H134" s="6"/>
      <c r="I134" s="7" t="str">
        <f t="shared" si="22"/>
        <v/>
      </c>
      <c r="J134" s="6"/>
      <c r="K134" s="7" t="str">
        <f t="shared" si="23"/>
        <v/>
      </c>
      <c r="L134" s="6"/>
      <c r="M134" s="7" t="str">
        <f t="shared" si="24"/>
        <v/>
      </c>
      <c r="N134" s="6"/>
      <c r="O134" s="7" t="str">
        <f t="shared" si="25"/>
        <v/>
      </c>
      <c r="P134" s="6"/>
      <c r="Q134" s="7" t="str">
        <f t="shared" si="26"/>
        <v/>
      </c>
      <c r="R134" s="6"/>
      <c r="S134" s="7" t="str">
        <f t="shared" si="27"/>
        <v/>
      </c>
      <c r="T134" s="6"/>
      <c r="U134" s="7" t="str">
        <f t="shared" si="28"/>
        <v/>
      </c>
      <c r="V134" s="6"/>
      <c r="W134" s="7" t="str">
        <f t="shared" si="29"/>
        <v/>
      </c>
    </row>
    <row r="135" spans="1:23" ht="15.75" customHeight="1" x14ac:dyDescent="0.2">
      <c r="A135" s="4" t="s">
        <v>8227</v>
      </c>
      <c r="B135" s="4" t="s">
        <v>8227</v>
      </c>
      <c r="C135" s="4" t="s">
        <v>8228</v>
      </c>
      <c r="D135" s="6" t="s">
        <v>8227</v>
      </c>
      <c r="E135" s="7" t="str">
        <f t="shared" si="20"/>
        <v>√</v>
      </c>
      <c r="F135" s="6"/>
      <c r="G135" s="7" t="str">
        <f t="shared" si="21"/>
        <v/>
      </c>
      <c r="H135" s="6"/>
      <c r="I135" s="7" t="str">
        <f t="shared" si="22"/>
        <v/>
      </c>
      <c r="J135" s="6"/>
      <c r="K135" s="7" t="str">
        <f t="shared" si="23"/>
        <v/>
      </c>
      <c r="L135" s="6"/>
      <c r="M135" s="7" t="str">
        <f t="shared" si="24"/>
        <v/>
      </c>
      <c r="N135" s="6"/>
      <c r="O135" s="7" t="str">
        <f t="shared" si="25"/>
        <v/>
      </c>
      <c r="P135" s="6"/>
      <c r="Q135" s="7" t="str">
        <f t="shared" si="26"/>
        <v/>
      </c>
      <c r="R135" s="6"/>
      <c r="S135" s="7" t="str">
        <f t="shared" si="27"/>
        <v/>
      </c>
      <c r="T135" s="6"/>
      <c r="U135" s="7" t="str">
        <f t="shared" si="28"/>
        <v/>
      </c>
      <c r="V135" s="6"/>
      <c r="W135" s="7" t="str">
        <f t="shared" si="29"/>
        <v/>
      </c>
    </row>
    <row r="136" spans="1:23" ht="15.75" customHeight="1" x14ac:dyDescent="0.2">
      <c r="A136" s="4" t="s">
        <v>8229</v>
      </c>
      <c r="B136" s="4" t="s">
        <v>8229</v>
      </c>
      <c r="C136" s="4" t="s">
        <v>8230</v>
      </c>
      <c r="D136" s="6" t="s">
        <v>8229</v>
      </c>
      <c r="E136" s="7" t="str">
        <f t="shared" si="20"/>
        <v>√</v>
      </c>
      <c r="F136" s="6"/>
      <c r="G136" s="7" t="str">
        <f t="shared" si="21"/>
        <v/>
      </c>
      <c r="H136" s="6"/>
      <c r="I136" s="7" t="str">
        <f t="shared" si="22"/>
        <v/>
      </c>
      <c r="J136" s="6"/>
      <c r="K136" s="7" t="str">
        <f t="shared" si="23"/>
        <v/>
      </c>
      <c r="L136" s="6"/>
      <c r="M136" s="7" t="str">
        <f t="shared" si="24"/>
        <v/>
      </c>
      <c r="N136" s="6"/>
      <c r="O136" s="7" t="str">
        <f t="shared" si="25"/>
        <v/>
      </c>
      <c r="P136" s="6"/>
      <c r="Q136" s="7" t="str">
        <f t="shared" si="26"/>
        <v/>
      </c>
      <c r="R136" s="6"/>
      <c r="S136" s="7" t="str">
        <f t="shared" si="27"/>
        <v/>
      </c>
      <c r="T136" s="6"/>
      <c r="U136" s="7" t="str">
        <f t="shared" si="28"/>
        <v/>
      </c>
      <c r="V136" s="6"/>
      <c r="W136" s="7" t="str">
        <f t="shared" si="29"/>
        <v/>
      </c>
    </row>
    <row r="137" spans="1:23" ht="15.75" customHeight="1" x14ac:dyDescent="0.2">
      <c r="A137" s="4" t="s">
        <v>8231</v>
      </c>
      <c r="B137" s="4" t="s">
        <v>8231</v>
      </c>
      <c r="C137" s="4" t="s">
        <v>697</v>
      </c>
      <c r="D137" s="6" t="s">
        <v>8231</v>
      </c>
      <c r="E137" s="7" t="str">
        <f t="shared" si="20"/>
        <v>√</v>
      </c>
      <c r="F137" s="6"/>
      <c r="G137" s="7" t="str">
        <f t="shared" si="21"/>
        <v/>
      </c>
      <c r="H137" s="6"/>
      <c r="I137" s="7" t="str">
        <f t="shared" si="22"/>
        <v/>
      </c>
      <c r="J137" s="6"/>
      <c r="K137" s="7" t="str">
        <f t="shared" si="23"/>
        <v/>
      </c>
      <c r="L137" s="6"/>
      <c r="M137" s="7" t="str">
        <f t="shared" si="24"/>
        <v/>
      </c>
      <c r="N137" s="6"/>
      <c r="O137" s="7" t="str">
        <f t="shared" si="25"/>
        <v/>
      </c>
      <c r="P137" s="6"/>
      <c r="Q137" s="7" t="str">
        <f t="shared" si="26"/>
        <v/>
      </c>
      <c r="R137" s="6"/>
      <c r="S137" s="7" t="str">
        <f t="shared" si="27"/>
        <v/>
      </c>
      <c r="T137" s="6"/>
      <c r="U137" s="7" t="str">
        <f t="shared" si="28"/>
        <v/>
      </c>
      <c r="V137" s="6"/>
      <c r="W137" s="7" t="str">
        <f t="shared" si="29"/>
        <v/>
      </c>
    </row>
    <row r="138" spans="1:23" ht="15.75" customHeight="1" x14ac:dyDescent="0.2">
      <c r="A138" s="4" t="s">
        <v>8232</v>
      </c>
      <c r="B138" s="4" t="s">
        <v>8232</v>
      </c>
      <c r="C138" s="4" t="s">
        <v>8233</v>
      </c>
      <c r="D138" s="6" t="s">
        <v>8232</v>
      </c>
      <c r="E138" s="7" t="str">
        <f t="shared" si="20"/>
        <v>√</v>
      </c>
      <c r="F138" s="6"/>
      <c r="G138" s="7" t="str">
        <f t="shared" si="21"/>
        <v/>
      </c>
      <c r="H138" s="6"/>
      <c r="I138" s="7" t="str">
        <f t="shared" si="22"/>
        <v/>
      </c>
      <c r="J138" s="6"/>
      <c r="K138" s="7" t="str">
        <f t="shared" si="23"/>
        <v/>
      </c>
      <c r="L138" s="6"/>
      <c r="M138" s="7" t="str">
        <f t="shared" si="24"/>
        <v/>
      </c>
      <c r="N138" s="6"/>
      <c r="O138" s="7" t="str">
        <f t="shared" si="25"/>
        <v/>
      </c>
      <c r="P138" s="6"/>
      <c r="Q138" s="7" t="str">
        <f t="shared" si="26"/>
        <v/>
      </c>
      <c r="R138" s="6"/>
      <c r="S138" s="7" t="str">
        <f t="shared" si="27"/>
        <v/>
      </c>
      <c r="T138" s="6"/>
      <c r="U138" s="7" t="str">
        <f t="shared" si="28"/>
        <v/>
      </c>
      <c r="V138" s="6"/>
      <c r="W138" s="7" t="str">
        <f t="shared" si="29"/>
        <v/>
      </c>
    </row>
    <row r="139" spans="1:23" ht="15.75" customHeight="1" x14ac:dyDescent="0.2">
      <c r="A139" s="4" t="s">
        <v>243</v>
      </c>
      <c r="B139" s="4" t="s">
        <v>243</v>
      </c>
      <c r="C139" s="4" t="s">
        <v>244</v>
      </c>
      <c r="D139" s="6" t="s">
        <v>243</v>
      </c>
      <c r="E139" s="7" t="str">
        <f t="shared" si="20"/>
        <v>√</v>
      </c>
      <c r="F139" s="6"/>
      <c r="G139" s="7" t="str">
        <f t="shared" si="21"/>
        <v/>
      </c>
      <c r="H139" s="6"/>
      <c r="I139" s="7" t="str">
        <f t="shared" si="22"/>
        <v/>
      </c>
      <c r="J139" s="6"/>
      <c r="K139" s="7" t="str">
        <f t="shared" si="23"/>
        <v/>
      </c>
      <c r="L139" s="6"/>
      <c r="M139" s="7" t="str">
        <f t="shared" si="24"/>
        <v/>
      </c>
      <c r="N139" s="6"/>
      <c r="O139" s="7" t="str">
        <f t="shared" si="25"/>
        <v/>
      </c>
      <c r="P139" s="6"/>
      <c r="Q139" s="7" t="str">
        <f t="shared" si="26"/>
        <v/>
      </c>
      <c r="R139" s="6"/>
      <c r="S139" s="7" t="str">
        <f t="shared" si="27"/>
        <v/>
      </c>
      <c r="T139" s="6"/>
      <c r="U139" s="7" t="str">
        <f t="shared" si="28"/>
        <v/>
      </c>
      <c r="V139" s="6"/>
      <c r="W139" s="7" t="str">
        <f t="shared" si="29"/>
        <v/>
      </c>
    </row>
    <row r="140" spans="1:23" ht="15.75" customHeight="1" x14ac:dyDescent="0.2">
      <c r="A140" s="4" t="s">
        <v>8234</v>
      </c>
      <c r="B140" s="4" t="s">
        <v>8234</v>
      </c>
      <c r="C140" s="4" t="s">
        <v>1922</v>
      </c>
      <c r="D140" s="6" t="s">
        <v>8235</v>
      </c>
      <c r="E140" s="7" t="str">
        <f t="shared" si="20"/>
        <v>handbook|handbook&gt;手册</v>
      </c>
      <c r="F140" s="6"/>
      <c r="G140" s="7" t="str">
        <f t="shared" si="21"/>
        <v/>
      </c>
      <c r="H140" s="6"/>
      <c r="I140" s="7" t="str">
        <f t="shared" si="22"/>
        <v/>
      </c>
      <c r="J140" s="6"/>
      <c r="K140" s="7" t="str">
        <f t="shared" si="23"/>
        <v/>
      </c>
      <c r="L140" s="6"/>
      <c r="M140" s="7" t="str">
        <f t="shared" si="24"/>
        <v/>
      </c>
      <c r="N140" s="6"/>
      <c r="O140" s="7" t="str">
        <f t="shared" si="25"/>
        <v/>
      </c>
      <c r="P140" s="6"/>
      <c r="Q140" s="7" t="str">
        <f t="shared" si="26"/>
        <v/>
      </c>
      <c r="R140" s="6"/>
      <c r="S140" s="7" t="str">
        <f t="shared" si="27"/>
        <v/>
      </c>
      <c r="T140" s="6"/>
      <c r="U140" s="7" t="str">
        <f t="shared" si="28"/>
        <v/>
      </c>
      <c r="V140" s="6"/>
      <c r="W140" s="7" t="str">
        <f t="shared" si="29"/>
        <v/>
      </c>
    </row>
    <row r="141" spans="1:23" ht="15.75" customHeight="1" x14ac:dyDescent="0.2">
      <c r="A141" s="4" t="s">
        <v>540</v>
      </c>
      <c r="B141" s="4" t="s">
        <v>540</v>
      </c>
      <c r="C141" s="4" t="s">
        <v>8236</v>
      </c>
      <c r="D141" s="6" t="s">
        <v>540</v>
      </c>
      <c r="E141" s="7" t="str">
        <f t="shared" si="20"/>
        <v>√</v>
      </c>
      <c r="F141" s="6"/>
      <c r="G141" s="7" t="str">
        <f t="shared" si="21"/>
        <v/>
      </c>
      <c r="H141" s="6"/>
      <c r="I141" s="7" t="str">
        <f t="shared" si="22"/>
        <v/>
      </c>
      <c r="J141" s="6"/>
      <c r="K141" s="7" t="str">
        <f t="shared" si="23"/>
        <v/>
      </c>
      <c r="L141" s="6"/>
      <c r="M141" s="7" t="str">
        <f t="shared" si="24"/>
        <v/>
      </c>
      <c r="N141" s="6"/>
      <c r="O141" s="7" t="str">
        <f t="shared" si="25"/>
        <v/>
      </c>
      <c r="P141" s="6"/>
      <c r="Q141" s="7" t="str">
        <f t="shared" si="26"/>
        <v/>
      </c>
      <c r="R141" s="6"/>
      <c r="S141" s="7" t="str">
        <f t="shared" si="27"/>
        <v/>
      </c>
      <c r="T141" s="6"/>
      <c r="U141" s="7" t="str">
        <f t="shared" si="28"/>
        <v/>
      </c>
      <c r="V141" s="6"/>
      <c r="W141" s="7" t="str">
        <f t="shared" si="29"/>
        <v/>
      </c>
    </row>
    <row r="142" spans="1:23" ht="15.75" customHeight="1" x14ac:dyDescent="0.2">
      <c r="A142" s="4" t="s">
        <v>8237</v>
      </c>
      <c r="B142" s="4" t="s">
        <v>8237</v>
      </c>
      <c r="C142" s="4" t="s">
        <v>8238</v>
      </c>
      <c r="D142" s="6" t="s">
        <v>8237</v>
      </c>
      <c r="E142" s="7" t="str">
        <f t="shared" si="20"/>
        <v>√</v>
      </c>
      <c r="F142" s="6"/>
      <c r="G142" s="7" t="str">
        <f t="shared" si="21"/>
        <v/>
      </c>
      <c r="H142" s="6"/>
      <c r="I142" s="7" t="str">
        <f t="shared" si="22"/>
        <v/>
      </c>
      <c r="J142" s="6"/>
      <c r="K142" s="7" t="str">
        <f t="shared" si="23"/>
        <v/>
      </c>
      <c r="L142" s="6"/>
      <c r="M142" s="7" t="str">
        <f t="shared" si="24"/>
        <v/>
      </c>
      <c r="N142" s="6"/>
      <c r="O142" s="7" t="str">
        <f t="shared" si="25"/>
        <v/>
      </c>
      <c r="P142" s="6"/>
      <c r="Q142" s="7" t="str">
        <f t="shared" si="26"/>
        <v/>
      </c>
      <c r="R142" s="6"/>
      <c r="S142" s="7" t="str">
        <f t="shared" si="27"/>
        <v/>
      </c>
      <c r="T142" s="6"/>
      <c r="U142" s="7" t="str">
        <f t="shared" si="28"/>
        <v/>
      </c>
      <c r="V142" s="6"/>
      <c r="W142" s="7" t="str">
        <f t="shared" si="29"/>
        <v/>
      </c>
    </row>
    <row r="143" spans="1:23" ht="15.75" customHeight="1" x14ac:dyDescent="0.2">
      <c r="A143" s="4" t="s">
        <v>8239</v>
      </c>
      <c r="B143" s="4" t="s">
        <v>8239</v>
      </c>
      <c r="C143" s="4" t="s">
        <v>8240</v>
      </c>
      <c r="D143" s="6" t="s">
        <v>8239</v>
      </c>
      <c r="E143" s="7" t="str">
        <f t="shared" si="20"/>
        <v>√</v>
      </c>
      <c r="F143" s="6"/>
      <c r="G143" s="7" t="str">
        <f t="shared" si="21"/>
        <v/>
      </c>
      <c r="H143" s="6"/>
      <c r="I143" s="7" t="str">
        <f t="shared" si="22"/>
        <v/>
      </c>
      <c r="J143" s="6"/>
      <c r="K143" s="7" t="str">
        <f t="shared" si="23"/>
        <v/>
      </c>
      <c r="L143" s="6"/>
      <c r="M143" s="7" t="str">
        <f t="shared" si="24"/>
        <v/>
      </c>
      <c r="N143" s="6"/>
      <c r="O143" s="7" t="str">
        <f t="shared" si="25"/>
        <v/>
      </c>
      <c r="P143" s="6"/>
      <c r="Q143" s="7" t="str">
        <f t="shared" si="26"/>
        <v/>
      </c>
      <c r="R143" s="6"/>
      <c r="S143" s="7" t="str">
        <f t="shared" si="27"/>
        <v/>
      </c>
      <c r="T143" s="6"/>
      <c r="U143" s="7" t="str">
        <f t="shared" si="28"/>
        <v/>
      </c>
      <c r="V143" s="6"/>
      <c r="W143" s="7" t="str">
        <f t="shared" si="29"/>
        <v/>
      </c>
    </row>
    <row r="144" spans="1:23" ht="15.75" customHeight="1" x14ac:dyDescent="0.2">
      <c r="A144" s="4" t="s">
        <v>8241</v>
      </c>
      <c r="B144" s="4" t="s">
        <v>8241</v>
      </c>
      <c r="C144" s="4" t="s">
        <v>8242</v>
      </c>
      <c r="D144" s="6" t="s">
        <v>8241</v>
      </c>
      <c r="E144" s="7" t="str">
        <f t="shared" si="20"/>
        <v>√</v>
      </c>
      <c r="F144" s="6"/>
      <c r="G144" s="7" t="str">
        <f t="shared" si="21"/>
        <v/>
      </c>
      <c r="H144" s="6"/>
      <c r="I144" s="7" t="str">
        <f t="shared" si="22"/>
        <v/>
      </c>
      <c r="J144" s="6"/>
      <c r="K144" s="7" t="str">
        <f t="shared" si="23"/>
        <v/>
      </c>
      <c r="L144" s="6"/>
      <c r="M144" s="7" t="str">
        <f t="shared" si="24"/>
        <v/>
      </c>
      <c r="N144" s="6"/>
      <c r="O144" s="7" t="str">
        <f t="shared" si="25"/>
        <v/>
      </c>
      <c r="P144" s="6"/>
      <c r="Q144" s="7" t="str">
        <f t="shared" si="26"/>
        <v/>
      </c>
      <c r="R144" s="6"/>
      <c r="S144" s="7" t="str">
        <f t="shared" si="27"/>
        <v/>
      </c>
      <c r="T144" s="6"/>
      <c r="U144" s="7" t="str">
        <f t="shared" si="28"/>
        <v/>
      </c>
      <c r="V144" s="6"/>
      <c r="W144" s="7" t="str">
        <f t="shared" si="29"/>
        <v/>
      </c>
    </row>
    <row r="145" spans="1:23" ht="15.75" customHeight="1" x14ac:dyDescent="0.2">
      <c r="A145" s="4" t="s">
        <v>8243</v>
      </c>
      <c r="B145" s="4" t="s">
        <v>8243</v>
      </c>
      <c r="C145" s="4" t="s">
        <v>8244</v>
      </c>
      <c r="D145" s="6" t="s">
        <v>8243</v>
      </c>
      <c r="E145" s="7" t="str">
        <f t="shared" si="20"/>
        <v>√</v>
      </c>
      <c r="F145" s="6"/>
      <c r="G145" s="7" t="str">
        <f t="shared" si="21"/>
        <v/>
      </c>
      <c r="H145" s="6"/>
      <c r="I145" s="7" t="str">
        <f t="shared" si="22"/>
        <v/>
      </c>
      <c r="J145" s="6"/>
      <c r="K145" s="7" t="str">
        <f t="shared" si="23"/>
        <v/>
      </c>
      <c r="L145" s="6"/>
      <c r="M145" s="7" t="str">
        <f t="shared" si="24"/>
        <v/>
      </c>
      <c r="N145" s="6"/>
      <c r="O145" s="7" t="str">
        <f t="shared" si="25"/>
        <v/>
      </c>
      <c r="P145" s="6"/>
      <c r="Q145" s="7" t="str">
        <f t="shared" si="26"/>
        <v/>
      </c>
      <c r="R145" s="6"/>
      <c r="S145" s="7" t="str">
        <f t="shared" si="27"/>
        <v/>
      </c>
      <c r="T145" s="6"/>
      <c r="U145" s="7" t="str">
        <f t="shared" si="28"/>
        <v/>
      </c>
      <c r="V145" s="6"/>
      <c r="W145" s="7" t="str">
        <f t="shared" si="29"/>
        <v/>
      </c>
    </row>
    <row r="146" spans="1:23" ht="15.75" customHeight="1" x14ac:dyDescent="0.2">
      <c r="A146" s="4" t="s">
        <v>8245</v>
      </c>
      <c r="B146" s="4" t="s">
        <v>8245</v>
      </c>
      <c r="C146" s="4" t="s">
        <v>8246</v>
      </c>
      <c r="D146" s="6" t="s">
        <v>8245</v>
      </c>
      <c r="E146" s="7" t="str">
        <f t="shared" si="20"/>
        <v>√</v>
      </c>
      <c r="F146" s="6"/>
      <c r="G146" s="7" t="str">
        <f t="shared" si="21"/>
        <v/>
      </c>
      <c r="H146" s="6"/>
      <c r="I146" s="7" t="str">
        <f t="shared" si="22"/>
        <v/>
      </c>
      <c r="J146" s="6"/>
      <c r="K146" s="7" t="str">
        <f t="shared" si="23"/>
        <v/>
      </c>
      <c r="L146" s="6"/>
      <c r="M146" s="7" t="str">
        <f t="shared" si="24"/>
        <v/>
      </c>
      <c r="N146" s="6"/>
      <c r="O146" s="7" t="str">
        <f t="shared" si="25"/>
        <v/>
      </c>
      <c r="P146" s="6"/>
      <c r="Q146" s="7" t="str">
        <f t="shared" si="26"/>
        <v/>
      </c>
      <c r="R146" s="6"/>
      <c r="S146" s="7" t="str">
        <f t="shared" si="27"/>
        <v/>
      </c>
      <c r="T146" s="6"/>
      <c r="U146" s="7" t="str">
        <f t="shared" si="28"/>
        <v/>
      </c>
      <c r="V146" s="6"/>
      <c r="W146" s="7" t="str">
        <f t="shared" si="29"/>
        <v/>
      </c>
    </row>
    <row r="147" spans="1:23" ht="15.75" customHeight="1" x14ac:dyDescent="0.2">
      <c r="A147" s="4" t="s">
        <v>4251</v>
      </c>
      <c r="B147" s="4" t="s">
        <v>4251</v>
      </c>
      <c r="C147" s="4" t="s">
        <v>8247</v>
      </c>
      <c r="D147" s="6" t="s">
        <v>4251</v>
      </c>
      <c r="E147" s="7" t="str">
        <f t="shared" si="20"/>
        <v>√</v>
      </c>
      <c r="F147" s="6"/>
      <c r="G147" s="7" t="str">
        <f t="shared" si="21"/>
        <v/>
      </c>
      <c r="H147" s="6"/>
      <c r="I147" s="7" t="str">
        <f t="shared" si="22"/>
        <v/>
      </c>
      <c r="J147" s="6"/>
      <c r="K147" s="7" t="str">
        <f t="shared" si="23"/>
        <v/>
      </c>
      <c r="L147" s="6"/>
      <c r="M147" s="7" t="str">
        <f t="shared" si="24"/>
        <v/>
      </c>
      <c r="N147" s="6"/>
      <c r="O147" s="7" t="str">
        <f t="shared" si="25"/>
        <v/>
      </c>
      <c r="P147" s="6"/>
      <c r="Q147" s="7" t="str">
        <f t="shared" si="26"/>
        <v/>
      </c>
      <c r="R147" s="6"/>
      <c r="S147" s="7" t="str">
        <f t="shared" si="27"/>
        <v/>
      </c>
      <c r="T147" s="6"/>
      <c r="U147" s="7" t="str">
        <f t="shared" si="28"/>
        <v/>
      </c>
      <c r="V147" s="6"/>
      <c r="W147" s="7" t="str">
        <f t="shared" si="29"/>
        <v/>
      </c>
    </row>
    <row r="148" spans="1:23" ht="15.75" customHeight="1" x14ac:dyDescent="0.2">
      <c r="A148" s="4" t="s">
        <v>3802</v>
      </c>
      <c r="B148" s="4" t="s">
        <v>3802</v>
      </c>
      <c r="C148" s="4" t="s">
        <v>3803</v>
      </c>
      <c r="D148" s="6" t="s">
        <v>3802</v>
      </c>
      <c r="E148" s="7" t="str">
        <f t="shared" si="20"/>
        <v>√</v>
      </c>
      <c r="F148" s="6"/>
      <c r="G148" s="7" t="str">
        <f t="shared" si="21"/>
        <v/>
      </c>
      <c r="H148" s="6"/>
      <c r="I148" s="7" t="str">
        <f t="shared" si="22"/>
        <v/>
      </c>
      <c r="J148" s="6"/>
      <c r="K148" s="7" t="str">
        <f t="shared" si="23"/>
        <v/>
      </c>
      <c r="L148" s="6"/>
      <c r="M148" s="7" t="str">
        <f t="shared" si="24"/>
        <v/>
      </c>
      <c r="N148" s="6"/>
      <c r="O148" s="7" t="str">
        <f t="shared" si="25"/>
        <v/>
      </c>
      <c r="P148" s="6"/>
      <c r="Q148" s="7" t="str">
        <f t="shared" si="26"/>
        <v/>
      </c>
      <c r="R148" s="6"/>
      <c r="S148" s="7" t="str">
        <f t="shared" si="27"/>
        <v/>
      </c>
      <c r="T148" s="6"/>
      <c r="U148" s="7" t="str">
        <f t="shared" si="28"/>
        <v/>
      </c>
      <c r="V148" s="6"/>
      <c r="W148" s="7" t="str">
        <f t="shared" si="29"/>
        <v/>
      </c>
    </row>
    <row r="149" spans="1:23" ht="15.75" customHeight="1" x14ac:dyDescent="0.2">
      <c r="A149" s="4" t="s">
        <v>901</v>
      </c>
      <c r="B149" s="4" t="s">
        <v>901</v>
      </c>
      <c r="C149" s="4" t="s">
        <v>902</v>
      </c>
      <c r="D149" s="6" t="s">
        <v>901</v>
      </c>
      <c r="E149" s="7" t="str">
        <f t="shared" si="20"/>
        <v>√</v>
      </c>
      <c r="F149" s="6"/>
      <c r="G149" s="7" t="str">
        <f t="shared" si="21"/>
        <v/>
      </c>
      <c r="H149" s="6"/>
      <c r="I149" s="7" t="str">
        <f t="shared" si="22"/>
        <v/>
      </c>
      <c r="J149" s="6"/>
      <c r="K149" s="7" t="str">
        <f t="shared" si="23"/>
        <v/>
      </c>
      <c r="L149" s="6"/>
      <c r="M149" s="7" t="str">
        <f t="shared" si="24"/>
        <v/>
      </c>
      <c r="N149" s="6"/>
      <c r="O149" s="7" t="str">
        <f t="shared" si="25"/>
        <v/>
      </c>
      <c r="P149" s="6"/>
      <c r="Q149" s="7" t="str">
        <f t="shared" si="26"/>
        <v/>
      </c>
      <c r="R149" s="6"/>
      <c r="S149" s="7" t="str">
        <f t="shared" si="27"/>
        <v/>
      </c>
      <c r="T149" s="6"/>
      <c r="U149" s="7" t="str">
        <f t="shared" si="28"/>
        <v/>
      </c>
      <c r="V149" s="6"/>
      <c r="W149" s="7" t="str">
        <f t="shared" si="29"/>
        <v/>
      </c>
    </row>
    <row r="150" spans="1:23" ht="15.75" customHeight="1" x14ac:dyDescent="0.2">
      <c r="A150" s="4" t="s">
        <v>8248</v>
      </c>
      <c r="B150" s="4" t="s">
        <v>8248</v>
      </c>
      <c r="C150" s="4" t="s">
        <v>8249</v>
      </c>
      <c r="D150" s="6" t="s">
        <v>8248</v>
      </c>
      <c r="E150" s="7" t="str">
        <f t="shared" si="20"/>
        <v>√</v>
      </c>
      <c r="F150" s="6"/>
      <c r="G150" s="7" t="str">
        <f t="shared" si="21"/>
        <v/>
      </c>
      <c r="H150" s="6"/>
      <c r="I150" s="7" t="str">
        <f t="shared" si="22"/>
        <v/>
      </c>
      <c r="J150" s="6"/>
      <c r="K150" s="7" t="str">
        <f t="shared" si="23"/>
        <v/>
      </c>
      <c r="L150" s="6"/>
      <c r="M150" s="7" t="str">
        <f t="shared" si="24"/>
        <v/>
      </c>
      <c r="N150" s="6"/>
      <c r="O150" s="7" t="str">
        <f t="shared" si="25"/>
        <v/>
      </c>
      <c r="P150" s="6"/>
      <c r="Q150" s="7" t="str">
        <f t="shared" si="26"/>
        <v/>
      </c>
      <c r="R150" s="6"/>
      <c r="S150" s="7" t="str">
        <f t="shared" si="27"/>
        <v/>
      </c>
      <c r="T150" s="6"/>
      <c r="U150" s="7" t="str">
        <f t="shared" si="28"/>
        <v/>
      </c>
      <c r="V150" s="6"/>
      <c r="W150" s="7" t="str">
        <f t="shared" si="29"/>
        <v/>
      </c>
    </row>
    <row r="151" spans="1:23" ht="15.75" customHeight="1" x14ac:dyDescent="0.2">
      <c r="A151" s="4" t="s">
        <v>4219</v>
      </c>
      <c r="B151" s="4" t="s">
        <v>4219</v>
      </c>
      <c r="C151" s="4" t="s">
        <v>8250</v>
      </c>
      <c r="D151" s="6" t="s">
        <v>4219</v>
      </c>
      <c r="E151" s="7" t="str">
        <f t="shared" si="20"/>
        <v>√</v>
      </c>
      <c r="F151" s="6"/>
      <c r="G151" s="7" t="str">
        <f t="shared" si="21"/>
        <v/>
      </c>
      <c r="H151" s="6"/>
      <c r="I151" s="7" t="str">
        <f t="shared" si="22"/>
        <v/>
      </c>
      <c r="J151" s="6"/>
      <c r="K151" s="7" t="str">
        <f t="shared" si="23"/>
        <v/>
      </c>
      <c r="L151" s="6"/>
      <c r="M151" s="7" t="str">
        <f t="shared" si="24"/>
        <v/>
      </c>
      <c r="N151" s="6"/>
      <c r="O151" s="7" t="str">
        <f t="shared" si="25"/>
        <v/>
      </c>
      <c r="P151" s="6"/>
      <c r="Q151" s="7" t="str">
        <f t="shared" si="26"/>
        <v/>
      </c>
      <c r="R151" s="6"/>
      <c r="S151" s="7" t="str">
        <f t="shared" si="27"/>
        <v/>
      </c>
      <c r="T151" s="6"/>
      <c r="U151" s="7" t="str">
        <f t="shared" si="28"/>
        <v/>
      </c>
      <c r="V151" s="6"/>
      <c r="W151" s="7" t="str">
        <f t="shared" si="29"/>
        <v/>
      </c>
    </row>
    <row r="152" spans="1:23" ht="15.75" customHeight="1" x14ac:dyDescent="0.2">
      <c r="A152" s="4" t="s">
        <v>3806</v>
      </c>
      <c r="B152" s="4" t="s">
        <v>3806</v>
      </c>
      <c r="C152" s="4" t="s">
        <v>3807</v>
      </c>
      <c r="D152" s="6" t="s">
        <v>3806</v>
      </c>
      <c r="E152" s="7" t="str">
        <f t="shared" si="20"/>
        <v>√</v>
      </c>
      <c r="F152" s="6"/>
      <c r="G152" s="7" t="str">
        <f t="shared" si="21"/>
        <v/>
      </c>
      <c r="H152" s="6"/>
      <c r="I152" s="7" t="str">
        <f t="shared" si="22"/>
        <v/>
      </c>
      <c r="J152" s="6"/>
      <c r="K152" s="7" t="str">
        <f t="shared" si="23"/>
        <v/>
      </c>
      <c r="L152" s="6"/>
      <c r="M152" s="7" t="str">
        <f t="shared" si="24"/>
        <v/>
      </c>
      <c r="N152" s="6"/>
      <c r="O152" s="7" t="str">
        <f t="shared" si="25"/>
        <v/>
      </c>
      <c r="P152" s="6"/>
      <c r="Q152" s="7" t="str">
        <f t="shared" si="26"/>
        <v/>
      </c>
      <c r="R152" s="6"/>
      <c r="S152" s="7" t="str">
        <f t="shared" si="27"/>
        <v/>
      </c>
      <c r="T152" s="6"/>
      <c r="U152" s="7" t="str">
        <f t="shared" si="28"/>
        <v/>
      </c>
      <c r="V152" s="6"/>
      <c r="W152" s="7" t="str">
        <f t="shared" si="29"/>
        <v/>
      </c>
    </row>
    <row r="153" spans="1:23" ht="15.75" customHeight="1" x14ac:dyDescent="0.2">
      <c r="A153" s="4" t="s">
        <v>8251</v>
      </c>
      <c r="B153" s="4" t="s">
        <v>8251</v>
      </c>
      <c r="C153" s="4" t="s">
        <v>8252</v>
      </c>
      <c r="D153" s="6" t="s">
        <v>8251</v>
      </c>
      <c r="E153" s="7" t="str">
        <f t="shared" si="20"/>
        <v>√</v>
      </c>
      <c r="F153" s="6"/>
      <c r="G153" s="7" t="str">
        <f t="shared" si="21"/>
        <v/>
      </c>
      <c r="H153" s="6"/>
      <c r="I153" s="7" t="str">
        <f t="shared" si="22"/>
        <v/>
      </c>
      <c r="J153" s="6"/>
      <c r="K153" s="7" t="str">
        <f t="shared" si="23"/>
        <v/>
      </c>
      <c r="L153" s="6"/>
      <c r="M153" s="7" t="str">
        <f t="shared" si="24"/>
        <v/>
      </c>
      <c r="N153" s="6"/>
      <c r="O153" s="7" t="str">
        <f t="shared" si="25"/>
        <v/>
      </c>
      <c r="P153" s="6"/>
      <c r="Q153" s="7" t="str">
        <f t="shared" si="26"/>
        <v/>
      </c>
      <c r="R153" s="6"/>
      <c r="S153" s="7" t="str">
        <f t="shared" si="27"/>
        <v/>
      </c>
      <c r="T153" s="6"/>
      <c r="U153" s="7" t="str">
        <f t="shared" si="28"/>
        <v/>
      </c>
      <c r="V153" s="6"/>
      <c r="W153" s="7" t="str">
        <f t="shared" si="29"/>
        <v/>
      </c>
    </row>
    <row r="154" spans="1:23" ht="15.75" customHeight="1" x14ac:dyDescent="0.2">
      <c r="A154" s="4" t="s">
        <v>183</v>
      </c>
      <c r="B154" s="4" t="s">
        <v>183</v>
      </c>
      <c r="C154" s="4" t="s">
        <v>8253</v>
      </c>
      <c r="D154" s="6" t="s">
        <v>8254</v>
      </c>
      <c r="E154" s="7" t="str">
        <f t="shared" si="20"/>
        <v>innovation|innovation&gt;革新，改革</v>
      </c>
      <c r="F154" s="6"/>
      <c r="G154" s="7" t="str">
        <f t="shared" si="21"/>
        <v/>
      </c>
      <c r="H154" s="6"/>
      <c r="I154" s="7" t="str">
        <f t="shared" si="22"/>
        <v/>
      </c>
      <c r="J154" s="6"/>
      <c r="K154" s="7" t="str">
        <f t="shared" si="23"/>
        <v/>
      </c>
      <c r="L154" s="6"/>
      <c r="M154" s="7" t="str">
        <f t="shared" si="24"/>
        <v/>
      </c>
      <c r="N154" s="6"/>
      <c r="O154" s="7" t="str">
        <f t="shared" si="25"/>
        <v/>
      </c>
      <c r="P154" s="6"/>
      <c r="Q154" s="7" t="str">
        <f t="shared" si="26"/>
        <v/>
      </c>
      <c r="R154" s="6"/>
      <c r="S154" s="7" t="str">
        <f t="shared" si="27"/>
        <v/>
      </c>
      <c r="T154" s="6"/>
      <c r="U154" s="7" t="str">
        <f t="shared" si="28"/>
        <v/>
      </c>
      <c r="V154" s="6"/>
      <c r="W154" s="7" t="str">
        <f t="shared" si="29"/>
        <v/>
      </c>
    </row>
    <row r="155" spans="1:23" ht="15.75" customHeight="1" x14ac:dyDescent="0.2">
      <c r="A155" s="4" t="s">
        <v>8255</v>
      </c>
      <c r="B155" s="4" t="s">
        <v>8255</v>
      </c>
      <c r="C155" s="4" t="s">
        <v>8256</v>
      </c>
      <c r="D155" s="6" t="s">
        <v>8257</v>
      </c>
      <c r="E155" s="7" t="str">
        <f t="shared" si="20"/>
        <v>interviewee|interviewee&gt;被采访人</v>
      </c>
      <c r="F155" s="6"/>
      <c r="G155" s="7" t="str">
        <f t="shared" si="21"/>
        <v/>
      </c>
      <c r="H155" s="6"/>
      <c r="I155" s="7" t="str">
        <f t="shared" si="22"/>
        <v/>
      </c>
      <c r="J155" s="6"/>
      <c r="K155" s="7" t="str">
        <f t="shared" si="23"/>
        <v/>
      </c>
      <c r="L155" s="6"/>
      <c r="M155" s="7" t="str">
        <f t="shared" si="24"/>
        <v/>
      </c>
      <c r="N155" s="6"/>
      <c r="O155" s="7" t="str">
        <f t="shared" si="25"/>
        <v/>
      </c>
      <c r="P155" s="6"/>
      <c r="Q155" s="7" t="str">
        <f t="shared" si="26"/>
        <v/>
      </c>
      <c r="R155" s="6"/>
      <c r="S155" s="7" t="str">
        <f t="shared" si="27"/>
        <v/>
      </c>
      <c r="T155" s="6"/>
      <c r="U155" s="7" t="str">
        <f t="shared" si="28"/>
        <v/>
      </c>
      <c r="V155" s="6"/>
      <c r="W155" s="7" t="str">
        <f t="shared" si="29"/>
        <v/>
      </c>
    </row>
    <row r="156" spans="1:23" ht="15.75" customHeight="1" x14ac:dyDescent="0.2">
      <c r="A156" s="4" t="s">
        <v>8258</v>
      </c>
      <c r="B156" s="4" t="s">
        <v>8258</v>
      </c>
      <c r="C156" s="4" t="s">
        <v>8259</v>
      </c>
      <c r="D156" s="6" t="s">
        <v>2134</v>
      </c>
      <c r="E156" s="7" t="str">
        <f t="shared" si="20"/>
        <v>lessen|lessen&gt;变小，使变小</v>
      </c>
      <c r="F156" s="6"/>
      <c r="G156" s="7" t="str">
        <f t="shared" si="21"/>
        <v/>
      </c>
      <c r="H156" s="6"/>
      <c r="I156" s="7" t="str">
        <f t="shared" si="22"/>
        <v/>
      </c>
      <c r="J156" s="6"/>
      <c r="K156" s="7" t="str">
        <f t="shared" si="23"/>
        <v/>
      </c>
      <c r="L156" s="6"/>
      <c r="M156" s="7" t="str">
        <f t="shared" si="24"/>
        <v/>
      </c>
      <c r="N156" s="6"/>
      <c r="O156" s="7" t="str">
        <f t="shared" si="25"/>
        <v/>
      </c>
      <c r="P156" s="6"/>
      <c r="Q156" s="7" t="str">
        <f t="shared" si="26"/>
        <v/>
      </c>
      <c r="R156" s="6"/>
      <c r="S156" s="7" t="str">
        <f t="shared" si="27"/>
        <v/>
      </c>
      <c r="T156" s="6"/>
      <c r="U156" s="7" t="str">
        <f t="shared" si="28"/>
        <v/>
      </c>
      <c r="V156" s="6"/>
      <c r="W156" s="7" t="str">
        <f t="shared" si="29"/>
        <v/>
      </c>
    </row>
    <row r="157" spans="1:23" ht="15.75" customHeight="1" x14ac:dyDescent="0.2">
      <c r="A157" s="4" t="s">
        <v>8260</v>
      </c>
      <c r="B157" s="4" t="s">
        <v>8260</v>
      </c>
      <c r="C157" s="4" t="s">
        <v>8261</v>
      </c>
      <c r="D157" s="6" t="s">
        <v>8260</v>
      </c>
      <c r="E157" s="7" t="str">
        <f t="shared" si="20"/>
        <v>√</v>
      </c>
      <c r="F157" s="6"/>
      <c r="G157" s="7" t="str">
        <f t="shared" si="21"/>
        <v/>
      </c>
      <c r="H157" s="6"/>
      <c r="I157" s="7" t="str">
        <f t="shared" si="22"/>
        <v/>
      </c>
      <c r="J157" s="6"/>
      <c r="K157" s="7" t="str">
        <f t="shared" si="23"/>
        <v/>
      </c>
      <c r="L157" s="6"/>
      <c r="M157" s="7" t="str">
        <f t="shared" si="24"/>
        <v/>
      </c>
      <c r="N157" s="6"/>
      <c r="O157" s="7" t="str">
        <f t="shared" si="25"/>
        <v/>
      </c>
      <c r="P157" s="6"/>
      <c r="Q157" s="7" t="str">
        <f t="shared" si="26"/>
        <v/>
      </c>
      <c r="R157" s="6"/>
      <c r="S157" s="7" t="str">
        <f t="shared" si="27"/>
        <v/>
      </c>
      <c r="T157" s="6"/>
      <c r="U157" s="7" t="str">
        <f t="shared" si="28"/>
        <v/>
      </c>
      <c r="V157" s="6"/>
      <c r="W157" s="7" t="str">
        <f t="shared" si="29"/>
        <v/>
      </c>
    </row>
    <row r="158" spans="1:23" ht="15.75" customHeight="1" x14ac:dyDescent="0.2">
      <c r="A158" s="4" t="s">
        <v>8262</v>
      </c>
      <c r="B158" s="4" t="s">
        <v>8262</v>
      </c>
      <c r="C158" s="4" t="s">
        <v>8263</v>
      </c>
      <c r="D158" s="6" t="s">
        <v>8262</v>
      </c>
      <c r="E158" s="7" t="str">
        <f t="shared" si="20"/>
        <v>√</v>
      </c>
      <c r="F158" s="6"/>
      <c r="G158" s="7" t="str">
        <f t="shared" si="21"/>
        <v/>
      </c>
      <c r="H158" s="6"/>
      <c r="I158" s="7" t="str">
        <f t="shared" si="22"/>
        <v/>
      </c>
      <c r="J158" s="6"/>
      <c r="K158" s="7" t="str">
        <f t="shared" si="23"/>
        <v/>
      </c>
      <c r="L158" s="6"/>
      <c r="M158" s="7" t="str">
        <f t="shared" si="24"/>
        <v/>
      </c>
      <c r="N158" s="6"/>
      <c r="O158" s="7" t="str">
        <f t="shared" si="25"/>
        <v/>
      </c>
      <c r="P158" s="6"/>
      <c r="Q158" s="7" t="str">
        <f t="shared" si="26"/>
        <v/>
      </c>
      <c r="R158" s="6"/>
      <c r="S158" s="7" t="str">
        <f t="shared" si="27"/>
        <v/>
      </c>
      <c r="T158" s="6"/>
      <c r="U158" s="7" t="str">
        <f t="shared" si="28"/>
        <v/>
      </c>
      <c r="V158" s="6"/>
      <c r="W158" s="7" t="str">
        <f t="shared" si="29"/>
        <v/>
      </c>
    </row>
    <row r="159" spans="1:23" ht="15.75" customHeight="1" x14ac:dyDescent="0.2">
      <c r="A159" s="4" t="s">
        <v>8264</v>
      </c>
      <c r="B159" s="4" t="s">
        <v>8264</v>
      </c>
      <c r="C159" s="4" t="s">
        <v>8265</v>
      </c>
      <c r="D159" s="6" t="s">
        <v>8264</v>
      </c>
      <c r="E159" s="7" t="str">
        <f t="shared" si="20"/>
        <v>√</v>
      </c>
      <c r="F159" s="6"/>
      <c r="G159" s="7" t="str">
        <f t="shared" si="21"/>
        <v/>
      </c>
      <c r="H159" s="6"/>
      <c r="I159" s="7" t="str">
        <f t="shared" si="22"/>
        <v/>
      </c>
      <c r="J159" s="6"/>
      <c r="K159" s="7" t="str">
        <f t="shared" si="23"/>
        <v/>
      </c>
      <c r="L159" s="6"/>
      <c r="M159" s="7" t="str">
        <f t="shared" si="24"/>
        <v/>
      </c>
      <c r="N159" s="6"/>
      <c r="O159" s="7" t="str">
        <f t="shared" si="25"/>
        <v/>
      </c>
      <c r="P159" s="6"/>
      <c r="Q159" s="7" t="str">
        <f t="shared" si="26"/>
        <v/>
      </c>
      <c r="R159" s="6"/>
      <c r="S159" s="7" t="str">
        <f t="shared" si="27"/>
        <v/>
      </c>
      <c r="T159" s="6"/>
      <c r="U159" s="7" t="str">
        <f t="shared" si="28"/>
        <v/>
      </c>
      <c r="V159" s="6"/>
      <c r="W159" s="7" t="str">
        <f t="shared" si="29"/>
        <v/>
      </c>
    </row>
    <row r="160" spans="1:23" ht="15.75" customHeight="1" x14ac:dyDescent="0.2">
      <c r="A160" s="4" t="s">
        <v>8266</v>
      </c>
      <c r="B160" s="4" t="s">
        <v>8266</v>
      </c>
      <c r="C160" s="4" t="s">
        <v>8267</v>
      </c>
      <c r="D160" s="6" t="s">
        <v>8266</v>
      </c>
      <c r="E160" s="7" t="str">
        <f t="shared" si="20"/>
        <v>√</v>
      </c>
      <c r="F160" s="6"/>
      <c r="G160" s="7" t="str">
        <f t="shared" si="21"/>
        <v/>
      </c>
      <c r="H160" s="6"/>
      <c r="I160" s="7" t="str">
        <f t="shared" si="22"/>
        <v/>
      </c>
      <c r="J160" s="6"/>
      <c r="K160" s="7" t="str">
        <f t="shared" si="23"/>
        <v/>
      </c>
      <c r="L160" s="6"/>
      <c r="M160" s="7" t="str">
        <f t="shared" si="24"/>
        <v/>
      </c>
      <c r="N160" s="6"/>
      <c r="O160" s="7" t="str">
        <f t="shared" si="25"/>
        <v/>
      </c>
      <c r="P160" s="6"/>
      <c r="Q160" s="7" t="str">
        <f t="shared" si="26"/>
        <v/>
      </c>
      <c r="R160" s="6"/>
      <c r="S160" s="7" t="str">
        <f t="shared" si="27"/>
        <v/>
      </c>
      <c r="T160" s="6"/>
      <c r="U160" s="7" t="str">
        <f t="shared" si="28"/>
        <v/>
      </c>
      <c r="V160" s="6"/>
      <c r="W160" s="7" t="str">
        <f t="shared" si="29"/>
        <v/>
      </c>
    </row>
    <row r="161" spans="1:23" ht="15.75" customHeight="1" x14ac:dyDescent="0.2">
      <c r="A161" s="4" t="s">
        <v>8268</v>
      </c>
      <c r="B161" s="4" t="s">
        <v>8268</v>
      </c>
      <c r="C161" s="4" t="s">
        <v>8269</v>
      </c>
      <c r="D161" s="6" t="s">
        <v>8268</v>
      </c>
      <c r="E161" s="7" t="str">
        <f t="shared" si="20"/>
        <v>√</v>
      </c>
      <c r="F161" s="6"/>
      <c r="G161" s="7" t="str">
        <f t="shared" si="21"/>
        <v/>
      </c>
      <c r="H161" s="6"/>
      <c r="I161" s="7" t="str">
        <f t="shared" si="22"/>
        <v/>
      </c>
      <c r="J161" s="6"/>
      <c r="K161" s="7" t="str">
        <f t="shared" si="23"/>
        <v/>
      </c>
      <c r="L161" s="6"/>
      <c r="M161" s="7" t="str">
        <f t="shared" si="24"/>
        <v/>
      </c>
      <c r="N161" s="6"/>
      <c r="O161" s="7" t="str">
        <f t="shared" si="25"/>
        <v/>
      </c>
      <c r="P161" s="6"/>
      <c r="Q161" s="7" t="str">
        <f t="shared" si="26"/>
        <v/>
      </c>
      <c r="R161" s="6"/>
      <c r="S161" s="7" t="str">
        <f t="shared" si="27"/>
        <v/>
      </c>
      <c r="T161" s="6"/>
      <c r="U161" s="7" t="str">
        <f t="shared" si="28"/>
        <v/>
      </c>
      <c r="V161" s="6"/>
      <c r="W161" s="7" t="str">
        <f t="shared" si="29"/>
        <v/>
      </c>
    </row>
    <row r="162" spans="1:23" ht="15.75" customHeight="1" x14ac:dyDescent="0.2">
      <c r="A162" s="4" t="s">
        <v>8270</v>
      </c>
      <c r="B162" s="4" t="s">
        <v>8270</v>
      </c>
      <c r="C162" s="4" t="s">
        <v>8271</v>
      </c>
      <c r="D162" s="6" t="s">
        <v>8270</v>
      </c>
      <c r="E162" s="7" t="str">
        <f t="shared" si="20"/>
        <v>√</v>
      </c>
      <c r="F162" s="6"/>
      <c r="G162" s="7" t="str">
        <f t="shared" si="21"/>
        <v/>
      </c>
      <c r="H162" s="6"/>
      <c r="I162" s="7" t="str">
        <f t="shared" si="22"/>
        <v/>
      </c>
      <c r="J162" s="6"/>
      <c r="K162" s="7" t="str">
        <f t="shared" si="23"/>
        <v/>
      </c>
      <c r="L162" s="6"/>
      <c r="M162" s="7" t="str">
        <f t="shared" si="24"/>
        <v/>
      </c>
      <c r="N162" s="6"/>
      <c r="O162" s="7" t="str">
        <f t="shared" si="25"/>
        <v/>
      </c>
      <c r="P162" s="6"/>
      <c r="Q162" s="7" t="str">
        <f t="shared" si="26"/>
        <v/>
      </c>
      <c r="R162" s="6"/>
      <c r="S162" s="7" t="str">
        <f t="shared" si="27"/>
        <v/>
      </c>
      <c r="T162" s="6"/>
      <c r="U162" s="7" t="str">
        <f t="shared" si="28"/>
        <v/>
      </c>
      <c r="V162" s="6"/>
      <c r="W162" s="7" t="str">
        <f t="shared" si="29"/>
        <v/>
      </c>
    </row>
    <row r="163" spans="1:23" ht="15.75" customHeight="1" x14ac:dyDescent="0.2">
      <c r="A163" s="4" t="s">
        <v>316</v>
      </c>
      <c r="B163" s="4" t="s">
        <v>316</v>
      </c>
      <c r="C163" s="4" t="s">
        <v>317</v>
      </c>
      <c r="D163" s="6" t="s">
        <v>316</v>
      </c>
      <c r="E163" s="7" t="str">
        <f t="shared" si="20"/>
        <v>√</v>
      </c>
      <c r="F163" s="6"/>
      <c r="G163" s="7" t="str">
        <f t="shared" si="21"/>
        <v/>
      </c>
      <c r="H163" s="6"/>
      <c r="I163" s="7" t="str">
        <f t="shared" si="22"/>
        <v/>
      </c>
      <c r="J163" s="6"/>
      <c r="K163" s="7" t="str">
        <f t="shared" si="23"/>
        <v/>
      </c>
      <c r="L163" s="6"/>
      <c r="M163" s="7" t="str">
        <f t="shared" si="24"/>
        <v/>
      </c>
      <c r="N163" s="6"/>
      <c r="O163" s="7" t="str">
        <f t="shared" si="25"/>
        <v/>
      </c>
      <c r="P163" s="6"/>
      <c r="Q163" s="7" t="str">
        <f t="shared" si="26"/>
        <v/>
      </c>
      <c r="R163" s="6"/>
      <c r="S163" s="7" t="str">
        <f t="shared" si="27"/>
        <v/>
      </c>
      <c r="T163" s="6"/>
      <c r="U163" s="7" t="str">
        <f t="shared" si="28"/>
        <v/>
      </c>
      <c r="V163" s="6"/>
      <c r="W163" s="7" t="str">
        <f t="shared" si="29"/>
        <v/>
      </c>
    </row>
    <row r="164" spans="1:23" ht="15.75" customHeight="1" x14ac:dyDescent="0.2">
      <c r="A164" s="4" t="s">
        <v>8272</v>
      </c>
      <c r="B164" s="4" t="s">
        <v>8272</v>
      </c>
      <c r="C164" s="4" t="s">
        <v>8273</v>
      </c>
      <c r="D164" s="6" t="s">
        <v>8272</v>
      </c>
      <c r="E164" s="7" t="str">
        <f t="shared" si="20"/>
        <v>√</v>
      </c>
      <c r="F164" s="6"/>
      <c r="G164" s="7" t="str">
        <f t="shared" si="21"/>
        <v/>
      </c>
      <c r="H164" s="6"/>
      <c r="I164" s="7" t="str">
        <f t="shared" si="22"/>
        <v/>
      </c>
      <c r="J164" s="6"/>
      <c r="K164" s="7" t="str">
        <f t="shared" si="23"/>
        <v/>
      </c>
      <c r="L164" s="6"/>
      <c r="M164" s="7" t="str">
        <f t="shared" si="24"/>
        <v/>
      </c>
      <c r="N164" s="6"/>
      <c r="O164" s="7" t="str">
        <f t="shared" si="25"/>
        <v/>
      </c>
      <c r="P164" s="6"/>
      <c r="Q164" s="7" t="str">
        <f t="shared" si="26"/>
        <v/>
      </c>
      <c r="R164" s="6"/>
      <c r="S164" s="7" t="str">
        <f t="shared" si="27"/>
        <v/>
      </c>
      <c r="T164" s="6"/>
      <c r="U164" s="7" t="str">
        <f t="shared" si="28"/>
        <v/>
      </c>
      <c r="V164" s="6"/>
      <c r="W164" s="7" t="str">
        <f t="shared" si="29"/>
        <v/>
      </c>
    </row>
    <row r="165" spans="1:23" ht="15.75" customHeight="1" x14ac:dyDescent="0.2">
      <c r="A165" s="4" t="s">
        <v>8274</v>
      </c>
      <c r="B165" s="4" t="s">
        <v>8274</v>
      </c>
      <c r="C165" s="4" t="s">
        <v>8275</v>
      </c>
      <c r="D165" s="6" t="s">
        <v>8274</v>
      </c>
      <c r="E165" s="7" t="str">
        <f t="shared" si="20"/>
        <v>√</v>
      </c>
      <c r="F165" s="6"/>
      <c r="G165" s="7" t="str">
        <f t="shared" si="21"/>
        <v/>
      </c>
      <c r="H165" s="6"/>
      <c r="I165" s="7" t="str">
        <f t="shared" si="22"/>
        <v/>
      </c>
      <c r="J165" s="6"/>
      <c r="K165" s="7" t="str">
        <f t="shared" si="23"/>
        <v/>
      </c>
      <c r="L165" s="6"/>
      <c r="M165" s="7" t="str">
        <f t="shared" si="24"/>
        <v/>
      </c>
      <c r="N165" s="6"/>
      <c r="O165" s="7" t="str">
        <f t="shared" si="25"/>
        <v/>
      </c>
      <c r="P165" s="6"/>
      <c r="Q165" s="7" t="str">
        <f t="shared" si="26"/>
        <v/>
      </c>
      <c r="R165" s="6"/>
      <c r="S165" s="7" t="str">
        <f t="shared" si="27"/>
        <v/>
      </c>
      <c r="T165" s="6"/>
      <c r="U165" s="7" t="str">
        <f t="shared" si="28"/>
        <v/>
      </c>
      <c r="V165" s="6"/>
      <c r="W165" s="7" t="str">
        <f t="shared" si="29"/>
        <v/>
      </c>
    </row>
    <row r="166" spans="1:23" ht="15.75" customHeight="1" x14ac:dyDescent="0.2">
      <c r="A166" s="4" t="s">
        <v>8276</v>
      </c>
      <c r="B166" s="4" t="s">
        <v>8276</v>
      </c>
      <c r="C166" s="4" t="s">
        <v>8277</v>
      </c>
      <c r="D166" s="6" t="s">
        <v>8278</v>
      </c>
      <c r="E166" s="7" t="str">
        <f t="shared" si="20"/>
        <v>narrator|narrator&gt;解说员</v>
      </c>
      <c r="F166" s="6"/>
      <c r="G166" s="7" t="str">
        <f t="shared" si="21"/>
        <v/>
      </c>
      <c r="H166" s="6"/>
      <c r="I166" s="7" t="str">
        <f t="shared" si="22"/>
        <v/>
      </c>
      <c r="J166" s="6"/>
      <c r="K166" s="7" t="str">
        <f t="shared" si="23"/>
        <v/>
      </c>
      <c r="L166" s="6"/>
      <c r="M166" s="7" t="str">
        <f t="shared" si="24"/>
        <v/>
      </c>
      <c r="N166" s="6"/>
      <c r="O166" s="7" t="str">
        <f t="shared" si="25"/>
        <v/>
      </c>
      <c r="P166" s="6"/>
      <c r="Q166" s="7" t="str">
        <f t="shared" si="26"/>
        <v/>
      </c>
      <c r="R166" s="6"/>
      <c r="S166" s="7" t="str">
        <f t="shared" si="27"/>
        <v/>
      </c>
      <c r="T166" s="6"/>
      <c r="U166" s="7" t="str">
        <f t="shared" si="28"/>
        <v/>
      </c>
      <c r="V166" s="6"/>
      <c r="W166" s="7" t="str">
        <f t="shared" si="29"/>
        <v/>
      </c>
    </row>
    <row r="167" spans="1:23" ht="15.75" customHeight="1" x14ac:dyDescent="0.2">
      <c r="A167" s="4" t="s">
        <v>8279</v>
      </c>
      <c r="B167" s="4" t="s">
        <v>8279</v>
      </c>
      <c r="C167" s="4" t="s">
        <v>8280</v>
      </c>
      <c r="D167" s="6" t="s">
        <v>8279</v>
      </c>
      <c r="E167" s="7" t="str">
        <f t="shared" si="20"/>
        <v>√</v>
      </c>
      <c r="F167" s="6"/>
      <c r="G167" s="7" t="str">
        <f t="shared" si="21"/>
        <v/>
      </c>
      <c r="H167" s="6"/>
      <c r="I167" s="7" t="str">
        <f t="shared" si="22"/>
        <v/>
      </c>
      <c r="J167" s="6"/>
      <c r="K167" s="7" t="str">
        <f t="shared" si="23"/>
        <v/>
      </c>
      <c r="L167" s="6"/>
      <c r="M167" s="7" t="str">
        <f t="shared" si="24"/>
        <v/>
      </c>
      <c r="N167" s="6"/>
      <c r="O167" s="7" t="str">
        <f t="shared" si="25"/>
        <v/>
      </c>
      <c r="P167" s="6"/>
      <c r="Q167" s="7" t="str">
        <f t="shared" si="26"/>
        <v/>
      </c>
      <c r="R167" s="6"/>
      <c r="S167" s="7" t="str">
        <f t="shared" si="27"/>
        <v/>
      </c>
      <c r="T167" s="6"/>
      <c r="U167" s="7" t="str">
        <f t="shared" si="28"/>
        <v/>
      </c>
      <c r="V167" s="6"/>
      <c r="W167" s="7" t="str">
        <f t="shared" si="29"/>
        <v/>
      </c>
    </row>
    <row r="168" spans="1:23" ht="15.75" customHeight="1" x14ac:dyDescent="0.2">
      <c r="A168" s="4" t="s">
        <v>2340</v>
      </c>
      <c r="B168" s="4" t="s">
        <v>2340</v>
      </c>
      <c r="C168" s="4" t="s">
        <v>2341</v>
      </c>
      <c r="D168" s="6" t="s">
        <v>8281</v>
      </c>
      <c r="E168" s="7" t="str">
        <f t="shared" si="20"/>
        <v>occasion|occasion&gt;场合，时机</v>
      </c>
      <c r="F168" s="6"/>
      <c r="G168" s="7" t="str">
        <f t="shared" si="21"/>
        <v/>
      </c>
      <c r="H168" s="6"/>
      <c r="I168" s="7" t="str">
        <f t="shared" si="22"/>
        <v/>
      </c>
      <c r="J168" s="6"/>
      <c r="K168" s="7" t="str">
        <f t="shared" si="23"/>
        <v/>
      </c>
      <c r="L168" s="6"/>
      <c r="M168" s="7" t="str">
        <f t="shared" si="24"/>
        <v/>
      </c>
      <c r="N168" s="6"/>
      <c r="O168" s="7" t="str">
        <f t="shared" si="25"/>
        <v/>
      </c>
      <c r="P168" s="6"/>
      <c r="Q168" s="7" t="str">
        <f t="shared" si="26"/>
        <v/>
      </c>
      <c r="R168" s="6"/>
      <c r="S168" s="7" t="str">
        <f t="shared" si="27"/>
        <v/>
      </c>
      <c r="T168" s="6"/>
      <c r="U168" s="7" t="str">
        <f t="shared" si="28"/>
        <v/>
      </c>
      <c r="V168" s="6"/>
      <c r="W168" s="7" t="str">
        <f t="shared" si="29"/>
        <v/>
      </c>
    </row>
    <row r="169" spans="1:23" ht="15.75" customHeight="1" x14ac:dyDescent="0.2">
      <c r="A169" s="4" t="s">
        <v>2343</v>
      </c>
      <c r="B169" s="4" t="s">
        <v>2343</v>
      </c>
      <c r="C169" s="4" t="s">
        <v>2344</v>
      </c>
      <c r="D169" s="6" t="s">
        <v>2343</v>
      </c>
      <c r="E169" s="7" t="str">
        <f t="shared" si="20"/>
        <v>√</v>
      </c>
      <c r="F169" s="6"/>
      <c r="G169" s="7" t="str">
        <f t="shared" si="21"/>
        <v/>
      </c>
      <c r="H169" s="6"/>
      <c r="I169" s="7" t="str">
        <f t="shared" si="22"/>
        <v/>
      </c>
      <c r="J169" s="6"/>
      <c r="K169" s="7" t="str">
        <f t="shared" si="23"/>
        <v/>
      </c>
      <c r="L169" s="6"/>
      <c r="M169" s="7" t="str">
        <f t="shared" si="24"/>
        <v/>
      </c>
      <c r="N169" s="6"/>
      <c r="O169" s="7" t="str">
        <f t="shared" si="25"/>
        <v/>
      </c>
      <c r="P169" s="6"/>
      <c r="Q169" s="7" t="str">
        <f t="shared" si="26"/>
        <v/>
      </c>
      <c r="R169" s="6"/>
      <c r="S169" s="7" t="str">
        <f t="shared" si="27"/>
        <v/>
      </c>
      <c r="T169" s="6"/>
      <c r="U169" s="7" t="str">
        <f t="shared" si="28"/>
        <v/>
      </c>
      <c r="V169" s="6"/>
      <c r="W169" s="7" t="str">
        <f t="shared" si="29"/>
        <v/>
      </c>
    </row>
    <row r="170" spans="1:23" ht="15.75" customHeight="1" x14ac:dyDescent="0.2">
      <c r="A170" s="4" t="s">
        <v>8282</v>
      </c>
      <c r="B170" s="4" t="s">
        <v>8282</v>
      </c>
      <c r="C170" s="4" t="s">
        <v>8283</v>
      </c>
      <c r="D170" s="6" t="s">
        <v>8282</v>
      </c>
      <c r="E170" s="7" t="str">
        <f t="shared" si="20"/>
        <v>√</v>
      </c>
      <c r="F170" s="6"/>
      <c r="G170" s="7" t="str">
        <f t="shared" si="21"/>
        <v/>
      </c>
      <c r="H170" s="6"/>
      <c r="I170" s="7" t="str">
        <f t="shared" si="22"/>
        <v/>
      </c>
      <c r="J170" s="6"/>
      <c r="K170" s="7" t="str">
        <f t="shared" si="23"/>
        <v/>
      </c>
      <c r="L170" s="6"/>
      <c r="M170" s="7" t="str">
        <f t="shared" si="24"/>
        <v/>
      </c>
      <c r="N170" s="6"/>
      <c r="O170" s="7" t="str">
        <f t="shared" si="25"/>
        <v/>
      </c>
      <c r="P170" s="6"/>
      <c r="Q170" s="7" t="str">
        <f t="shared" si="26"/>
        <v/>
      </c>
      <c r="R170" s="6"/>
      <c r="S170" s="7" t="str">
        <f t="shared" si="27"/>
        <v/>
      </c>
      <c r="T170" s="6"/>
      <c r="U170" s="7" t="str">
        <f t="shared" si="28"/>
        <v/>
      </c>
      <c r="V170" s="6"/>
      <c r="W170" s="7" t="str">
        <f t="shared" si="29"/>
        <v/>
      </c>
    </row>
    <row r="171" spans="1:23" ht="15.75" customHeight="1" x14ac:dyDescent="0.2">
      <c r="A171" s="4" t="s">
        <v>3929</v>
      </c>
      <c r="B171" s="4" t="s">
        <v>3929</v>
      </c>
      <c r="C171" s="4" t="s">
        <v>3930</v>
      </c>
      <c r="D171" s="6" t="s">
        <v>3929</v>
      </c>
      <c r="E171" s="7" t="str">
        <f t="shared" si="20"/>
        <v>√</v>
      </c>
      <c r="F171" s="6"/>
      <c r="G171" s="7" t="str">
        <f t="shared" si="21"/>
        <v/>
      </c>
      <c r="H171" s="6"/>
      <c r="I171" s="7" t="str">
        <f t="shared" si="22"/>
        <v/>
      </c>
      <c r="J171" s="6"/>
      <c r="K171" s="7" t="str">
        <f t="shared" si="23"/>
        <v/>
      </c>
      <c r="L171" s="6"/>
      <c r="M171" s="7" t="str">
        <f t="shared" si="24"/>
        <v/>
      </c>
      <c r="N171" s="6"/>
      <c r="O171" s="7" t="str">
        <f t="shared" si="25"/>
        <v/>
      </c>
      <c r="P171" s="6"/>
      <c r="Q171" s="7" t="str">
        <f t="shared" si="26"/>
        <v/>
      </c>
      <c r="R171" s="6"/>
      <c r="S171" s="7" t="str">
        <f t="shared" si="27"/>
        <v/>
      </c>
      <c r="T171" s="6"/>
      <c r="U171" s="7" t="str">
        <f t="shared" si="28"/>
        <v/>
      </c>
      <c r="V171" s="6"/>
      <c r="W171" s="7" t="str">
        <f t="shared" si="29"/>
        <v/>
      </c>
    </row>
    <row r="172" spans="1:23" ht="15.75" customHeight="1" x14ac:dyDescent="0.2">
      <c r="A172" s="4" t="s">
        <v>8284</v>
      </c>
      <c r="B172" s="4" t="s">
        <v>8284</v>
      </c>
      <c r="C172" s="4" t="s">
        <v>8285</v>
      </c>
      <c r="D172" s="6" t="s">
        <v>8284</v>
      </c>
      <c r="E172" s="7" t="str">
        <f t="shared" si="20"/>
        <v>√</v>
      </c>
      <c r="F172" s="6"/>
      <c r="G172" s="7" t="str">
        <f t="shared" si="21"/>
        <v/>
      </c>
      <c r="H172" s="6"/>
      <c r="I172" s="7" t="str">
        <f t="shared" si="22"/>
        <v/>
      </c>
      <c r="J172" s="6"/>
      <c r="K172" s="7" t="str">
        <f t="shared" si="23"/>
        <v/>
      </c>
      <c r="L172" s="6"/>
      <c r="M172" s="7" t="str">
        <f t="shared" si="24"/>
        <v/>
      </c>
      <c r="N172" s="6"/>
      <c r="O172" s="7" t="str">
        <f t="shared" si="25"/>
        <v/>
      </c>
      <c r="P172" s="6"/>
      <c r="Q172" s="7" t="str">
        <f t="shared" si="26"/>
        <v/>
      </c>
      <c r="R172" s="6"/>
      <c r="S172" s="7" t="str">
        <f t="shared" si="27"/>
        <v/>
      </c>
      <c r="T172" s="6"/>
      <c r="U172" s="7" t="str">
        <f t="shared" si="28"/>
        <v/>
      </c>
      <c r="V172" s="6"/>
      <c r="W172" s="7" t="str">
        <f t="shared" si="29"/>
        <v/>
      </c>
    </row>
    <row r="173" spans="1:23" ht="15.75" customHeight="1" x14ac:dyDescent="0.2">
      <c r="A173" s="4" t="s">
        <v>8286</v>
      </c>
      <c r="B173" s="4" t="s">
        <v>8286</v>
      </c>
      <c r="C173" s="4" t="s">
        <v>8287</v>
      </c>
      <c r="D173" s="6" t="s">
        <v>8286</v>
      </c>
      <c r="E173" s="7" t="str">
        <f t="shared" si="20"/>
        <v>√</v>
      </c>
      <c r="F173" s="6"/>
      <c r="G173" s="7" t="str">
        <f t="shared" si="21"/>
        <v/>
      </c>
      <c r="H173" s="6"/>
      <c r="I173" s="7" t="str">
        <f t="shared" si="22"/>
        <v/>
      </c>
      <c r="J173" s="6"/>
      <c r="K173" s="7" t="str">
        <f t="shared" si="23"/>
        <v/>
      </c>
      <c r="L173" s="6"/>
      <c r="M173" s="7" t="str">
        <f t="shared" si="24"/>
        <v/>
      </c>
      <c r="N173" s="6"/>
      <c r="O173" s="7" t="str">
        <f t="shared" si="25"/>
        <v/>
      </c>
      <c r="P173" s="6"/>
      <c r="Q173" s="7" t="str">
        <f t="shared" si="26"/>
        <v/>
      </c>
      <c r="R173" s="6"/>
      <c r="S173" s="7" t="str">
        <f t="shared" si="27"/>
        <v/>
      </c>
      <c r="T173" s="6"/>
      <c r="U173" s="7" t="str">
        <f t="shared" si="28"/>
        <v/>
      </c>
      <c r="V173" s="6"/>
      <c r="W173" s="7" t="str">
        <f t="shared" si="29"/>
        <v/>
      </c>
    </row>
    <row r="174" spans="1:23" ht="15.75" customHeight="1" x14ac:dyDescent="0.2">
      <c r="A174" s="4" t="s">
        <v>8288</v>
      </c>
      <c r="B174" s="4" t="s">
        <v>8288</v>
      </c>
      <c r="C174" s="4" t="s">
        <v>8289</v>
      </c>
      <c r="D174" s="6" t="s">
        <v>8288</v>
      </c>
      <c r="E174" s="7" t="str">
        <f t="shared" si="20"/>
        <v>√</v>
      </c>
      <c r="F174" s="6"/>
      <c r="G174" s="7" t="str">
        <f t="shared" si="21"/>
        <v/>
      </c>
      <c r="H174" s="6"/>
      <c r="I174" s="7" t="str">
        <f t="shared" si="22"/>
        <v/>
      </c>
      <c r="J174" s="6"/>
      <c r="K174" s="7" t="str">
        <f t="shared" si="23"/>
        <v/>
      </c>
      <c r="L174" s="6"/>
      <c r="M174" s="7" t="str">
        <f t="shared" si="24"/>
        <v/>
      </c>
      <c r="N174" s="6"/>
      <c r="O174" s="7" t="str">
        <f t="shared" si="25"/>
        <v/>
      </c>
      <c r="P174" s="6"/>
      <c r="Q174" s="7" t="str">
        <f t="shared" si="26"/>
        <v/>
      </c>
      <c r="R174" s="6"/>
      <c r="S174" s="7" t="str">
        <f t="shared" si="27"/>
        <v/>
      </c>
      <c r="T174" s="6"/>
      <c r="U174" s="7" t="str">
        <f t="shared" si="28"/>
        <v/>
      </c>
      <c r="V174" s="6"/>
      <c r="W174" s="7" t="str">
        <f t="shared" si="29"/>
        <v/>
      </c>
    </row>
    <row r="175" spans="1:23" ht="15.75" customHeight="1" x14ac:dyDescent="0.2">
      <c r="A175" s="4" t="s">
        <v>8290</v>
      </c>
      <c r="B175" s="4" t="s">
        <v>8290</v>
      </c>
      <c r="C175" s="4" t="s">
        <v>8291</v>
      </c>
      <c r="D175" s="6" t="s">
        <v>8290</v>
      </c>
      <c r="E175" s="7" t="str">
        <f t="shared" si="20"/>
        <v>√</v>
      </c>
      <c r="F175" s="6"/>
      <c r="G175" s="7" t="str">
        <f t="shared" si="21"/>
        <v/>
      </c>
      <c r="H175" s="6"/>
      <c r="I175" s="7" t="str">
        <f t="shared" si="22"/>
        <v/>
      </c>
      <c r="J175" s="6"/>
      <c r="K175" s="7" t="str">
        <f t="shared" si="23"/>
        <v/>
      </c>
      <c r="L175" s="6"/>
      <c r="M175" s="7" t="str">
        <f t="shared" si="24"/>
        <v/>
      </c>
      <c r="N175" s="6"/>
      <c r="O175" s="7" t="str">
        <f t="shared" si="25"/>
        <v/>
      </c>
      <c r="P175" s="6"/>
      <c r="Q175" s="7" t="str">
        <f t="shared" si="26"/>
        <v/>
      </c>
      <c r="R175" s="6"/>
      <c r="S175" s="7" t="str">
        <f t="shared" si="27"/>
        <v/>
      </c>
      <c r="T175" s="6"/>
      <c r="U175" s="7" t="str">
        <f t="shared" si="28"/>
        <v/>
      </c>
      <c r="V175" s="6"/>
      <c r="W175" s="7" t="str">
        <f t="shared" si="29"/>
        <v/>
      </c>
    </row>
    <row r="176" spans="1:23" ht="15.75" customHeight="1" x14ac:dyDescent="0.2">
      <c r="A176" s="4" t="s">
        <v>788</v>
      </c>
      <c r="B176" s="4" t="s">
        <v>788</v>
      </c>
      <c r="C176" s="4" t="s">
        <v>8292</v>
      </c>
      <c r="D176" s="6" t="s">
        <v>788</v>
      </c>
      <c r="E176" s="7" t="str">
        <f t="shared" si="20"/>
        <v>√</v>
      </c>
      <c r="F176" s="6"/>
      <c r="G176" s="7" t="str">
        <f t="shared" si="21"/>
        <v/>
      </c>
      <c r="H176" s="6"/>
      <c r="I176" s="7" t="str">
        <f t="shared" si="22"/>
        <v/>
      </c>
      <c r="J176" s="6"/>
      <c r="K176" s="7" t="str">
        <f t="shared" si="23"/>
        <v/>
      </c>
      <c r="L176" s="6"/>
      <c r="M176" s="7" t="str">
        <f t="shared" si="24"/>
        <v/>
      </c>
      <c r="N176" s="6"/>
      <c r="O176" s="7" t="str">
        <f t="shared" si="25"/>
        <v/>
      </c>
      <c r="P176" s="6"/>
      <c r="Q176" s="7" t="str">
        <f t="shared" si="26"/>
        <v/>
      </c>
      <c r="R176" s="6"/>
      <c r="S176" s="7" t="str">
        <f t="shared" si="27"/>
        <v/>
      </c>
      <c r="T176" s="6"/>
      <c r="U176" s="7" t="str">
        <f t="shared" si="28"/>
        <v/>
      </c>
      <c r="V176" s="6"/>
      <c r="W176" s="7" t="str">
        <f t="shared" si="29"/>
        <v/>
      </c>
    </row>
    <row r="177" spans="1:23" ht="15.75" customHeight="1" x14ac:dyDescent="0.2">
      <c r="A177" s="4" t="s">
        <v>8293</v>
      </c>
      <c r="B177" s="4" t="s">
        <v>8293</v>
      </c>
      <c r="C177" s="4" t="s">
        <v>8294</v>
      </c>
      <c r="D177" s="6" t="s">
        <v>8293</v>
      </c>
      <c r="E177" s="7" t="str">
        <f t="shared" si="20"/>
        <v>√</v>
      </c>
      <c r="F177" s="6"/>
      <c r="G177" s="7" t="str">
        <f t="shared" si="21"/>
        <v/>
      </c>
      <c r="H177" s="6"/>
      <c r="I177" s="7" t="str">
        <f t="shared" si="22"/>
        <v/>
      </c>
      <c r="J177" s="6"/>
      <c r="K177" s="7" t="str">
        <f t="shared" si="23"/>
        <v/>
      </c>
      <c r="L177" s="6"/>
      <c r="M177" s="7" t="str">
        <f t="shared" si="24"/>
        <v/>
      </c>
      <c r="N177" s="6"/>
      <c r="O177" s="7" t="str">
        <f t="shared" si="25"/>
        <v/>
      </c>
      <c r="P177" s="6"/>
      <c r="Q177" s="7" t="str">
        <f t="shared" si="26"/>
        <v/>
      </c>
      <c r="R177" s="6"/>
      <c r="S177" s="7" t="str">
        <f t="shared" si="27"/>
        <v/>
      </c>
      <c r="T177" s="6"/>
      <c r="U177" s="7" t="str">
        <f t="shared" si="28"/>
        <v/>
      </c>
      <c r="V177" s="6"/>
      <c r="W177" s="7" t="str">
        <f t="shared" si="29"/>
        <v/>
      </c>
    </row>
    <row r="178" spans="1:23" ht="15.75" customHeight="1" x14ac:dyDescent="0.2">
      <c r="A178" s="4" t="s">
        <v>8295</v>
      </c>
      <c r="B178" s="4" t="s">
        <v>8295</v>
      </c>
      <c r="C178" s="4" t="s">
        <v>8296</v>
      </c>
      <c r="D178" s="6" t="s">
        <v>8295</v>
      </c>
      <c r="E178" s="7" t="str">
        <f t="shared" si="20"/>
        <v>√</v>
      </c>
      <c r="F178" s="6"/>
      <c r="G178" s="7" t="str">
        <f t="shared" si="21"/>
        <v/>
      </c>
      <c r="H178" s="6"/>
      <c r="I178" s="7" t="str">
        <f t="shared" si="22"/>
        <v/>
      </c>
      <c r="J178" s="6"/>
      <c r="K178" s="7" t="str">
        <f t="shared" si="23"/>
        <v/>
      </c>
      <c r="L178" s="6"/>
      <c r="M178" s="7" t="str">
        <f t="shared" si="24"/>
        <v/>
      </c>
      <c r="N178" s="6"/>
      <c r="O178" s="7" t="str">
        <f t="shared" si="25"/>
        <v/>
      </c>
      <c r="P178" s="6"/>
      <c r="Q178" s="7" t="str">
        <f t="shared" si="26"/>
        <v/>
      </c>
      <c r="R178" s="6"/>
      <c r="S178" s="7" t="str">
        <f t="shared" si="27"/>
        <v/>
      </c>
      <c r="T178" s="6"/>
      <c r="U178" s="7" t="str">
        <f t="shared" si="28"/>
        <v/>
      </c>
      <c r="V178" s="6"/>
      <c r="W178" s="7" t="str">
        <f t="shared" si="29"/>
        <v/>
      </c>
    </row>
    <row r="179" spans="1:23" ht="15.75" customHeight="1" x14ac:dyDescent="0.2">
      <c r="A179" s="4" t="s">
        <v>8297</v>
      </c>
      <c r="B179" s="4" t="s">
        <v>8297</v>
      </c>
      <c r="C179" s="4" t="s">
        <v>8298</v>
      </c>
      <c r="D179" s="6" t="s">
        <v>8297</v>
      </c>
      <c r="E179" s="7" t="str">
        <f t="shared" si="20"/>
        <v>√</v>
      </c>
      <c r="F179" s="6"/>
      <c r="G179" s="7" t="str">
        <f t="shared" si="21"/>
        <v/>
      </c>
      <c r="H179" s="6"/>
      <c r="I179" s="7" t="str">
        <f t="shared" si="22"/>
        <v/>
      </c>
      <c r="J179" s="6"/>
      <c r="K179" s="7" t="str">
        <f t="shared" si="23"/>
        <v/>
      </c>
      <c r="L179" s="6"/>
      <c r="M179" s="7" t="str">
        <f t="shared" si="24"/>
        <v/>
      </c>
      <c r="N179" s="6"/>
      <c r="O179" s="7" t="str">
        <f t="shared" si="25"/>
        <v/>
      </c>
      <c r="P179" s="6"/>
      <c r="Q179" s="7" t="str">
        <f t="shared" si="26"/>
        <v/>
      </c>
      <c r="R179" s="6"/>
      <c r="S179" s="7" t="str">
        <f t="shared" si="27"/>
        <v/>
      </c>
      <c r="T179" s="6"/>
      <c r="U179" s="7" t="str">
        <f t="shared" si="28"/>
        <v/>
      </c>
      <c r="V179" s="6"/>
      <c r="W179" s="7" t="str">
        <f t="shared" si="29"/>
        <v/>
      </c>
    </row>
    <row r="180" spans="1:23" ht="15.75" customHeight="1" x14ac:dyDescent="0.2">
      <c r="A180" s="4" t="s">
        <v>8299</v>
      </c>
      <c r="B180" s="4" t="s">
        <v>8299</v>
      </c>
      <c r="C180" s="4" t="s">
        <v>8300</v>
      </c>
      <c r="D180" s="6" t="s">
        <v>8299</v>
      </c>
      <c r="E180" s="7" t="str">
        <f t="shared" si="20"/>
        <v>√</v>
      </c>
      <c r="F180" s="6"/>
      <c r="G180" s="7" t="str">
        <f t="shared" si="21"/>
        <v/>
      </c>
      <c r="H180" s="6"/>
      <c r="I180" s="7" t="str">
        <f t="shared" si="22"/>
        <v/>
      </c>
      <c r="J180" s="6"/>
      <c r="K180" s="7" t="str">
        <f t="shared" si="23"/>
        <v/>
      </c>
      <c r="L180" s="6"/>
      <c r="M180" s="7" t="str">
        <f t="shared" si="24"/>
        <v/>
      </c>
      <c r="N180" s="6"/>
      <c r="O180" s="7" t="str">
        <f t="shared" si="25"/>
        <v/>
      </c>
      <c r="P180" s="6"/>
      <c r="Q180" s="7" t="str">
        <f t="shared" si="26"/>
        <v/>
      </c>
      <c r="R180" s="6"/>
      <c r="S180" s="7" t="str">
        <f t="shared" si="27"/>
        <v/>
      </c>
      <c r="T180" s="6"/>
      <c r="U180" s="7" t="str">
        <f t="shared" si="28"/>
        <v/>
      </c>
      <c r="V180" s="6"/>
      <c r="W180" s="7" t="str">
        <f t="shared" si="29"/>
        <v/>
      </c>
    </row>
    <row r="181" spans="1:23" ht="15.75" customHeight="1" x14ac:dyDescent="0.2">
      <c r="A181" s="4" t="s">
        <v>572</v>
      </c>
      <c r="B181" s="4" t="s">
        <v>572</v>
      </c>
      <c r="C181" s="4" t="s">
        <v>8301</v>
      </c>
      <c r="D181" s="6" t="s">
        <v>572</v>
      </c>
      <c r="E181" s="7" t="str">
        <f t="shared" si="20"/>
        <v>√</v>
      </c>
      <c r="F181" s="6"/>
      <c r="G181" s="7" t="str">
        <f t="shared" si="21"/>
        <v/>
      </c>
      <c r="H181" s="6"/>
      <c r="I181" s="7" t="str">
        <f t="shared" si="22"/>
        <v/>
      </c>
      <c r="J181" s="6"/>
      <c r="K181" s="7" t="str">
        <f t="shared" si="23"/>
        <v/>
      </c>
      <c r="L181" s="6"/>
      <c r="M181" s="7" t="str">
        <f t="shared" si="24"/>
        <v/>
      </c>
      <c r="N181" s="6"/>
      <c r="O181" s="7" t="str">
        <f t="shared" si="25"/>
        <v/>
      </c>
      <c r="P181" s="6"/>
      <c r="Q181" s="7" t="str">
        <f t="shared" si="26"/>
        <v/>
      </c>
      <c r="R181" s="6"/>
      <c r="S181" s="7" t="str">
        <f t="shared" si="27"/>
        <v/>
      </c>
      <c r="T181" s="6"/>
      <c r="U181" s="7" t="str">
        <f t="shared" si="28"/>
        <v/>
      </c>
      <c r="V181" s="6"/>
      <c r="W181" s="7" t="str">
        <f t="shared" si="29"/>
        <v/>
      </c>
    </row>
    <row r="182" spans="1:23" ht="15.75" customHeight="1" x14ac:dyDescent="0.2">
      <c r="A182" s="4" t="s">
        <v>8302</v>
      </c>
      <c r="B182" s="4" t="s">
        <v>8302</v>
      </c>
      <c r="C182" s="4" t="s">
        <v>2529</v>
      </c>
      <c r="D182" s="6" t="s">
        <v>8303</v>
      </c>
      <c r="E182" s="7" t="str">
        <f t="shared" si="20"/>
        <v>pottery|pottery&gt;陶器</v>
      </c>
      <c r="F182" s="6"/>
      <c r="G182" s="7" t="str">
        <f t="shared" si="21"/>
        <v/>
      </c>
      <c r="H182" s="6"/>
      <c r="I182" s="7" t="str">
        <f t="shared" si="22"/>
        <v/>
      </c>
      <c r="J182" s="6"/>
      <c r="K182" s="7" t="str">
        <f t="shared" si="23"/>
        <v/>
      </c>
      <c r="L182" s="6"/>
      <c r="M182" s="7" t="str">
        <f t="shared" si="24"/>
        <v/>
      </c>
      <c r="N182" s="6"/>
      <c r="O182" s="7" t="str">
        <f t="shared" si="25"/>
        <v/>
      </c>
      <c r="P182" s="6"/>
      <c r="Q182" s="7" t="str">
        <f t="shared" si="26"/>
        <v/>
      </c>
      <c r="R182" s="6"/>
      <c r="S182" s="7" t="str">
        <f t="shared" si="27"/>
        <v/>
      </c>
      <c r="T182" s="6"/>
      <c r="U182" s="7" t="str">
        <f t="shared" si="28"/>
        <v/>
      </c>
      <c r="V182" s="6"/>
      <c r="W182" s="7" t="str">
        <f t="shared" si="29"/>
        <v/>
      </c>
    </row>
    <row r="183" spans="1:23" ht="15.75" customHeight="1" x14ac:dyDescent="0.2">
      <c r="A183" s="4" t="s">
        <v>8304</v>
      </c>
      <c r="B183" s="4" t="s">
        <v>8304</v>
      </c>
      <c r="C183" s="4" t="s">
        <v>8305</v>
      </c>
      <c r="D183" s="6" t="s">
        <v>8304</v>
      </c>
      <c r="E183" s="7" t="str">
        <f t="shared" si="20"/>
        <v>√</v>
      </c>
      <c r="F183" s="6"/>
      <c r="G183" s="7" t="str">
        <f t="shared" si="21"/>
        <v/>
      </c>
      <c r="H183" s="6"/>
      <c r="I183" s="7" t="str">
        <f t="shared" si="22"/>
        <v/>
      </c>
      <c r="J183" s="6"/>
      <c r="K183" s="7" t="str">
        <f t="shared" si="23"/>
        <v/>
      </c>
      <c r="L183" s="6"/>
      <c r="M183" s="7" t="str">
        <f t="shared" si="24"/>
        <v/>
      </c>
      <c r="N183" s="6"/>
      <c r="O183" s="7" t="str">
        <f t="shared" si="25"/>
        <v/>
      </c>
      <c r="P183" s="6"/>
      <c r="Q183" s="7" t="str">
        <f t="shared" si="26"/>
        <v/>
      </c>
      <c r="R183" s="6"/>
      <c r="S183" s="7" t="str">
        <f t="shared" si="27"/>
        <v/>
      </c>
      <c r="T183" s="6"/>
      <c r="U183" s="7" t="str">
        <f t="shared" si="28"/>
        <v/>
      </c>
      <c r="V183" s="6"/>
      <c r="W183" s="7" t="str">
        <f t="shared" si="29"/>
        <v/>
      </c>
    </row>
    <row r="184" spans="1:23" ht="15.75" customHeight="1" x14ac:dyDescent="0.2">
      <c r="A184" s="4" t="s">
        <v>8306</v>
      </c>
      <c r="B184" s="4" t="s">
        <v>8306</v>
      </c>
      <c r="C184" s="4" t="s">
        <v>8307</v>
      </c>
      <c r="D184" s="6" t="s">
        <v>8306</v>
      </c>
      <c r="E184" s="7" t="str">
        <f t="shared" si="20"/>
        <v>√</v>
      </c>
      <c r="F184" s="6"/>
      <c r="G184" s="7" t="str">
        <f t="shared" si="21"/>
        <v/>
      </c>
      <c r="H184" s="6"/>
      <c r="I184" s="7" t="str">
        <f t="shared" si="22"/>
        <v/>
      </c>
      <c r="J184" s="6"/>
      <c r="K184" s="7" t="str">
        <f t="shared" si="23"/>
        <v/>
      </c>
      <c r="L184" s="6"/>
      <c r="M184" s="7" t="str">
        <f t="shared" si="24"/>
        <v/>
      </c>
      <c r="N184" s="6"/>
      <c r="O184" s="7" t="str">
        <f t="shared" si="25"/>
        <v/>
      </c>
      <c r="P184" s="6"/>
      <c r="Q184" s="7" t="str">
        <f t="shared" si="26"/>
        <v/>
      </c>
      <c r="R184" s="6"/>
      <c r="S184" s="7" t="str">
        <f t="shared" si="27"/>
        <v/>
      </c>
      <c r="T184" s="6"/>
      <c r="U184" s="7" t="str">
        <f t="shared" si="28"/>
        <v/>
      </c>
      <c r="V184" s="6"/>
      <c r="W184" s="7" t="str">
        <f t="shared" si="29"/>
        <v/>
      </c>
    </row>
    <row r="185" spans="1:23" ht="15.75" customHeight="1" x14ac:dyDescent="0.2">
      <c r="A185" s="4" t="s">
        <v>8308</v>
      </c>
      <c r="B185" s="4" t="s">
        <v>8308</v>
      </c>
      <c r="C185" s="4" t="s">
        <v>8309</v>
      </c>
      <c r="D185" s="6" t="s">
        <v>8308</v>
      </c>
      <c r="E185" s="7" t="str">
        <f t="shared" si="20"/>
        <v>√</v>
      </c>
      <c r="F185" s="6"/>
      <c r="G185" s="7" t="str">
        <f t="shared" si="21"/>
        <v/>
      </c>
      <c r="H185" s="6"/>
      <c r="I185" s="7" t="str">
        <f t="shared" si="22"/>
        <v/>
      </c>
      <c r="J185" s="6"/>
      <c r="K185" s="7" t="str">
        <f t="shared" si="23"/>
        <v/>
      </c>
      <c r="L185" s="6"/>
      <c r="M185" s="7" t="str">
        <f t="shared" si="24"/>
        <v/>
      </c>
      <c r="N185" s="6"/>
      <c r="O185" s="7" t="str">
        <f t="shared" si="25"/>
        <v/>
      </c>
      <c r="P185" s="6"/>
      <c r="Q185" s="7" t="str">
        <f t="shared" si="26"/>
        <v/>
      </c>
      <c r="R185" s="6"/>
      <c r="S185" s="7" t="str">
        <f t="shared" si="27"/>
        <v/>
      </c>
      <c r="T185" s="6"/>
      <c r="U185" s="7" t="str">
        <f t="shared" si="28"/>
        <v/>
      </c>
      <c r="V185" s="6"/>
      <c r="W185" s="7" t="str">
        <f t="shared" si="29"/>
        <v/>
      </c>
    </row>
    <row r="186" spans="1:23" ht="15.75" customHeight="1" x14ac:dyDescent="0.2">
      <c r="A186" s="4" t="s">
        <v>8310</v>
      </c>
      <c r="B186" s="4" t="s">
        <v>8310</v>
      </c>
      <c r="C186" s="4" t="s">
        <v>2569</v>
      </c>
      <c r="D186" s="6" t="s">
        <v>8311</v>
      </c>
      <c r="E186" s="7" t="str">
        <f t="shared" si="20"/>
        <v>professor|professor&gt;教授</v>
      </c>
      <c r="F186" s="6"/>
      <c r="G186" s="7" t="str">
        <f t="shared" si="21"/>
        <v/>
      </c>
      <c r="H186" s="6"/>
      <c r="I186" s="7" t="str">
        <f t="shared" si="22"/>
        <v/>
      </c>
      <c r="J186" s="6"/>
      <c r="K186" s="7" t="str">
        <f t="shared" si="23"/>
        <v/>
      </c>
      <c r="L186" s="6"/>
      <c r="M186" s="7" t="str">
        <f t="shared" si="24"/>
        <v/>
      </c>
      <c r="N186" s="6"/>
      <c r="O186" s="7" t="str">
        <f t="shared" si="25"/>
        <v/>
      </c>
      <c r="P186" s="6"/>
      <c r="Q186" s="7" t="str">
        <f t="shared" si="26"/>
        <v/>
      </c>
      <c r="R186" s="6"/>
      <c r="S186" s="7" t="str">
        <f t="shared" si="27"/>
        <v/>
      </c>
      <c r="T186" s="6"/>
      <c r="U186" s="7" t="str">
        <f t="shared" si="28"/>
        <v/>
      </c>
      <c r="V186" s="6"/>
      <c r="W186" s="7" t="str">
        <f t="shared" si="29"/>
        <v/>
      </c>
    </row>
    <row r="187" spans="1:23" ht="15.75" customHeight="1" x14ac:dyDescent="0.2">
      <c r="A187" s="4" t="s">
        <v>8312</v>
      </c>
      <c r="B187" s="4" t="s">
        <v>8312</v>
      </c>
      <c r="C187" s="4" t="s">
        <v>8313</v>
      </c>
      <c r="D187" s="6" t="s">
        <v>8312</v>
      </c>
      <c r="E187" s="7" t="str">
        <f t="shared" si="20"/>
        <v>√</v>
      </c>
      <c r="F187" s="6"/>
      <c r="G187" s="7" t="str">
        <f t="shared" si="21"/>
        <v/>
      </c>
      <c r="H187" s="6"/>
      <c r="I187" s="7" t="str">
        <f t="shared" si="22"/>
        <v/>
      </c>
      <c r="J187" s="6"/>
      <c r="K187" s="7" t="str">
        <f t="shared" si="23"/>
        <v/>
      </c>
      <c r="L187" s="6"/>
      <c r="M187" s="7" t="str">
        <f t="shared" si="24"/>
        <v/>
      </c>
      <c r="N187" s="6"/>
      <c r="O187" s="7" t="str">
        <f t="shared" si="25"/>
        <v/>
      </c>
      <c r="P187" s="6"/>
      <c r="Q187" s="7" t="str">
        <f t="shared" si="26"/>
        <v/>
      </c>
      <c r="R187" s="6"/>
      <c r="S187" s="7" t="str">
        <f t="shared" si="27"/>
        <v/>
      </c>
      <c r="T187" s="6"/>
      <c r="U187" s="7" t="str">
        <f t="shared" si="28"/>
        <v/>
      </c>
      <c r="V187" s="6"/>
      <c r="W187" s="7" t="str">
        <f t="shared" si="29"/>
        <v/>
      </c>
    </row>
    <row r="188" spans="1:23" ht="15.75" customHeight="1" x14ac:dyDescent="0.2">
      <c r="A188" s="4" t="s">
        <v>8314</v>
      </c>
      <c r="B188" s="4" t="s">
        <v>8314</v>
      </c>
      <c r="C188" s="4" t="s">
        <v>8315</v>
      </c>
      <c r="D188" s="6" t="s">
        <v>8316</v>
      </c>
      <c r="E188" s="7" t="str">
        <f t="shared" si="20"/>
        <v>possibility|possibility&gt;可能性</v>
      </c>
      <c r="F188" s="6"/>
      <c r="G188" s="7" t="str">
        <f t="shared" si="21"/>
        <v/>
      </c>
      <c r="H188" s="6"/>
      <c r="I188" s="7" t="str">
        <f t="shared" si="22"/>
        <v/>
      </c>
      <c r="J188" s="6"/>
      <c r="K188" s="7" t="str">
        <f t="shared" si="23"/>
        <v/>
      </c>
      <c r="L188" s="6"/>
      <c r="M188" s="7" t="str">
        <f t="shared" si="24"/>
        <v/>
      </c>
      <c r="N188" s="6"/>
      <c r="O188" s="7" t="str">
        <f t="shared" si="25"/>
        <v/>
      </c>
      <c r="P188" s="6"/>
      <c r="Q188" s="7" t="str">
        <f t="shared" si="26"/>
        <v/>
      </c>
      <c r="R188" s="6"/>
      <c r="S188" s="7" t="str">
        <f t="shared" si="27"/>
        <v/>
      </c>
      <c r="T188" s="6"/>
      <c r="U188" s="7" t="str">
        <f t="shared" si="28"/>
        <v/>
      </c>
      <c r="V188" s="6"/>
      <c r="W188" s="7" t="str">
        <f t="shared" si="29"/>
        <v/>
      </c>
    </row>
    <row r="189" spans="1:23" ht="15.75" customHeight="1" x14ac:dyDescent="0.2">
      <c r="A189" s="4" t="s">
        <v>8317</v>
      </c>
      <c r="B189" s="4" t="s">
        <v>8317</v>
      </c>
      <c r="C189" s="4" t="s">
        <v>8318</v>
      </c>
      <c r="D189" s="6" t="s">
        <v>8319</v>
      </c>
      <c r="E189" s="7" t="str">
        <f t="shared" si="20"/>
        <v>opportunities|opportunities&gt;机会，机遇</v>
      </c>
      <c r="F189" s="6"/>
      <c r="G189" s="7" t="str">
        <f t="shared" si="21"/>
        <v/>
      </c>
      <c r="H189" s="6"/>
      <c r="I189" s="7" t="str">
        <f t="shared" si="22"/>
        <v/>
      </c>
      <c r="J189" s="6"/>
      <c r="K189" s="7" t="str">
        <f t="shared" si="23"/>
        <v/>
      </c>
      <c r="L189" s="6"/>
      <c r="M189" s="7" t="str">
        <f t="shared" si="24"/>
        <v/>
      </c>
      <c r="N189" s="6"/>
      <c r="O189" s="7" t="str">
        <f t="shared" si="25"/>
        <v/>
      </c>
      <c r="P189" s="6"/>
      <c r="Q189" s="7" t="str">
        <f t="shared" si="26"/>
        <v/>
      </c>
      <c r="R189" s="6"/>
      <c r="S189" s="7" t="str">
        <f t="shared" si="27"/>
        <v/>
      </c>
      <c r="T189" s="6"/>
      <c r="U189" s="7" t="str">
        <f t="shared" si="28"/>
        <v/>
      </c>
      <c r="V189" s="6"/>
      <c r="W189" s="7" t="str">
        <f t="shared" si="29"/>
        <v/>
      </c>
    </row>
    <row r="190" spans="1:23" ht="15.75" customHeight="1" x14ac:dyDescent="0.2">
      <c r="A190" s="4" t="s">
        <v>8320</v>
      </c>
      <c r="B190" s="4" t="s">
        <v>8320</v>
      </c>
      <c r="C190" s="4" t="s">
        <v>8321</v>
      </c>
      <c r="D190" s="6" t="s">
        <v>41</v>
      </c>
      <c r="E190" s="7" t="str">
        <f t="shared" si="20"/>
        <v>robber|robber&gt;抢劫者</v>
      </c>
      <c r="F190" s="6"/>
      <c r="G190" s="7" t="str">
        <f t="shared" si="21"/>
        <v/>
      </c>
      <c r="H190" s="6"/>
      <c r="I190" s="7" t="str">
        <f t="shared" si="22"/>
        <v/>
      </c>
      <c r="J190" s="6"/>
      <c r="K190" s="7" t="str">
        <f t="shared" si="23"/>
        <v/>
      </c>
      <c r="L190" s="6"/>
      <c r="M190" s="7" t="str">
        <f t="shared" si="24"/>
        <v/>
      </c>
      <c r="N190" s="6"/>
      <c r="O190" s="7" t="str">
        <f t="shared" si="25"/>
        <v/>
      </c>
      <c r="P190" s="6"/>
      <c r="Q190" s="7" t="str">
        <f t="shared" si="26"/>
        <v/>
      </c>
      <c r="R190" s="6"/>
      <c r="S190" s="7" t="str">
        <f t="shared" si="27"/>
        <v/>
      </c>
      <c r="T190" s="6"/>
      <c r="U190" s="7" t="str">
        <f t="shared" si="28"/>
        <v/>
      </c>
      <c r="V190" s="6"/>
      <c r="W190" s="7" t="str">
        <f t="shared" si="29"/>
        <v/>
      </c>
    </row>
    <row r="191" spans="1:23" ht="15.75" customHeight="1" x14ac:dyDescent="0.2">
      <c r="A191" s="4" t="s">
        <v>8322</v>
      </c>
      <c r="B191" s="4" t="s">
        <v>8322</v>
      </c>
      <c r="C191" s="4" t="s">
        <v>7353</v>
      </c>
      <c r="D191" s="6" t="s">
        <v>41</v>
      </c>
      <c r="E191" s="7" t="str">
        <f t="shared" si="20"/>
        <v>otter|otter&gt;水獭</v>
      </c>
      <c r="F191" s="6"/>
      <c r="G191" s="7" t="str">
        <f t="shared" si="21"/>
        <v/>
      </c>
      <c r="H191" s="6"/>
      <c r="I191" s="7" t="str">
        <f t="shared" si="22"/>
        <v/>
      </c>
      <c r="J191" s="6"/>
      <c r="K191" s="7" t="str">
        <f t="shared" si="23"/>
        <v/>
      </c>
      <c r="L191" s="6"/>
      <c r="M191" s="7" t="str">
        <f t="shared" si="24"/>
        <v/>
      </c>
      <c r="N191" s="6"/>
      <c r="O191" s="7" t="str">
        <f t="shared" si="25"/>
        <v/>
      </c>
      <c r="P191" s="6"/>
      <c r="Q191" s="7" t="str">
        <f t="shared" si="26"/>
        <v/>
      </c>
      <c r="R191" s="6"/>
      <c r="S191" s="7" t="str">
        <f t="shared" si="27"/>
        <v/>
      </c>
      <c r="T191" s="6"/>
      <c r="U191" s="7" t="str">
        <f t="shared" si="28"/>
        <v/>
      </c>
      <c r="V191" s="6"/>
      <c r="W191" s="7" t="str">
        <f t="shared" si="29"/>
        <v/>
      </c>
    </row>
    <row r="192" spans="1:23" ht="15.75" customHeight="1" x14ac:dyDescent="0.2">
      <c r="A192" s="4" t="s">
        <v>47</v>
      </c>
      <c r="B192" s="4" t="s">
        <v>47</v>
      </c>
      <c r="C192" s="4" t="s">
        <v>48</v>
      </c>
      <c r="D192" s="6" t="s">
        <v>47</v>
      </c>
      <c r="E192" s="7" t="str">
        <f t="shared" si="20"/>
        <v>√</v>
      </c>
      <c r="F192" s="6"/>
      <c r="G192" s="7" t="str">
        <f t="shared" si="21"/>
        <v/>
      </c>
      <c r="H192" s="6"/>
      <c r="I192" s="7" t="str">
        <f t="shared" si="22"/>
        <v/>
      </c>
      <c r="J192" s="6"/>
      <c r="K192" s="7" t="str">
        <f t="shared" si="23"/>
        <v/>
      </c>
      <c r="L192" s="6"/>
      <c r="M192" s="7" t="str">
        <f t="shared" si="24"/>
        <v/>
      </c>
      <c r="N192" s="6"/>
      <c r="O192" s="7" t="str">
        <f t="shared" si="25"/>
        <v/>
      </c>
      <c r="P192" s="6"/>
      <c r="Q192" s="7" t="str">
        <f t="shared" si="26"/>
        <v/>
      </c>
      <c r="R192" s="6"/>
      <c r="S192" s="7" t="str">
        <f t="shared" si="27"/>
        <v/>
      </c>
      <c r="T192" s="6"/>
      <c r="U192" s="7" t="str">
        <f t="shared" si="28"/>
        <v/>
      </c>
      <c r="V192" s="6"/>
      <c r="W192" s="7" t="str">
        <f t="shared" si="29"/>
        <v/>
      </c>
    </row>
    <row r="193" spans="1:23" ht="15.75" customHeight="1" x14ac:dyDescent="0.2">
      <c r="A193" s="4" t="s">
        <v>8323</v>
      </c>
      <c r="B193" s="4" t="s">
        <v>8323</v>
      </c>
      <c r="C193" s="4" t="s">
        <v>8324</v>
      </c>
      <c r="D193" s="6" t="s">
        <v>8325</v>
      </c>
      <c r="E193" s="7" t="str">
        <f t="shared" si="20"/>
        <v>Russia|Russia&gt;俄罗斯</v>
      </c>
      <c r="F193" s="6"/>
      <c r="G193" s="7" t="str">
        <f t="shared" si="21"/>
        <v/>
      </c>
      <c r="H193" s="6"/>
      <c r="I193" s="7" t="str">
        <f t="shared" si="22"/>
        <v/>
      </c>
      <c r="J193" s="6"/>
      <c r="K193" s="7" t="str">
        <f t="shared" si="23"/>
        <v/>
      </c>
      <c r="L193" s="6"/>
      <c r="M193" s="7" t="str">
        <f t="shared" si="24"/>
        <v/>
      </c>
      <c r="N193" s="6"/>
      <c r="O193" s="7" t="str">
        <f t="shared" si="25"/>
        <v/>
      </c>
      <c r="P193" s="6"/>
      <c r="Q193" s="7" t="str">
        <f t="shared" si="26"/>
        <v/>
      </c>
      <c r="R193" s="6"/>
      <c r="S193" s="7" t="str">
        <f t="shared" si="27"/>
        <v/>
      </c>
      <c r="T193" s="6"/>
      <c r="U193" s="7" t="str">
        <f t="shared" si="28"/>
        <v/>
      </c>
      <c r="V193" s="6"/>
      <c r="W193" s="7" t="str">
        <f t="shared" si="29"/>
        <v/>
      </c>
    </row>
    <row r="194" spans="1:23" ht="15.75" customHeight="1" x14ac:dyDescent="0.2">
      <c r="A194" s="4" t="s">
        <v>8326</v>
      </c>
      <c r="B194" s="4" t="s">
        <v>8326</v>
      </c>
      <c r="C194" s="4" t="s">
        <v>8327</v>
      </c>
      <c r="D194" s="6" t="s">
        <v>8326</v>
      </c>
      <c r="E194" s="7" t="str">
        <f t="shared" si="20"/>
        <v>√</v>
      </c>
      <c r="F194" s="6"/>
      <c r="G194" s="7" t="str">
        <f t="shared" si="21"/>
        <v/>
      </c>
      <c r="H194" s="6"/>
      <c r="I194" s="7" t="str">
        <f t="shared" si="22"/>
        <v/>
      </c>
      <c r="J194" s="6"/>
      <c r="K194" s="7" t="str">
        <f t="shared" si="23"/>
        <v/>
      </c>
      <c r="L194" s="6"/>
      <c r="M194" s="7" t="str">
        <f t="shared" si="24"/>
        <v/>
      </c>
      <c r="N194" s="6"/>
      <c r="O194" s="7" t="str">
        <f t="shared" si="25"/>
        <v/>
      </c>
      <c r="P194" s="6"/>
      <c r="Q194" s="7" t="str">
        <f t="shared" si="26"/>
        <v/>
      </c>
      <c r="R194" s="6"/>
      <c r="S194" s="7" t="str">
        <f t="shared" si="27"/>
        <v/>
      </c>
      <c r="T194" s="6"/>
      <c r="U194" s="7" t="str">
        <f t="shared" si="28"/>
        <v/>
      </c>
      <c r="V194" s="6"/>
      <c r="W194" s="7" t="str">
        <f t="shared" si="29"/>
        <v/>
      </c>
    </row>
    <row r="195" spans="1:23" ht="15.75" customHeight="1" x14ac:dyDescent="0.2">
      <c r="A195" s="4" t="s">
        <v>526</v>
      </c>
      <c r="B195" s="4" t="s">
        <v>526</v>
      </c>
      <c r="C195" s="4" t="s">
        <v>527</v>
      </c>
      <c r="D195" s="6" t="s">
        <v>526</v>
      </c>
      <c r="E195" s="7" t="str">
        <f t="shared" ref="E195:E237" si="30">IF(D195="", "", IF(OR(D195=A195, D195=B195), "√", A195 &amp; "|" &amp; B195 &amp; "&gt;" &amp; C195))</f>
        <v>√</v>
      </c>
      <c r="F195" s="6"/>
      <c r="G195" s="7" t="str">
        <f t="shared" ref="G195:G237" si="31">IF(F195="", "", IF(OR(F195=A195, F195=B195), "√", A195 &amp; "|" &amp; B195 &amp; "&gt;" &amp; C195))</f>
        <v/>
      </c>
      <c r="H195" s="6"/>
      <c r="I195" s="7" t="str">
        <f t="shared" ref="I195:I237" si="32">IF(H195="", "", IF(OR(H195=A195, H195=B195), "√", A195 &amp; "|" &amp; B195 &amp; "&gt;" &amp; C195))</f>
        <v/>
      </c>
      <c r="J195" s="6"/>
      <c r="K195" s="7" t="str">
        <f t="shared" ref="K195:K237" si="33">IF(J195="", "", IF(OR(J195=A195, J195=B195), "√", A195 &amp; "|" &amp; B195 &amp; "&gt;" &amp; C195))</f>
        <v/>
      </c>
      <c r="L195" s="6"/>
      <c r="M195" s="7" t="str">
        <f t="shared" ref="M195:M237" si="34">IF(L195="", "", IF(OR(L195=A195, L195=B195), "√", A195 &amp; "|" &amp; B195 &amp; "&gt;" &amp; C195))</f>
        <v/>
      </c>
      <c r="N195" s="6"/>
      <c r="O195" s="7" t="str">
        <f t="shared" ref="O195:O237" si="35">IF(N195="", "", IF(OR(N195=A195, N195=B195), "√", A195 &amp; "|" &amp; B195 &amp; "&gt;" &amp; C195))</f>
        <v/>
      </c>
      <c r="P195" s="6"/>
      <c r="Q195" s="7" t="str">
        <f t="shared" ref="Q195:Q237" si="36">IF(P195="", "", IF(OR(P195=A195, P195=B195), "√", A195 &amp; "|" &amp; B195 &amp; "&gt;" &amp; C195))</f>
        <v/>
      </c>
      <c r="R195" s="6"/>
      <c r="S195" s="7" t="str">
        <f t="shared" ref="S195:S237" si="37">IF(R195="", "", IF(OR(R195=A195, R195=B195), "√", A195 &amp; "|" &amp; B195 &amp; "&gt;" &amp; C195))</f>
        <v/>
      </c>
      <c r="T195" s="6"/>
      <c r="U195" s="7" t="str">
        <f t="shared" ref="U195:U237" si="38">IF(T195="", "", IF(OR(T195=A195, T195=B195), "√", A195 &amp; "|" &amp; B195 &amp; "&gt;" &amp; C195))</f>
        <v/>
      </c>
      <c r="V195" s="6"/>
      <c r="W195" s="7" t="str">
        <f t="shared" ref="W195:W237" si="39">IF(V195="", "", IF(OR(V195=A195, V195=B195), "√", A195 &amp; "|" &amp; B195 &amp; "&gt;" &amp; C195))</f>
        <v/>
      </c>
    </row>
    <row r="196" spans="1:23" ht="15.75" customHeight="1" x14ac:dyDescent="0.2">
      <c r="A196" s="4" t="s">
        <v>8328</v>
      </c>
      <c r="B196" s="4" t="s">
        <v>8328</v>
      </c>
      <c r="C196" s="4" t="s">
        <v>8329</v>
      </c>
      <c r="D196" s="6" t="s">
        <v>8330</v>
      </c>
      <c r="E196" s="7" t="str">
        <f t="shared" si="30"/>
        <v>Scottish|Scottish&gt;苏格兰人，苏格兰语</v>
      </c>
      <c r="F196" s="6"/>
      <c r="G196" s="7" t="str">
        <f t="shared" si="31"/>
        <v/>
      </c>
      <c r="H196" s="6"/>
      <c r="I196" s="7" t="str">
        <f t="shared" si="32"/>
        <v/>
      </c>
      <c r="J196" s="6"/>
      <c r="K196" s="7" t="str">
        <f t="shared" si="33"/>
        <v/>
      </c>
      <c r="L196" s="6"/>
      <c r="M196" s="7" t="str">
        <f t="shared" si="34"/>
        <v/>
      </c>
      <c r="N196" s="6"/>
      <c r="O196" s="7" t="str">
        <f t="shared" si="35"/>
        <v/>
      </c>
      <c r="P196" s="6"/>
      <c r="Q196" s="7" t="str">
        <f t="shared" si="36"/>
        <v/>
      </c>
      <c r="R196" s="6"/>
      <c r="S196" s="7" t="str">
        <f t="shared" si="37"/>
        <v/>
      </c>
      <c r="T196" s="6"/>
      <c r="U196" s="7" t="str">
        <f t="shared" si="38"/>
        <v/>
      </c>
      <c r="V196" s="6"/>
      <c r="W196" s="7" t="str">
        <f t="shared" si="39"/>
        <v/>
      </c>
    </row>
    <row r="197" spans="1:23" ht="15.75" customHeight="1" x14ac:dyDescent="0.2">
      <c r="A197" s="4" t="s">
        <v>8331</v>
      </c>
      <c r="B197" s="4" t="s">
        <v>8331</v>
      </c>
      <c r="C197" s="4" t="s">
        <v>8332</v>
      </c>
      <c r="D197" s="6" t="s">
        <v>8331</v>
      </c>
      <c r="E197" s="7" t="str">
        <f t="shared" si="30"/>
        <v>√</v>
      </c>
      <c r="F197" s="6"/>
      <c r="G197" s="7" t="str">
        <f t="shared" si="31"/>
        <v/>
      </c>
      <c r="H197" s="6"/>
      <c r="I197" s="7" t="str">
        <f t="shared" si="32"/>
        <v/>
      </c>
      <c r="J197" s="6"/>
      <c r="K197" s="7" t="str">
        <f t="shared" si="33"/>
        <v/>
      </c>
      <c r="L197" s="6"/>
      <c r="M197" s="7" t="str">
        <f t="shared" si="34"/>
        <v/>
      </c>
      <c r="N197" s="6"/>
      <c r="O197" s="7" t="str">
        <f t="shared" si="35"/>
        <v/>
      </c>
      <c r="P197" s="6"/>
      <c r="Q197" s="7" t="str">
        <f t="shared" si="36"/>
        <v/>
      </c>
      <c r="R197" s="6"/>
      <c r="S197" s="7" t="str">
        <f t="shared" si="37"/>
        <v/>
      </c>
      <c r="T197" s="6"/>
      <c r="U197" s="7" t="str">
        <f t="shared" si="38"/>
        <v/>
      </c>
      <c r="V197" s="6"/>
      <c r="W197" s="7" t="str">
        <f t="shared" si="39"/>
        <v/>
      </c>
    </row>
    <row r="198" spans="1:23" ht="15.75" customHeight="1" x14ac:dyDescent="0.2">
      <c r="A198" s="4" t="s">
        <v>8333</v>
      </c>
      <c r="B198" s="4" t="s">
        <v>8333</v>
      </c>
      <c r="C198" s="4" t="s">
        <v>8334</v>
      </c>
      <c r="D198" s="6" t="s">
        <v>8333</v>
      </c>
      <c r="E198" s="7" t="str">
        <f t="shared" si="30"/>
        <v>√</v>
      </c>
      <c r="F198" s="6"/>
      <c r="G198" s="7" t="str">
        <f t="shared" si="31"/>
        <v/>
      </c>
      <c r="H198" s="6"/>
      <c r="I198" s="7" t="str">
        <f t="shared" si="32"/>
        <v/>
      </c>
      <c r="J198" s="6"/>
      <c r="K198" s="7" t="str">
        <f t="shared" si="33"/>
        <v/>
      </c>
      <c r="L198" s="6"/>
      <c r="M198" s="7" t="str">
        <f t="shared" si="34"/>
        <v/>
      </c>
      <c r="N198" s="6"/>
      <c r="O198" s="7" t="str">
        <f t="shared" si="35"/>
        <v/>
      </c>
      <c r="P198" s="6"/>
      <c r="Q198" s="7" t="str">
        <f t="shared" si="36"/>
        <v/>
      </c>
      <c r="R198" s="6"/>
      <c r="S198" s="7" t="str">
        <f t="shared" si="37"/>
        <v/>
      </c>
      <c r="T198" s="6"/>
      <c r="U198" s="7" t="str">
        <f t="shared" si="38"/>
        <v/>
      </c>
      <c r="V198" s="6"/>
      <c r="W198" s="7" t="str">
        <f t="shared" si="39"/>
        <v/>
      </c>
    </row>
    <row r="199" spans="1:23" ht="15.75" customHeight="1" x14ac:dyDescent="0.2">
      <c r="A199" s="4" t="s">
        <v>8335</v>
      </c>
      <c r="B199" s="4" t="s">
        <v>8335</v>
      </c>
      <c r="C199" s="4" t="s">
        <v>8336</v>
      </c>
      <c r="D199" s="6" t="s">
        <v>8335</v>
      </c>
      <c r="E199" s="7" t="str">
        <f t="shared" si="30"/>
        <v>√</v>
      </c>
      <c r="F199" s="6"/>
      <c r="G199" s="7" t="str">
        <f t="shared" si="31"/>
        <v/>
      </c>
      <c r="H199" s="6"/>
      <c r="I199" s="7" t="str">
        <f t="shared" si="32"/>
        <v/>
      </c>
      <c r="J199" s="6"/>
      <c r="K199" s="7" t="str">
        <f t="shared" si="33"/>
        <v/>
      </c>
      <c r="L199" s="6"/>
      <c r="M199" s="7" t="str">
        <f t="shared" si="34"/>
        <v/>
      </c>
      <c r="N199" s="6"/>
      <c r="O199" s="7" t="str">
        <f t="shared" si="35"/>
        <v/>
      </c>
      <c r="P199" s="6"/>
      <c r="Q199" s="7" t="str">
        <f t="shared" si="36"/>
        <v/>
      </c>
      <c r="R199" s="6"/>
      <c r="S199" s="7" t="str">
        <f t="shared" si="37"/>
        <v/>
      </c>
      <c r="T199" s="6"/>
      <c r="U199" s="7" t="str">
        <f t="shared" si="38"/>
        <v/>
      </c>
      <c r="V199" s="6"/>
      <c r="W199" s="7" t="str">
        <f t="shared" si="39"/>
        <v/>
      </c>
    </row>
    <row r="200" spans="1:23" ht="15.75" customHeight="1" x14ac:dyDescent="0.2">
      <c r="A200" s="4" t="s">
        <v>8337</v>
      </c>
      <c r="B200" s="4" t="s">
        <v>8337</v>
      </c>
      <c r="C200" s="4" t="s">
        <v>8338</v>
      </c>
      <c r="D200" s="6" t="s">
        <v>8339</v>
      </c>
      <c r="E200" s="7" t="str">
        <f t="shared" si="30"/>
        <v>shuttle|shuttle&gt;梭子</v>
      </c>
      <c r="F200" s="6"/>
      <c r="G200" s="7" t="str">
        <f t="shared" si="31"/>
        <v/>
      </c>
      <c r="H200" s="6"/>
      <c r="I200" s="7" t="str">
        <f t="shared" si="32"/>
        <v/>
      </c>
      <c r="J200" s="6"/>
      <c r="K200" s="7" t="str">
        <f t="shared" si="33"/>
        <v/>
      </c>
      <c r="L200" s="6"/>
      <c r="M200" s="7" t="str">
        <f t="shared" si="34"/>
        <v/>
      </c>
      <c r="N200" s="6"/>
      <c r="O200" s="7" t="str">
        <f t="shared" si="35"/>
        <v/>
      </c>
      <c r="P200" s="6"/>
      <c r="Q200" s="7" t="str">
        <f t="shared" si="36"/>
        <v/>
      </c>
      <c r="R200" s="6"/>
      <c r="S200" s="7" t="str">
        <f t="shared" si="37"/>
        <v/>
      </c>
      <c r="T200" s="6"/>
      <c r="U200" s="7" t="str">
        <f t="shared" si="38"/>
        <v/>
      </c>
      <c r="V200" s="6"/>
      <c r="W200" s="7" t="str">
        <f t="shared" si="39"/>
        <v/>
      </c>
    </row>
    <row r="201" spans="1:23" ht="15.75" customHeight="1" x14ac:dyDescent="0.2">
      <c r="A201" s="4" t="s">
        <v>8340</v>
      </c>
      <c r="B201" s="4" t="s">
        <v>8340</v>
      </c>
      <c r="C201" s="4" t="s">
        <v>8341</v>
      </c>
      <c r="D201" s="6" t="s">
        <v>8340</v>
      </c>
      <c r="E201" s="7" t="str">
        <f t="shared" si="30"/>
        <v>√</v>
      </c>
      <c r="F201" s="6"/>
      <c r="G201" s="7" t="str">
        <f t="shared" si="31"/>
        <v/>
      </c>
      <c r="H201" s="6"/>
      <c r="I201" s="7" t="str">
        <f t="shared" si="32"/>
        <v/>
      </c>
      <c r="J201" s="6"/>
      <c r="K201" s="7" t="str">
        <f t="shared" si="33"/>
        <v/>
      </c>
      <c r="L201" s="6"/>
      <c r="M201" s="7" t="str">
        <f t="shared" si="34"/>
        <v/>
      </c>
      <c r="N201" s="6"/>
      <c r="O201" s="7" t="str">
        <f t="shared" si="35"/>
        <v/>
      </c>
      <c r="P201" s="6"/>
      <c r="Q201" s="7" t="str">
        <f t="shared" si="36"/>
        <v/>
      </c>
      <c r="R201" s="6"/>
      <c r="S201" s="7" t="str">
        <f t="shared" si="37"/>
        <v/>
      </c>
      <c r="T201" s="6"/>
      <c r="U201" s="7" t="str">
        <f t="shared" si="38"/>
        <v/>
      </c>
      <c r="V201" s="6"/>
      <c r="W201" s="7" t="str">
        <f t="shared" si="39"/>
        <v/>
      </c>
    </row>
    <row r="202" spans="1:23" ht="15.75" customHeight="1" x14ac:dyDescent="0.2">
      <c r="A202" s="4" t="s">
        <v>8342</v>
      </c>
      <c r="B202" s="4" t="s">
        <v>8342</v>
      </c>
      <c r="C202" s="4" t="s">
        <v>8343</v>
      </c>
      <c r="D202" s="6" t="s">
        <v>8342</v>
      </c>
      <c r="E202" s="7" t="str">
        <f t="shared" si="30"/>
        <v>√</v>
      </c>
      <c r="F202" s="6"/>
      <c r="G202" s="7" t="str">
        <f t="shared" si="31"/>
        <v/>
      </c>
      <c r="H202" s="6"/>
      <c r="I202" s="7" t="str">
        <f t="shared" si="32"/>
        <v/>
      </c>
      <c r="J202" s="6"/>
      <c r="K202" s="7" t="str">
        <f t="shared" si="33"/>
        <v/>
      </c>
      <c r="L202" s="6"/>
      <c r="M202" s="7" t="str">
        <f t="shared" si="34"/>
        <v/>
      </c>
      <c r="N202" s="6"/>
      <c r="O202" s="7" t="str">
        <f t="shared" si="35"/>
        <v/>
      </c>
      <c r="P202" s="6"/>
      <c r="Q202" s="7" t="str">
        <f t="shared" si="36"/>
        <v/>
      </c>
      <c r="R202" s="6"/>
      <c r="S202" s="7" t="str">
        <f t="shared" si="37"/>
        <v/>
      </c>
      <c r="T202" s="6"/>
      <c r="U202" s="7" t="str">
        <f t="shared" si="38"/>
        <v/>
      </c>
      <c r="V202" s="6"/>
      <c r="W202" s="7" t="str">
        <f t="shared" si="39"/>
        <v/>
      </c>
    </row>
    <row r="203" spans="1:23" ht="15.75" customHeight="1" x14ac:dyDescent="0.2">
      <c r="A203" s="4" t="s">
        <v>8344</v>
      </c>
      <c r="B203" s="4" t="s">
        <v>8344</v>
      </c>
      <c r="C203" s="4" t="s">
        <v>8345</v>
      </c>
      <c r="D203" s="6" t="s">
        <v>8344</v>
      </c>
      <c r="E203" s="7" t="str">
        <f t="shared" si="30"/>
        <v>√</v>
      </c>
      <c r="F203" s="6"/>
      <c r="G203" s="7" t="str">
        <f t="shared" si="31"/>
        <v/>
      </c>
      <c r="H203" s="6"/>
      <c r="I203" s="7" t="str">
        <f t="shared" si="32"/>
        <v/>
      </c>
      <c r="J203" s="6"/>
      <c r="K203" s="7" t="str">
        <f t="shared" si="33"/>
        <v/>
      </c>
      <c r="L203" s="6"/>
      <c r="M203" s="7" t="str">
        <f t="shared" si="34"/>
        <v/>
      </c>
      <c r="N203" s="6"/>
      <c r="O203" s="7" t="str">
        <f t="shared" si="35"/>
        <v/>
      </c>
      <c r="P203" s="6"/>
      <c r="Q203" s="7" t="str">
        <f t="shared" si="36"/>
        <v/>
      </c>
      <c r="R203" s="6"/>
      <c r="S203" s="7" t="str">
        <f t="shared" si="37"/>
        <v/>
      </c>
      <c r="T203" s="6"/>
      <c r="U203" s="7" t="str">
        <f t="shared" si="38"/>
        <v/>
      </c>
      <c r="V203" s="6"/>
      <c r="W203" s="7" t="str">
        <f t="shared" si="39"/>
        <v/>
      </c>
    </row>
    <row r="204" spans="1:23" ht="15.75" customHeight="1" x14ac:dyDescent="0.2">
      <c r="A204" s="4" t="s">
        <v>8346</v>
      </c>
      <c r="B204" s="4" t="s">
        <v>8346</v>
      </c>
      <c r="C204" s="4" t="s">
        <v>8347</v>
      </c>
      <c r="D204" s="6" t="s">
        <v>8346</v>
      </c>
      <c r="E204" s="7" t="str">
        <f t="shared" si="30"/>
        <v>√</v>
      </c>
      <c r="F204" s="6"/>
      <c r="G204" s="7" t="str">
        <f t="shared" si="31"/>
        <v/>
      </c>
      <c r="H204" s="6"/>
      <c r="I204" s="7" t="str">
        <f t="shared" si="32"/>
        <v/>
      </c>
      <c r="J204" s="6"/>
      <c r="K204" s="7" t="str">
        <f t="shared" si="33"/>
        <v/>
      </c>
      <c r="L204" s="6"/>
      <c r="M204" s="7" t="str">
        <f t="shared" si="34"/>
        <v/>
      </c>
      <c r="N204" s="6"/>
      <c r="O204" s="7" t="str">
        <f t="shared" si="35"/>
        <v/>
      </c>
      <c r="P204" s="6"/>
      <c r="Q204" s="7" t="str">
        <f t="shared" si="36"/>
        <v/>
      </c>
      <c r="R204" s="6"/>
      <c r="S204" s="7" t="str">
        <f t="shared" si="37"/>
        <v/>
      </c>
      <c r="T204" s="6"/>
      <c r="U204" s="7" t="str">
        <f t="shared" si="38"/>
        <v/>
      </c>
      <c r="V204" s="6"/>
      <c r="W204" s="7" t="str">
        <f t="shared" si="39"/>
        <v/>
      </c>
    </row>
    <row r="205" spans="1:23" ht="15.75" customHeight="1" x14ac:dyDescent="0.2">
      <c r="A205" s="4" t="s">
        <v>387</v>
      </c>
      <c r="B205" s="4" t="s">
        <v>387</v>
      </c>
      <c r="C205" s="4" t="s">
        <v>388</v>
      </c>
      <c r="D205" s="6" t="s">
        <v>389</v>
      </c>
      <c r="E205" s="7" t="str">
        <f t="shared" si="30"/>
        <v>steel|steel&gt;钢</v>
      </c>
      <c r="F205" s="6"/>
      <c r="G205" s="7" t="str">
        <f t="shared" si="31"/>
        <v/>
      </c>
      <c r="H205" s="6"/>
      <c r="I205" s="7" t="str">
        <f t="shared" si="32"/>
        <v/>
      </c>
      <c r="J205" s="6"/>
      <c r="K205" s="7" t="str">
        <f t="shared" si="33"/>
        <v/>
      </c>
      <c r="L205" s="6"/>
      <c r="M205" s="7" t="str">
        <f t="shared" si="34"/>
        <v/>
      </c>
      <c r="N205" s="6"/>
      <c r="O205" s="7" t="str">
        <f t="shared" si="35"/>
        <v/>
      </c>
      <c r="P205" s="6"/>
      <c r="Q205" s="7" t="str">
        <f t="shared" si="36"/>
        <v/>
      </c>
      <c r="R205" s="6"/>
      <c r="S205" s="7" t="str">
        <f t="shared" si="37"/>
        <v/>
      </c>
      <c r="T205" s="6"/>
      <c r="U205" s="7" t="str">
        <f t="shared" si="38"/>
        <v/>
      </c>
      <c r="V205" s="6"/>
      <c r="W205" s="7" t="str">
        <f t="shared" si="39"/>
        <v/>
      </c>
    </row>
    <row r="206" spans="1:23" ht="15.75" customHeight="1" x14ac:dyDescent="0.2">
      <c r="A206" s="4" t="s">
        <v>8348</v>
      </c>
      <c r="B206" s="4" t="s">
        <v>8348</v>
      </c>
      <c r="C206" s="4" t="s">
        <v>8349</v>
      </c>
      <c r="D206" s="6" t="s">
        <v>8348</v>
      </c>
      <c r="E206" s="7" t="str">
        <f t="shared" si="30"/>
        <v>√</v>
      </c>
      <c r="F206" s="6"/>
      <c r="G206" s="7" t="str">
        <f t="shared" si="31"/>
        <v/>
      </c>
      <c r="H206" s="6"/>
      <c r="I206" s="7" t="str">
        <f t="shared" si="32"/>
        <v/>
      </c>
      <c r="J206" s="6"/>
      <c r="K206" s="7" t="str">
        <f t="shared" si="33"/>
        <v/>
      </c>
      <c r="L206" s="6"/>
      <c r="M206" s="7" t="str">
        <f t="shared" si="34"/>
        <v/>
      </c>
      <c r="N206" s="6"/>
      <c r="O206" s="7" t="str">
        <f t="shared" si="35"/>
        <v/>
      </c>
      <c r="P206" s="6"/>
      <c r="Q206" s="7" t="str">
        <f t="shared" si="36"/>
        <v/>
      </c>
      <c r="R206" s="6"/>
      <c r="S206" s="7" t="str">
        <f t="shared" si="37"/>
        <v/>
      </c>
      <c r="T206" s="6"/>
      <c r="U206" s="7" t="str">
        <f t="shared" si="38"/>
        <v/>
      </c>
      <c r="V206" s="6"/>
      <c r="W206" s="7" t="str">
        <f t="shared" si="39"/>
        <v/>
      </c>
    </row>
    <row r="207" spans="1:23" ht="15.75" customHeight="1" x14ac:dyDescent="0.2">
      <c r="A207" s="4" t="s">
        <v>52</v>
      </c>
      <c r="B207" s="4" t="s">
        <v>52</v>
      </c>
      <c r="C207" s="4" t="s">
        <v>8350</v>
      </c>
      <c r="D207" s="6" t="s">
        <v>52</v>
      </c>
      <c r="E207" s="7" t="str">
        <f t="shared" si="30"/>
        <v>√</v>
      </c>
      <c r="F207" s="6"/>
      <c r="G207" s="7" t="str">
        <f t="shared" si="31"/>
        <v/>
      </c>
      <c r="H207" s="6"/>
      <c r="I207" s="7" t="str">
        <f t="shared" si="32"/>
        <v/>
      </c>
      <c r="J207" s="6"/>
      <c r="K207" s="7" t="str">
        <f t="shared" si="33"/>
        <v/>
      </c>
      <c r="L207" s="6"/>
      <c r="M207" s="7" t="str">
        <f t="shared" si="34"/>
        <v/>
      </c>
      <c r="N207" s="6"/>
      <c r="O207" s="7" t="str">
        <f t="shared" si="35"/>
        <v/>
      </c>
      <c r="P207" s="6"/>
      <c r="Q207" s="7" t="str">
        <f t="shared" si="36"/>
        <v/>
      </c>
      <c r="R207" s="6"/>
      <c r="S207" s="7" t="str">
        <f t="shared" si="37"/>
        <v/>
      </c>
      <c r="T207" s="6"/>
      <c r="U207" s="7" t="str">
        <f t="shared" si="38"/>
        <v/>
      </c>
      <c r="V207" s="6"/>
      <c r="W207" s="7" t="str">
        <f t="shared" si="39"/>
        <v/>
      </c>
    </row>
    <row r="208" spans="1:23" ht="15.75" customHeight="1" x14ac:dyDescent="0.2">
      <c r="A208" s="4" t="s">
        <v>4152</v>
      </c>
      <c r="B208" s="4" t="s">
        <v>4152</v>
      </c>
      <c r="C208" s="4" t="s">
        <v>3914</v>
      </c>
      <c r="D208" s="6" t="s">
        <v>4152</v>
      </c>
      <c r="E208" s="7" t="str">
        <f t="shared" si="30"/>
        <v>√</v>
      </c>
      <c r="F208" s="6"/>
      <c r="G208" s="7" t="str">
        <f t="shared" si="31"/>
        <v/>
      </c>
      <c r="H208" s="6"/>
      <c r="I208" s="7" t="str">
        <f t="shared" si="32"/>
        <v/>
      </c>
      <c r="J208" s="6"/>
      <c r="K208" s="7" t="str">
        <f t="shared" si="33"/>
        <v/>
      </c>
      <c r="L208" s="6"/>
      <c r="M208" s="7" t="str">
        <f t="shared" si="34"/>
        <v/>
      </c>
      <c r="N208" s="6"/>
      <c r="O208" s="7" t="str">
        <f t="shared" si="35"/>
        <v/>
      </c>
      <c r="P208" s="6"/>
      <c r="Q208" s="7" t="str">
        <f t="shared" si="36"/>
        <v/>
      </c>
      <c r="R208" s="6"/>
      <c r="S208" s="7" t="str">
        <f t="shared" si="37"/>
        <v/>
      </c>
      <c r="T208" s="6"/>
      <c r="U208" s="7" t="str">
        <f t="shared" si="38"/>
        <v/>
      </c>
      <c r="V208" s="6"/>
      <c r="W208" s="7" t="str">
        <f t="shared" si="39"/>
        <v/>
      </c>
    </row>
    <row r="209" spans="1:23" ht="15.75" customHeight="1" x14ac:dyDescent="0.2">
      <c r="A209" s="4" t="s">
        <v>8351</v>
      </c>
      <c r="B209" s="4" t="s">
        <v>8351</v>
      </c>
      <c r="C209" s="4" t="s">
        <v>8352</v>
      </c>
      <c r="D209" s="6" t="s">
        <v>8351</v>
      </c>
      <c r="E209" s="7" t="str">
        <f t="shared" si="30"/>
        <v>√</v>
      </c>
      <c r="F209" s="6"/>
      <c r="G209" s="7" t="str">
        <f t="shared" si="31"/>
        <v/>
      </c>
      <c r="H209" s="6"/>
      <c r="I209" s="7" t="str">
        <f t="shared" si="32"/>
        <v/>
      </c>
      <c r="J209" s="6"/>
      <c r="K209" s="7" t="str">
        <f t="shared" si="33"/>
        <v/>
      </c>
      <c r="L209" s="6"/>
      <c r="M209" s="7" t="str">
        <f t="shared" si="34"/>
        <v/>
      </c>
      <c r="N209" s="6"/>
      <c r="O209" s="7" t="str">
        <f t="shared" si="35"/>
        <v/>
      </c>
      <c r="P209" s="6"/>
      <c r="Q209" s="7" t="str">
        <f t="shared" si="36"/>
        <v/>
      </c>
      <c r="R209" s="6"/>
      <c r="S209" s="7" t="str">
        <f t="shared" si="37"/>
        <v/>
      </c>
      <c r="T209" s="6"/>
      <c r="U209" s="7" t="str">
        <f t="shared" si="38"/>
        <v/>
      </c>
      <c r="V209" s="6"/>
      <c r="W209" s="7" t="str">
        <f t="shared" si="39"/>
        <v/>
      </c>
    </row>
    <row r="210" spans="1:23" ht="15.75" customHeight="1" x14ac:dyDescent="0.2">
      <c r="A210" s="4" t="s">
        <v>671</v>
      </c>
      <c r="B210" s="4" t="s">
        <v>671</v>
      </c>
      <c r="C210" s="4" t="s">
        <v>8353</v>
      </c>
      <c r="D210" s="6" t="s">
        <v>671</v>
      </c>
      <c r="E210" s="7" t="str">
        <f t="shared" si="30"/>
        <v>√</v>
      </c>
      <c r="F210" s="6"/>
      <c r="G210" s="7" t="str">
        <f t="shared" si="31"/>
        <v/>
      </c>
      <c r="H210" s="6"/>
      <c r="I210" s="7" t="str">
        <f t="shared" si="32"/>
        <v/>
      </c>
      <c r="J210" s="6"/>
      <c r="K210" s="7" t="str">
        <f t="shared" si="33"/>
        <v/>
      </c>
      <c r="L210" s="6"/>
      <c r="M210" s="7" t="str">
        <f t="shared" si="34"/>
        <v/>
      </c>
      <c r="N210" s="6"/>
      <c r="O210" s="7" t="str">
        <f t="shared" si="35"/>
        <v/>
      </c>
      <c r="P210" s="6"/>
      <c r="Q210" s="7" t="str">
        <f t="shared" si="36"/>
        <v/>
      </c>
      <c r="R210" s="6"/>
      <c r="S210" s="7" t="str">
        <f t="shared" si="37"/>
        <v/>
      </c>
      <c r="T210" s="6"/>
      <c r="U210" s="7" t="str">
        <f t="shared" si="38"/>
        <v/>
      </c>
      <c r="V210" s="6"/>
      <c r="W210" s="7" t="str">
        <f t="shared" si="39"/>
        <v/>
      </c>
    </row>
    <row r="211" spans="1:23" ht="15.75" customHeight="1" x14ac:dyDescent="0.2">
      <c r="A211" s="4" t="s">
        <v>669</v>
      </c>
      <c r="B211" s="4" t="s">
        <v>669</v>
      </c>
      <c r="C211" s="4" t="s">
        <v>8354</v>
      </c>
      <c r="D211" s="6" t="s">
        <v>669</v>
      </c>
      <c r="E211" s="7" t="str">
        <f t="shared" si="30"/>
        <v>√</v>
      </c>
      <c r="F211" s="6"/>
      <c r="G211" s="7" t="str">
        <f t="shared" si="31"/>
        <v/>
      </c>
      <c r="H211" s="6"/>
      <c r="I211" s="7" t="str">
        <f t="shared" si="32"/>
        <v/>
      </c>
      <c r="J211" s="6"/>
      <c r="K211" s="7" t="str">
        <f t="shared" si="33"/>
        <v/>
      </c>
      <c r="L211" s="6"/>
      <c r="M211" s="7" t="str">
        <f t="shared" si="34"/>
        <v/>
      </c>
      <c r="N211" s="6"/>
      <c r="O211" s="7" t="str">
        <f t="shared" si="35"/>
        <v/>
      </c>
      <c r="P211" s="6"/>
      <c r="Q211" s="7" t="str">
        <f t="shared" si="36"/>
        <v/>
      </c>
      <c r="R211" s="6"/>
      <c r="S211" s="7" t="str">
        <f t="shared" si="37"/>
        <v/>
      </c>
      <c r="T211" s="6"/>
      <c r="U211" s="7" t="str">
        <f t="shared" si="38"/>
        <v/>
      </c>
      <c r="V211" s="6"/>
      <c r="W211" s="7" t="str">
        <f t="shared" si="39"/>
        <v/>
      </c>
    </row>
    <row r="212" spans="1:23" ht="15.75" customHeight="1" x14ac:dyDescent="0.2">
      <c r="A212" s="4" t="s">
        <v>1323</v>
      </c>
      <c r="B212" s="4" t="s">
        <v>1323</v>
      </c>
      <c r="C212" s="4" t="s">
        <v>1322</v>
      </c>
      <c r="D212" s="6" t="s">
        <v>1323</v>
      </c>
      <c r="E212" s="7" t="str">
        <f t="shared" si="30"/>
        <v>√</v>
      </c>
      <c r="F212" s="6"/>
      <c r="G212" s="7" t="str">
        <f t="shared" si="31"/>
        <v/>
      </c>
      <c r="H212" s="6"/>
      <c r="I212" s="7" t="str">
        <f t="shared" si="32"/>
        <v/>
      </c>
      <c r="J212" s="6"/>
      <c r="K212" s="7" t="str">
        <f t="shared" si="33"/>
        <v/>
      </c>
      <c r="L212" s="6"/>
      <c r="M212" s="7" t="str">
        <f t="shared" si="34"/>
        <v/>
      </c>
      <c r="N212" s="6"/>
      <c r="O212" s="7" t="str">
        <f t="shared" si="35"/>
        <v/>
      </c>
      <c r="P212" s="6"/>
      <c r="Q212" s="7" t="str">
        <f t="shared" si="36"/>
        <v/>
      </c>
      <c r="R212" s="6"/>
      <c r="S212" s="7" t="str">
        <f t="shared" si="37"/>
        <v/>
      </c>
      <c r="T212" s="6"/>
      <c r="U212" s="7" t="str">
        <f t="shared" si="38"/>
        <v/>
      </c>
      <c r="V212" s="6"/>
      <c r="W212" s="7" t="str">
        <f t="shared" si="39"/>
        <v/>
      </c>
    </row>
    <row r="213" spans="1:23" ht="15.75" customHeight="1" x14ac:dyDescent="0.2">
      <c r="A213" s="4" t="s">
        <v>8355</v>
      </c>
      <c r="B213" s="4" t="s">
        <v>8355</v>
      </c>
      <c r="C213" s="4" t="s">
        <v>8356</v>
      </c>
      <c r="D213" s="6" t="s">
        <v>8355</v>
      </c>
      <c r="E213" s="7" t="str">
        <f t="shared" si="30"/>
        <v>√</v>
      </c>
      <c r="F213" s="6"/>
      <c r="G213" s="7" t="str">
        <f t="shared" si="31"/>
        <v/>
      </c>
      <c r="H213" s="6"/>
      <c r="I213" s="7" t="str">
        <f t="shared" si="32"/>
        <v/>
      </c>
      <c r="J213" s="6"/>
      <c r="K213" s="7" t="str">
        <f t="shared" si="33"/>
        <v/>
      </c>
      <c r="L213" s="6"/>
      <c r="M213" s="7" t="str">
        <f t="shared" si="34"/>
        <v/>
      </c>
      <c r="N213" s="6"/>
      <c r="O213" s="7" t="str">
        <f t="shared" si="35"/>
        <v/>
      </c>
      <c r="P213" s="6"/>
      <c r="Q213" s="7" t="str">
        <f t="shared" si="36"/>
        <v/>
      </c>
      <c r="R213" s="6"/>
      <c r="S213" s="7" t="str">
        <f t="shared" si="37"/>
        <v/>
      </c>
      <c r="T213" s="6"/>
      <c r="U213" s="7" t="str">
        <f t="shared" si="38"/>
        <v/>
      </c>
      <c r="V213" s="6"/>
      <c r="W213" s="7" t="str">
        <f t="shared" si="39"/>
        <v/>
      </c>
    </row>
    <row r="214" spans="1:23" ht="15.75" customHeight="1" x14ac:dyDescent="0.2">
      <c r="A214" s="4" t="s">
        <v>4160</v>
      </c>
      <c r="B214" s="4" t="s">
        <v>4160</v>
      </c>
      <c r="C214" s="4" t="s">
        <v>4161</v>
      </c>
      <c r="D214" s="6" t="s">
        <v>4160</v>
      </c>
      <c r="E214" s="7" t="str">
        <f t="shared" si="30"/>
        <v>√</v>
      </c>
      <c r="F214" s="6"/>
      <c r="G214" s="7" t="str">
        <f t="shared" si="31"/>
        <v/>
      </c>
      <c r="H214" s="6"/>
      <c r="I214" s="7" t="str">
        <f t="shared" si="32"/>
        <v/>
      </c>
      <c r="J214" s="6"/>
      <c r="K214" s="7" t="str">
        <f t="shared" si="33"/>
        <v/>
      </c>
      <c r="L214" s="6"/>
      <c r="M214" s="7" t="str">
        <f t="shared" si="34"/>
        <v/>
      </c>
      <c r="N214" s="6"/>
      <c r="O214" s="7" t="str">
        <f t="shared" si="35"/>
        <v/>
      </c>
      <c r="P214" s="6"/>
      <c r="Q214" s="7" t="str">
        <f t="shared" si="36"/>
        <v/>
      </c>
      <c r="R214" s="6"/>
      <c r="S214" s="7" t="str">
        <f t="shared" si="37"/>
        <v/>
      </c>
      <c r="T214" s="6"/>
      <c r="U214" s="7" t="str">
        <f t="shared" si="38"/>
        <v/>
      </c>
      <c r="V214" s="6"/>
      <c r="W214" s="7" t="str">
        <f t="shared" si="39"/>
        <v/>
      </c>
    </row>
    <row r="215" spans="1:23" ht="15.75" customHeight="1" x14ac:dyDescent="0.2">
      <c r="A215" s="4" t="s">
        <v>8357</v>
      </c>
      <c r="B215" s="4" t="s">
        <v>8357</v>
      </c>
      <c r="C215" s="4" t="s">
        <v>8358</v>
      </c>
      <c r="D215" s="6" t="s">
        <v>8357</v>
      </c>
      <c r="E215" s="7" t="str">
        <f t="shared" si="30"/>
        <v>√</v>
      </c>
      <c r="F215" s="6"/>
      <c r="G215" s="7" t="str">
        <f t="shared" si="31"/>
        <v/>
      </c>
      <c r="H215" s="6"/>
      <c r="I215" s="7" t="str">
        <f t="shared" si="32"/>
        <v/>
      </c>
      <c r="J215" s="6"/>
      <c r="K215" s="7" t="str">
        <f t="shared" si="33"/>
        <v/>
      </c>
      <c r="L215" s="6"/>
      <c r="M215" s="7" t="str">
        <f t="shared" si="34"/>
        <v/>
      </c>
      <c r="N215" s="6"/>
      <c r="O215" s="7" t="str">
        <f t="shared" si="35"/>
        <v/>
      </c>
      <c r="P215" s="6"/>
      <c r="Q215" s="7" t="str">
        <f t="shared" si="36"/>
        <v/>
      </c>
      <c r="R215" s="6"/>
      <c r="S215" s="7" t="str">
        <f t="shared" si="37"/>
        <v/>
      </c>
      <c r="T215" s="6"/>
      <c r="U215" s="7" t="str">
        <f t="shared" si="38"/>
        <v/>
      </c>
      <c r="V215" s="6"/>
      <c r="W215" s="7" t="str">
        <f t="shared" si="39"/>
        <v/>
      </c>
    </row>
    <row r="216" spans="1:23" ht="15.75" customHeight="1" x14ac:dyDescent="0.2">
      <c r="A216" s="4" t="s">
        <v>8359</v>
      </c>
      <c r="B216" s="4" t="s">
        <v>8359</v>
      </c>
      <c r="C216" s="4" t="s">
        <v>8360</v>
      </c>
      <c r="D216" s="6" t="s">
        <v>8361</v>
      </c>
      <c r="E216" s="7" t="str">
        <f t="shared" si="30"/>
        <v>concession|concession&gt;让步</v>
      </c>
      <c r="F216" s="6"/>
      <c r="G216" s="7" t="str">
        <f t="shared" si="31"/>
        <v/>
      </c>
      <c r="H216" s="6"/>
      <c r="I216" s="7" t="str">
        <f t="shared" si="32"/>
        <v/>
      </c>
      <c r="J216" s="6"/>
      <c r="K216" s="7" t="str">
        <f t="shared" si="33"/>
        <v/>
      </c>
      <c r="L216" s="6"/>
      <c r="M216" s="7" t="str">
        <f t="shared" si="34"/>
        <v/>
      </c>
      <c r="N216" s="6"/>
      <c r="O216" s="7" t="str">
        <f t="shared" si="35"/>
        <v/>
      </c>
      <c r="P216" s="6"/>
      <c r="Q216" s="7" t="str">
        <f t="shared" si="36"/>
        <v/>
      </c>
      <c r="R216" s="6"/>
      <c r="S216" s="7" t="str">
        <f t="shared" si="37"/>
        <v/>
      </c>
      <c r="T216" s="6"/>
      <c r="U216" s="7" t="str">
        <f t="shared" si="38"/>
        <v/>
      </c>
      <c r="V216" s="6"/>
      <c r="W216" s="7" t="str">
        <f t="shared" si="39"/>
        <v/>
      </c>
    </row>
    <row r="217" spans="1:23" ht="15.75" customHeight="1" x14ac:dyDescent="0.2">
      <c r="A217" s="4" t="s">
        <v>8362</v>
      </c>
      <c r="B217" s="4" t="s">
        <v>8362</v>
      </c>
      <c r="C217" s="4" t="s">
        <v>8363</v>
      </c>
      <c r="D217" s="6" t="s">
        <v>8362</v>
      </c>
      <c r="E217" s="7" t="str">
        <f t="shared" si="30"/>
        <v>√</v>
      </c>
      <c r="F217" s="6"/>
      <c r="G217" s="7" t="str">
        <f t="shared" si="31"/>
        <v/>
      </c>
      <c r="H217" s="6"/>
      <c r="I217" s="7" t="str">
        <f t="shared" si="32"/>
        <v/>
      </c>
      <c r="J217" s="6"/>
      <c r="K217" s="7" t="str">
        <f t="shared" si="33"/>
        <v/>
      </c>
      <c r="L217" s="6"/>
      <c r="M217" s="7" t="str">
        <f t="shared" si="34"/>
        <v/>
      </c>
      <c r="N217" s="6"/>
      <c r="O217" s="7" t="str">
        <f t="shared" si="35"/>
        <v/>
      </c>
      <c r="P217" s="6"/>
      <c r="Q217" s="7" t="str">
        <f t="shared" si="36"/>
        <v/>
      </c>
      <c r="R217" s="6"/>
      <c r="S217" s="7" t="str">
        <f t="shared" si="37"/>
        <v/>
      </c>
      <c r="T217" s="6"/>
      <c r="U217" s="7" t="str">
        <f t="shared" si="38"/>
        <v/>
      </c>
      <c r="V217" s="6"/>
      <c r="W217" s="7" t="str">
        <f t="shared" si="39"/>
        <v/>
      </c>
    </row>
    <row r="218" spans="1:23" ht="15.75" customHeight="1" x14ac:dyDescent="0.2">
      <c r="A218" s="4" t="s">
        <v>8364</v>
      </c>
      <c r="B218" s="4" t="s">
        <v>8364</v>
      </c>
      <c r="C218" s="4" t="s">
        <v>8365</v>
      </c>
      <c r="D218" s="6" t="s">
        <v>8364</v>
      </c>
      <c r="E218" s="7" t="str">
        <f t="shared" si="30"/>
        <v>√</v>
      </c>
      <c r="F218" s="6"/>
      <c r="G218" s="7" t="str">
        <f t="shared" si="31"/>
        <v/>
      </c>
      <c r="H218" s="6"/>
      <c r="I218" s="7" t="str">
        <f t="shared" si="32"/>
        <v/>
      </c>
      <c r="J218" s="6"/>
      <c r="K218" s="7" t="str">
        <f t="shared" si="33"/>
        <v/>
      </c>
      <c r="L218" s="6"/>
      <c r="M218" s="7" t="str">
        <f t="shared" si="34"/>
        <v/>
      </c>
      <c r="N218" s="6"/>
      <c r="O218" s="7" t="str">
        <f t="shared" si="35"/>
        <v/>
      </c>
      <c r="P218" s="6"/>
      <c r="Q218" s="7" t="str">
        <f t="shared" si="36"/>
        <v/>
      </c>
      <c r="R218" s="6"/>
      <c r="S218" s="7" t="str">
        <f t="shared" si="37"/>
        <v/>
      </c>
      <c r="T218" s="6"/>
      <c r="U218" s="7" t="str">
        <f t="shared" si="38"/>
        <v/>
      </c>
      <c r="V218" s="6"/>
      <c r="W218" s="7" t="str">
        <f t="shared" si="39"/>
        <v/>
      </c>
    </row>
    <row r="219" spans="1:23" ht="15.75" customHeight="1" x14ac:dyDescent="0.2">
      <c r="A219" s="4" t="s">
        <v>8366</v>
      </c>
      <c r="B219" s="4" t="s">
        <v>8366</v>
      </c>
      <c r="C219" s="4" t="s">
        <v>8367</v>
      </c>
      <c r="D219" s="6" t="s">
        <v>8366</v>
      </c>
      <c r="E219" s="7" t="str">
        <f t="shared" si="30"/>
        <v>√</v>
      </c>
      <c r="F219" s="6"/>
      <c r="G219" s="7" t="str">
        <f t="shared" si="31"/>
        <v/>
      </c>
      <c r="H219" s="6"/>
      <c r="I219" s="7" t="str">
        <f t="shared" si="32"/>
        <v/>
      </c>
      <c r="J219" s="6"/>
      <c r="K219" s="7" t="str">
        <f t="shared" si="33"/>
        <v/>
      </c>
      <c r="L219" s="6"/>
      <c r="M219" s="7" t="str">
        <f t="shared" si="34"/>
        <v/>
      </c>
      <c r="N219" s="6"/>
      <c r="O219" s="7" t="str">
        <f t="shared" si="35"/>
        <v/>
      </c>
      <c r="P219" s="6"/>
      <c r="Q219" s="7" t="str">
        <f t="shared" si="36"/>
        <v/>
      </c>
      <c r="R219" s="6"/>
      <c r="S219" s="7" t="str">
        <f t="shared" si="37"/>
        <v/>
      </c>
      <c r="T219" s="6"/>
      <c r="U219" s="7" t="str">
        <f t="shared" si="38"/>
        <v/>
      </c>
      <c r="V219" s="6"/>
      <c r="W219" s="7" t="str">
        <f t="shared" si="39"/>
        <v/>
      </c>
    </row>
    <row r="220" spans="1:23" ht="15.75" customHeight="1" x14ac:dyDescent="0.2">
      <c r="A220" s="4" t="s">
        <v>8368</v>
      </c>
      <c r="B220" s="4" t="s">
        <v>8368</v>
      </c>
      <c r="C220" s="4" t="s">
        <v>8369</v>
      </c>
      <c r="D220" s="6" t="s">
        <v>8370</v>
      </c>
      <c r="E220" s="7" t="str">
        <f t="shared" si="30"/>
        <v>supplementary|supplementary&gt;增补的</v>
      </c>
      <c r="F220" s="6"/>
      <c r="G220" s="7" t="str">
        <f t="shared" si="31"/>
        <v/>
      </c>
      <c r="H220" s="6"/>
      <c r="I220" s="7" t="str">
        <f t="shared" si="32"/>
        <v/>
      </c>
      <c r="J220" s="6"/>
      <c r="K220" s="7" t="str">
        <f t="shared" si="33"/>
        <v/>
      </c>
      <c r="L220" s="6"/>
      <c r="M220" s="7" t="str">
        <f t="shared" si="34"/>
        <v/>
      </c>
      <c r="N220" s="6"/>
      <c r="O220" s="7" t="str">
        <f t="shared" si="35"/>
        <v/>
      </c>
      <c r="P220" s="6"/>
      <c r="Q220" s="7" t="str">
        <f t="shared" si="36"/>
        <v/>
      </c>
      <c r="R220" s="6"/>
      <c r="S220" s="7" t="str">
        <f t="shared" si="37"/>
        <v/>
      </c>
      <c r="T220" s="6"/>
      <c r="U220" s="7" t="str">
        <f t="shared" si="38"/>
        <v/>
      </c>
      <c r="V220" s="6"/>
      <c r="W220" s="7" t="str">
        <f t="shared" si="39"/>
        <v/>
      </c>
    </row>
    <row r="221" spans="1:23" ht="15.75" customHeight="1" x14ac:dyDescent="0.2">
      <c r="A221" s="4" t="s">
        <v>8371</v>
      </c>
      <c r="B221" s="4" t="s">
        <v>8371</v>
      </c>
      <c r="C221" s="4" t="s">
        <v>8372</v>
      </c>
      <c r="D221" s="6" t="s">
        <v>8371</v>
      </c>
      <c r="E221" s="7" t="str">
        <f t="shared" si="30"/>
        <v>√</v>
      </c>
      <c r="F221" s="6"/>
      <c r="G221" s="7" t="str">
        <f t="shared" si="31"/>
        <v/>
      </c>
      <c r="H221" s="6"/>
      <c r="I221" s="7" t="str">
        <f t="shared" si="32"/>
        <v/>
      </c>
      <c r="J221" s="6"/>
      <c r="K221" s="7" t="str">
        <f t="shared" si="33"/>
        <v/>
      </c>
      <c r="L221" s="6"/>
      <c r="M221" s="7" t="str">
        <f t="shared" si="34"/>
        <v/>
      </c>
      <c r="N221" s="6"/>
      <c r="O221" s="7" t="str">
        <f t="shared" si="35"/>
        <v/>
      </c>
      <c r="P221" s="6"/>
      <c r="Q221" s="7" t="str">
        <f t="shared" si="36"/>
        <v/>
      </c>
      <c r="R221" s="6"/>
      <c r="S221" s="7" t="str">
        <f t="shared" si="37"/>
        <v/>
      </c>
      <c r="T221" s="6"/>
      <c r="U221" s="7" t="str">
        <f t="shared" si="38"/>
        <v/>
      </c>
      <c r="V221" s="6"/>
      <c r="W221" s="7" t="str">
        <f t="shared" si="39"/>
        <v/>
      </c>
    </row>
    <row r="222" spans="1:23" ht="15.75" customHeight="1" x14ac:dyDescent="0.2">
      <c r="A222" s="4" t="s">
        <v>3033</v>
      </c>
      <c r="B222" s="4" t="s">
        <v>3033</v>
      </c>
      <c r="C222" s="4" t="s">
        <v>3031</v>
      </c>
      <c r="D222" s="6" t="s">
        <v>3033</v>
      </c>
      <c r="E222" s="7" t="str">
        <f t="shared" si="30"/>
        <v>√</v>
      </c>
      <c r="F222" s="6"/>
      <c r="G222" s="7" t="str">
        <f t="shared" si="31"/>
        <v/>
      </c>
      <c r="H222" s="6"/>
      <c r="I222" s="7" t="str">
        <f t="shared" si="32"/>
        <v/>
      </c>
      <c r="J222" s="6"/>
      <c r="K222" s="7" t="str">
        <f t="shared" si="33"/>
        <v/>
      </c>
      <c r="L222" s="6"/>
      <c r="M222" s="7" t="str">
        <f t="shared" si="34"/>
        <v/>
      </c>
      <c r="N222" s="6"/>
      <c r="O222" s="7" t="str">
        <f t="shared" si="35"/>
        <v/>
      </c>
      <c r="P222" s="6"/>
      <c r="Q222" s="7" t="str">
        <f t="shared" si="36"/>
        <v/>
      </c>
      <c r="R222" s="6"/>
      <c r="S222" s="7" t="str">
        <f t="shared" si="37"/>
        <v/>
      </c>
      <c r="T222" s="6"/>
      <c r="U222" s="7" t="str">
        <f t="shared" si="38"/>
        <v/>
      </c>
      <c r="V222" s="6"/>
      <c r="W222" s="7" t="str">
        <f t="shared" si="39"/>
        <v/>
      </c>
    </row>
    <row r="223" spans="1:23" ht="15.75" customHeight="1" x14ac:dyDescent="0.2">
      <c r="A223" s="4" t="s">
        <v>8373</v>
      </c>
      <c r="B223" s="4" t="s">
        <v>8373</v>
      </c>
      <c r="C223" s="4" t="s">
        <v>8374</v>
      </c>
      <c r="D223" s="6" t="s">
        <v>8373</v>
      </c>
      <c r="E223" s="7" t="str">
        <f t="shared" si="30"/>
        <v>√</v>
      </c>
      <c r="F223" s="6"/>
      <c r="G223" s="7" t="str">
        <f t="shared" si="31"/>
        <v/>
      </c>
      <c r="H223" s="6"/>
      <c r="I223" s="7" t="str">
        <f t="shared" si="32"/>
        <v/>
      </c>
      <c r="J223" s="6"/>
      <c r="K223" s="7" t="str">
        <f t="shared" si="33"/>
        <v/>
      </c>
      <c r="L223" s="6"/>
      <c r="M223" s="7" t="str">
        <f t="shared" si="34"/>
        <v/>
      </c>
      <c r="N223" s="6"/>
      <c r="O223" s="7" t="str">
        <f t="shared" si="35"/>
        <v/>
      </c>
      <c r="P223" s="6"/>
      <c r="Q223" s="7" t="str">
        <f t="shared" si="36"/>
        <v/>
      </c>
      <c r="R223" s="6"/>
      <c r="S223" s="7" t="str">
        <f t="shared" si="37"/>
        <v/>
      </c>
      <c r="T223" s="6"/>
      <c r="U223" s="7" t="str">
        <f t="shared" si="38"/>
        <v/>
      </c>
      <c r="V223" s="6"/>
      <c r="W223" s="7" t="str">
        <f t="shared" si="39"/>
        <v/>
      </c>
    </row>
    <row r="224" spans="1:23" ht="15.75" customHeight="1" x14ac:dyDescent="0.2">
      <c r="A224" s="4" t="s">
        <v>8375</v>
      </c>
      <c r="B224" s="4" t="s">
        <v>8375</v>
      </c>
      <c r="C224" s="4" t="s">
        <v>8376</v>
      </c>
      <c r="D224" s="6" t="s">
        <v>8375</v>
      </c>
      <c r="E224" s="7" t="str">
        <f t="shared" si="30"/>
        <v>√</v>
      </c>
      <c r="F224" s="6"/>
      <c r="G224" s="7" t="str">
        <f t="shared" si="31"/>
        <v/>
      </c>
      <c r="H224" s="6"/>
      <c r="I224" s="7" t="str">
        <f t="shared" si="32"/>
        <v/>
      </c>
      <c r="J224" s="6"/>
      <c r="K224" s="7" t="str">
        <f t="shared" si="33"/>
        <v/>
      </c>
      <c r="L224" s="6"/>
      <c r="M224" s="7" t="str">
        <f t="shared" si="34"/>
        <v/>
      </c>
      <c r="N224" s="6"/>
      <c r="O224" s="7" t="str">
        <f t="shared" si="35"/>
        <v/>
      </c>
      <c r="P224" s="6"/>
      <c r="Q224" s="7" t="str">
        <f t="shared" si="36"/>
        <v/>
      </c>
      <c r="R224" s="6"/>
      <c r="S224" s="7" t="str">
        <f t="shared" si="37"/>
        <v/>
      </c>
      <c r="T224" s="6"/>
      <c r="U224" s="7" t="str">
        <f t="shared" si="38"/>
        <v/>
      </c>
      <c r="V224" s="6"/>
      <c r="W224" s="7" t="str">
        <f t="shared" si="39"/>
        <v/>
      </c>
    </row>
    <row r="225" spans="1:23" ht="15.75" customHeight="1" x14ac:dyDescent="0.2">
      <c r="A225" s="4" t="s">
        <v>3215</v>
      </c>
      <c r="B225" s="4" t="s">
        <v>3215</v>
      </c>
      <c r="C225" s="4" t="s">
        <v>3214</v>
      </c>
      <c r="D225" s="6" t="s">
        <v>3215</v>
      </c>
      <c r="E225" s="7" t="str">
        <f t="shared" si="30"/>
        <v>√</v>
      </c>
      <c r="F225" s="6"/>
      <c r="G225" s="7" t="str">
        <f t="shared" si="31"/>
        <v/>
      </c>
      <c r="H225" s="6"/>
      <c r="I225" s="7" t="str">
        <f t="shared" si="32"/>
        <v/>
      </c>
      <c r="J225" s="6"/>
      <c r="K225" s="7" t="str">
        <f t="shared" si="33"/>
        <v/>
      </c>
      <c r="L225" s="6"/>
      <c r="M225" s="7" t="str">
        <f t="shared" si="34"/>
        <v/>
      </c>
      <c r="N225" s="6"/>
      <c r="O225" s="7" t="str">
        <f t="shared" si="35"/>
        <v/>
      </c>
      <c r="P225" s="6"/>
      <c r="Q225" s="7" t="str">
        <f t="shared" si="36"/>
        <v/>
      </c>
      <c r="R225" s="6"/>
      <c r="S225" s="7" t="str">
        <f t="shared" si="37"/>
        <v/>
      </c>
      <c r="T225" s="6"/>
      <c r="U225" s="7" t="str">
        <f t="shared" si="38"/>
        <v/>
      </c>
      <c r="V225" s="6"/>
      <c r="W225" s="7" t="str">
        <f t="shared" si="39"/>
        <v/>
      </c>
    </row>
    <row r="226" spans="1:23" ht="15.75" customHeight="1" x14ac:dyDescent="0.2">
      <c r="A226" s="4" t="s">
        <v>8377</v>
      </c>
      <c r="B226" s="4" t="s">
        <v>8377</v>
      </c>
      <c r="C226" s="4" t="s">
        <v>8378</v>
      </c>
      <c r="D226" s="6" t="s">
        <v>8377</v>
      </c>
      <c r="E226" s="7" t="str">
        <f t="shared" si="30"/>
        <v>√</v>
      </c>
      <c r="F226" s="6"/>
      <c r="G226" s="7" t="str">
        <f t="shared" si="31"/>
        <v/>
      </c>
      <c r="H226" s="6"/>
      <c r="I226" s="7" t="str">
        <f t="shared" si="32"/>
        <v/>
      </c>
      <c r="J226" s="6"/>
      <c r="K226" s="7" t="str">
        <f t="shared" si="33"/>
        <v/>
      </c>
      <c r="L226" s="6"/>
      <c r="M226" s="7" t="str">
        <f t="shared" si="34"/>
        <v/>
      </c>
      <c r="N226" s="6"/>
      <c r="O226" s="7" t="str">
        <f t="shared" si="35"/>
        <v/>
      </c>
      <c r="P226" s="6"/>
      <c r="Q226" s="7" t="str">
        <f t="shared" si="36"/>
        <v/>
      </c>
      <c r="R226" s="6"/>
      <c r="S226" s="7" t="str">
        <f t="shared" si="37"/>
        <v/>
      </c>
      <c r="T226" s="6"/>
      <c r="U226" s="7" t="str">
        <f t="shared" si="38"/>
        <v/>
      </c>
      <c r="V226" s="6"/>
      <c r="W226" s="7" t="str">
        <f t="shared" si="39"/>
        <v/>
      </c>
    </row>
    <row r="227" spans="1:23" ht="15.75" customHeight="1" x14ac:dyDescent="0.2">
      <c r="A227" s="4" t="s">
        <v>8379</v>
      </c>
      <c r="B227" s="4" t="s">
        <v>8379</v>
      </c>
      <c r="C227" s="4" t="s">
        <v>8380</v>
      </c>
      <c r="D227" s="6" t="s">
        <v>8379</v>
      </c>
      <c r="E227" s="7" t="str">
        <f t="shared" si="30"/>
        <v>√</v>
      </c>
      <c r="F227" s="6"/>
      <c r="G227" s="7" t="str">
        <f t="shared" si="31"/>
        <v/>
      </c>
      <c r="H227" s="6"/>
      <c r="I227" s="7" t="str">
        <f t="shared" si="32"/>
        <v/>
      </c>
      <c r="J227" s="6"/>
      <c r="K227" s="7" t="str">
        <f t="shared" si="33"/>
        <v/>
      </c>
      <c r="L227" s="6"/>
      <c r="M227" s="7" t="str">
        <f t="shared" si="34"/>
        <v/>
      </c>
      <c r="N227" s="6"/>
      <c r="O227" s="7" t="str">
        <f t="shared" si="35"/>
        <v/>
      </c>
      <c r="P227" s="6"/>
      <c r="Q227" s="7" t="str">
        <f t="shared" si="36"/>
        <v/>
      </c>
      <c r="R227" s="6"/>
      <c r="S227" s="7" t="str">
        <f t="shared" si="37"/>
        <v/>
      </c>
      <c r="T227" s="6"/>
      <c r="U227" s="7" t="str">
        <f t="shared" si="38"/>
        <v/>
      </c>
      <c r="V227" s="6"/>
      <c r="W227" s="7" t="str">
        <f t="shared" si="39"/>
        <v/>
      </c>
    </row>
    <row r="228" spans="1:23" ht="15.75" customHeight="1" x14ac:dyDescent="0.2">
      <c r="A228" s="4" t="s">
        <v>8381</v>
      </c>
      <c r="B228" s="4" t="s">
        <v>8381</v>
      </c>
      <c r="C228" s="4" t="s">
        <v>8382</v>
      </c>
      <c r="D228" s="6" t="s">
        <v>8381</v>
      </c>
      <c r="E228" s="7" t="str">
        <f t="shared" si="30"/>
        <v>√</v>
      </c>
      <c r="F228" s="6"/>
      <c r="G228" s="7" t="str">
        <f t="shared" si="31"/>
        <v/>
      </c>
      <c r="H228" s="6"/>
      <c r="I228" s="7" t="str">
        <f t="shared" si="32"/>
        <v/>
      </c>
      <c r="J228" s="6"/>
      <c r="K228" s="7" t="str">
        <f t="shared" si="33"/>
        <v/>
      </c>
      <c r="L228" s="6"/>
      <c r="M228" s="7" t="str">
        <f t="shared" si="34"/>
        <v/>
      </c>
      <c r="N228" s="6"/>
      <c r="O228" s="7" t="str">
        <f t="shared" si="35"/>
        <v/>
      </c>
      <c r="P228" s="6"/>
      <c r="Q228" s="7" t="str">
        <f t="shared" si="36"/>
        <v/>
      </c>
      <c r="R228" s="6"/>
      <c r="S228" s="7" t="str">
        <f t="shared" si="37"/>
        <v/>
      </c>
      <c r="T228" s="6"/>
      <c r="U228" s="7" t="str">
        <f t="shared" si="38"/>
        <v/>
      </c>
      <c r="V228" s="6"/>
      <c r="W228" s="7" t="str">
        <f t="shared" si="39"/>
        <v/>
      </c>
    </row>
    <row r="229" spans="1:23" ht="15.75" customHeight="1" x14ac:dyDescent="0.2">
      <c r="A229" s="4" t="s">
        <v>8383</v>
      </c>
      <c r="B229" s="4" t="s">
        <v>8383</v>
      </c>
      <c r="C229" s="4" t="s">
        <v>8384</v>
      </c>
      <c r="D229" s="6" t="s">
        <v>8385</v>
      </c>
      <c r="E229" s="7" t="str">
        <f t="shared" si="30"/>
        <v>terrestrial|terrestrial&gt;疆土的</v>
      </c>
      <c r="F229" s="6"/>
      <c r="G229" s="7" t="str">
        <f t="shared" si="31"/>
        <v/>
      </c>
      <c r="H229" s="6"/>
      <c r="I229" s="7" t="str">
        <f t="shared" si="32"/>
        <v/>
      </c>
      <c r="J229" s="6"/>
      <c r="K229" s="7" t="str">
        <f t="shared" si="33"/>
        <v/>
      </c>
      <c r="L229" s="6"/>
      <c r="M229" s="7" t="str">
        <f t="shared" si="34"/>
        <v/>
      </c>
      <c r="N229" s="6"/>
      <c r="O229" s="7" t="str">
        <f t="shared" si="35"/>
        <v/>
      </c>
      <c r="P229" s="6"/>
      <c r="Q229" s="7" t="str">
        <f t="shared" si="36"/>
        <v/>
      </c>
      <c r="R229" s="6"/>
      <c r="S229" s="7" t="str">
        <f t="shared" si="37"/>
        <v/>
      </c>
      <c r="T229" s="6"/>
      <c r="U229" s="7" t="str">
        <f t="shared" si="38"/>
        <v/>
      </c>
      <c r="V229" s="6"/>
      <c r="W229" s="7" t="str">
        <f t="shared" si="39"/>
        <v/>
      </c>
    </row>
    <row r="230" spans="1:23" ht="15.75" customHeight="1" x14ac:dyDescent="0.2">
      <c r="A230" s="4" t="s">
        <v>8386</v>
      </c>
      <c r="B230" s="4" t="s">
        <v>8386</v>
      </c>
      <c r="C230" s="4" t="s">
        <v>8387</v>
      </c>
      <c r="D230" s="6" t="s">
        <v>512</v>
      </c>
      <c r="E230" s="7" t="str">
        <f t="shared" si="30"/>
        <v>vaccine|vaccine&gt;疫苗</v>
      </c>
      <c r="F230" s="6"/>
      <c r="G230" s="7" t="str">
        <f t="shared" si="31"/>
        <v/>
      </c>
      <c r="H230" s="6"/>
      <c r="I230" s="7" t="str">
        <f t="shared" si="32"/>
        <v/>
      </c>
      <c r="J230" s="6"/>
      <c r="K230" s="7" t="str">
        <f t="shared" si="33"/>
        <v/>
      </c>
      <c r="L230" s="6"/>
      <c r="M230" s="7" t="str">
        <f t="shared" si="34"/>
        <v/>
      </c>
      <c r="N230" s="6"/>
      <c r="O230" s="7" t="str">
        <f t="shared" si="35"/>
        <v/>
      </c>
      <c r="P230" s="6"/>
      <c r="Q230" s="7" t="str">
        <f t="shared" si="36"/>
        <v/>
      </c>
      <c r="R230" s="6"/>
      <c r="S230" s="7" t="str">
        <f t="shared" si="37"/>
        <v/>
      </c>
      <c r="T230" s="6"/>
      <c r="U230" s="7" t="str">
        <f t="shared" si="38"/>
        <v/>
      </c>
      <c r="V230" s="6"/>
      <c r="W230" s="7" t="str">
        <f t="shared" si="39"/>
        <v/>
      </c>
    </row>
    <row r="231" spans="1:23" ht="15.75" customHeight="1" x14ac:dyDescent="0.2">
      <c r="A231" s="4" t="s">
        <v>8388</v>
      </c>
      <c r="B231" s="4" t="s">
        <v>8388</v>
      </c>
      <c r="C231" s="4" t="s">
        <v>8389</v>
      </c>
      <c r="D231" s="6" t="s">
        <v>8388</v>
      </c>
      <c r="E231" s="7" t="str">
        <f t="shared" si="30"/>
        <v>√</v>
      </c>
      <c r="F231" s="6"/>
      <c r="G231" s="7" t="str">
        <f t="shared" si="31"/>
        <v/>
      </c>
      <c r="H231" s="6"/>
      <c r="I231" s="7" t="str">
        <f t="shared" si="32"/>
        <v/>
      </c>
      <c r="J231" s="6"/>
      <c r="K231" s="7" t="str">
        <f t="shared" si="33"/>
        <v/>
      </c>
      <c r="L231" s="6"/>
      <c r="M231" s="7" t="str">
        <f t="shared" si="34"/>
        <v/>
      </c>
      <c r="N231" s="6"/>
      <c r="O231" s="7" t="str">
        <f t="shared" si="35"/>
        <v/>
      </c>
      <c r="P231" s="6"/>
      <c r="Q231" s="7" t="str">
        <f t="shared" si="36"/>
        <v/>
      </c>
      <c r="R231" s="6"/>
      <c r="S231" s="7" t="str">
        <f t="shared" si="37"/>
        <v/>
      </c>
      <c r="T231" s="6"/>
      <c r="U231" s="7" t="str">
        <f t="shared" si="38"/>
        <v/>
      </c>
      <c r="V231" s="6"/>
      <c r="W231" s="7" t="str">
        <f t="shared" si="39"/>
        <v/>
      </c>
    </row>
    <row r="232" spans="1:23" ht="15.75" customHeight="1" x14ac:dyDescent="0.2">
      <c r="A232" s="4" t="s">
        <v>402</v>
      </c>
      <c r="B232" s="4" t="s">
        <v>402</v>
      </c>
      <c r="C232" s="4" t="s">
        <v>403</v>
      </c>
      <c r="D232" s="6" t="s">
        <v>402</v>
      </c>
      <c r="E232" s="7" t="str">
        <f t="shared" si="30"/>
        <v>√</v>
      </c>
      <c r="F232" s="6"/>
      <c r="G232" s="7" t="str">
        <f t="shared" si="31"/>
        <v/>
      </c>
      <c r="H232" s="6"/>
      <c r="I232" s="7" t="str">
        <f t="shared" si="32"/>
        <v/>
      </c>
      <c r="J232" s="6"/>
      <c r="K232" s="7" t="str">
        <f t="shared" si="33"/>
        <v/>
      </c>
      <c r="L232" s="6"/>
      <c r="M232" s="7" t="str">
        <f t="shared" si="34"/>
        <v/>
      </c>
      <c r="N232" s="6"/>
      <c r="O232" s="7" t="str">
        <f t="shared" si="35"/>
        <v/>
      </c>
      <c r="P232" s="6"/>
      <c r="Q232" s="7" t="str">
        <f t="shared" si="36"/>
        <v/>
      </c>
      <c r="R232" s="6"/>
      <c r="S232" s="7" t="str">
        <f t="shared" si="37"/>
        <v/>
      </c>
      <c r="T232" s="6"/>
      <c r="U232" s="7" t="str">
        <f t="shared" si="38"/>
        <v/>
      </c>
      <c r="V232" s="6"/>
      <c r="W232" s="7" t="str">
        <f t="shared" si="39"/>
        <v/>
      </c>
    </row>
    <row r="233" spans="1:23" ht="15.75" customHeight="1" x14ac:dyDescent="0.2">
      <c r="A233" s="4" t="s">
        <v>3337</v>
      </c>
      <c r="B233" s="4" t="s">
        <v>3337</v>
      </c>
      <c r="C233" s="4" t="s">
        <v>8390</v>
      </c>
      <c r="D233" s="6" t="s">
        <v>3337</v>
      </c>
      <c r="E233" s="7" t="str">
        <f t="shared" si="30"/>
        <v>√</v>
      </c>
      <c r="F233" s="6"/>
      <c r="G233" s="7" t="str">
        <f t="shared" si="31"/>
        <v/>
      </c>
      <c r="H233" s="6"/>
      <c r="I233" s="7" t="str">
        <f t="shared" si="32"/>
        <v/>
      </c>
      <c r="J233" s="6"/>
      <c r="K233" s="7" t="str">
        <f t="shared" si="33"/>
        <v/>
      </c>
      <c r="L233" s="6"/>
      <c r="M233" s="7" t="str">
        <f t="shared" si="34"/>
        <v/>
      </c>
      <c r="N233" s="6"/>
      <c r="O233" s="7" t="str">
        <f t="shared" si="35"/>
        <v/>
      </c>
      <c r="P233" s="6"/>
      <c r="Q233" s="7" t="str">
        <f t="shared" si="36"/>
        <v/>
      </c>
      <c r="R233" s="6"/>
      <c r="S233" s="7" t="str">
        <f t="shared" si="37"/>
        <v/>
      </c>
      <c r="T233" s="6"/>
      <c r="U233" s="7" t="str">
        <f t="shared" si="38"/>
        <v/>
      </c>
      <c r="V233" s="6"/>
      <c r="W233" s="7" t="str">
        <f t="shared" si="39"/>
        <v/>
      </c>
    </row>
    <row r="234" spans="1:23" ht="15.75" customHeight="1" x14ac:dyDescent="0.2">
      <c r="A234" s="4" t="s">
        <v>8391</v>
      </c>
      <c r="B234" s="4" t="s">
        <v>8391</v>
      </c>
      <c r="C234" s="4" t="s">
        <v>8392</v>
      </c>
      <c r="D234" s="6" t="s">
        <v>8391</v>
      </c>
      <c r="E234" s="7" t="str">
        <f t="shared" si="30"/>
        <v>√</v>
      </c>
      <c r="F234" s="6"/>
      <c r="G234" s="7" t="str">
        <f t="shared" si="31"/>
        <v/>
      </c>
      <c r="H234" s="6"/>
      <c r="I234" s="7" t="str">
        <f t="shared" si="32"/>
        <v/>
      </c>
      <c r="J234" s="6"/>
      <c r="K234" s="7" t="str">
        <f t="shared" si="33"/>
        <v/>
      </c>
      <c r="L234" s="6"/>
      <c r="M234" s="7" t="str">
        <f t="shared" si="34"/>
        <v/>
      </c>
      <c r="N234" s="6"/>
      <c r="O234" s="7" t="str">
        <f t="shared" si="35"/>
        <v/>
      </c>
      <c r="P234" s="6"/>
      <c r="Q234" s="7" t="str">
        <f t="shared" si="36"/>
        <v/>
      </c>
      <c r="R234" s="6"/>
      <c r="S234" s="7" t="str">
        <f t="shared" si="37"/>
        <v/>
      </c>
      <c r="T234" s="6"/>
      <c r="U234" s="7" t="str">
        <f t="shared" si="38"/>
        <v/>
      </c>
      <c r="V234" s="6"/>
      <c r="W234" s="7" t="str">
        <f t="shared" si="39"/>
        <v/>
      </c>
    </row>
    <row r="235" spans="1:23" ht="15.75" customHeight="1" x14ac:dyDescent="0.2">
      <c r="A235" s="4" t="s">
        <v>8393</v>
      </c>
      <c r="B235" s="4" t="s">
        <v>8393</v>
      </c>
      <c r="C235" s="4" t="s">
        <v>3138</v>
      </c>
      <c r="D235" s="6" t="s">
        <v>8393</v>
      </c>
      <c r="E235" s="7" t="str">
        <f t="shared" si="30"/>
        <v>√</v>
      </c>
      <c r="F235" s="6"/>
      <c r="G235" s="7" t="str">
        <f t="shared" si="31"/>
        <v/>
      </c>
      <c r="H235" s="6"/>
      <c r="I235" s="7" t="str">
        <f t="shared" si="32"/>
        <v/>
      </c>
      <c r="J235" s="6"/>
      <c r="K235" s="7" t="str">
        <f t="shared" si="33"/>
        <v/>
      </c>
      <c r="L235" s="6"/>
      <c r="M235" s="7" t="str">
        <f t="shared" si="34"/>
        <v/>
      </c>
      <c r="N235" s="6"/>
      <c r="O235" s="7" t="str">
        <f t="shared" si="35"/>
        <v/>
      </c>
      <c r="P235" s="6"/>
      <c r="Q235" s="7" t="str">
        <f t="shared" si="36"/>
        <v/>
      </c>
      <c r="R235" s="6"/>
      <c r="S235" s="7" t="str">
        <f t="shared" si="37"/>
        <v/>
      </c>
      <c r="T235" s="6"/>
      <c r="U235" s="7" t="str">
        <f t="shared" si="38"/>
        <v/>
      </c>
      <c r="V235" s="6"/>
      <c r="W235" s="7" t="str">
        <f t="shared" si="39"/>
        <v/>
      </c>
    </row>
    <row r="236" spans="1:23" ht="15.75" customHeight="1" x14ac:dyDescent="0.2">
      <c r="A236" s="4" t="s">
        <v>8394</v>
      </c>
      <c r="B236" s="4" t="s">
        <v>8394</v>
      </c>
      <c r="C236" s="4" t="s">
        <v>1831</v>
      </c>
      <c r="D236" s="6" t="s">
        <v>8394</v>
      </c>
      <c r="E236" s="7" t="str">
        <f t="shared" si="30"/>
        <v>√</v>
      </c>
      <c r="F236" s="6"/>
      <c r="G236" s="7" t="str">
        <f t="shared" si="31"/>
        <v/>
      </c>
      <c r="H236" s="6"/>
      <c r="I236" s="7" t="str">
        <f t="shared" si="32"/>
        <v/>
      </c>
      <c r="J236" s="6"/>
      <c r="K236" s="7" t="str">
        <f t="shared" si="33"/>
        <v/>
      </c>
      <c r="L236" s="6"/>
      <c r="M236" s="7" t="str">
        <f t="shared" si="34"/>
        <v/>
      </c>
      <c r="N236" s="6"/>
      <c r="O236" s="7" t="str">
        <f t="shared" si="35"/>
        <v/>
      </c>
      <c r="P236" s="6"/>
      <c r="Q236" s="7" t="str">
        <f t="shared" si="36"/>
        <v/>
      </c>
      <c r="R236" s="6"/>
      <c r="S236" s="7" t="str">
        <f t="shared" si="37"/>
        <v/>
      </c>
      <c r="T236" s="6"/>
      <c r="U236" s="7" t="str">
        <f t="shared" si="38"/>
        <v/>
      </c>
      <c r="V236" s="6"/>
      <c r="W236" s="7" t="str">
        <f t="shared" si="39"/>
        <v/>
      </c>
    </row>
    <row r="237" spans="1:23" ht="15.75" customHeight="1" x14ac:dyDescent="0.2">
      <c r="A237" s="4" t="s">
        <v>8395</v>
      </c>
      <c r="B237" s="4" t="s">
        <v>8395</v>
      </c>
      <c r="C237" s="4" t="s">
        <v>8396</v>
      </c>
      <c r="D237" s="6" t="s">
        <v>8395</v>
      </c>
      <c r="E237" s="7" t="str">
        <f t="shared" si="30"/>
        <v>√</v>
      </c>
      <c r="F237" s="6"/>
      <c r="G237" s="7" t="str">
        <f t="shared" si="31"/>
        <v/>
      </c>
      <c r="H237" s="6"/>
      <c r="I237" s="7" t="str">
        <f t="shared" si="32"/>
        <v/>
      </c>
      <c r="J237" s="6"/>
      <c r="K237" s="7" t="str">
        <f t="shared" si="33"/>
        <v/>
      </c>
      <c r="L237" s="6"/>
      <c r="M237" s="7" t="str">
        <f t="shared" si="34"/>
        <v/>
      </c>
      <c r="N237" s="6"/>
      <c r="O237" s="7" t="str">
        <f t="shared" si="35"/>
        <v/>
      </c>
      <c r="P237" s="6"/>
      <c r="Q237" s="7" t="str">
        <f t="shared" si="36"/>
        <v/>
      </c>
      <c r="R237" s="6"/>
      <c r="S237" s="7" t="str">
        <f t="shared" si="37"/>
        <v/>
      </c>
      <c r="T237" s="6"/>
      <c r="U237" s="7" t="str">
        <f t="shared" si="38"/>
        <v/>
      </c>
      <c r="V237" s="6"/>
      <c r="W237" s="7" t="str">
        <f t="shared" si="39"/>
        <v/>
      </c>
    </row>
    <row r="238" spans="1:23" ht="15.75" customHeight="1" x14ac:dyDescent="0.2"/>
    <row r="239" spans="1:23" ht="15.75" customHeight="1" x14ac:dyDescent="0.2"/>
    <row r="240" spans="1:23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</sheetData>
  <phoneticPr fontId="1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W503"/>
  <sheetViews>
    <sheetView workbookViewId="0">
      <selection sqref="A1:M377"/>
    </sheetView>
  </sheetViews>
  <sheetFormatPr defaultRowHeight="14.25" x14ac:dyDescent="0.2"/>
  <cols>
    <col min="1" max="2" width="33" bestFit="1" customWidth="1"/>
    <col min="3" max="3" width="25.25" bestFit="1" customWidth="1"/>
    <col min="4" max="4" width="27.5" bestFit="1" customWidth="1"/>
    <col min="5" max="5" width="62.125" bestFit="1" customWidth="1"/>
    <col min="6" max="6" width="6.875" customWidth="1"/>
    <col min="7" max="7" width="9.75" bestFit="1" customWidth="1"/>
    <col min="8" max="8" width="6.875" customWidth="1"/>
    <col min="9" max="9" width="9.75" bestFit="1" customWidth="1"/>
    <col min="10" max="10" width="6.875" customWidth="1"/>
    <col min="11" max="11" width="9.75" bestFit="1" customWidth="1"/>
    <col min="12" max="12" width="6.875" customWidth="1"/>
    <col min="13" max="13" width="9.75" bestFit="1" customWidth="1"/>
    <col min="14" max="14" width="2" customWidth="1"/>
    <col min="15" max="15" width="94.125" customWidth="1"/>
    <col min="16" max="16" width="2" customWidth="1"/>
    <col min="17" max="17" width="94.125" customWidth="1"/>
    <col min="18" max="18" width="2" customWidth="1"/>
    <col min="19" max="19" width="94.125" customWidth="1"/>
    <col min="20" max="20" width="2" customWidth="1"/>
    <col min="21" max="21" width="94.125" customWidth="1"/>
    <col min="22" max="22" width="2" customWidth="1"/>
    <col min="23" max="23" width="94.1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IFERROR(COUNTIF(E3:E503, "√")/COUNTA(E3:E503), 0)</f>
        <v>0.52800000000000002</v>
      </c>
      <c r="F1" s="4"/>
      <c r="G1" s="5">
        <f>IFERROR(COUNTIF(G3:G503, "√")/COUNTA(G3:G503), 0)</f>
        <v>0</v>
      </c>
      <c r="H1" s="4"/>
      <c r="I1" s="5">
        <f>IFERROR(COUNTIF(I3:I503, "√")/COUNTA(I3:I503), 0)</f>
        <v>0</v>
      </c>
      <c r="J1" s="4"/>
      <c r="K1" s="5">
        <f>IFERROR(COUNTIF(K3:K503, "√")/COUNTA(K3:K503), 0)</f>
        <v>0</v>
      </c>
      <c r="L1" s="4"/>
      <c r="M1" s="5">
        <f>IFERROR(COUNTIF(M3:M503, "√")/COUNTA(M3:M503), 0)</f>
        <v>0</v>
      </c>
      <c r="N1" s="4"/>
      <c r="O1" s="5">
        <f>IFERROR(COUNTIF(O3:O503, "√")/COUNTA(O3:O503), 0)</f>
        <v>0</v>
      </c>
      <c r="P1" s="4"/>
      <c r="Q1" s="5">
        <f>IFERROR(COUNTIF(Q3:Q503, "√")/COUNTA(Q3:Q503), 0)</f>
        <v>0</v>
      </c>
      <c r="R1" s="4"/>
      <c r="S1" s="5">
        <f>IFERROR(COUNTIF(S3:S503, "√")/COUNTA(S3:S503), 0)</f>
        <v>0</v>
      </c>
      <c r="T1" s="4"/>
      <c r="U1" s="5">
        <f>IFERROR(COUNTIF(U3:U503, "√")/COUNTA(U3:U503), 0)</f>
        <v>0</v>
      </c>
      <c r="V1" s="4"/>
      <c r="W1" s="5">
        <f>IFERROR(COUNTIF(W3:W503, "√")/COUNTA(W3:W503),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8397</v>
      </c>
      <c r="B3" s="4" t="s">
        <v>8397</v>
      </c>
      <c r="C3" s="4" t="s">
        <v>8398</v>
      </c>
      <c r="D3" s="6" t="s">
        <v>8399</v>
      </c>
      <c r="E3" s="7" t="str">
        <f t="shared" ref="E3:E66" si="0">IF(D3="", "", IF(OR(D3=A3, D3=B3), "√", A3 &amp; "|" &amp; B3 &amp; "&gt;" &amp; C3))</f>
        <v>caravan|caravan&gt;房车</v>
      </c>
      <c r="F3" s="6"/>
      <c r="G3" s="7" t="str">
        <f t="shared" ref="G3:G66" si="1">IF(F3="", "", IF(OR(F3=A3, F3=B3), "√", A3 &amp; "|" &amp; B3 &amp; "&gt;" &amp; C3))</f>
        <v/>
      </c>
      <c r="H3" s="6"/>
      <c r="I3" s="7" t="str">
        <f t="shared" ref="I3:I66" si="2">IF(H3="", "", IF(OR(H3=A3, H3=B3), "√", A3 &amp; "|" &amp; B3 &amp; "&gt;" &amp; C3))</f>
        <v/>
      </c>
      <c r="J3" s="6"/>
      <c r="K3" s="7" t="str">
        <f t="shared" ref="K3:K66" si="3">IF(J3="", "", IF(OR(J3=A3, J3=B3), "√", A3 &amp; "|" &amp; B3 &amp; "&gt;" &amp; C3))</f>
        <v/>
      </c>
      <c r="L3" s="6"/>
      <c r="M3" s="7" t="str">
        <f t="shared" ref="M3:M66" si="4">IF(L3="", "", IF(OR(L3=A3, L3=B3), "√", A3 &amp; "|" &amp; B3 &amp; "&gt;" &amp; C3))</f>
        <v/>
      </c>
      <c r="N3" s="6"/>
      <c r="O3" s="7" t="str">
        <f t="shared" ref="O3:O66" si="5">IF(N3="", "", IF(OR(N3=A3, N3=B3), "√", A3 &amp; "|" &amp; B3 &amp; "&gt;" &amp; C3))</f>
        <v/>
      </c>
      <c r="P3" s="6"/>
      <c r="Q3" s="7" t="str">
        <f t="shared" ref="Q3:Q66" si="6">IF(P3="", "", IF(OR(P3=A3, P3=B3), "√", A3 &amp; "|" &amp; B3 &amp; "&gt;" &amp; C3))</f>
        <v/>
      </c>
      <c r="R3" s="6"/>
      <c r="S3" s="7" t="str">
        <f t="shared" ref="S3:S66" si="7">IF(R3="", "", IF(OR(R3=A3, R3=B3), "√", A3 &amp; "|" &amp; B3 &amp; "&gt;" &amp; C3))</f>
        <v/>
      </c>
      <c r="T3" s="6"/>
      <c r="U3" s="7" t="str">
        <f t="shared" ref="U3:U66" si="8">IF(T3="", "", IF(OR(T3=A3, T3=B3), "√", A3 &amp; "|" &amp; B3 &amp; "&gt;" &amp; C3))</f>
        <v/>
      </c>
      <c r="V3" s="6"/>
      <c r="W3" s="7" t="str">
        <f t="shared" ref="W3:W66" si="9">IF(V3="", "", IF(OR(V3=A3, V3=B3), "√", A3 &amp; "|" &amp; B3 &amp; "&gt;" &amp; C3))</f>
        <v/>
      </c>
    </row>
    <row r="4" spans="1:23" ht="15.75" customHeight="1" x14ac:dyDescent="0.2">
      <c r="A4" s="4" t="s">
        <v>8400</v>
      </c>
      <c r="B4" s="4" t="s">
        <v>8400</v>
      </c>
      <c r="C4" s="4" t="s">
        <v>8401</v>
      </c>
      <c r="D4" s="6" t="s">
        <v>8402</v>
      </c>
      <c r="E4" s="7" t="str">
        <f t="shared" si="0"/>
        <v>navigation|navigation&gt;导航</v>
      </c>
      <c r="F4" s="6"/>
      <c r="G4" s="7" t="str">
        <f t="shared" si="1"/>
        <v/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556</v>
      </c>
      <c r="B5" s="4" t="s">
        <v>556</v>
      </c>
      <c r="C5" s="4" t="s">
        <v>8403</v>
      </c>
      <c r="D5" s="6" t="s">
        <v>41</v>
      </c>
      <c r="E5" s="7" t="str">
        <f t="shared" si="0"/>
        <v>demonstration|demonstration&gt;演示</v>
      </c>
      <c r="F5" s="6"/>
      <c r="G5" s="7" t="str">
        <f t="shared" si="1"/>
        <v/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5448</v>
      </c>
      <c r="B6" s="4" t="s">
        <v>5448</v>
      </c>
      <c r="C6" s="4" t="s">
        <v>769</v>
      </c>
      <c r="D6" s="6" t="s">
        <v>5448</v>
      </c>
      <c r="E6" s="7" t="str">
        <f t="shared" si="0"/>
        <v>√</v>
      </c>
      <c r="F6" s="6"/>
      <c r="G6" s="7" t="str">
        <f t="shared" si="1"/>
        <v/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1214</v>
      </c>
      <c r="B7" s="4" t="s">
        <v>1214</v>
      </c>
      <c r="C7" s="4" t="s">
        <v>1215</v>
      </c>
      <c r="D7" s="6" t="s">
        <v>8404</v>
      </c>
      <c r="E7" s="7" t="str">
        <f t="shared" si="0"/>
        <v>canteen|canteen&gt;食堂</v>
      </c>
      <c r="F7" s="6"/>
      <c r="G7" s="7" t="str">
        <f t="shared" si="1"/>
        <v/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3839</v>
      </c>
      <c r="B8" s="4" t="s">
        <v>3839</v>
      </c>
      <c r="C8" s="4" t="s">
        <v>3840</v>
      </c>
      <c r="D8" s="6" t="s">
        <v>3386</v>
      </c>
      <c r="E8" s="7" t="str">
        <f t="shared" si="0"/>
        <v>intermediate|intermediate&gt;中级的</v>
      </c>
      <c r="F8" s="6"/>
      <c r="G8" s="7" t="str">
        <f t="shared" si="1"/>
        <v/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8405</v>
      </c>
      <c r="B9" s="4" t="s">
        <v>8405</v>
      </c>
      <c r="C9" s="4" t="s">
        <v>8406</v>
      </c>
      <c r="D9" s="6" t="s">
        <v>8405</v>
      </c>
      <c r="E9" s="7" t="str">
        <f t="shared" si="0"/>
        <v>√</v>
      </c>
      <c r="F9" s="6"/>
      <c r="G9" s="7" t="str">
        <f t="shared" si="1"/>
        <v/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8407</v>
      </c>
      <c r="B10" s="4" t="s">
        <v>8407</v>
      </c>
      <c r="C10" s="4" t="s">
        <v>8408</v>
      </c>
      <c r="D10" s="6" t="s">
        <v>8409</v>
      </c>
      <c r="E10" s="7" t="str">
        <f t="shared" si="0"/>
        <v>campsite|campsite&gt;野营点</v>
      </c>
      <c r="F10" s="6"/>
      <c r="G10" s="7" t="str">
        <f t="shared" si="1"/>
        <v/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8410</v>
      </c>
      <c r="B11" s="4" t="s">
        <v>8410</v>
      </c>
      <c r="C11" s="4" t="s">
        <v>8411</v>
      </c>
      <c r="D11" s="6" t="s">
        <v>8410</v>
      </c>
      <c r="E11" s="7" t="str">
        <f t="shared" si="0"/>
        <v>√</v>
      </c>
      <c r="F11" s="6"/>
      <c r="G11" s="7" t="str">
        <f t="shared" si="1"/>
        <v/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8412</v>
      </c>
      <c r="B12" s="4" t="s">
        <v>8412</v>
      </c>
      <c r="C12" s="4" t="s">
        <v>8413</v>
      </c>
      <c r="D12" s="6" t="s">
        <v>8412</v>
      </c>
      <c r="E12" s="7" t="str">
        <f t="shared" si="0"/>
        <v>√</v>
      </c>
      <c r="F12" s="6"/>
      <c r="G12" s="7" t="str">
        <f t="shared" si="1"/>
        <v/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8414</v>
      </c>
      <c r="B13" s="4" t="s">
        <v>8414</v>
      </c>
      <c r="C13" s="4" t="s">
        <v>8415</v>
      </c>
      <c r="D13" s="6" t="s">
        <v>8414</v>
      </c>
      <c r="E13" s="7" t="str">
        <f t="shared" si="0"/>
        <v>√</v>
      </c>
      <c r="F13" s="6"/>
      <c r="G13" s="7" t="str">
        <f t="shared" si="1"/>
        <v/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6707</v>
      </c>
      <c r="B14" s="4" t="s">
        <v>6707</v>
      </c>
      <c r="C14" s="4" t="s">
        <v>8416</v>
      </c>
      <c r="D14" s="6" t="s">
        <v>134</v>
      </c>
      <c r="E14" s="7" t="str">
        <f t="shared" si="0"/>
        <v>mid-range|mid-range&gt;中等距离</v>
      </c>
      <c r="F14" s="6"/>
      <c r="G14" s="7" t="str">
        <f t="shared" si="1"/>
        <v/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718</v>
      </c>
      <c r="B15" s="4" t="s">
        <v>718</v>
      </c>
      <c r="C15" s="4" t="s">
        <v>8417</v>
      </c>
      <c r="D15" s="6" t="s">
        <v>718</v>
      </c>
      <c r="E15" s="7" t="str">
        <f t="shared" si="0"/>
        <v>√</v>
      </c>
      <c r="F15" s="6"/>
      <c r="G15" s="7" t="str">
        <f t="shared" si="1"/>
        <v/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8418</v>
      </c>
      <c r="B16" s="4" t="s">
        <v>8418</v>
      </c>
      <c r="C16" s="4" t="s">
        <v>8419</v>
      </c>
      <c r="D16" s="6" t="s">
        <v>8418</v>
      </c>
      <c r="E16" s="7" t="str">
        <f t="shared" si="0"/>
        <v>√</v>
      </c>
      <c r="F16" s="6"/>
      <c r="G16" s="7" t="str">
        <f t="shared" si="1"/>
        <v/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8420</v>
      </c>
      <c r="B17" s="4" t="s">
        <v>8420</v>
      </c>
      <c r="C17" s="4" t="s">
        <v>8421</v>
      </c>
      <c r="D17" s="6" t="s">
        <v>8422</v>
      </c>
      <c r="E17" s="7" t="str">
        <f t="shared" si="0"/>
        <v>researcher|researcher&gt;研究员</v>
      </c>
      <c r="F17" s="6"/>
      <c r="G17" s="7" t="str">
        <f t="shared" si="1"/>
        <v/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33</v>
      </c>
      <c r="B18" s="4" t="s">
        <v>33</v>
      </c>
      <c r="C18" s="4" t="s">
        <v>34</v>
      </c>
      <c r="D18" s="6" t="s">
        <v>8423</v>
      </c>
      <c r="E18" s="7" t="str">
        <f t="shared" si="0"/>
        <v>website|website&gt;网站</v>
      </c>
      <c r="F18" s="6"/>
      <c r="G18" s="7" t="str">
        <f t="shared" si="1"/>
        <v/>
      </c>
      <c r="H18" s="6"/>
      <c r="I18" s="7" t="str">
        <f t="shared" si="2"/>
        <v/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1270</v>
      </c>
      <c r="B19" s="4" t="s">
        <v>1270</v>
      </c>
      <c r="C19" s="4" t="s">
        <v>8424</v>
      </c>
      <c r="D19" s="6" t="s">
        <v>1270</v>
      </c>
      <c r="E19" s="7" t="str">
        <f t="shared" si="0"/>
        <v>√</v>
      </c>
      <c r="F19" s="6"/>
      <c r="G19" s="7" t="str">
        <f t="shared" si="1"/>
        <v/>
      </c>
      <c r="H19" s="6"/>
      <c r="I19" s="7" t="str">
        <f t="shared" si="2"/>
        <v/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8017</v>
      </c>
      <c r="B20" s="4" t="s">
        <v>8017</v>
      </c>
      <c r="C20" s="4" t="s">
        <v>3241</v>
      </c>
      <c r="D20" s="6" t="s">
        <v>8425</v>
      </c>
      <c r="E20" s="7" t="str">
        <f t="shared" si="0"/>
        <v>√</v>
      </c>
      <c r="F20" s="6"/>
      <c r="G20" s="7" t="str">
        <f t="shared" si="1"/>
        <v/>
      </c>
      <c r="H20" s="6"/>
      <c r="I20" s="7" t="str">
        <f t="shared" si="2"/>
        <v/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8426</v>
      </c>
      <c r="B21" s="4" t="s">
        <v>8426</v>
      </c>
      <c r="C21" s="4" t="s">
        <v>1136</v>
      </c>
      <c r="D21" s="6" t="s">
        <v>1188</v>
      </c>
      <c r="E21" s="7" t="str">
        <f t="shared" si="0"/>
        <v>bills|bills&gt;账单</v>
      </c>
      <c r="F21" s="6"/>
      <c r="G21" s="7" t="str">
        <f t="shared" si="1"/>
        <v/>
      </c>
      <c r="H21" s="6"/>
      <c r="I21" s="7" t="str">
        <f t="shared" si="2"/>
        <v/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402</v>
      </c>
      <c r="B22" s="4" t="s">
        <v>402</v>
      </c>
      <c r="C22" s="4" t="s">
        <v>8427</v>
      </c>
      <c r="D22" s="6" t="s">
        <v>402</v>
      </c>
      <c r="E22" s="7" t="str">
        <f t="shared" si="0"/>
        <v>√</v>
      </c>
      <c r="F22" s="6"/>
      <c r="G22" s="7" t="str">
        <f t="shared" si="1"/>
        <v/>
      </c>
      <c r="H22" s="6"/>
      <c r="I22" s="7" t="str">
        <f t="shared" si="2"/>
        <v/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1716</v>
      </c>
      <c r="B23" s="4" t="s">
        <v>1716</v>
      </c>
      <c r="C23" s="4" t="s">
        <v>1717</v>
      </c>
      <c r="D23" s="6" t="s">
        <v>1716</v>
      </c>
      <c r="E23" s="7" t="str">
        <f t="shared" si="0"/>
        <v>√</v>
      </c>
      <c r="F23" s="6"/>
      <c r="G23" s="7" t="str">
        <f t="shared" si="1"/>
        <v/>
      </c>
      <c r="H23" s="6"/>
      <c r="I23" s="7" t="str">
        <f t="shared" si="2"/>
        <v/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455</v>
      </c>
      <c r="B24" s="4" t="s">
        <v>455</v>
      </c>
      <c r="C24" s="4" t="s">
        <v>1632</v>
      </c>
      <c r="D24" s="6" t="s">
        <v>455</v>
      </c>
      <c r="E24" s="7" t="str">
        <f t="shared" si="0"/>
        <v>√</v>
      </c>
      <c r="F24" s="6"/>
      <c r="G24" s="7" t="str">
        <f t="shared" si="1"/>
        <v/>
      </c>
      <c r="H24" s="6"/>
      <c r="I24" s="7" t="str">
        <f t="shared" si="2"/>
        <v/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1661</v>
      </c>
      <c r="B25" s="4" t="s">
        <v>1661</v>
      </c>
      <c r="C25" s="4" t="s">
        <v>2142</v>
      </c>
      <c r="D25" s="6" t="s">
        <v>1661</v>
      </c>
      <c r="E25" s="7" t="str">
        <f t="shared" si="0"/>
        <v>√</v>
      </c>
      <c r="F25" s="6"/>
      <c r="G25" s="7" t="str">
        <f t="shared" si="1"/>
        <v/>
      </c>
      <c r="H25" s="6"/>
      <c r="I25" s="7" t="str">
        <f t="shared" si="2"/>
        <v/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8428</v>
      </c>
      <c r="B26" s="4" t="s">
        <v>8428</v>
      </c>
      <c r="C26" s="4" t="s">
        <v>8429</v>
      </c>
      <c r="D26" s="6" t="s">
        <v>8430</v>
      </c>
      <c r="E26" s="7" t="str">
        <f t="shared" si="0"/>
        <v>postage|postage&gt;邮费</v>
      </c>
      <c r="F26" s="6"/>
      <c r="G26" s="7" t="str">
        <f t="shared" si="1"/>
        <v/>
      </c>
      <c r="H26" s="6"/>
      <c r="I26" s="7" t="str">
        <f t="shared" si="2"/>
        <v/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2872</v>
      </c>
      <c r="B27" s="4" t="s">
        <v>2872</v>
      </c>
      <c r="C27" s="4" t="s">
        <v>8431</v>
      </c>
      <c r="D27" s="6" t="s">
        <v>8432</v>
      </c>
      <c r="E27" s="7" t="str">
        <f t="shared" si="0"/>
        <v>signature|signature&gt;签字</v>
      </c>
      <c r="F27" s="6"/>
      <c r="G27" s="7" t="str">
        <f t="shared" si="1"/>
        <v/>
      </c>
      <c r="H27" s="6"/>
      <c r="I27" s="7" t="str">
        <f t="shared" si="2"/>
        <v/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8433</v>
      </c>
      <c r="B28" s="4" t="s">
        <v>8433</v>
      </c>
      <c r="C28" s="4" t="s">
        <v>923</v>
      </c>
      <c r="D28" s="6" t="s">
        <v>8433</v>
      </c>
      <c r="E28" s="7" t="str">
        <f t="shared" si="0"/>
        <v>√</v>
      </c>
      <c r="F28" s="6"/>
      <c r="G28" s="7" t="str">
        <f t="shared" si="1"/>
        <v/>
      </c>
      <c r="H28" s="6"/>
      <c r="I28" s="7" t="str">
        <f t="shared" si="2"/>
        <v/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  <row r="29" spans="1:23" ht="15.75" customHeight="1" x14ac:dyDescent="0.2">
      <c r="A29" s="4" t="s">
        <v>966</v>
      </c>
      <c r="B29" s="4" t="s">
        <v>966</v>
      </c>
      <c r="C29" s="4" t="s">
        <v>967</v>
      </c>
      <c r="D29" s="6" t="s">
        <v>966</v>
      </c>
      <c r="E29" s="7" t="str">
        <f t="shared" si="0"/>
        <v>√</v>
      </c>
      <c r="F29" s="6"/>
      <c r="G29" s="7" t="str">
        <f t="shared" si="1"/>
        <v/>
      </c>
      <c r="H29" s="6"/>
      <c r="I29" s="7" t="str">
        <f t="shared" si="2"/>
        <v/>
      </c>
      <c r="J29" s="6"/>
      <c r="K29" s="7" t="str">
        <f t="shared" si="3"/>
        <v/>
      </c>
      <c r="L29" s="6"/>
      <c r="M29" s="7" t="str">
        <f t="shared" si="4"/>
        <v/>
      </c>
      <c r="N29" s="6"/>
      <c r="O29" s="7" t="str">
        <f t="shared" si="5"/>
        <v/>
      </c>
      <c r="P29" s="6"/>
      <c r="Q29" s="7" t="str">
        <f t="shared" si="6"/>
        <v/>
      </c>
      <c r="R29" s="6"/>
      <c r="S29" s="7" t="str">
        <f t="shared" si="7"/>
        <v/>
      </c>
      <c r="T29" s="6"/>
      <c r="U29" s="7" t="str">
        <f t="shared" si="8"/>
        <v/>
      </c>
      <c r="V29" s="6"/>
      <c r="W29" s="7" t="str">
        <f t="shared" si="9"/>
        <v/>
      </c>
    </row>
    <row r="30" spans="1:23" ht="15.75" customHeight="1" x14ac:dyDescent="0.2">
      <c r="A30" s="4" t="s">
        <v>3444</v>
      </c>
      <c r="B30" s="4" t="s">
        <v>3444</v>
      </c>
      <c r="C30" s="4" t="s">
        <v>3445</v>
      </c>
      <c r="D30" s="6" t="s">
        <v>3444</v>
      </c>
      <c r="E30" s="7" t="str">
        <f t="shared" si="0"/>
        <v>√</v>
      </c>
      <c r="F30" s="6"/>
      <c r="G30" s="7" t="str">
        <f t="shared" si="1"/>
        <v/>
      </c>
      <c r="H30" s="6"/>
      <c r="I30" s="7" t="str">
        <f t="shared" si="2"/>
        <v/>
      </c>
      <c r="J30" s="6"/>
      <c r="K30" s="7" t="str">
        <f t="shared" si="3"/>
        <v/>
      </c>
      <c r="L30" s="6"/>
      <c r="M30" s="7" t="str">
        <f t="shared" si="4"/>
        <v/>
      </c>
      <c r="N30" s="6"/>
      <c r="O30" s="7" t="str">
        <f t="shared" si="5"/>
        <v/>
      </c>
      <c r="P30" s="6"/>
      <c r="Q30" s="7" t="str">
        <f t="shared" si="6"/>
        <v/>
      </c>
      <c r="R30" s="6"/>
      <c r="S30" s="7" t="str">
        <f t="shared" si="7"/>
        <v/>
      </c>
      <c r="T30" s="6"/>
      <c r="U30" s="7" t="str">
        <f t="shared" si="8"/>
        <v/>
      </c>
      <c r="V30" s="6"/>
      <c r="W30" s="7" t="str">
        <f t="shared" si="9"/>
        <v/>
      </c>
    </row>
    <row r="31" spans="1:23" ht="15.75" customHeight="1" x14ac:dyDescent="0.2">
      <c r="A31" s="4" t="s">
        <v>8434</v>
      </c>
      <c r="B31" s="4" t="s">
        <v>8434</v>
      </c>
      <c r="C31" s="4" t="s">
        <v>8435</v>
      </c>
      <c r="D31" s="6" t="s">
        <v>2347</v>
      </c>
      <c r="E31" s="7" t="str">
        <f t="shared" si="0"/>
        <v>painkillers|painkillers&gt;止痛药</v>
      </c>
      <c r="F31" s="6"/>
      <c r="G31" s="7" t="str">
        <f t="shared" si="1"/>
        <v/>
      </c>
      <c r="H31" s="6"/>
      <c r="I31" s="7" t="str">
        <f t="shared" si="2"/>
        <v/>
      </c>
      <c r="J31" s="6"/>
      <c r="K31" s="7" t="str">
        <f t="shared" si="3"/>
        <v/>
      </c>
      <c r="L31" s="6"/>
      <c r="M31" s="7" t="str">
        <f t="shared" si="4"/>
        <v/>
      </c>
      <c r="N31" s="6"/>
      <c r="O31" s="7" t="str">
        <f t="shared" si="5"/>
        <v/>
      </c>
      <c r="P31" s="6"/>
      <c r="Q31" s="7" t="str">
        <f t="shared" si="6"/>
        <v/>
      </c>
      <c r="R31" s="6"/>
      <c r="S31" s="7" t="str">
        <f t="shared" si="7"/>
        <v/>
      </c>
      <c r="T31" s="6"/>
      <c r="U31" s="7" t="str">
        <f t="shared" si="8"/>
        <v/>
      </c>
      <c r="V31" s="6"/>
      <c r="W31" s="7" t="str">
        <f t="shared" si="9"/>
        <v/>
      </c>
    </row>
    <row r="32" spans="1:23" ht="15.75" customHeight="1" x14ac:dyDescent="0.2">
      <c r="A32" s="4" t="s">
        <v>2752</v>
      </c>
      <c r="B32" s="4" t="s">
        <v>2752</v>
      </c>
      <c r="C32" s="4" t="s">
        <v>8436</v>
      </c>
      <c r="D32" s="6" t="s">
        <v>2752</v>
      </c>
      <c r="E32" s="7" t="str">
        <f t="shared" si="0"/>
        <v>√</v>
      </c>
      <c r="F32" s="6"/>
      <c r="G32" s="7" t="str">
        <f t="shared" si="1"/>
        <v/>
      </c>
      <c r="H32" s="6"/>
      <c r="I32" s="7" t="str">
        <f t="shared" si="2"/>
        <v/>
      </c>
      <c r="J32" s="6"/>
      <c r="K32" s="7" t="str">
        <f t="shared" si="3"/>
        <v/>
      </c>
      <c r="L32" s="6"/>
      <c r="M32" s="7" t="str">
        <f t="shared" si="4"/>
        <v/>
      </c>
      <c r="N32" s="6"/>
      <c r="O32" s="7" t="str">
        <f t="shared" si="5"/>
        <v/>
      </c>
      <c r="P32" s="6"/>
      <c r="Q32" s="7" t="str">
        <f t="shared" si="6"/>
        <v/>
      </c>
      <c r="R32" s="6"/>
      <c r="S32" s="7" t="str">
        <f t="shared" si="7"/>
        <v/>
      </c>
      <c r="T32" s="6"/>
      <c r="U32" s="7" t="str">
        <f t="shared" si="8"/>
        <v/>
      </c>
      <c r="V32" s="6"/>
      <c r="W32" s="7" t="str">
        <f t="shared" si="9"/>
        <v/>
      </c>
    </row>
    <row r="33" spans="1:23" ht="15.75" customHeight="1" x14ac:dyDescent="0.2">
      <c r="A33" s="4" t="s">
        <v>8437</v>
      </c>
      <c r="B33" s="4" t="s">
        <v>8437</v>
      </c>
      <c r="C33" s="4" t="s">
        <v>8438</v>
      </c>
      <c r="D33" s="6" t="s">
        <v>8437</v>
      </c>
      <c r="E33" s="7" t="str">
        <f t="shared" si="0"/>
        <v>√</v>
      </c>
      <c r="F33" s="6"/>
      <c r="G33" s="7" t="str">
        <f t="shared" si="1"/>
        <v/>
      </c>
      <c r="H33" s="6"/>
      <c r="I33" s="7" t="str">
        <f t="shared" si="2"/>
        <v/>
      </c>
      <c r="J33" s="6"/>
      <c r="K33" s="7" t="str">
        <f t="shared" si="3"/>
        <v/>
      </c>
      <c r="L33" s="6"/>
      <c r="M33" s="7" t="str">
        <f t="shared" si="4"/>
        <v/>
      </c>
      <c r="N33" s="6"/>
      <c r="O33" s="7" t="str">
        <f t="shared" si="5"/>
        <v/>
      </c>
      <c r="P33" s="6"/>
      <c r="Q33" s="7" t="str">
        <f t="shared" si="6"/>
        <v/>
      </c>
      <c r="R33" s="6"/>
      <c r="S33" s="7" t="str">
        <f t="shared" si="7"/>
        <v/>
      </c>
      <c r="T33" s="6"/>
      <c r="U33" s="7" t="str">
        <f t="shared" si="8"/>
        <v/>
      </c>
      <c r="V33" s="6"/>
      <c r="W33" s="7" t="str">
        <f t="shared" si="9"/>
        <v/>
      </c>
    </row>
    <row r="34" spans="1:23" ht="15.75" customHeight="1" x14ac:dyDescent="0.2">
      <c r="A34" s="4" t="s">
        <v>8439</v>
      </c>
      <c r="B34" s="4" t="s">
        <v>8439</v>
      </c>
      <c r="C34" s="4" t="s">
        <v>8440</v>
      </c>
      <c r="D34" s="6" t="s">
        <v>8439</v>
      </c>
      <c r="E34" s="7" t="str">
        <f t="shared" si="0"/>
        <v>√</v>
      </c>
      <c r="F34" s="6"/>
      <c r="G34" s="7" t="str">
        <f t="shared" si="1"/>
        <v/>
      </c>
      <c r="H34" s="6"/>
      <c r="I34" s="7" t="str">
        <f t="shared" si="2"/>
        <v/>
      </c>
      <c r="J34" s="6"/>
      <c r="K34" s="7" t="str">
        <f t="shared" si="3"/>
        <v/>
      </c>
      <c r="L34" s="6"/>
      <c r="M34" s="7" t="str">
        <f t="shared" si="4"/>
        <v/>
      </c>
      <c r="N34" s="6"/>
      <c r="O34" s="7" t="str">
        <f t="shared" si="5"/>
        <v/>
      </c>
      <c r="P34" s="6"/>
      <c r="Q34" s="7" t="str">
        <f t="shared" si="6"/>
        <v/>
      </c>
      <c r="R34" s="6"/>
      <c r="S34" s="7" t="str">
        <f t="shared" si="7"/>
        <v/>
      </c>
      <c r="T34" s="6"/>
      <c r="U34" s="7" t="str">
        <f t="shared" si="8"/>
        <v/>
      </c>
      <c r="V34" s="6"/>
      <c r="W34" s="7" t="str">
        <f t="shared" si="9"/>
        <v/>
      </c>
    </row>
    <row r="35" spans="1:23" ht="15.75" customHeight="1" x14ac:dyDescent="0.2">
      <c r="A35" s="4" t="s">
        <v>8441</v>
      </c>
      <c r="B35" s="4" t="s">
        <v>8441</v>
      </c>
      <c r="C35" s="4" t="s">
        <v>8442</v>
      </c>
      <c r="D35" s="6" t="s">
        <v>8441</v>
      </c>
      <c r="E35" s="7" t="str">
        <f t="shared" si="0"/>
        <v>√</v>
      </c>
      <c r="F35" s="6"/>
      <c r="G35" s="7" t="str">
        <f t="shared" si="1"/>
        <v/>
      </c>
      <c r="H35" s="6"/>
      <c r="I35" s="7" t="str">
        <f t="shared" si="2"/>
        <v/>
      </c>
      <c r="J35" s="6"/>
      <c r="K35" s="7" t="str">
        <f t="shared" si="3"/>
        <v/>
      </c>
      <c r="L35" s="6"/>
      <c r="M35" s="7" t="str">
        <f t="shared" si="4"/>
        <v/>
      </c>
      <c r="N35" s="6"/>
      <c r="O35" s="7" t="str">
        <f t="shared" si="5"/>
        <v/>
      </c>
      <c r="P35" s="6"/>
      <c r="Q35" s="7" t="str">
        <f t="shared" si="6"/>
        <v/>
      </c>
      <c r="R35" s="6"/>
      <c r="S35" s="7" t="str">
        <f t="shared" si="7"/>
        <v/>
      </c>
      <c r="T35" s="6"/>
      <c r="U35" s="7" t="str">
        <f t="shared" si="8"/>
        <v/>
      </c>
      <c r="V35" s="6"/>
      <c r="W35" s="7" t="str">
        <f t="shared" si="9"/>
        <v/>
      </c>
    </row>
    <row r="36" spans="1:23" ht="15.75" customHeight="1" x14ac:dyDescent="0.2">
      <c r="A36" s="4" t="s">
        <v>8443</v>
      </c>
      <c r="B36" s="4" t="s">
        <v>8443</v>
      </c>
      <c r="C36" s="4" t="s">
        <v>8345</v>
      </c>
      <c r="D36" s="6" t="s">
        <v>46</v>
      </c>
      <c r="E36" s="7" t="str">
        <f t="shared" si="0"/>
        <v>snowboarding|snowboarding&gt;滑雪</v>
      </c>
      <c r="F36" s="6"/>
      <c r="G36" s="7" t="str">
        <f t="shared" si="1"/>
        <v/>
      </c>
      <c r="H36" s="6"/>
      <c r="I36" s="7" t="str">
        <f t="shared" si="2"/>
        <v/>
      </c>
      <c r="J36" s="6"/>
      <c r="K36" s="7" t="str">
        <f t="shared" si="3"/>
        <v/>
      </c>
      <c r="L36" s="6"/>
      <c r="M36" s="7" t="str">
        <f t="shared" si="4"/>
        <v/>
      </c>
      <c r="N36" s="6"/>
      <c r="O36" s="7" t="str">
        <f t="shared" si="5"/>
        <v/>
      </c>
      <c r="P36" s="6"/>
      <c r="Q36" s="7" t="str">
        <f t="shared" si="6"/>
        <v/>
      </c>
      <c r="R36" s="6"/>
      <c r="S36" s="7" t="str">
        <f t="shared" si="7"/>
        <v/>
      </c>
      <c r="T36" s="6"/>
      <c r="U36" s="7" t="str">
        <f t="shared" si="8"/>
        <v/>
      </c>
      <c r="V36" s="6"/>
      <c r="W36" s="7" t="str">
        <f t="shared" si="9"/>
        <v/>
      </c>
    </row>
    <row r="37" spans="1:23" ht="15.75" customHeight="1" x14ac:dyDescent="0.2">
      <c r="A37" s="4" t="s">
        <v>273</v>
      </c>
      <c r="B37" s="4" t="s">
        <v>273</v>
      </c>
      <c r="C37" s="4" t="s">
        <v>2106</v>
      </c>
      <c r="D37" s="6" t="s">
        <v>273</v>
      </c>
      <c r="E37" s="7" t="str">
        <f t="shared" si="0"/>
        <v>√</v>
      </c>
      <c r="F37" s="6"/>
      <c r="G37" s="7" t="str">
        <f t="shared" si="1"/>
        <v/>
      </c>
      <c r="H37" s="6"/>
      <c r="I37" s="7" t="str">
        <f t="shared" si="2"/>
        <v/>
      </c>
      <c r="J37" s="6"/>
      <c r="K37" s="7" t="str">
        <f t="shared" si="3"/>
        <v/>
      </c>
      <c r="L37" s="6"/>
      <c r="M37" s="7" t="str">
        <f t="shared" si="4"/>
        <v/>
      </c>
      <c r="N37" s="6"/>
      <c r="O37" s="7" t="str">
        <f t="shared" si="5"/>
        <v/>
      </c>
      <c r="P37" s="6"/>
      <c r="Q37" s="7" t="str">
        <f t="shared" si="6"/>
        <v/>
      </c>
      <c r="R37" s="6"/>
      <c r="S37" s="7" t="str">
        <f t="shared" si="7"/>
        <v/>
      </c>
      <c r="T37" s="6"/>
      <c r="U37" s="7" t="str">
        <f t="shared" si="8"/>
        <v/>
      </c>
      <c r="V37" s="6"/>
      <c r="W37" s="7" t="str">
        <f t="shared" si="9"/>
        <v/>
      </c>
    </row>
    <row r="38" spans="1:23" ht="15.75" customHeight="1" x14ac:dyDescent="0.2">
      <c r="A38" s="4" t="s">
        <v>846</v>
      </c>
      <c r="B38" s="4" t="s">
        <v>846</v>
      </c>
      <c r="C38" s="4" t="s">
        <v>847</v>
      </c>
      <c r="D38" s="6" t="s">
        <v>846</v>
      </c>
      <c r="E38" s="7" t="str">
        <f t="shared" si="0"/>
        <v>√</v>
      </c>
      <c r="F38" s="6"/>
      <c r="G38" s="7" t="str">
        <f t="shared" si="1"/>
        <v/>
      </c>
      <c r="H38" s="6"/>
      <c r="I38" s="7" t="str">
        <f t="shared" si="2"/>
        <v/>
      </c>
      <c r="J38" s="6"/>
      <c r="K38" s="7" t="str">
        <f t="shared" si="3"/>
        <v/>
      </c>
      <c r="L38" s="6"/>
      <c r="M38" s="7" t="str">
        <f t="shared" si="4"/>
        <v/>
      </c>
      <c r="N38" s="6"/>
      <c r="O38" s="7" t="str">
        <f t="shared" si="5"/>
        <v/>
      </c>
      <c r="P38" s="6"/>
      <c r="Q38" s="7" t="str">
        <f t="shared" si="6"/>
        <v/>
      </c>
      <c r="R38" s="6"/>
      <c r="S38" s="7" t="str">
        <f t="shared" si="7"/>
        <v/>
      </c>
      <c r="T38" s="6"/>
      <c r="U38" s="7" t="str">
        <f t="shared" si="8"/>
        <v/>
      </c>
      <c r="V38" s="6"/>
      <c r="W38" s="7" t="str">
        <f t="shared" si="9"/>
        <v/>
      </c>
    </row>
    <row r="39" spans="1:23" ht="15.75" customHeight="1" x14ac:dyDescent="0.2">
      <c r="A39" s="4" t="s">
        <v>8444</v>
      </c>
      <c r="B39" s="4" t="s">
        <v>8444</v>
      </c>
      <c r="C39" s="4" t="s">
        <v>8445</v>
      </c>
      <c r="D39" s="6" t="s">
        <v>8444</v>
      </c>
      <c r="E39" s="7" t="str">
        <f t="shared" si="0"/>
        <v>√</v>
      </c>
      <c r="F39" s="6"/>
      <c r="G39" s="7" t="str">
        <f t="shared" si="1"/>
        <v/>
      </c>
      <c r="H39" s="6"/>
      <c r="I39" s="7" t="str">
        <f t="shared" si="2"/>
        <v/>
      </c>
      <c r="J39" s="6"/>
      <c r="K39" s="7" t="str">
        <f t="shared" si="3"/>
        <v/>
      </c>
      <c r="L39" s="6"/>
      <c r="M39" s="7" t="str">
        <f t="shared" si="4"/>
        <v/>
      </c>
      <c r="N39" s="6"/>
      <c r="O39" s="7" t="str">
        <f t="shared" si="5"/>
        <v/>
      </c>
      <c r="P39" s="6"/>
      <c r="Q39" s="7" t="str">
        <f t="shared" si="6"/>
        <v/>
      </c>
      <c r="R39" s="6"/>
      <c r="S39" s="7" t="str">
        <f t="shared" si="7"/>
        <v/>
      </c>
      <c r="T39" s="6"/>
      <c r="U39" s="7" t="str">
        <f t="shared" si="8"/>
        <v/>
      </c>
      <c r="V39" s="6"/>
      <c r="W39" s="7" t="str">
        <f t="shared" si="9"/>
        <v/>
      </c>
    </row>
    <row r="40" spans="1:23" ht="15.75" customHeight="1" x14ac:dyDescent="0.2">
      <c r="A40" s="4" t="s">
        <v>3901</v>
      </c>
      <c r="B40" s="4" t="s">
        <v>3901</v>
      </c>
      <c r="C40" s="4" t="s">
        <v>8446</v>
      </c>
      <c r="D40" s="6" t="s">
        <v>8447</v>
      </c>
      <c r="E40" s="7" t="str">
        <f t="shared" si="0"/>
        <v>moderate|moderate&gt;温和的，中度的</v>
      </c>
      <c r="F40" s="6"/>
      <c r="G40" s="7" t="str">
        <f t="shared" si="1"/>
        <v/>
      </c>
      <c r="H40" s="6"/>
      <c r="I40" s="7" t="str">
        <f t="shared" si="2"/>
        <v/>
      </c>
      <c r="J40" s="6"/>
      <c r="K40" s="7" t="str">
        <f t="shared" si="3"/>
        <v/>
      </c>
      <c r="L40" s="6"/>
      <c r="M40" s="7" t="str">
        <f t="shared" si="4"/>
        <v/>
      </c>
      <c r="N40" s="6"/>
      <c r="O40" s="7" t="str">
        <f t="shared" si="5"/>
        <v/>
      </c>
      <c r="P40" s="6"/>
      <c r="Q40" s="7" t="str">
        <f t="shared" si="6"/>
        <v/>
      </c>
      <c r="R40" s="6"/>
      <c r="S40" s="7" t="str">
        <f t="shared" si="7"/>
        <v/>
      </c>
      <c r="T40" s="6"/>
      <c r="U40" s="7" t="str">
        <f t="shared" si="8"/>
        <v/>
      </c>
      <c r="V40" s="6"/>
      <c r="W40" s="7" t="str">
        <f t="shared" si="9"/>
        <v/>
      </c>
    </row>
    <row r="41" spans="1:23" ht="15.75" customHeight="1" x14ac:dyDescent="0.2">
      <c r="A41" s="4" t="s">
        <v>8448</v>
      </c>
      <c r="B41" s="4" t="s">
        <v>8448</v>
      </c>
      <c r="C41" s="4" t="s">
        <v>8449</v>
      </c>
      <c r="D41" s="6" t="s">
        <v>8450</v>
      </c>
      <c r="E41" s="7" t="str">
        <f t="shared" si="0"/>
        <v>ladder|ladder&gt;梯子</v>
      </c>
      <c r="F41" s="6"/>
      <c r="G41" s="7" t="str">
        <f t="shared" si="1"/>
        <v/>
      </c>
      <c r="H41" s="6"/>
      <c r="I41" s="7" t="str">
        <f t="shared" si="2"/>
        <v/>
      </c>
      <c r="J41" s="6"/>
      <c r="K41" s="7" t="str">
        <f t="shared" si="3"/>
        <v/>
      </c>
      <c r="L41" s="6"/>
      <c r="M41" s="7" t="str">
        <f t="shared" si="4"/>
        <v/>
      </c>
      <c r="N41" s="6"/>
      <c r="O41" s="7" t="str">
        <f t="shared" si="5"/>
        <v/>
      </c>
      <c r="P41" s="6"/>
      <c r="Q41" s="7" t="str">
        <f t="shared" si="6"/>
        <v/>
      </c>
      <c r="R41" s="6"/>
      <c r="S41" s="7" t="str">
        <f t="shared" si="7"/>
        <v/>
      </c>
      <c r="T41" s="6"/>
      <c r="U41" s="7" t="str">
        <f t="shared" si="8"/>
        <v/>
      </c>
      <c r="V41" s="6"/>
      <c r="W41" s="7" t="str">
        <f t="shared" si="9"/>
        <v/>
      </c>
    </row>
    <row r="42" spans="1:23" ht="15.75" customHeight="1" x14ac:dyDescent="0.2">
      <c r="A42" s="4" t="s">
        <v>258</v>
      </c>
      <c r="B42" s="4" t="s">
        <v>258</v>
      </c>
      <c r="C42" s="4" t="s">
        <v>8451</v>
      </c>
      <c r="D42" s="6" t="s">
        <v>258</v>
      </c>
      <c r="E42" s="7" t="str">
        <f t="shared" si="0"/>
        <v>√</v>
      </c>
      <c r="F42" s="6"/>
      <c r="G42" s="7" t="str">
        <f t="shared" si="1"/>
        <v/>
      </c>
      <c r="H42" s="6"/>
      <c r="I42" s="7" t="str">
        <f t="shared" si="2"/>
        <v/>
      </c>
      <c r="J42" s="6"/>
      <c r="K42" s="7" t="str">
        <f t="shared" si="3"/>
        <v/>
      </c>
      <c r="L42" s="6"/>
      <c r="M42" s="7" t="str">
        <f t="shared" si="4"/>
        <v/>
      </c>
      <c r="N42" s="6"/>
      <c r="O42" s="7" t="str">
        <f t="shared" si="5"/>
        <v/>
      </c>
      <c r="P42" s="6"/>
      <c r="Q42" s="7" t="str">
        <f t="shared" si="6"/>
        <v/>
      </c>
      <c r="R42" s="6"/>
      <c r="S42" s="7" t="str">
        <f t="shared" si="7"/>
        <v/>
      </c>
      <c r="T42" s="6"/>
      <c r="U42" s="7" t="str">
        <f t="shared" si="8"/>
        <v/>
      </c>
      <c r="V42" s="6"/>
      <c r="W42" s="7" t="str">
        <f t="shared" si="9"/>
        <v/>
      </c>
    </row>
    <row r="43" spans="1:23" ht="15.75" customHeight="1" x14ac:dyDescent="0.2">
      <c r="A43" s="4" t="s">
        <v>779</v>
      </c>
      <c r="B43" s="4" t="s">
        <v>779</v>
      </c>
      <c r="C43" s="4" t="s">
        <v>8150</v>
      </c>
      <c r="D43" s="6" t="s">
        <v>779</v>
      </c>
      <c r="E43" s="7" t="str">
        <f t="shared" si="0"/>
        <v>√</v>
      </c>
      <c r="F43" s="6"/>
      <c r="G43" s="7" t="str">
        <f t="shared" si="1"/>
        <v/>
      </c>
      <c r="H43" s="6"/>
      <c r="I43" s="7" t="str">
        <f t="shared" si="2"/>
        <v/>
      </c>
      <c r="J43" s="6"/>
      <c r="K43" s="7" t="str">
        <f t="shared" si="3"/>
        <v/>
      </c>
      <c r="L43" s="6"/>
      <c r="M43" s="7" t="str">
        <f t="shared" si="4"/>
        <v/>
      </c>
      <c r="N43" s="6"/>
      <c r="O43" s="7" t="str">
        <f t="shared" si="5"/>
        <v/>
      </c>
      <c r="P43" s="6"/>
      <c r="Q43" s="7" t="str">
        <f t="shared" si="6"/>
        <v/>
      </c>
      <c r="R43" s="6"/>
      <c r="S43" s="7" t="str">
        <f t="shared" si="7"/>
        <v/>
      </c>
      <c r="T43" s="6"/>
      <c r="U43" s="7" t="str">
        <f t="shared" si="8"/>
        <v/>
      </c>
      <c r="V43" s="6"/>
      <c r="W43" s="7" t="str">
        <f t="shared" si="9"/>
        <v/>
      </c>
    </row>
    <row r="44" spans="1:23" ht="15.75" customHeight="1" x14ac:dyDescent="0.2">
      <c r="A44" s="4" t="s">
        <v>8452</v>
      </c>
      <c r="B44" s="4" t="s">
        <v>8452</v>
      </c>
      <c r="C44" s="4" t="s">
        <v>8453</v>
      </c>
      <c r="D44" s="6" t="s">
        <v>8452</v>
      </c>
      <c r="E44" s="7" t="str">
        <f t="shared" si="0"/>
        <v>√</v>
      </c>
      <c r="F44" s="6"/>
      <c r="G44" s="7" t="str">
        <f t="shared" si="1"/>
        <v/>
      </c>
      <c r="H44" s="6"/>
      <c r="I44" s="7" t="str">
        <f t="shared" si="2"/>
        <v/>
      </c>
      <c r="J44" s="6"/>
      <c r="K44" s="7" t="str">
        <f t="shared" si="3"/>
        <v/>
      </c>
      <c r="L44" s="6"/>
      <c r="M44" s="7" t="str">
        <f t="shared" si="4"/>
        <v/>
      </c>
      <c r="N44" s="6"/>
      <c r="O44" s="7" t="str">
        <f t="shared" si="5"/>
        <v/>
      </c>
      <c r="P44" s="6"/>
      <c r="Q44" s="7" t="str">
        <f t="shared" si="6"/>
        <v/>
      </c>
      <c r="R44" s="6"/>
      <c r="S44" s="7" t="str">
        <f t="shared" si="7"/>
        <v/>
      </c>
      <c r="T44" s="6"/>
      <c r="U44" s="7" t="str">
        <f t="shared" si="8"/>
        <v/>
      </c>
      <c r="V44" s="6"/>
      <c r="W44" s="7" t="str">
        <f t="shared" si="9"/>
        <v/>
      </c>
    </row>
    <row r="45" spans="1:23" ht="15.75" customHeight="1" x14ac:dyDescent="0.2">
      <c r="A45" s="4" t="s">
        <v>841</v>
      </c>
      <c r="B45" s="4" t="s">
        <v>841</v>
      </c>
      <c r="C45" s="4" t="s">
        <v>842</v>
      </c>
      <c r="D45" s="6" t="s">
        <v>841</v>
      </c>
      <c r="E45" s="7" t="str">
        <f t="shared" si="0"/>
        <v>√</v>
      </c>
      <c r="F45" s="6"/>
      <c r="G45" s="7" t="str">
        <f t="shared" si="1"/>
        <v/>
      </c>
      <c r="H45" s="6"/>
      <c r="I45" s="7" t="str">
        <f t="shared" si="2"/>
        <v/>
      </c>
      <c r="J45" s="6"/>
      <c r="K45" s="7" t="str">
        <f t="shared" si="3"/>
        <v/>
      </c>
      <c r="L45" s="6"/>
      <c r="M45" s="7" t="str">
        <f t="shared" si="4"/>
        <v/>
      </c>
      <c r="N45" s="6"/>
      <c r="O45" s="7" t="str">
        <f t="shared" si="5"/>
        <v/>
      </c>
      <c r="P45" s="6"/>
      <c r="Q45" s="7" t="str">
        <f t="shared" si="6"/>
        <v/>
      </c>
      <c r="R45" s="6"/>
      <c r="S45" s="7" t="str">
        <f t="shared" si="7"/>
        <v/>
      </c>
      <c r="T45" s="6"/>
      <c r="U45" s="7" t="str">
        <f t="shared" si="8"/>
        <v/>
      </c>
      <c r="V45" s="6"/>
      <c r="W45" s="7" t="str">
        <f t="shared" si="9"/>
        <v/>
      </c>
    </row>
    <row r="46" spans="1:23" ht="15.75" customHeight="1" x14ac:dyDescent="0.2">
      <c r="A46" s="4" t="s">
        <v>8454</v>
      </c>
      <c r="B46" s="4" t="s">
        <v>8454</v>
      </c>
      <c r="C46" s="4" t="s">
        <v>8455</v>
      </c>
      <c r="D46" s="6" t="s">
        <v>1296</v>
      </c>
      <c r="E46" s="7" t="str">
        <f t="shared" si="0"/>
        <v>child-minding|child-minding&gt;育儿</v>
      </c>
      <c r="F46" s="6"/>
      <c r="G46" s="7" t="str">
        <f t="shared" si="1"/>
        <v/>
      </c>
      <c r="H46" s="6"/>
      <c r="I46" s="7" t="str">
        <f t="shared" si="2"/>
        <v/>
      </c>
      <c r="J46" s="6"/>
      <c r="K46" s="7" t="str">
        <f t="shared" si="3"/>
        <v/>
      </c>
      <c r="L46" s="6"/>
      <c r="M46" s="7" t="str">
        <f t="shared" si="4"/>
        <v/>
      </c>
      <c r="N46" s="6"/>
      <c r="O46" s="7" t="str">
        <f t="shared" si="5"/>
        <v/>
      </c>
      <c r="P46" s="6"/>
      <c r="Q46" s="7" t="str">
        <f t="shared" si="6"/>
        <v/>
      </c>
      <c r="R46" s="6"/>
      <c r="S46" s="7" t="str">
        <f t="shared" si="7"/>
        <v/>
      </c>
      <c r="T46" s="6"/>
      <c r="U46" s="7" t="str">
        <f t="shared" si="8"/>
        <v/>
      </c>
      <c r="V46" s="6"/>
      <c r="W46" s="7" t="str">
        <f t="shared" si="9"/>
        <v/>
      </c>
    </row>
    <row r="47" spans="1:23" ht="15.75" customHeight="1" x14ac:dyDescent="0.2">
      <c r="A47" s="4" t="s">
        <v>8456</v>
      </c>
      <c r="B47" s="4" t="s">
        <v>8456</v>
      </c>
      <c r="C47" s="4" t="s">
        <v>8457</v>
      </c>
      <c r="D47" s="6" t="s">
        <v>874</v>
      </c>
      <c r="E47" s="7" t="str">
        <f t="shared" si="0"/>
        <v>racket|racket&gt;球拍</v>
      </c>
      <c r="F47" s="6"/>
      <c r="G47" s="7" t="str">
        <f t="shared" si="1"/>
        <v/>
      </c>
      <c r="H47" s="6"/>
      <c r="I47" s="7" t="str">
        <f t="shared" si="2"/>
        <v/>
      </c>
      <c r="J47" s="6"/>
      <c r="K47" s="7" t="str">
        <f t="shared" si="3"/>
        <v/>
      </c>
      <c r="L47" s="6"/>
      <c r="M47" s="7" t="str">
        <f t="shared" si="4"/>
        <v/>
      </c>
      <c r="N47" s="6"/>
      <c r="O47" s="7" t="str">
        <f t="shared" si="5"/>
        <v/>
      </c>
      <c r="P47" s="6"/>
      <c r="Q47" s="7" t="str">
        <f t="shared" si="6"/>
        <v/>
      </c>
      <c r="R47" s="6"/>
      <c r="S47" s="7" t="str">
        <f t="shared" si="7"/>
        <v/>
      </c>
      <c r="T47" s="6"/>
      <c r="U47" s="7" t="str">
        <f t="shared" si="8"/>
        <v/>
      </c>
      <c r="V47" s="6"/>
      <c r="W47" s="7" t="str">
        <f t="shared" si="9"/>
        <v/>
      </c>
    </row>
    <row r="48" spans="1:23" ht="15.75" customHeight="1" x14ac:dyDescent="0.2">
      <c r="A48" s="4" t="s">
        <v>1336</v>
      </c>
      <c r="B48" s="4" t="s">
        <v>1336</v>
      </c>
      <c r="C48" s="4" t="s">
        <v>8458</v>
      </c>
      <c r="D48" s="6" t="s">
        <v>41</v>
      </c>
      <c r="E48" s="7" t="str">
        <f t="shared" si="0"/>
        <v>coach|coach&gt;车厢</v>
      </c>
      <c r="F48" s="6"/>
      <c r="G48" s="7" t="str">
        <f t="shared" si="1"/>
        <v/>
      </c>
      <c r="H48" s="6"/>
      <c r="I48" s="7" t="str">
        <f t="shared" si="2"/>
        <v/>
      </c>
      <c r="J48" s="6"/>
      <c r="K48" s="7" t="str">
        <f t="shared" si="3"/>
        <v/>
      </c>
      <c r="L48" s="6"/>
      <c r="M48" s="7" t="str">
        <f t="shared" si="4"/>
        <v/>
      </c>
      <c r="N48" s="6"/>
      <c r="O48" s="7" t="str">
        <f t="shared" si="5"/>
        <v/>
      </c>
      <c r="P48" s="6"/>
      <c r="Q48" s="7" t="str">
        <f t="shared" si="6"/>
        <v/>
      </c>
      <c r="R48" s="6"/>
      <c r="S48" s="7" t="str">
        <f t="shared" si="7"/>
        <v/>
      </c>
      <c r="T48" s="6"/>
      <c r="U48" s="7" t="str">
        <f t="shared" si="8"/>
        <v/>
      </c>
      <c r="V48" s="6"/>
      <c r="W48" s="7" t="str">
        <f t="shared" si="9"/>
        <v/>
      </c>
    </row>
    <row r="49" spans="1:23" ht="15.75" customHeight="1" x14ac:dyDescent="0.2">
      <c r="A49" s="4" t="s">
        <v>8459</v>
      </c>
      <c r="B49" s="4" t="s">
        <v>8459</v>
      </c>
      <c r="C49" s="4" t="s">
        <v>8460</v>
      </c>
      <c r="D49" s="6" t="s">
        <v>8459</v>
      </c>
      <c r="E49" s="7" t="str">
        <f t="shared" si="0"/>
        <v>√</v>
      </c>
      <c r="F49" s="6"/>
      <c r="G49" s="7" t="str">
        <f t="shared" si="1"/>
        <v/>
      </c>
      <c r="H49" s="6"/>
      <c r="I49" s="7" t="str">
        <f t="shared" si="2"/>
        <v/>
      </c>
      <c r="J49" s="6"/>
      <c r="K49" s="7" t="str">
        <f t="shared" si="3"/>
        <v/>
      </c>
      <c r="L49" s="6"/>
      <c r="M49" s="7" t="str">
        <f t="shared" si="4"/>
        <v/>
      </c>
      <c r="N49" s="6"/>
      <c r="O49" s="7" t="str">
        <f t="shared" si="5"/>
        <v/>
      </c>
      <c r="P49" s="6"/>
      <c r="Q49" s="7" t="str">
        <f t="shared" si="6"/>
        <v/>
      </c>
      <c r="R49" s="6"/>
      <c r="S49" s="7" t="str">
        <f t="shared" si="7"/>
        <v/>
      </c>
      <c r="T49" s="6"/>
      <c r="U49" s="7" t="str">
        <f t="shared" si="8"/>
        <v/>
      </c>
      <c r="V49" s="6"/>
      <c r="W49" s="7" t="str">
        <f t="shared" si="9"/>
        <v/>
      </c>
    </row>
    <row r="50" spans="1:23" ht="15.75" customHeight="1" x14ac:dyDescent="0.2">
      <c r="A50" s="4" t="s">
        <v>8461</v>
      </c>
      <c r="B50" s="4" t="s">
        <v>8461</v>
      </c>
      <c r="C50" s="4" t="s">
        <v>8462</v>
      </c>
      <c r="D50" s="6" t="s">
        <v>41</v>
      </c>
      <c r="E50" s="7" t="str">
        <f t="shared" si="0"/>
        <v>nylon|nylon&gt;尼龙</v>
      </c>
      <c r="F50" s="6"/>
      <c r="G50" s="7" t="str">
        <f t="shared" si="1"/>
        <v/>
      </c>
      <c r="H50" s="6"/>
      <c r="I50" s="7" t="str">
        <f t="shared" si="2"/>
        <v/>
      </c>
      <c r="J50" s="6"/>
      <c r="K50" s="7" t="str">
        <f t="shared" si="3"/>
        <v/>
      </c>
      <c r="L50" s="6"/>
      <c r="M50" s="7" t="str">
        <f t="shared" si="4"/>
        <v/>
      </c>
      <c r="N50" s="6"/>
      <c r="O50" s="7" t="str">
        <f t="shared" si="5"/>
        <v/>
      </c>
      <c r="P50" s="6"/>
      <c r="Q50" s="7" t="str">
        <f t="shared" si="6"/>
        <v/>
      </c>
      <c r="R50" s="6"/>
      <c r="S50" s="7" t="str">
        <f t="shared" si="7"/>
        <v/>
      </c>
      <c r="T50" s="6"/>
      <c r="U50" s="7" t="str">
        <f t="shared" si="8"/>
        <v/>
      </c>
      <c r="V50" s="6"/>
      <c r="W50" s="7" t="str">
        <f t="shared" si="9"/>
        <v/>
      </c>
    </row>
    <row r="51" spans="1:23" ht="15.75" customHeight="1" x14ac:dyDescent="0.2">
      <c r="A51" s="4" t="s">
        <v>2378</v>
      </c>
      <c r="B51" s="4" t="s">
        <v>2378</v>
      </c>
      <c r="C51" s="4" t="s">
        <v>8463</v>
      </c>
      <c r="D51" s="6" t="s">
        <v>2378</v>
      </c>
      <c r="E51" s="7" t="str">
        <f t="shared" si="0"/>
        <v>√</v>
      </c>
      <c r="F51" s="6"/>
      <c r="G51" s="7" t="str">
        <f t="shared" si="1"/>
        <v/>
      </c>
      <c r="H51" s="6"/>
      <c r="I51" s="7" t="str">
        <f t="shared" si="2"/>
        <v/>
      </c>
      <c r="J51" s="6"/>
      <c r="K51" s="7" t="str">
        <f t="shared" si="3"/>
        <v/>
      </c>
      <c r="L51" s="6"/>
      <c r="M51" s="7" t="str">
        <f t="shared" si="4"/>
        <v/>
      </c>
      <c r="N51" s="6"/>
      <c r="O51" s="7" t="str">
        <f t="shared" si="5"/>
        <v/>
      </c>
      <c r="P51" s="6"/>
      <c r="Q51" s="7" t="str">
        <f t="shared" si="6"/>
        <v/>
      </c>
      <c r="R51" s="6"/>
      <c r="S51" s="7" t="str">
        <f t="shared" si="7"/>
        <v/>
      </c>
      <c r="T51" s="6"/>
      <c r="U51" s="7" t="str">
        <f t="shared" si="8"/>
        <v/>
      </c>
      <c r="V51" s="6"/>
      <c r="W51" s="7" t="str">
        <f t="shared" si="9"/>
        <v/>
      </c>
    </row>
    <row r="52" spans="1:23" ht="15.75" customHeight="1" x14ac:dyDescent="0.2">
      <c r="A52" s="4" t="s">
        <v>8464</v>
      </c>
      <c r="B52" s="4" t="s">
        <v>8464</v>
      </c>
      <c r="C52" s="4" t="s">
        <v>8465</v>
      </c>
      <c r="D52" s="6" t="s">
        <v>8466</v>
      </c>
      <c r="E52" s="7" t="str">
        <f t="shared" si="0"/>
        <v>receipt|receipt&gt;收据</v>
      </c>
      <c r="F52" s="6"/>
      <c r="G52" s="7" t="str">
        <f t="shared" si="1"/>
        <v/>
      </c>
      <c r="H52" s="6"/>
      <c r="I52" s="7" t="str">
        <f t="shared" si="2"/>
        <v/>
      </c>
      <c r="J52" s="6"/>
      <c r="K52" s="7" t="str">
        <f t="shared" si="3"/>
        <v/>
      </c>
      <c r="L52" s="6"/>
      <c r="M52" s="7" t="str">
        <f t="shared" si="4"/>
        <v/>
      </c>
      <c r="N52" s="6"/>
      <c r="O52" s="7" t="str">
        <f t="shared" si="5"/>
        <v/>
      </c>
      <c r="P52" s="6"/>
      <c r="Q52" s="7" t="str">
        <f t="shared" si="6"/>
        <v/>
      </c>
      <c r="R52" s="6"/>
      <c r="S52" s="7" t="str">
        <f t="shared" si="7"/>
        <v/>
      </c>
      <c r="T52" s="6"/>
      <c r="U52" s="7" t="str">
        <f t="shared" si="8"/>
        <v/>
      </c>
      <c r="V52" s="6"/>
      <c r="W52" s="7" t="str">
        <f t="shared" si="9"/>
        <v/>
      </c>
    </row>
    <row r="53" spans="1:23" ht="15.75" customHeight="1" x14ac:dyDescent="0.2">
      <c r="A53" s="4" t="s">
        <v>164</v>
      </c>
      <c r="B53" s="4" t="s">
        <v>164</v>
      </c>
      <c r="C53" s="4" t="s">
        <v>165</v>
      </c>
      <c r="D53" s="6" t="s">
        <v>164</v>
      </c>
      <c r="E53" s="7" t="str">
        <f t="shared" si="0"/>
        <v>√</v>
      </c>
      <c r="F53" s="6"/>
      <c r="G53" s="7" t="str">
        <f t="shared" si="1"/>
        <v/>
      </c>
      <c r="H53" s="6"/>
      <c r="I53" s="7" t="str">
        <f t="shared" si="2"/>
        <v/>
      </c>
      <c r="J53" s="6"/>
      <c r="K53" s="7" t="str">
        <f t="shared" si="3"/>
        <v/>
      </c>
      <c r="L53" s="6"/>
      <c r="M53" s="7" t="str">
        <f t="shared" si="4"/>
        <v/>
      </c>
      <c r="N53" s="6"/>
      <c r="O53" s="7" t="str">
        <f t="shared" si="5"/>
        <v/>
      </c>
      <c r="P53" s="6"/>
      <c r="Q53" s="7" t="str">
        <f t="shared" si="6"/>
        <v/>
      </c>
      <c r="R53" s="6"/>
      <c r="S53" s="7" t="str">
        <f t="shared" si="7"/>
        <v/>
      </c>
      <c r="T53" s="6"/>
      <c r="U53" s="7" t="str">
        <f t="shared" si="8"/>
        <v/>
      </c>
      <c r="V53" s="6"/>
      <c r="W53" s="7" t="str">
        <f t="shared" si="9"/>
        <v/>
      </c>
    </row>
    <row r="54" spans="1:23" ht="15.75" customHeight="1" x14ac:dyDescent="0.2">
      <c r="A54" s="4" t="s">
        <v>412</v>
      </c>
      <c r="B54" s="4" t="s">
        <v>412</v>
      </c>
      <c r="C54" s="4" t="s">
        <v>2391</v>
      </c>
      <c r="D54" s="6" t="s">
        <v>412</v>
      </c>
      <c r="E54" s="7" t="str">
        <f t="shared" si="0"/>
        <v>√</v>
      </c>
      <c r="F54" s="6"/>
      <c r="G54" s="7" t="str">
        <f t="shared" si="1"/>
        <v/>
      </c>
      <c r="H54" s="6"/>
      <c r="I54" s="7" t="str">
        <f t="shared" si="2"/>
        <v/>
      </c>
      <c r="J54" s="6"/>
      <c r="K54" s="7" t="str">
        <f t="shared" si="3"/>
        <v/>
      </c>
      <c r="L54" s="6"/>
      <c r="M54" s="7" t="str">
        <f t="shared" si="4"/>
        <v/>
      </c>
      <c r="N54" s="6"/>
      <c r="O54" s="7" t="str">
        <f t="shared" si="5"/>
        <v/>
      </c>
      <c r="P54" s="6"/>
      <c r="Q54" s="7" t="str">
        <f t="shared" si="6"/>
        <v/>
      </c>
      <c r="R54" s="6"/>
      <c r="S54" s="7" t="str">
        <f t="shared" si="7"/>
        <v/>
      </c>
      <c r="T54" s="6"/>
      <c r="U54" s="7" t="str">
        <f t="shared" si="8"/>
        <v/>
      </c>
      <c r="V54" s="6"/>
      <c r="W54" s="7" t="str">
        <f t="shared" si="9"/>
        <v/>
      </c>
    </row>
    <row r="55" spans="1:23" ht="15.75" customHeight="1" x14ac:dyDescent="0.2">
      <c r="A55" s="4" t="s">
        <v>8467</v>
      </c>
      <c r="B55" s="4" t="s">
        <v>8467</v>
      </c>
      <c r="C55" s="4" t="s">
        <v>8468</v>
      </c>
      <c r="D55" s="6" t="s">
        <v>3255</v>
      </c>
      <c r="E55" s="7" t="str">
        <f t="shared" si="0"/>
        <v>voucher|voucher&gt;代金券</v>
      </c>
      <c r="F55" s="6"/>
      <c r="G55" s="7" t="str">
        <f t="shared" si="1"/>
        <v/>
      </c>
      <c r="H55" s="6"/>
      <c r="I55" s="7" t="str">
        <f t="shared" si="2"/>
        <v/>
      </c>
      <c r="J55" s="6"/>
      <c r="K55" s="7" t="str">
        <f t="shared" si="3"/>
        <v/>
      </c>
      <c r="L55" s="6"/>
      <c r="M55" s="7" t="str">
        <f t="shared" si="4"/>
        <v/>
      </c>
      <c r="N55" s="6"/>
      <c r="O55" s="7" t="str">
        <f t="shared" si="5"/>
        <v/>
      </c>
      <c r="P55" s="6"/>
      <c r="Q55" s="7" t="str">
        <f t="shared" si="6"/>
        <v/>
      </c>
      <c r="R55" s="6"/>
      <c r="S55" s="7" t="str">
        <f t="shared" si="7"/>
        <v/>
      </c>
      <c r="T55" s="6"/>
      <c r="U55" s="7" t="str">
        <f t="shared" si="8"/>
        <v/>
      </c>
      <c r="V55" s="6"/>
      <c r="W55" s="7" t="str">
        <f t="shared" si="9"/>
        <v/>
      </c>
    </row>
    <row r="56" spans="1:23" ht="15.75" customHeight="1" x14ac:dyDescent="0.2">
      <c r="A56" s="4" t="s">
        <v>457</v>
      </c>
      <c r="B56" s="4" t="s">
        <v>457</v>
      </c>
      <c r="C56" s="4" t="s">
        <v>458</v>
      </c>
      <c r="D56" s="6" t="s">
        <v>457</v>
      </c>
      <c r="E56" s="7" t="str">
        <f t="shared" si="0"/>
        <v>√</v>
      </c>
      <c r="F56" s="6"/>
      <c r="G56" s="7" t="str">
        <f t="shared" si="1"/>
        <v/>
      </c>
      <c r="H56" s="6"/>
      <c r="I56" s="7" t="str">
        <f t="shared" si="2"/>
        <v/>
      </c>
      <c r="J56" s="6"/>
      <c r="K56" s="7" t="str">
        <f t="shared" si="3"/>
        <v/>
      </c>
      <c r="L56" s="6"/>
      <c r="M56" s="7" t="str">
        <f t="shared" si="4"/>
        <v/>
      </c>
      <c r="N56" s="6"/>
      <c r="O56" s="7" t="str">
        <f t="shared" si="5"/>
        <v/>
      </c>
      <c r="P56" s="6"/>
      <c r="Q56" s="7" t="str">
        <f t="shared" si="6"/>
        <v/>
      </c>
      <c r="R56" s="6"/>
      <c r="S56" s="7" t="str">
        <f t="shared" si="7"/>
        <v/>
      </c>
      <c r="T56" s="6"/>
      <c r="U56" s="7" t="str">
        <f t="shared" si="8"/>
        <v/>
      </c>
      <c r="V56" s="6"/>
      <c r="W56" s="7" t="str">
        <f t="shared" si="9"/>
        <v/>
      </c>
    </row>
    <row r="57" spans="1:23" ht="15.75" customHeight="1" x14ac:dyDescent="0.2">
      <c r="A57" s="4" t="s">
        <v>2109</v>
      </c>
      <c r="B57" s="4" t="s">
        <v>2109</v>
      </c>
      <c r="C57" s="4" t="s">
        <v>2110</v>
      </c>
      <c r="D57" s="6" t="s">
        <v>2109</v>
      </c>
      <c r="E57" s="7" t="str">
        <f t="shared" si="0"/>
        <v>√</v>
      </c>
      <c r="F57" s="6"/>
      <c r="G57" s="7" t="str">
        <f t="shared" si="1"/>
        <v/>
      </c>
      <c r="H57" s="6"/>
      <c r="I57" s="7" t="str">
        <f t="shared" si="2"/>
        <v/>
      </c>
      <c r="J57" s="6"/>
      <c r="K57" s="7" t="str">
        <f t="shared" si="3"/>
        <v/>
      </c>
      <c r="L57" s="6"/>
      <c r="M57" s="7" t="str">
        <f t="shared" si="4"/>
        <v/>
      </c>
      <c r="N57" s="6"/>
      <c r="O57" s="7" t="str">
        <f t="shared" si="5"/>
        <v/>
      </c>
      <c r="P57" s="6"/>
      <c r="Q57" s="7" t="str">
        <f t="shared" si="6"/>
        <v/>
      </c>
      <c r="R57" s="6"/>
      <c r="S57" s="7" t="str">
        <f t="shared" si="7"/>
        <v/>
      </c>
      <c r="T57" s="6"/>
      <c r="U57" s="7" t="str">
        <f t="shared" si="8"/>
        <v/>
      </c>
      <c r="V57" s="6"/>
      <c r="W57" s="7" t="str">
        <f t="shared" si="9"/>
        <v/>
      </c>
    </row>
    <row r="58" spans="1:23" ht="15.75" customHeight="1" x14ac:dyDescent="0.2">
      <c r="A58" s="4" t="s">
        <v>3352</v>
      </c>
      <c r="B58" s="4" t="s">
        <v>3352</v>
      </c>
      <c r="C58" s="4" t="s">
        <v>3353</v>
      </c>
      <c r="D58" s="6" t="s">
        <v>3352</v>
      </c>
      <c r="E58" s="7" t="str">
        <f t="shared" si="0"/>
        <v>√</v>
      </c>
      <c r="F58" s="6"/>
      <c r="G58" s="7" t="str">
        <f t="shared" si="1"/>
        <v/>
      </c>
      <c r="H58" s="6"/>
      <c r="I58" s="7" t="str">
        <f t="shared" si="2"/>
        <v/>
      </c>
      <c r="J58" s="6"/>
      <c r="K58" s="7" t="str">
        <f t="shared" si="3"/>
        <v/>
      </c>
      <c r="L58" s="6"/>
      <c r="M58" s="7" t="str">
        <f t="shared" si="4"/>
        <v/>
      </c>
      <c r="N58" s="6"/>
      <c r="O58" s="7" t="str">
        <f t="shared" si="5"/>
        <v/>
      </c>
      <c r="P58" s="6"/>
      <c r="Q58" s="7" t="str">
        <f t="shared" si="6"/>
        <v/>
      </c>
      <c r="R58" s="6"/>
      <c r="S58" s="7" t="str">
        <f t="shared" si="7"/>
        <v/>
      </c>
      <c r="T58" s="6"/>
      <c r="U58" s="7" t="str">
        <f t="shared" si="8"/>
        <v/>
      </c>
      <c r="V58" s="6"/>
      <c r="W58" s="7" t="str">
        <f t="shared" si="9"/>
        <v/>
      </c>
    </row>
    <row r="59" spans="1:23" ht="15.75" customHeight="1" x14ac:dyDescent="0.2">
      <c r="A59" s="4" t="s">
        <v>2088</v>
      </c>
      <c r="B59" s="4" t="s">
        <v>2088</v>
      </c>
      <c r="C59" s="4" t="s">
        <v>2089</v>
      </c>
      <c r="D59" s="6" t="s">
        <v>8469</v>
      </c>
      <c r="E59" s="7" t="str">
        <f t="shared" si="0"/>
        <v>knife|knife&gt;刀</v>
      </c>
      <c r="F59" s="6"/>
      <c r="G59" s="7" t="str">
        <f t="shared" si="1"/>
        <v/>
      </c>
      <c r="H59" s="6"/>
      <c r="I59" s="7" t="str">
        <f t="shared" si="2"/>
        <v/>
      </c>
      <c r="J59" s="6"/>
      <c r="K59" s="7" t="str">
        <f t="shared" si="3"/>
        <v/>
      </c>
      <c r="L59" s="6"/>
      <c r="M59" s="7" t="str">
        <f t="shared" si="4"/>
        <v/>
      </c>
      <c r="N59" s="6"/>
      <c r="O59" s="7" t="str">
        <f t="shared" si="5"/>
        <v/>
      </c>
      <c r="P59" s="6"/>
      <c r="Q59" s="7" t="str">
        <f t="shared" si="6"/>
        <v/>
      </c>
      <c r="R59" s="6"/>
      <c r="S59" s="7" t="str">
        <f t="shared" si="7"/>
        <v/>
      </c>
      <c r="T59" s="6"/>
      <c r="U59" s="7" t="str">
        <f t="shared" si="8"/>
        <v/>
      </c>
      <c r="V59" s="6"/>
      <c r="W59" s="7" t="str">
        <f t="shared" si="9"/>
        <v/>
      </c>
    </row>
    <row r="60" spans="1:23" ht="15.75" customHeight="1" x14ac:dyDescent="0.2">
      <c r="A60" s="4" t="s">
        <v>2303</v>
      </c>
      <c r="B60" s="4" t="s">
        <v>2303</v>
      </c>
      <c r="C60" s="4" t="s">
        <v>8470</v>
      </c>
      <c r="D60" s="6" t="s">
        <v>2305</v>
      </c>
      <c r="E60" s="7" t="str">
        <f t="shared" si="0"/>
        <v>neck|neck&gt;脖子</v>
      </c>
      <c r="F60" s="6"/>
      <c r="G60" s="7" t="str">
        <f t="shared" si="1"/>
        <v/>
      </c>
      <c r="H60" s="6"/>
      <c r="I60" s="7" t="str">
        <f t="shared" si="2"/>
        <v/>
      </c>
      <c r="J60" s="6"/>
      <c r="K60" s="7" t="str">
        <f t="shared" si="3"/>
        <v/>
      </c>
      <c r="L60" s="6"/>
      <c r="M60" s="7" t="str">
        <f t="shared" si="4"/>
        <v/>
      </c>
      <c r="N60" s="6"/>
      <c r="O60" s="7" t="str">
        <f t="shared" si="5"/>
        <v/>
      </c>
      <c r="P60" s="6"/>
      <c r="Q60" s="7" t="str">
        <f t="shared" si="6"/>
        <v/>
      </c>
      <c r="R60" s="6"/>
      <c r="S60" s="7" t="str">
        <f t="shared" si="7"/>
        <v/>
      </c>
      <c r="T60" s="6"/>
      <c r="U60" s="7" t="str">
        <f t="shared" si="8"/>
        <v/>
      </c>
      <c r="V60" s="6"/>
      <c r="W60" s="7" t="str">
        <f t="shared" si="9"/>
        <v/>
      </c>
    </row>
    <row r="61" spans="1:23" ht="15.75" customHeight="1" x14ac:dyDescent="0.2">
      <c r="A61" s="4" t="s">
        <v>564</v>
      </c>
      <c r="B61" s="4" t="s">
        <v>564</v>
      </c>
      <c r="C61" s="4" t="s">
        <v>8471</v>
      </c>
      <c r="D61" s="6" t="s">
        <v>2190</v>
      </c>
      <c r="E61" s="7" t="str">
        <f t="shared" si="0"/>
        <v>mat|mat&gt;垫子</v>
      </c>
      <c r="F61" s="6"/>
      <c r="G61" s="7" t="str">
        <f t="shared" si="1"/>
        <v/>
      </c>
      <c r="H61" s="6"/>
      <c r="I61" s="7" t="str">
        <f t="shared" si="2"/>
        <v/>
      </c>
      <c r="J61" s="6"/>
      <c r="K61" s="7" t="str">
        <f t="shared" si="3"/>
        <v/>
      </c>
      <c r="L61" s="6"/>
      <c r="M61" s="7" t="str">
        <f t="shared" si="4"/>
        <v/>
      </c>
      <c r="N61" s="6"/>
      <c r="O61" s="7" t="str">
        <f t="shared" si="5"/>
        <v/>
      </c>
      <c r="P61" s="6"/>
      <c r="Q61" s="7" t="str">
        <f t="shared" si="6"/>
        <v/>
      </c>
      <c r="R61" s="6"/>
      <c r="S61" s="7" t="str">
        <f t="shared" si="7"/>
        <v/>
      </c>
      <c r="T61" s="6"/>
      <c r="U61" s="7" t="str">
        <f t="shared" si="8"/>
        <v/>
      </c>
      <c r="V61" s="6"/>
      <c r="W61" s="7" t="str">
        <f t="shared" si="9"/>
        <v/>
      </c>
    </row>
    <row r="62" spans="1:23" ht="15.75" customHeight="1" x14ac:dyDescent="0.2">
      <c r="A62" s="4" t="s">
        <v>1398</v>
      </c>
      <c r="B62" s="4" t="s">
        <v>1398</v>
      </c>
      <c r="C62" s="4" t="s">
        <v>1399</v>
      </c>
      <c r="D62" s="6" t="s">
        <v>1398</v>
      </c>
      <c r="E62" s="7" t="str">
        <f t="shared" si="0"/>
        <v>√</v>
      </c>
      <c r="F62" s="6"/>
      <c r="G62" s="7" t="str">
        <f t="shared" si="1"/>
        <v/>
      </c>
      <c r="H62" s="6"/>
      <c r="I62" s="7" t="str">
        <f t="shared" si="2"/>
        <v/>
      </c>
      <c r="J62" s="6"/>
      <c r="K62" s="7" t="str">
        <f t="shared" si="3"/>
        <v/>
      </c>
      <c r="L62" s="6"/>
      <c r="M62" s="7" t="str">
        <f t="shared" si="4"/>
        <v/>
      </c>
      <c r="N62" s="6"/>
      <c r="O62" s="7" t="str">
        <f t="shared" si="5"/>
        <v/>
      </c>
      <c r="P62" s="6"/>
      <c r="Q62" s="7" t="str">
        <f t="shared" si="6"/>
        <v/>
      </c>
      <c r="R62" s="6"/>
      <c r="S62" s="7" t="str">
        <f t="shared" si="7"/>
        <v/>
      </c>
      <c r="T62" s="6"/>
      <c r="U62" s="7" t="str">
        <f t="shared" si="8"/>
        <v/>
      </c>
      <c r="V62" s="6"/>
      <c r="W62" s="7" t="str">
        <f t="shared" si="9"/>
        <v/>
      </c>
    </row>
    <row r="63" spans="1:23" ht="15.75" customHeight="1" x14ac:dyDescent="0.2">
      <c r="A63" s="4" t="s">
        <v>8124</v>
      </c>
      <c r="B63" s="4" t="s">
        <v>8124</v>
      </c>
      <c r="C63" s="4" t="s">
        <v>8125</v>
      </c>
      <c r="D63" s="6" t="s">
        <v>8124</v>
      </c>
      <c r="E63" s="7" t="str">
        <f t="shared" si="0"/>
        <v>√</v>
      </c>
      <c r="F63" s="6"/>
      <c r="G63" s="7" t="str">
        <f t="shared" si="1"/>
        <v/>
      </c>
      <c r="H63" s="6"/>
      <c r="I63" s="7" t="str">
        <f t="shared" si="2"/>
        <v/>
      </c>
      <c r="J63" s="6"/>
      <c r="K63" s="7" t="str">
        <f t="shared" si="3"/>
        <v/>
      </c>
      <c r="L63" s="6"/>
      <c r="M63" s="7" t="str">
        <f t="shared" si="4"/>
        <v/>
      </c>
      <c r="N63" s="6"/>
      <c r="O63" s="7" t="str">
        <f t="shared" si="5"/>
        <v/>
      </c>
      <c r="P63" s="6"/>
      <c r="Q63" s="7" t="str">
        <f t="shared" si="6"/>
        <v/>
      </c>
      <c r="R63" s="6"/>
      <c r="S63" s="7" t="str">
        <f t="shared" si="7"/>
        <v/>
      </c>
      <c r="T63" s="6"/>
      <c r="U63" s="7" t="str">
        <f t="shared" si="8"/>
        <v/>
      </c>
      <c r="V63" s="6"/>
      <c r="W63" s="7" t="str">
        <f t="shared" si="9"/>
        <v/>
      </c>
    </row>
    <row r="64" spans="1:23" ht="15.75" customHeight="1" x14ac:dyDescent="0.2">
      <c r="A64" s="4" t="s">
        <v>8472</v>
      </c>
      <c r="B64" s="4" t="s">
        <v>8472</v>
      </c>
      <c r="C64" s="4" t="s">
        <v>8473</v>
      </c>
      <c r="D64" s="6" t="s">
        <v>3386</v>
      </c>
      <c r="E64" s="7" t="str">
        <f t="shared" si="0"/>
        <v>enlargement|enlargement&gt;扩大</v>
      </c>
      <c r="F64" s="6"/>
      <c r="G64" s="7" t="str">
        <f t="shared" si="1"/>
        <v/>
      </c>
      <c r="H64" s="6"/>
      <c r="I64" s="7" t="str">
        <f t="shared" si="2"/>
        <v/>
      </c>
      <c r="J64" s="6"/>
      <c r="K64" s="7" t="str">
        <f t="shared" si="3"/>
        <v/>
      </c>
      <c r="L64" s="6"/>
      <c r="M64" s="7" t="str">
        <f t="shared" si="4"/>
        <v/>
      </c>
      <c r="N64" s="6"/>
      <c r="O64" s="7" t="str">
        <f t="shared" si="5"/>
        <v/>
      </c>
      <c r="P64" s="6"/>
      <c r="Q64" s="7" t="str">
        <f t="shared" si="6"/>
        <v/>
      </c>
      <c r="R64" s="6"/>
      <c r="S64" s="7" t="str">
        <f t="shared" si="7"/>
        <v/>
      </c>
      <c r="T64" s="6"/>
      <c r="U64" s="7" t="str">
        <f t="shared" si="8"/>
        <v/>
      </c>
      <c r="V64" s="6"/>
      <c r="W64" s="7" t="str">
        <f t="shared" si="9"/>
        <v/>
      </c>
    </row>
    <row r="65" spans="1:23" ht="15.75" customHeight="1" x14ac:dyDescent="0.2">
      <c r="A65" s="4" t="s">
        <v>577</v>
      </c>
      <c r="B65" s="4" t="s">
        <v>577</v>
      </c>
      <c r="C65" s="4" t="s">
        <v>578</v>
      </c>
      <c r="D65" s="6" t="s">
        <v>577</v>
      </c>
      <c r="E65" s="7" t="str">
        <f t="shared" si="0"/>
        <v>√</v>
      </c>
      <c r="F65" s="6"/>
      <c r="G65" s="7" t="str">
        <f t="shared" si="1"/>
        <v/>
      </c>
      <c r="H65" s="6"/>
      <c r="I65" s="7" t="str">
        <f t="shared" si="2"/>
        <v/>
      </c>
      <c r="J65" s="6"/>
      <c r="K65" s="7" t="str">
        <f t="shared" si="3"/>
        <v/>
      </c>
      <c r="L65" s="6"/>
      <c r="M65" s="7" t="str">
        <f t="shared" si="4"/>
        <v/>
      </c>
      <c r="N65" s="6"/>
      <c r="O65" s="7" t="str">
        <f t="shared" si="5"/>
        <v/>
      </c>
      <c r="P65" s="6"/>
      <c r="Q65" s="7" t="str">
        <f t="shared" si="6"/>
        <v/>
      </c>
      <c r="R65" s="6"/>
      <c r="S65" s="7" t="str">
        <f t="shared" si="7"/>
        <v/>
      </c>
      <c r="T65" s="6"/>
      <c r="U65" s="7" t="str">
        <f t="shared" si="8"/>
        <v/>
      </c>
      <c r="V65" s="6"/>
      <c r="W65" s="7" t="str">
        <f t="shared" si="9"/>
        <v/>
      </c>
    </row>
    <row r="66" spans="1:23" ht="15.75" customHeight="1" x14ac:dyDescent="0.2">
      <c r="A66" s="4" t="s">
        <v>817</v>
      </c>
      <c r="B66" s="4" t="s">
        <v>817</v>
      </c>
      <c r="C66" s="4" t="s">
        <v>8474</v>
      </c>
      <c r="D66" s="6" t="s">
        <v>817</v>
      </c>
      <c r="E66" s="7" t="str">
        <f t="shared" si="0"/>
        <v>√</v>
      </c>
      <c r="F66" s="6"/>
      <c r="G66" s="7" t="str">
        <f t="shared" si="1"/>
        <v/>
      </c>
      <c r="H66" s="6"/>
      <c r="I66" s="7" t="str">
        <f t="shared" si="2"/>
        <v/>
      </c>
      <c r="J66" s="6"/>
      <c r="K66" s="7" t="str">
        <f t="shared" si="3"/>
        <v/>
      </c>
      <c r="L66" s="6"/>
      <c r="M66" s="7" t="str">
        <f t="shared" si="4"/>
        <v/>
      </c>
      <c r="N66" s="6"/>
      <c r="O66" s="7" t="str">
        <f t="shared" si="5"/>
        <v/>
      </c>
      <c r="P66" s="6"/>
      <c r="Q66" s="7" t="str">
        <f t="shared" si="6"/>
        <v/>
      </c>
      <c r="R66" s="6"/>
      <c r="S66" s="7" t="str">
        <f t="shared" si="7"/>
        <v/>
      </c>
      <c r="T66" s="6"/>
      <c r="U66" s="7" t="str">
        <f t="shared" si="8"/>
        <v/>
      </c>
      <c r="V66" s="6"/>
      <c r="W66" s="7" t="str">
        <f t="shared" si="9"/>
        <v/>
      </c>
    </row>
    <row r="67" spans="1:23" ht="15.75" customHeight="1" x14ac:dyDescent="0.2">
      <c r="A67" s="4" t="s">
        <v>8475</v>
      </c>
      <c r="B67" s="4" t="s">
        <v>8475</v>
      </c>
      <c r="C67" s="4" t="s">
        <v>8476</v>
      </c>
      <c r="D67" s="6" t="s">
        <v>8475</v>
      </c>
      <c r="E67" s="7" t="str">
        <f t="shared" ref="E67:E130" si="10">IF(D67="", "", IF(OR(D67=A67, D67=B67), "√", A67 &amp; "|" &amp; B67 &amp; "&gt;" &amp; C67))</f>
        <v>√</v>
      </c>
      <c r="F67" s="6"/>
      <c r="G67" s="7" t="str">
        <f t="shared" ref="G67:G130" si="11">IF(F67="", "", IF(OR(F67=A67, F67=B67), "√", A67 &amp; "|" &amp; B67 &amp; "&gt;" &amp; C67))</f>
        <v/>
      </c>
      <c r="H67" s="6"/>
      <c r="I67" s="7" t="str">
        <f t="shared" ref="I67:I130" si="12">IF(H67="", "", IF(OR(H67=A67, H67=B67), "√", A67 &amp; "|" &amp; B67 &amp; "&gt;" &amp; C67))</f>
        <v/>
      </c>
      <c r="J67" s="6"/>
      <c r="K67" s="7" t="str">
        <f t="shared" ref="K67:K130" si="13">IF(J67="", "", IF(OR(J67=A67, J67=B67), "√", A67 &amp; "|" &amp; B67 &amp; "&gt;" &amp; C67))</f>
        <v/>
      </c>
      <c r="L67" s="6"/>
      <c r="M67" s="7" t="str">
        <f t="shared" ref="M67:M130" si="14">IF(L67="", "", IF(OR(L67=A67, L67=B67), "√", A67 &amp; "|" &amp; B67 &amp; "&gt;" &amp; C67))</f>
        <v/>
      </c>
      <c r="N67" s="6"/>
      <c r="O67" s="7" t="str">
        <f t="shared" ref="O67:O130" si="15">IF(N67="", "", IF(OR(N67=A67, N67=B67), "√", A67 &amp; "|" &amp; B67 &amp; "&gt;" &amp; C67))</f>
        <v/>
      </c>
      <c r="P67" s="6"/>
      <c r="Q67" s="7" t="str">
        <f t="shared" ref="Q67:Q130" si="16">IF(P67="", "", IF(OR(P67=A67, P67=B67), "√", A67 &amp; "|" &amp; B67 &amp; "&gt;" &amp; C67))</f>
        <v/>
      </c>
      <c r="R67" s="6"/>
      <c r="S67" s="7" t="str">
        <f t="shared" ref="S67:S130" si="17">IF(R67="", "", IF(OR(R67=A67, R67=B67), "√", A67 &amp; "|" &amp; B67 &amp; "&gt;" &amp; C67))</f>
        <v/>
      </c>
      <c r="T67" s="6"/>
      <c r="U67" s="7" t="str">
        <f t="shared" ref="U67:U130" si="18">IF(T67="", "", IF(OR(T67=A67, T67=B67), "√", A67 &amp; "|" &amp; B67 &amp; "&gt;" &amp; C67))</f>
        <v/>
      </c>
      <c r="V67" s="6"/>
      <c r="W67" s="7" t="str">
        <f t="shared" ref="W67:W130" si="19">IF(V67="", "", IF(OR(V67=A67, V67=B67), "√", A67 &amp; "|" &amp; B67 &amp; "&gt;" &amp; C67))</f>
        <v/>
      </c>
    </row>
    <row r="68" spans="1:23" ht="15.75" customHeight="1" x14ac:dyDescent="0.2">
      <c r="A68" s="4" t="s">
        <v>8477</v>
      </c>
      <c r="B68" s="4" t="s">
        <v>8477</v>
      </c>
      <c r="C68" s="4" t="s">
        <v>8478</v>
      </c>
      <c r="D68" s="6" t="s">
        <v>8479</v>
      </c>
      <c r="E68" s="7" t="str">
        <f t="shared" si="10"/>
        <v>lens|lens&gt;镜头</v>
      </c>
      <c r="F68" s="6"/>
      <c r="G68" s="7" t="str">
        <f t="shared" si="11"/>
        <v/>
      </c>
      <c r="H68" s="6"/>
      <c r="I68" s="7" t="str">
        <f t="shared" si="12"/>
        <v/>
      </c>
      <c r="J68" s="6"/>
      <c r="K68" s="7" t="str">
        <f t="shared" si="13"/>
        <v/>
      </c>
      <c r="L68" s="6"/>
      <c r="M68" s="7" t="str">
        <f t="shared" si="14"/>
        <v/>
      </c>
      <c r="N68" s="6"/>
      <c r="O68" s="7" t="str">
        <f t="shared" si="15"/>
        <v/>
      </c>
      <c r="P68" s="6"/>
      <c r="Q68" s="7" t="str">
        <f t="shared" si="16"/>
        <v/>
      </c>
      <c r="R68" s="6"/>
      <c r="S68" s="7" t="str">
        <f t="shared" si="17"/>
        <v/>
      </c>
      <c r="T68" s="6"/>
      <c r="U68" s="7" t="str">
        <f t="shared" si="18"/>
        <v/>
      </c>
      <c r="V68" s="6"/>
      <c r="W68" s="7" t="str">
        <f t="shared" si="19"/>
        <v/>
      </c>
    </row>
    <row r="69" spans="1:23" ht="15.75" customHeight="1" x14ac:dyDescent="0.2">
      <c r="A69" s="4" t="s">
        <v>8480</v>
      </c>
      <c r="B69" s="4" t="s">
        <v>8480</v>
      </c>
      <c r="C69" s="4" t="s">
        <v>8481</v>
      </c>
      <c r="D69" s="6" t="s">
        <v>8482</v>
      </c>
      <c r="E69" s="7" t="str">
        <f t="shared" si="10"/>
        <v>infrastructure|infrastructure&gt;基础设施</v>
      </c>
      <c r="F69" s="6"/>
      <c r="G69" s="7" t="str">
        <f t="shared" si="11"/>
        <v/>
      </c>
      <c r="H69" s="6"/>
      <c r="I69" s="7" t="str">
        <f t="shared" si="12"/>
        <v/>
      </c>
      <c r="J69" s="6"/>
      <c r="K69" s="7" t="str">
        <f t="shared" si="13"/>
        <v/>
      </c>
      <c r="L69" s="6"/>
      <c r="M69" s="7" t="str">
        <f t="shared" si="14"/>
        <v/>
      </c>
      <c r="N69" s="6"/>
      <c r="O69" s="7" t="str">
        <f t="shared" si="15"/>
        <v/>
      </c>
      <c r="P69" s="6"/>
      <c r="Q69" s="7" t="str">
        <f t="shared" si="16"/>
        <v/>
      </c>
      <c r="R69" s="6"/>
      <c r="S69" s="7" t="str">
        <f t="shared" si="17"/>
        <v/>
      </c>
      <c r="T69" s="6"/>
      <c r="U69" s="7" t="str">
        <f t="shared" si="18"/>
        <v/>
      </c>
      <c r="V69" s="6"/>
      <c r="W69" s="7" t="str">
        <f t="shared" si="19"/>
        <v/>
      </c>
    </row>
    <row r="70" spans="1:23" ht="15.75" customHeight="1" x14ac:dyDescent="0.2">
      <c r="A70" s="4" t="s">
        <v>1656</v>
      </c>
      <c r="B70" s="4" t="s">
        <v>1656</v>
      </c>
      <c r="C70" s="4" t="s">
        <v>1657</v>
      </c>
      <c r="D70" s="6" t="s">
        <v>1656</v>
      </c>
      <c r="E70" s="7" t="str">
        <f t="shared" si="10"/>
        <v>√</v>
      </c>
      <c r="F70" s="6"/>
      <c r="G70" s="7" t="str">
        <f t="shared" si="11"/>
        <v/>
      </c>
      <c r="H70" s="6"/>
      <c r="I70" s="7" t="str">
        <f t="shared" si="12"/>
        <v/>
      </c>
      <c r="J70" s="6"/>
      <c r="K70" s="7" t="str">
        <f t="shared" si="13"/>
        <v/>
      </c>
      <c r="L70" s="6"/>
      <c r="M70" s="7" t="str">
        <f t="shared" si="14"/>
        <v/>
      </c>
      <c r="N70" s="6"/>
      <c r="O70" s="7" t="str">
        <f t="shared" si="15"/>
        <v/>
      </c>
      <c r="P70" s="6"/>
      <c r="Q70" s="7" t="str">
        <f t="shared" si="16"/>
        <v/>
      </c>
      <c r="R70" s="6"/>
      <c r="S70" s="7" t="str">
        <f t="shared" si="17"/>
        <v/>
      </c>
      <c r="T70" s="6"/>
      <c r="U70" s="7" t="str">
        <f t="shared" si="18"/>
        <v/>
      </c>
      <c r="V70" s="6"/>
      <c r="W70" s="7" t="str">
        <f t="shared" si="19"/>
        <v/>
      </c>
    </row>
    <row r="71" spans="1:23" ht="15.75" customHeight="1" x14ac:dyDescent="0.2">
      <c r="A71" s="4" t="s">
        <v>8483</v>
      </c>
      <c r="B71" s="4" t="s">
        <v>8483</v>
      </c>
      <c r="C71" s="4" t="s">
        <v>8484</v>
      </c>
      <c r="D71" s="6" t="s">
        <v>2711</v>
      </c>
      <c r="E71" s="7" t="str">
        <f t="shared" si="10"/>
        <v>resort|resort&gt;旅游胜地</v>
      </c>
      <c r="F71" s="6"/>
      <c r="G71" s="7" t="str">
        <f t="shared" si="11"/>
        <v/>
      </c>
      <c r="H71" s="6"/>
      <c r="I71" s="7" t="str">
        <f t="shared" si="12"/>
        <v/>
      </c>
      <c r="J71" s="6"/>
      <c r="K71" s="7" t="str">
        <f t="shared" si="13"/>
        <v/>
      </c>
      <c r="L71" s="6"/>
      <c r="M71" s="7" t="str">
        <f t="shared" si="14"/>
        <v/>
      </c>
      <c r="N71" s="6"/>
      <c r="O71" s="7" t="str">
        <f t="shared" si="15"/>
        <v/>
      </c>
      <c r="P71" s="6"/>
      <c r="Q71" s="7" t="str">
        <f t="shared" si="16"/>
        <v/>
      </c>
      <c r="R71" s="6"/>
      <c r="S71" s="7" t="str">
        <f t="shared" si="17"/>
        <v/>
      </c>
      <c r="T71" s="6"/>
      <c r="U71" s="7" t="str">
        <f t="shared" si="18"/>
        <v/>
      </c>
      <c r="V71" s="6"/>
      <c r="W71" s="7" t="str">
        <f t="shared" si="19"/>
        <v/>
      </c>
    </row>
    <row r="72" spans="1:23" ht="15.75" customHeight="1" x14ac:dyDescent="0.2">
      <c r="A72" s="4" t="s">
        <v>2008</v>
      </c>
      <c r="B72" s="4" t="s">
        <v>2008</v>
      </c>
      <c r="C72" s="4" t="s">
        <v>8485</v>
      </c>
      <c r="D72" s="6" t="s">
        <v>2008</v>
      </c>
      <c r="E72" s="7" t="str">
        <f t="shared" si="10"/>
        <v>√</v>
      </c>
      <c r="F72" s="6"/>
      <c r="G72" s="7" t="str">
        <f t="shared" si="11"/>
        <v/>
      </c>
      <c r="H72" s="6"/>
      <c r="I72" s="7" t="str">
        <f t="shared" si="12"/>
        <v/>
      </c>
      <c r="J72" s="6"/>
      <c r="K72" s="7" t="str">
        <f t="shared" si="13"/>
        <v/>
      </c>
      <c r="L72" s="6"/>
      <c r="M72" s="7" t="str">
        <f t="shared" si="14"/>
        <v/>
      </c>
      <c r="N72" s="6"/>
      <c r="O72" s="7" t="str">
        <f t="shared" si="15"/>
        <v/>
      </c>
      <c r="P72" s="6"/>
      <c r="Q72" s="7" t="str">
        <f t="shared" si="16"/>
        <v/>
      </c>
      <c r="R72" s="6"/>
      <c r="S72" s="7" t="str">
        <f t="shared" si="17"/>
        <v/>
      </c>
      <c r="T72" s="6"/>
      <c r="U72" s="7" t="str">
        <f t="shared" si="18"/>
        <v/>
      </c>
      <c r="V72" s="6"/>
      <c r="W72" s="7" t="str">
        <f t="shared" si="19"/>
        <v/>
      </c>
    </row>
    <row r="73" spans="1:23" ht="15.75" customHeight="1" x14ac:dyDescent="0.2">
      <c r="A73" s="4" t="s">
        <v>285</v>
      </c>
      <c r="B73" s="4" t="s">
        <v>285</v>
      </c>
      <c r="C73" s="4" t="s">
        <v>286</v>
      </c>
      <c r="D73" s="6" t="s">
        <v>285</v>
      </c>
      <c r="E73" s="7" t="str">
        <f t="shared" si="10"/>
        <v>√</v>
      </c>
      <c r="F73" s="6"/>
      <c r="G73" s="7" t="str">
        <f t="shared" si="11"/>
        <v/>
      </c>
      <c r="H73" s="6"/>
      <c r="I73" s="7" t="str">
        <f t="shared" si="12"/>
        <v/>
      </c>
      <c r="J73" s="6"/>
      <c r="K73" s="7" t="str">
        <f t="shared" si="13"/>
        <v/>
      </c>
      <c r="L73" s="6"/>
      <c r="M73" s="7" t="str">
        <f t="shared" si="14"/>
        <v/>
      </c>
      <c r="N73" s="6"/>
      <c r="O73" s="7" t="str">
        <f t="shared" si="15"/>
        <v/>
      </c>
      <c r="P73" s="6"/>
      <c r="Q73" s="7" t="str">
        <f t="shared" si="16"/>
        <v/>
      </c>
      <c r="R73" s="6"/>
      <c r="S73" s="7" t="str">
        <f t="shared" si="17"/>
        <v/>
      </c>
      <c r="T73" s="6"/>
      <c r="U73" s="7" t="str">
        <f t="shared" si="18"/>
        <v/>
      </c>
      <c r="V73" s="6"/>
      <c r="W73" s="7" t="str">
        <f t="shared" si="19"/>
        <v/>
      </c>
    </row>
    <row r="74" spans="1:23" ht="15.75" customHeight="1" x14ac:dyDescent="0.2">
      <c r="A74" s="4" t="s">
        <v>3277</v>
      </c>
      <c r="B74" s="4" t="s">
        <v>3277</v>
      </c>
      <c r="C74" s="4" t="s">
        <v>8486</v>
      </c>
      <c r="D74" s="6" t="s">
        <v>3296</v>
      </c>
      <c r="E74" s="7" t="str">
        <f t="shared" si="10"/>
        <v>vest|vest&gt;马甲</v>
      </c>
      <c r="F74" s="6"/>
      <c r="G74" s="7" t="str">
        <f t="shared" si="11"/>
        <v/>
      </c>
      <c r="H74" s="6"/>
      <c r="I74" s="7" t="str">
        <f t="shared" si="12"/>
        <v/>
      </c>
      <c r="J74" s="6"/>
      <c r="K74" s="7" t="str">
        <f t="shared" si="13"/>
        <v/>
      </c>
      <c r="L74" s="6"/>
      <c r="M74" s="7" t="str">
        <f t="shared" si="14"/>
        <v/>
      </c>
      <c r="N74" s="6"/>
      <c r="O74" s="7" t="str">
        <f t="shared" si="15"/>
        <v/>
      </c>
      <c r="P74" s="6"/>
      <c r="Q74" s="7" t="str">
        <f t="shared" si="16"/>
        <v/>
      </c>
      <c r="R74" s="6"/>
      <c r="S74" s="7" t="str">
        <f t="shared" si="17"/>
        <v/>
      </c>
      <c r="T74" s="6"/>
      <c r="U74" s="7" t="str">
        <f t="shared" si="18"/>
        <v/>
      </c>
      <c r="V74" s="6"/>
      <c r="W74" s="7" t="str">
        <f t="shared" si="19"/>
        <v/>
      </c>
    </row>
    <row r="75" spans="1:23" ht="15.75" customHeight="1" x14ac:dyDescent="0.2">
      <c r="A75" s="4" t="s">
        <v>793</v>
      </c>
      <c r="B75" s="4" t="s">
        <v>793</v>
      </c>
      <c r="C75" s="4" t="s">
        <v>21</v>
      </c>
      <c r="D75" s="6" t="s">
        <v>3245</v>
      </c>
      <c r="E75" s="7" t="str">
        <f t="shared" si="10"/>
        <v>qualification|qualification&gt;资格</v>
      </c>
      <c r="F75" s="6"/>
      <c r="G75" s="7" t="str">
        <f t="shared" si="11"/>
        <v/>
      </c>
      <c r="H75" s="6"/>
      <c r="I75" s="7" t="str">
        <f t="shared" si="12"/>
        <v/>
      </c>
      <c r="J75" s="6"/>
      <c r="K75" s="7" t="str">
        <f t="shared" si="13"/>
        <v/>
      </c>
      <c r="L75" s="6"/>
      <c r="M75" s="7" t="str">
        <f t="shared" si="14"/>
        <v/>
      </c>
      <c r="N75" s="6"/>
      <c r="O75" s="7" t="str">
        <f t="shared" si="15"/>
        <v/>
      </c>
      <c r="P75" s="6"/>
      <c r="Q75" s="7" t="str">
        <f t="shared" si="16"/>
        <v/>
      </c>
      <c r="R75" s="6"/>
      <c r="S75" s="7" t="str">
        <f t="shared" si="17"/>
        <v/>
      </c>
      <c r="T75" s="6"/>
      <c r="U75" s="7" t="str">
        <f t="shared" si="18"/>
        <v/>
      </c>
      <c r="V75" s="6"/>
      <c r="W75" s="7" t="str">
        <f t="shared" si="19"/>
        <v/>
      </c>
    </row>
    <row r="76" spans="1:23" ht="15.75" customHeight="1" x14ac:dyDescent="0.2">
      <c r="A76" s="4" t="s">
        <v>247</v>
      </c>
      <c r="B76" s="4" t="s">
        <v>247</v>
      </c>
      <c r="C76" s="4" t="s">
        <v>8487</v>
      </c>
      <c r="D76" s="6" t="s">
        <v>8488</v>
      </c>
      <c r="E76" s="7" t="str">
        <f t="shared" si="10"/>
        <v>poverty|poverty&gt;贫穷</v>
      </c>
      <c r="F76" s="6"/>
      <c r="G76" s="7" t="str">
        <f t="shared" si="11"/>
        <v/>
      </c>
      <c r="H76" s="6"/>
      <c r="I76" s="7" t="str">
        <f t="shared" si="12"/>
        <v/>
      </c>
      <c r="J76" s="6"/>
      <c r="K76" s="7" t="str">
        <f t="shared" si="13"/>
        <v/>
      </c>
      <c r="L76" s="6"/>
      <c r="M76" s="7" t="str">
        <f t="shared" si="14"/>
        <v/>
      </c>
      <c r="N76" s="6"/>
      <c r="O76" s="7" t="str">
        <f t="shared" si="15"/>
        <v/>
      </c>
      <c r="P76" s="6"/>
      <c r="Q76" s="7" t="str">
        <f t="shared" si="16"/>
        <v/>
      </c>
      <c r="R76" s="6"/>
      <c r="S76" s="7" t="str">
        <f t="shared" si="17"/>
        <v/>
      </c>
      <c r="T76" s="6"/>
      <c r="U76" s="7" t="str">
        <f t="shared" si="18"/>
        <v/>
      </c>
      <c r="V76" s="6"/>
      <c r="W76" s="7" t="str">
        <f t="shared" si="19"/>
        <v/>
      </c>
    </row>
    <row r="77" spans="1:23" ht="15.75" customHeight="1" x14ac:dyDescent="0.2">
      <c r="A77" s="4" t="s">
        <v>8489</v>
      </c>
      <c r="B77" s="4" t="s">
        <v>8489</v>
      </c>
      <c r="C77" s="4" t="s">
        <v>8490</v>
      </c>
      <c r="D77" s="6" t="s">
        <v>492</v>
      </c>
      <c r="E77" s="7" t="str">
        <f t="shared" si="10"/>
        <v>expectation|expectation&gt;期望</v>
      </c>
      <c r="F77" s="6"/>
      <c r="G77" s="7" t="str">
        <f t="shared" si="11"/>
        <v/>
      </c>
      <c r="H77" s="6"/>
      <c r="I77" s="7" t="str">
        <f t="shared" si="12"/>
        <v/>
      </c>
      <c r="J77" s="6"/>
      <c r="K77" s="7" t="str">
        <f t="shared" si="13"/>
        <v/>
      </c>
      <c r="L77" s="6"/>
      <c r="M77" s="7" t="str">
        <f t="shared" si="14"/>
        <v/>
      </c>
      <c r="N77" s="6"/>
      <c r="O77" s="7" t="str">
        <f t="shared" si="15"/>
        <v/>
      </c>
      <c r="P77" s="6"/>
      <c r="Q77" s="7" t="str">
        <f t="shared" si="16"/>
        <v/>
      </c>
      <c r="R77" s="6"/>
      <c r="S77" s="7" t="str">
        <f t="shared" si="17"/>
        <v/>
      </c>
      <c r="T77" s="6"/>
      <c r="U77" s="7" t="str">
        <f t="shared" si="18"/>
        <v/>
      </c>
      <c r="V77" s="6"/>
      <c r="W77" s="7" t="str">
        <f t="shared" si="19"/>
        <v/>
      </c>
    </row>
    <row r="78" spans="1:23" ht="15.75" customHeight="1" x14ac:dyDescent="0.2">
      <c r="A78" s="4" t="s">
        <v>8491</v>
      </c>
      <c r="B78" s="4" t="s">
        <v>8491</v>
      </c>
      <c r="C78" s="4" t="s">
        <v>8492</v>
      </c>
      <c r="D78" s="6" t="s">
        <v>41</v>
      </c>
      <c r="E78" s="7" t="str">
        <f t="shared" si="10"/>
        <v>glue|glue&gt;胶水</v>
      </c>
      <c r="F78" s="6"/>
      <c r="G78" s="7" t="str">
        <f t="shared" si="11"/>
        <v/>
      </c>
      <c r="H78" s="6"/>
      <c r="I78" s="7" t="str">
        <f t="shared" si="12"/>
        <v/>
      </c>
      <c r="J78" s="6"/>
      <c r="K78" s="7" t="str">
        <f t="shared" si="13"/>
        <v/>
      </c>
      <c r="L78" s="6"/>
      <c r="M78" s="7" t="str">
        <f t="shared" si="14"/>
        <v/>
      </c>
      <c r="N78" s="6"/>
      <c r="O78" s="7" t="str">
        <f t="shared" si="15"/>
        <v/>
      </c>
      <c r="P78" s="6"/>
      <c r="Q78" s="7" t="str">
        <f t="shared" si="16"/>
        <v/>
      </c>
      <c r="R78" s="6"/>
      <c r="S78" s="7" t="str">
        <f t="shared" si="17"/>
        <v/>
      </c>
      <c r="T78" s="6"/>
      <c r="U78" s="7" t="str">
        <f t="shared" si="18"/>
        <v/>
      </c>
      <c r="V78" s="6"/>
      <c r="W78" s="7" t="str">
        <f t="shared" si="19"/>
        <v/>
      </c>
    </row>
    <row r="79" spans="1:23" ht="15.75" customHeight="1" x14ac:dyDescent="0.2">
      <c r="A79" s="4" t="s">
        <v>8493</v>
      </c>
      <c r="B79" s="4" t="s">
        <v>8493</v>
      </c>
      <c r="C79" s="4" t="s">
        <v>8494</v>
      </c>
      <c r="D79" s="6" t="s">
        <v>8495</v>
      </c>
      <c r="E79" s="7" t="str">
        <f t="shared" si="10"/>
        <v>font|font&gt;字体</v>
      </c>
      <c r="F79" s="6"/>
      <c r="G79" s="7" t="str">
        <f t="shared" si="11"/>
        <v/>
      </c>
      <c r="H79" s="6"/>
      <c r="I79" s="7" t="str">
        <f t="shared" si="12"/>
        <v/>
      </c>
      <c r="J79" s="6"/>
      <c r="K79" s="7" t="str">
        <f t="shared" si="13"/>
        <v/>
      </c>
      <c r="L79" s="6"/>
      <c r="M79" s="7" t="str">
        <f t="shared" si="14"/>
        <v/>
      </c>
      <c r="N79" s="6"/>
      <c r="O79" s="7" t="str">
        <f t="shared" si="15"/>
        <v/>
      </c>
      <c r="P79" s="6"/>
      <c r="Q79" s="7" t="str">
        <f t="shared" si="16"/>
        <v/>
      </c>
      <c r="R79" s="6"/>
      <c r="S79" s="7" t="str">
        <f t="shared" si="17"/>
        <v/>
      </c>
      <c r="T79" s="6"/>
      <c r="U79" s="7" t="str">
        <f t="shared" si="18"/>
        <v/>
      </c>
      <c r="V79" s="6"/>
      <c r="W79" s="7" t="str">
        <f t="shared" si="19"/>
        <v/>
      </c>
    </row>
    <row r="80" spans="1:23" ht="15.75" customHeight="1" x14ac:dyDescent="0.2">
      <c r="A80" s="4" t="s">
        <v>4049</v>
      </c>
      <c r="B80" s="4" t="s">
        <v>4049</v>
      </c>
      <c r="C80" s="4" t="s">
        <v>8496</v>
      </c>
      <c r="D80" s="6" t="s">
        <v>4049</v>
      </c>
      <c r="E80" s="7" t="str">
        <f t="shared" si="10"/>
        <v>√</v>
      </c>
      <c r="F80" s="6"/>
      <c r="G80" s="7" t="str">
        <f t="shared" si="11"/>
        <v/>
      </c>
      <c r="H80" s="6"/>
      <c r="I80" s="7" t="str">
        <f t="shared" si="12"/>
        <v/>
      </c>
      <c r="J80" s="6"/>
      <c r="K80" s="7" t="str">
        <f t="shared" si="13"/>
        <v/>
      </c>
      <c r="L80" s="6"/>
      <c r="M80" s="7" t="str">
        <f t="shared" si="14"/>
        <v/>
      </c>
      <c r="N80" s="6"/>
      <c r="O80" s="7" t="str">
        <f t="shared" si="15"/>
        <v/>
      </c>
      <c r="P80" s="6"/>
      <c r="Q80" s="7" t="str">
        <f t="shared" si="16"/>
        <v/>
      </c>
      <c r="R80" s="6"/>
      <c r="S80" s="7" t="str">
        <f t="shared" si="17"/>
        <v/>
      </c>
      <c r="T80" s="6"/>
      <c r="U80" s="7" t="str">
        <f t="shared" si="18"/>
        <v/>
      </c>
      <c r="V80" s="6"/>
      <c r="W80" s="7" t="str">
        <f t="shared" si="19"/>
        <v/>
      </c>
    </row>
    <row r="81" spans="1:23" ht="15.75" customHeight="1" x14ac:dyDescent="0.2">
      <c r="A81" s="4" t="s">
        <v>8437</v>
      </c>
      <c r="B81" s="4" t="s">
        <v>8437</v>
      </c>
      <c r="C81" s="4" t="s">
        <v>8438</v>
      </c>
      <c r="D81" s="6" t="s">
        <v>8437</v>
      </c>
      <c r="E81" s="7" t="str">
        <f t="shared" si="10"/>
        <v>√</v>
      </c>
      <c r="F81" s="6"/>
      <c r="G81" s="7" t="str">
        <f t="shared" si="11"/>
        <v/>
      </c>
      <c r="H81" s="6"/>
      <c r="I81" s="7" t="str">
        <f t="shared" si="12"/>
        <v/>
      </c>
      <c r="J81" s="6"/>
      <c r="K81" s="7" t="str">
        <f t="shared" si="13"/>
        <v/>
      </c>
      <c r="L81" s="6"/>
      <c r="M81" s="7" t="str">
        <f t="shared" si="14"/>
        <v/>
      </c>
      <c r="N81" s="6"/>
      <c r="O81" s="7" t="str">
        <f t="shared" si="15"/>
        <v/>
      </c>
      <c r="P81" s="6"/>
      <c r="Q81" s="7" t="str">
        <f t="shared" si="16"/>
        <v/>
      </c>
      <c r="R81" s="6"/>
      <c r="S81" s="7" t="str">
        <f t="shared" si="17"/>
        <v/>
      </c>
      <c r="T81" s="6"/>
      <c r="U81" s="7" t="str">
        <f t="shared" si="18"/>
        <v/>
      </c>
      <c r="V81" s="6"/>
      <c r="W81" s="7" t="str">
        <f t="shared" si="19"/>
        <v/>
      </c>
    </row>
    <row r="82" spans="1:23" ht="15.75" customHeight="1" x14ac:dyDescent="0.2">
      <c r="A82" s="4" t="s">
        <v>8497</v>
      </c>
      <c r="B82" s="4" t="s">
        <v>8497</v>
      </c>
      <c r="C82" s="4" t="s">
        <v>8498</v>
      </c>
      <c r="D82" s="6" t="s">
        <v>8497</v>
      </c>
      <c r="E82" s="7" t="str">
        <f t="shared" si="10"/>
        <v>√</v>
      </c>
      <c r="F82" s="6"/>
      <c r="G82" s="7" t="str">
        <f t="shared" si="11"/>
        <v/>
      </c>
      <c r="H82" s="6"/>
      <c r="I82" s="7" t="str">
        <f t="shared" si="12"/>
        <v/>
      </c>
      <c r="J82" s="6"/>
      <c r="K82" s="7" t="str">
        <f t="shared" si="13"/>
        <v/>
      </c>
      <c r="L82" s="6"/>
      <c r="M82" s="7" t="str">
        <f t="shared" si="14"/>
        <v/>
      </c>
      <c r="N82" s="6"/>
      <c r="O82" s="7" t="str">
        <f t="shared" si="15"/>
        <v/>
      </c>
      <c r="P82" s="6"/>
      <c r="Q82" s="7" t="str">
        <f t="shared" si="16"/>
        <v/>
      </c>
      <c r="R82" s="6"/>
      <c r="S82" s="7" t="str">
        <f t="shared" si="17"/>
        <v/>
      </c>
      <c r="T82" s="6"/>
      <c r="U82" s="7" t="str">
        <f t="shared" si="18"/>
        <v/>
      </c>
      <c r="V82" s="6"/>
      <c r="W82" s="7" t="str">
        <f t="shared" si="19"/>
        <v/>
      </c>
    </row>
    <row r="83" spans="1:23" ht="15.75" customHeight="1" x14ac:dyDescent="0.2">
      <c r="A83" s="4" t="s">
        <v>8499</v>
      </c>
      <c r="B83" s="4" t="s">
        <v>8499</v>
      </c>
      <c r="C83" s="4" t="s">
        <v>2181</v>
      </c>
      <c r="D83" s="6" t="s">
        <v>8499</v>
      </c>
      <c r="E83" s="7" t="str">
        <f t="shared" si="10"/>
        <v>√</v>
      </c>
      <c r="F83" s="6"/>
      <c r="G83" s="7" t="str">
        <f t="shared" si="11"/>
        <v/>
      </c>
      <c r="H83" s="6"/>
      <c r="I83" s="7" t="str">
        <f t="shared" si="12"/>
        <v/>
      </c>
      <c r="J83" s="6"/>
      <c r="K83" s="7" t="str">
        <f t="shared" si="13"/>
        <v/>
      </c>
      <c r="L83" s="6"/>
      <c r="M83" s="7" t="str">
        <f t="shared" si="14"/>
        <v/>
      </c>
      <c r="N83" s="6"/>
      <c r="O83" s="7" t="str">
        <f t="shared" si="15"/>
        <v/>
      </c>
      <c r="P83" s="6"/>
      <c r="Q83" s="7" t="str">
        <f t="shared" si="16"/>
        <v/>
      </c>
      <c r="R83" s="6"/>
      <c r="S83" s="7" t="str">
        <f t="shared" si="17"/>
        <v/>
      </c>
      <c r="T83" s="6"/>
      <c r="U83" s="7" t="str">
        <f t="shared" si="18"/>
        <v/>
      </c>
      <c r="V83" s="6"/>
      <c r="W83" s="7" t="str">
        <f t="shared" si="19"/>
        <v/>
      </c>
    </row>
    <row r="84" spans="1:23" ht="15.75" customHeight="1" x14ac:dyDescent="0.2">
      <c r="A84" s="4" t="s">
        <v>8500</v>
      </c>
      <c r="B84" s="4" t="s">
        <v>8500</v>
      </c>
      <c r="C84" s="4" t="s">
        <v>1333</v>
      </c>
      <c r="D84" s="6" t="s">
        <v>2347</v>
      </c>
      <c r="E84" s="7" t="str">
        <f t="shared" si="10"/>
        <v>outfit|outfit&gt;服装</v>
      </c>
      <c r="F84" s="6"/>
      <c r="G84" s="7" t="str">
        <f t="shared" si="11"/>
        <v/>
      </c>
      <c r="H84" s="6"/>
      <c r="I84" s="7" t="str">
        <f t="shared" si="12"/>
        <v/>
      </c>
      <c r="J84" s="6"/>
      <c r="K84" s="7" t="str">
        <f t="shared" si="13"/>
        <v/>
      </c>
      <c r="L84" s="6"/>
      <c r="M84" s="7" t="str">
        <f t="shared" si="14"/>
        <v/>
      </c>
      <c r="N84" s="6"/>
      <c r="O84" s="7" t="str">
        <f t="shared" si="15"/>
        <v/>
      </c>
      <c r="P84" s="6"/>
      <c r="Q84" s="7" t="str">
        <f t="shared" si="16"/>
        <v/>
      </c>
      <c r="R84" s="6"/>
      <c r="S84" s="7" t="str">
        <f t="shared" si="17"/>
        <v/>
      </c>
      <c r="T84" s="6"/>
      <c r="U84" s="7" t="str">
        <f t="shared" si="18"/>
        <v/>
      </c>
      <c r="V84" s="6"/>
      <c r="W84" s="7" t="str">
        <f t="shared" si="19"/>
        <v/>
      </c>
    </row>
    <row r="85" spans="1:23" ht="15.75" customHeight="1" x14ac:dyDescent="0.2">
      <c r="A85" s="4" t="s">
        <v>2840</v>
      </c>
      <c r="B85" s="4" t="s">
        <v>2840</v>
      </c>
      <c r="C85" s="4" t="s">
        <v>8501</v>
      </c>
      <c r="D85" s="6" t="s">
        <v>2840</v>
      </c>
      <c r="E85" s="7" t="str">
        <f t="shared" si="10"/>
        <v>√</v>
      </c>
      <c r="F85" s="6"/>
      <c r="G85" s="7" t="str">
        <f t="shared" si="11"/>
        <v/>
      </c>
      <c r="H85" s="6"/>
      <c r="I85" s="7" t="str">
        <f t="shared" si="12"/>
        <v/>
      </c>
      <c r="J85" s="6"/>
      <c r="K85" s="7" t="str">
        <f t="shared" si="13"/>
        <v/>
      </c>
      <c r="L85" s="6"/>
      <c r="M85" s="7" t="str">
        <f t="shared" si="14"/>
        <v/>
      </c>
      <c r="N85" s="6"/>
      <c r="O85" s="7" t="str">
        <f t="shared" si="15"/>
        <v/>
      </c>
      <c r="P85" s="6"/>
      <c r="Q85" s="7" t="str">
        <f t="shared" si="16"/>
        <v/>
      </c>
      <c r="R85" s="6"/>
      <c r="S85" s="7" t="str">
        <f t="shared" si="17"/>
        <v/>
      </c>
      <c r="T85" s="6"/>
      <c r="U85" s="7" t="str">
        <f t="shared" si="18"/>
        <v/>
      </c>
      <c r="V85" s="6"/>
      <c r="W85" s="7" t="str">
        <f t="shared" si="19"/>
        <v/>
      </c>
    </row>
    <row r="86" spans="1:23" ht="15.75" customHeight="1" x14ac:dyDescent="0.2">
      <c r="A86" s="4" t="s">
        <v>8502</v>
      </c>
      <c r="B86" s="4" t="s">
        <v>8502</v>
      </c>
      <c r="C86" s="4" t="s">
        <v>8503</v>
      </c>
      <c r="D86" s="6" t="s">
        <v>3896</v>
      </c>
      <c r="E86" s="7" t="str">
        <f t="shared" si="10"/>
        <v>myth|myth&gt;神话</v>
      </c>
      <c r="F86" s="6"/>
      <c r="G86" s="7" t="str">
        <f t="shared" si="11"/>
        <v/>
      </c>
      <c r="H86" s="6"/>
      <c r="I86" s="7" t="str">
        <f t="shared" si="12"/>
        <v/>
      </c>
      <c r="J86" s="6"/>
      <c r="K86" s="7" t="str">
        <f t="shared" si="13"/>
        <v/>
      </c>
      <c r="L86" s="6"/>
      <c r="M86" s="7" t="str">
        <f t="shared" si="14"/>
        <v/>
      </c>
      <c r="N86" s="6"/>
      <c r="O86" s="7" t="str">
        <f t="shared" si="15"/>
        <v/>
      </c>
      <c r="P86" s="6"/>
      <c r="Q86" s="7" t="str">
        <f t="shared" si="16"/>
        <v/>
      </c>
      <c r="R86" s="6"/>
      <c r="S86" s="7" t="str">
        <f t="shared" si="17"/>
        <v/>
      </c>
      <c r="T86" s="6"/>
      <c r="U86" s="7" t="str">
        <f t="shared" si="18"/>
        <v/>
      </c>
      <c r="V86" s="6"/>
      <c r="W86" s="7" t="str">
        <f t="shared" si="19"/>
        <v/>
      </c>
    </row>
    <row r="87" spans="1:23" ht="15.75" customHeight="1" x14ac:dyDescent="0.2">
      <c r="A87" s="4" t="s">
        <v>8504</v>
      </c>
      <c r="B87" s="4" t="s">
        <v>8504</v>
      </c>
      <c r="C87" s="4" t="s">
        <v>8505</v>
      </c>
      <c r="D87" s="6" t="s">
        <v>41</v>
      </c>
      <c r="E87" s="7" t="str">
        <f t="shared" si="10"/>
        <v>harvested|harvested&gt;收获的</v>
      </c>
      <c r="F87" s="6"/>
      <c r="G87" s="7" t="str">
        <f t="shared" si="11"/>
        <v/>
      </c>
      <c r="H87" s="6"/>
      <c r="I87" s="7" t="str">
        <f t="shared" si="12"/>
        <v/>
      </c>
      <c r="J87" s="6"/>
      <c r="K87" s="7" t="str">
        <f t="shared" si="13"/>
        <v/>
      </c>
      <c r="L87" s="6"/>
      <c r="M87" s="7" t="str">
        <f t="shared" si="14"/>
        <v/>
      </c>
      <c r="N87" s="6"/>
      <c r="O87" s="7" t="str">
        <f t="shared" si="15"/>
        <v/>
      </c>
      <c r="P87" s="6"/>
      <c r="Q87" s="7" t="str">
        <f t="shared" si="16"/>
        <v/>
      </c>
      <c r="R87" s="6"/>
      <c r="S87" s="7" t="str">
        <f t="shared" si="17"/>
        <v/>
      </c>
      <c r="T87" s="6"/>
      <c r="U87" s="7" t="str">
        <f t="shared" si="18"/>
        <v/>
      </c>
      <c r="V87" s="6"/>
      <c r="W87" s="7" t="str">
        <f t="shared" si="19"/>
        <v/>
      </c>
    </row>
    <row r="88" spans="1:23" ht="15.75" customHeight="1" x14ac:dyDescent="0.2">
      <c r="A88" s="4" t="s">
        <v>8506</v>
      </c>
      <c r="B88" s="4" t="s">
        <v>8506</v>
      </c>
      <c r="C88" s="4" t="s">
        <v>8507</v>
      </c>
      <c r="D88" s="6" t="s">
        <v>8506</v>
      </c>
      <c r="E88" s="7" t="str">
        <f t="shared" si="10"/>
        <v>√</v>
      </c>
      <c r="F88" s="6"/>
      <c r="G88" s="7" t="str">
        <f t="shared" si="11"/>
        <v/>
      </c>
      <c r="H88" s="6"/>
      <c r="I88" s="7" t="str">
        <f t="shared" si="12"/>
        <v/>
      </c>
      <c r="J88" s="6"/>
      <c r="K88" s="7" t="str">
        <f t="shared" si="13"/>
        <v/>
      </c>
      <c r="L88" s="6"/>
      <c r="M88" s="7" t="str">
        <f t="shared" si="14"/>
        <v/>
      </c>
      <c r="N88" s="6"/>
      <c r="O88" s="7" t="str">
        <f t="shared" si="15"/>
        <v/>
      </c>
      <c r="P88" s="6"/>
      <c r="Q88" s="7" t="str">
        <f t="shared" si="16"/>
        <v/>
      </c>
      <c r="R88" s="6"/>
      <c r="S88" s="7" t="str">
        <f t="shared" si="17"/>
        <v/>
      </c>
      <c r="T88" s="6"/>
      <c r="U88" s="7" t="str">
        <f t="shared" si="18"/>
        <v/>
      </c>
      <c r="V88" s="6"/>
      <c r="W88" s="7" t="str">
        <f t="shared" si="19"/>
        <v/>
      </c>
    </row>
    <row r="89" spans="1:23" ht="15.75" customHeight="1" x14ac:dyDescent="0.2">
      <c r="A89" s="4" t="s">
        <v>8508</v>
      </c>
      <c r="B89" s="4" t="s">
        <v>8508</v>
      </c>
      <c r="C89" s="4" t="s">
        <v>8509</v>
      </c>
      <c r="D89" s="6" t="s">
        <v>8508</v>
      </c>
      <c r="E89" s="7" t="str">
        <f t="shared" si="10"/>
        <v>√</v>
      </c>
      <c r="F89" s="6"/>
      <c r="G89" s="7" t="str">
        <f t="shared" si="11"/>
        <v/>
      </c>
      <c r="H89" s="6"/>
      <c r="I89" s="7" t="str">
        <f t="shared" si="12"/>
        <v/>
      </c>
      <c r="J89" s="6"/>
      <c r="K89" s="7" t="str">
        <f t="shared" si="13"/>
        <v/>
      </c>
      <c r="L89" s="6"/>
      <c r="M89" s="7" t="str">
        <f t="shared" si="14"/>
        <v/>
      </c>
      <c r="N89" s="6"/>
      <c r="O89" s="7" t="str">
        <f t="shared" si="15"/>
        <v/>
      </c>
      <c r="P89" s="6"/>
      <c r="Q89" s="7" t="str">
        <f t="shared" si="16"/>
        <v/>
      </c>
      <c r="R89" s="6"/>
      <c r="S89" s="7" t="str">
        <f t="shared" si="17"/>
        <v/>
      </c>
      <c r="T89" s="6"/>
      <c r="U89" s="7" t="str">
        <f t="shared" si="18"/>
        <v/>
      </c>
      <c r="V89" s="6"/>
      <c r="W89" s="7" t="str">
        <f t="shared" si="19"/>
        <v/>
      </c>
    </row>
    <row r="90" spans="1:23" ht="15.75" customHeight="1" x14ac:dyDescent="0.2">
      <c r="A90" s="4" t="s">
        <v>8510</v>
      </c>
      <c r="B90" s="4" t="s">
        <v>8510</v>
      </c>
      <c r="C90" s="4" t="s">
        <v>8511</v>
      </c>
      <c r="D90" s="6" t="s">
        <v>8510</v>
      </c>
      <c r="E90" s="7" t="str">
        <f t="shared" si="10"/>
        <v>√</v>
      </c>
      <c r="F90" s="6"/>
      <c r="G90" s="7" t="str">
        <f t="shared" si="11"/>
        <v/>
      </c>
      <c r="H90" s="6"/>
      <c r="I90" s="7" t="str">
        <f t="shared" si="12"/>
        <v/>
      </c>
      <c r="J90" s="6"/>
      <c r="K90" s="7" t="str">
        <f t="shared" si="13"/>
        <v/>
      </c>
      <c r="L90" s="6"/>
      <c r="M90" s="7" t="str">
        <f t="shared" si="14"/>
        <v/>
      </c>
      <c r="N90" s="6"/>
      <c r="O90" s="7" t="str">
        <f t="shared" si="15"/>
        <v/>
      </c>
      <c r="P90" s="6"/>
      <c r="Q90" s="7" t="str">
        <f t="shared" si="16"/>
        <v/>
      </c>
      <c r="R90" s="6"/>
      <c r="S90" s="7" t="str">
        <f t="shared" si="17"/>
        <v/>
      </c>
      <c r="T90" s="6"/>
      <c r="U90" s="7" t="str">
        <f t="shared" si="18"/>
        <v/>
      </c>
      <c r="V90" s="6"/>
      <c r="W90" s="7" t="str">
        <f t="shared" si="19"/>
        <v/>
      </c>
    </row>
    <row r="91" spans="1:23" ht="15.75" customHeight="1" x14ac:dyDescent="0.2">
      <c r="A91" s="4" t="s">
        <v>8512</v>
      </c>
      <c r="B91" s="4" t="s">
        <v>8512</v>
      </c>
      <c r="C91" s="4" t="s">
        <v>8513</v>
      </c>
      <c r="D91" s="6" t="s">
        <v>8512</v>
      </c>
      <c r="E91" s="7" t="str">
        <f t="shared" si="10"/>
        <v>√</v>
      </c>
      <c r="F91" s="6"/>
      <c r="G91" s="7" t="str">
        <f t="shared" si="11"/>
        <v/>
      </c>
      <c r="H91" s="6"/>
      <c r="I91" s="7" t="str">
        <f t="shared" si="12"/>
        <v/>
      </c>
      <c r="J91" s="6"/>
      <c r="K91" s="7" t="str">
        <f t="shared" si="13"/>
        <v/>
      </c>
      <c r="L91" s="6"/>
      <c r="M91" s="7" t="str">
        <f t="shared" si="14"/>
        <v/>
      </c>
      <c r="N91" s="6"/>
      <c r="O91" s="7" t="str">
        <f t="shared" si="15"/>
        <v/>
      </c>
      <c r="P91" s="6"/>
      <c r="Q91" s="7" t="str">
        <f t="shared" si="16"/>
        <v/>
      </c>
      <c r="R91" s="6"/>
      <c r="S91" s="7" t="str">
        <f t="shared" si="17"/>
        <v/>
      </c>
      <c r="T91" s="6"/>
      <c r="U91" s="7" t="str">
        <f t="shared" si="18"/>
        <v/>
      </c>
      <c r="V91" s="6"/>
      <c r="W91" s="7" t="str">
        <f t="shared" si="19"/>
        <v/>
      </c>
    </row>
    <row r="92" spans="1:23" ht="15.75" customHeight="1" x14ac:dyDescent="0.2">
      <c r="A92" s="4" t="s">
        <v>8514</v>
      </c>
      <c r="B92" s="4" t="s">
        <v>8514</v>
      </c>
      <c r="C92" s="4" t="s">
        <v>8515</v>
      </c>
      <c r="D92" s="6" t="s">
        <v>8514</v>
      </c>
      <c r="E92" s="7" t="str">
        <f t="shared" si="10"/>
        <v>√</v>
      </c>
      <c r="F92" s="6"/>
      <c r="G92" s="7" t="str">
        <f t="shared" si="11"/>
        <v/>
      </c>
      <c r="H92" s="6"/>
      <c r="I92" s="7" t="str">
        <f t="shared" si="12"/>
        <v/>
      </c>
      <c r="J92" s="6"/>
      <c r="K92" s="7" t="str">
        <f t="shared" si="13"/>
        <v/>
      </c>
      <c r="L92" s="6"/>
      <c r="M92" s="7" t="str">
        <f t="shared" si="14"/>
        <v/>
      </c>
      <c r="N92" s="6"/>
      <c r="O92" s="7" t="str">
        <f t="shared" si="15"/>
        <v/>
      </c>
      <c r="P92" s="6"/>
      <c r="Q92" s="7" t="str">
        <f t="shared" si="16"/>
        <v/>
      </c>
      <c r="R92" s="6"/>
      <c r="S92" s="7" t="str">
        <f t="shared" si="17"/>
        <v/>
      </c>
      <c r="T92" s="6"/>
      <c r="U92" s="7" t="str">
        <f t="shared" si="18"/>
        <v/>
      </c>
      <c r="V92" s="6"/>
      <c r="W92" s="7" t="str">
        <f t="shared" si="19"/>
        <v/>
      </c>
    </row>
    <row r="93" spans="1:23" ht="15.75" customHeight="1" x14ac:dyDescent="0.2">
      <c r="A93" s="4" t="s">
        <v>8516</v>
      </c>
      <c r="B93" s="4" t="s">
        <v>8516</v>
      </c>
      <c r="C93" s="4" t="s">
        <v>2817</v>
      </c>
      <c r="D93" s="6" t="s">
        <v>8517</v>
      </c>
      <c r="E93" s="7" t="str">
        <f t="shared" si="10"/>
        <v>segment|segment&gt;部分</v>
      </c>
      <c r="F93" s="6"/>
      <c r="G93" s="7" t="str">
        <f t="shared" si="11"/>
        <v/>
      </c>
      <c r="H93" s="6"/>
      <c r="I93" s="7" t="str">
        <f t="shared" si="12"/>
        <v/>
      </c>
      <c r="J93" s="6"/>
      <c r="K93" s="7" t="str">
        <f t="shared" si="13"/>
        <v/>
      </c>
      <c r="L93" s="6"/>
      <c r="M93" s="7" t="str">
        <f t="shared" si="14"/>
        <v/>
      </c>
      <c r="N93" s="6"/>
      <c r="O93" s="7" t="str">
        <f t="shared" si="15"/>
        <v/>
      </c>
      <c r="P93" s="6"/>
      <c r="Q93" s="7" t="str">
        <f t="shared" si="16"/>
        <v/>
      </c>
      <c r="R93" s="6"/>
      <c r="S93" s="7" t="str">
        <f t="shared" si="17"/>
        <v/>
      </c>
      <c r="T93" s="6"/>
      <c r="U93" s="7" t="str">
        <f t="shared" si="18"/>
        <v/>
      </c>
      <c r="V93" s="6"/>
      <c r="W93" s="7" t="str">
        <f t="shared" si="19"/>
        <v/>
      </c>
    </row>
    <row r="94" spans="1:23" ht="15.75" customHeight="1" x14ac:dyDescent="0.2">
      <c r="A94" s="4" t="s">
        <v>8518</v>
      </c>
      <c r="B94" s="4" t="s">
        <v>8518</v>
      </c>
      <c r="C94" s="4" t="s">
        <v>8519</v>
      </c>
      <c r="D94" s="6" t="s">
        <v>8518</v>
      </c>
      <c r="E94" s="7" t="str">
        <f t="shared" si="10"/>
        <v>√</v>
      </c>
      <c r="F94" s="6"/>
      <c r="G94" s="7" t="str">
        <f t="shared" si="11"/>
        <v/>
      </c>
      <c r="H94" s="6"/>
      <c r="I94" s="7" t="str">
        <f t="shared" si="12"/>
        <v/>
      </c>
      <c r="J94" s="6"/>
      <c r="K94" s="7" t="str">
        <f t="shared" si="13"/>
        <v/>
      </c>
      <c r="L94" s="6"/>
      <c r="M94" s="7" t="str">
        <f t="shared" si="14"/>
        <v/>
      </c>
      <c r="N94" s="6"/>
      <c r="O94" s="7" t="str">
        <f t="shared" si="15"/>
        <v/>
      </c>
      <c r="P94" s="6"/>
      <c r="Q94" s="7" t="str">
        <f t="shared" si="16"/>
        <v/>
      </c>
      <c r="R94" s="6"/>
      <c r="S94" s="7" t="str">
        <f t="shared" si="17"/>
        <v/>
      </c>
      <c r="T94" s="6"/>
      <c r="U94" s="7" t="str">
        <f t="shared" si="18"/>
        <v/>
      </c>
      <c r="V94" s="6"/>
      <c r="W94" s="7" t="str">
        <f t="shared" si="19"/>
        <v/>
      </c>
    </row>
    <row r="95" spans="1:23" ht="15.75" customHeight="1" x14ac:dyDescent="0.2">
      <c r="A95" s="4" t="s">
        <v>8520</v>
      </c>
      <c r="B95" s="4" t="s">
        <v>8520</v>
      </c>
      <c r="C95" s="4" t="s">
        <v>8521</v>
      </c>
      <c r="D95" s="6" t="s">
        <v>8522</v>
      </c>
      <c r="E95" s="7" t="str">
        <f t="shared" si="10"/>
        <v>spine|spine&gt;脊柱</v>
      </c>
      <c r="F95" s="6"/>
      <c r="G95" s="7" t="str">
        <f t="shared" si="11"/>
        <v/>
      </c>
      <c r="H95" s="6"/>
      <c r="I95" s="7" t="str">
        <f t="shared" si="12"/>
        <v/>
      </c>
      <c r="J95" s="6"/>
      <c r="K95" s="7" t="str">
        <f t="shared" si="13"/>
        <v/>
      </c>
      <c r="L95" s="6"/>
      <c r="M95" s="7" t="str">
        <f t="shared" si="14"/>
        <v/>
      </c>
      <c r="N95" s="6"/>
      <c r="O95" s="7" t="str">
        <f t="shared" si="15"/>
        <v/>
      </c>
      <c r="P95" s="6"/>
      <c r="Q95" s="7" t="str">
        <f t="shared" si="16"/>
        <v/>
      </c>
      <c r="R95" s="6"/>
      <c r="S95" s="7" t="str">
        <f t="shared" si="17"/>
        <v/>
      </c>
      <c r="T95" s="6"/>
      <c r="U95" s="7" t="str">
        <f t="shared" si="18"/>
        <v/>
      </c>
      <c r="V95" s="6"/>
      <c r="W95" s="7" t="str">
        <f t="shared" si="19"/>
        <v/>
      </c>
    </row>
    <row r="96" spans="1:23" ht="15.75" customHeight="1" x14ac:dyDescent="0.2">
      <c r="A96" s="4" t="s">
        <v>8523</v>
      </c>
      <c r="B96" s="4" t="s">
        <v>8523</v>
      </c>
      <c r="C96" s="4" t="s">
        <v>8524</v>
      </c>
      <c r="D96" s="6" t="s">
        <v>7683</v>
      </c>
      <c r="E96" s="7" t="str">
        <f t="shared" si="10"/>
        <v>pest|pest&gt;害虫</v>
      </c>
      <c r="F96" s="6"/>
      <c r="G96" s="7" t="str">
        <f t="shared" si="11"/>
        <v/>
      </c>
      <c r="H96" s="6"/>
      <c r="I96" s="7" t="str">
        <f t="shared" si="12"/>
        <v/>
      </c>
      <c r="J96" s="6"/>
      <c r="K96" s="7" t="str">
        <f t="shared" si="13"/>
        <v/>
      </c>
      <c r="L96" s="6"/>
      <c r="M96" s="7" t="str">
        <f t="shared" si="14"/>
        <v/>
      </c>
      <c r="N96" s="6"/>
      <c r="O96" s="7" t="str">
        <f t="shared" si="15"/>
        <v/>
      </c>
      <c r="P96" s="6"/>
      <c r="Q96" s="7" t="str">
        <f t="shared" si="16"/>
        <v/>
      </c>
      <c r="R96" s="6"/>
      <c r="S96" s="7" t="str">
        <f t="shared" si="17"/>
        <v/>
      </c>
      <c r="T96" s="6"/>
      <c r="U96" s="7" t="str">
        <f t="shared" si="18"/>
        <v/>
      </c>
      <c r="V96" s="6"/>
      <c r="W96" s="7" t="str">
        <f t="shared" si="19"/>
        <v/>
      </c>
    </row>
    <row r="97" spans="1:23" ht="15.75" customHeight="1" x14ac:dyDescent="0.2">
      <c r="A97" s="4" t="s">
        <v>3839</v>
      </c>
      <c r="B97" s="4" t="s">
        <v>3839</v>
      </c>
      <c r="C97" s="4" t="s">
        <v>3885</v>
      </c>
      <c r="D97" s="6" t="s">
        <v>3832</v>
      </c>
      <c r="E97" s="7" t="str">
        <f t="shared" si="10"/>
        <v>intermediate|intermediate&gt;中间的</v>
      </c>
      <c r="F97" s="6"/>
      <c r="G97" s="7" t="str">
        <f t="shared" si="11"/>
        <v/>
      </c>
      <c r="H97" s="6"/>
      <c r="I97" s="7" t="str">
        <f t="shared" si="12"/>
        <v/>
      </c>
      <c r="J97" s="6"/>
      <c r="K97" s="7" t="str">
        <f t="shared" si="13"/>
        <v/>
      </c>
      <c r="L97" s="6"/>
      <c r="M97" s="7" t="str">
        <f t="shared" si="14"/>
        <v/>
      </c>
      <c r="N97" s="6"/>
      <c r="O97" s="7" t="str">
        <f t="shared" si="15"/>
        <v/>
      </c>
      <c r="P97" s="6"/>
      <c r="Q97" s="7" t="str">
        <f t="shared" si="16"/>
        <v/>
      </c>
      <c r="R97" s="6"/>
      <c r="S97" s="7" t="str">
        <f t="shared" si="17"/>
        <v/>
      </c>
      <c r="T97" s="6"/>
      <c r="U97" s="7" t="str">
        <f t="shared" si="18"/>
        <v/>
      </c>
      <c r="V97" s="6"/>
      <c r="W97" s="7" t="str">
        <f t="shared" si="19"/>
        <v/>
      </c>
    </row>
    <row r="98" spans="1:23" ht="15.75" customHeight="1" x14ac:dyDescent="0.2">
      <c r="A98" s="4" t="s">
        <v>528</v>
      </c>
      <c r="B98" s="4" t="s">
        <v>528</v>
      </c>
      <c r="C98" s="4" t="s">
        <v>529</v>
      </c>
      <c r="D98" s="6" t="s">
        <v>528</v>
      </c>
      <c r="E98" s="7" t="str">
        <f t="shared" si="10"/>
        <v>√</v>
      </c>
      <c r="F98" s="6"/>
      <c r="G98" s="7" t="str">
        <f t="shared" si="11"/>
        <v/>
      </c>
      <c r="H98" s="6"/>
      <c r="I98" s="7" t="str">
        <f t="shared" si="12"/>
        <v/>
      </c>
      <c r="J98" s="6"/>
      <c r="K98" s="7" t="str">
        <f t="shared" si="13"/>
        <v/>
      </c>
      <c r="L98" s="6"/>
      <c r="M98" s="7" t="str">
        <f t="shared" si="14"/>
        <v/>
      </c>
      <c r="N98" s="6"/>
      <c r="O98" s="7" t="str">
        <f t="shared" si="15"/>
        <v/>
      </c>
      <c r="P98" s="6"/>
      <c r="Q98" s="7" t="str">
        <f t="shared" si="16"/>
        <v/>
      </c>
      <c r="R98" s="6"/>
      <c r="S98" s="7" t="str">
        <f t="shared" si="17"/>
        <v/>
      </c>
      <c r="T98" s="6"/>
      <c r="U98" s="7" t="str">
        <f t="shared" si="18"/>
        <v/>
      </c>
      <c r="V98" s="6"/>
      <c r="W98" s="7" t="str">
        <f t="shared" si="19"/>
        <v/>
      </c>
    </row>
    <row r="99" spans="1:23" ht="15.75" customHeight="1" x14ac:dyDescent="0.2">
      <c r="A99" s="4" t="s">
        <v>3042</v>
      </c>
      <c r="B99" s="4" t="s">
        <v>3042</v>
      </c>
      <c r="C99" s="4" t="s">
        <v>8525</v>
      </c>
      <c r="D99" s="6" t="s">
        <v>3042</v>
      </c>
      <c r="E99" s="7" t="str">
        <f t="shared" si="10"/>
        <v>√</v>
      </c>
      <c r="F99" s="6"/>
      <c r="G99" s="7" t="str">
        <f t="shared" si="11"/>
        <v/>
      </c>
      <c r="H99" s="6"/>
      <c r="I99" s="7" t="str">
        <f t="shared" si="12"/>
        <v/>
      </c>
      <c r="J99" s="6"/>
      <c r="K99" s="7" t="str">
        <f t="shared" si="13"/>
        <v/>
      </c>
      <c r="L99" s="6"/>
      <c r="M99" s="7" t="str">
        <f t="shared" si="14"/>
        <v/>
      </c>
      <c r="N99" s="6"/>
      <c r="O99" s="7" t="str">
        <f t="shared" si="15"/>
        <v/>
      </c>
      <c r="P99" s="6"/>
      <c r="Q99" s="7" t="str">
        <f t="shared" si="16"/>
        <v/>
      </c>
      <c r="R99" s="6"/>
      <c r="S99" s="7" t="str">
        <f t="shared" si="17"/>
        <v/>
      </c>
      <c r="T99" s="6"/>
      <c r="U99" s="7" t="str">
        <f t="shared" si="18"/>
        <v/>
      </c>
      <c r="V99" s="6"/>
      <c r="W99" s="7" t="str">
        <f t="shared" si="19"/>
        <v/>
      </c>
    </row>
    <row r="100" spans="1:23" ht="15.75" customHeight="1" x14ac:dyDescent="0.2">
      <c r="A100" s="4" t="s">
        <v>2628</v>
      </c>
      <c r="B100" s="4" t="s">
        <v>2628</v>
      </c>
      <c r="C100" s="4" t="s">
        <v>8526</v>
      </c>
      <c r="D100" s="6" t="s">
        <v>2628</v>
      </c>
      <c r="E100" s="7" t="str">
        <f t="shared" si="10"/>
        <v>√</v>
      </c>
      <c r="F100" s="6"/>
      <c r="G100" s="7" t="str">
        <f t="shared" si="11"/>
        <v/>
      </c>
      <c r="H100" s="6"/>
      <c r="I100" s="7" t="str">
        <f t="shared" si="12"/>
        <v/>
      </c>
      <c r="J100" s="6"/>
      <c r="K100" s="7" t="str">
        <f t="shared" si="13"/>
        <v/>
      </c>
      <c r="L100" s="6"/>
      <c r="M100" s="7" t="str">
        <f t="shared" si="14"/>
        <v/>
      </c>
      <c r="N100" s="6"/>
      <c r="O100" s="7" t="str">
        <f t="shared" si="15"/>
        <v/>
      </c>
      <c r="P100" s="6"/>
      <c r="Q100" s="7" t="str">
        <f t="shared" si="16"/>
        <v/>
      </c>
      <c r="R100" s="6"/>
      <c r="S100" s="7" t="str">
        <f t="shared" si="17"/>
        <v/>
      </c>
      <c r="T100" s="6"/>
      <c r="U100" s="7" t="str">
        <f t="shared" si="18"/>
        <v/>
      </c>
      <c r="V100" s="6"/>
      <c r="W100" s="7" t="str">
        <f t="shared" si="19"/>
        <v/>
      </c>
    </row>
    <row r="101" spans="1:23" ht="15.75" customHeight="1" x14ac:dyDescent="0.2">
      <c r="A101" s="4" t="s">
        <v>8527</v>
      </c>
      <c r="B101" s="4" t="s">
        <v>8527</v>
      </c>
      <c r="C101" s="4" t="s">
        <v>8528</v>
      </c>
      <c r="D101" s="6" t="s">
        <v>6916</v>
      </c>
      <c r="E101" s="7" t="str">
        <f t="shared" si="10"/>
        <v>pegs|pegs&gt;钉桩，钉子</v>
      </c>
      <c r="F101" s="6"/>
      <c r="G101" s="7" t="str">
        <f t="shared" si="11"/>
        <v/>
      </c>
      <c r="H101" s="6"/>
      <c r="I101" s="7" t="str">
        <f t="shared" si="12"/>
        <v/>
      </c>
      <c r="J101" s="6"/>
      <c r="K101" s="7" t="str">
        <f t="shared" si="13"/>
        <v/>
      </c>
      <c r="L101" s="6"/>
      <c r="M101" s="7" t="str">
        <f t="shared" si="14"/>
        <v/>
      </c>
      <c r="N101" s="6"/>
      <c r="O101" s="7" t="str">
        <f t="shared" si="15"/>
        <v/>
      </c>
      <c r="P101" s="6"/>
      <c r="Q101" s="7" t="str">
        <f t="shared" si="16"/>
        <v/>
      </c>
      <c r="R101" s="6"/>
      <c r="S101" s="7" t="str">
        <f t="shared" si="17"/>
        <v/>
      </c>
      <c r="T101" s="6"/>
      <c r="U101" s="7" t="str">
        <f t="shared" si="18"/>
        <v/>
      </c>
      <c r="V101" s="6"/>
      <c r="W101" s="7" t="str">
        <f t="shared" si="19"/>
        <v/>
      </c>
    </row>
    <row r="102" spans="1:23" ht="15.75" customHeight="1" x14ac:dyDescent="0.2">
      <c r="A102" s="4" t="s">
        <v>8529</v>
      </c>
      <c r="B102" s="4" t="s">
        <v>8529</v>
      </c>
      <c r="C102" s="4" t="s">
        <v>8530</v>
      </c>
      <c r="D102" s="6" t="s">
        <v>41</v>
      </c>
      <c r="E102" s="7" t="str">
        <f t="shared" si="10"/>
        <v>scaffold|scaffold&gt;脚手架</v>
      </c>
      <c r="F102" s="6"/>
      <c r="G102" s="7" t="str">
        <f t="shared" si="11"/>
        <v/>
      </c>
      <c r="H102" s="6"/>
      <c r="I102" s="7" t="str">
        <f t="shared" si="12"/>
        <v/>
      </c>
      <c r="J102" s="6"/>
      <c r="K102" s="7" t="str">
        <f t="shared" si="13"/>
        <v/>
      </c>
      <c r="L102" s="6"/>
      <c r="M102" s="7" t="str">
        <f t="shared" si="14"/>
        <v/>
      </c>
      <c r="N102" s="6"/>
      <c r="O102" s="7" t="str">
        <f t="shared" si="15"/>
        <v/>
      </c>
      <c r="P102" s="6"/>
      <c r="Q102" s="7" t="str">
        <f t="shared" si="16"/>
        <v/>
      </c>
      <c r="R102" s="6"/>
      <c r="S102" s="7" t="str">
        <f t="shared" si="17"/>
        <v/>
      </c>
      <c r="T102" s="6"/>
      <c r="U102" s="7" t="str">
        <f t="shared" si="18"/>
        <v/>
      </c>
      <c r="V102" s="6"/>
      <c r="W102" s="7" t="str">
        <f t="shared" si="19"/>
        <v/>
      </c>
    </row>
    <row r="103" spans="1:23" ht="15.75" customHeight="1" x14ac:dyDescent="0.2">
      <c r="A103" s="4" t="s">
        <v>8531</v>
      </c>
      <c r="B103" s="4" t="s">
        <v>8531</v>
      </c>
      <c r="C103" s="4" t="s">
        <v>8532</v>
      </c>
      <c r="D103" s="6" t="s">
        <v>525</v>
      </c>
      <c r="E103" s="7" t="str">
        <f t="shared" si="10"/>
        <v>hazel|hazel&gt;榛子</v>
      </c>
      <c r="F103" s="6"/>
      <c r="G103" s="7" t="str">
        <f t="shared" si="11"/>
        <v/>
      </c>
      <c r="H103" s="6"/>
      <c r="I103" s="7" t="str">
        <f t="shared" si="12"/>
        <v/>
      </c>
      <c r="J103" s="6"/>
      <c r="K103" s="7" t="str">
        <f t="shared" si="13"/>
        <v/>
      </c>
      <c r="L103" s="6"/>
      <c r="M103" s="7" t="str">
        <f t="shared" si="14"/>
        <v/>
      </c>
      <c r="N103" s="6"/>
      <c r="O103" s="7" t="str">
        <f t="shared" si="15"/>
        <v/>
      </c>
      <c r="P103" s="6"/>
      <c r="Q103" s="7" t="str">
        <f t="shared" si="16"/>
        <v/>
      </c>
      <c r="R103" s="6"/>
      <c r="S103" s="7" t="str">
        <f t="shared" si="17"/>
        <v/>
      </c>
      <c r="T103" s="6"/>
      <c r="U103" s="7" t="str">
        <f t="shared" si="18"/>
        <v/>
      </c>
      <c r="V103" s="6"/>
      <c r="W103" s="7" t="str">
        <f t="shared" si="19"/>
        <v/>
      </c>
    </row>
    <row r="104" spans="1:23" ht="15.75" customHeight="1" x14ac:dyDescent="0.2">
      <c r="A104" s="4" t="s">
        <v>8533</v>
      </c>
      <c r="B104" s="4" t="s">
        <v>8533</v>
      </c>
      <c r="C104" s="4" t="s">
        <v>8534</v>
      </c>
      <c r="D104" s="6" t="s">
        <v>8303</v>
      </c>
      <c r="E104" s="7" t="str">
        <f t="shared" si="10"/>
        <v>portrait|portrait&gt;肖像</v>
      </c>
      <c r="F104" s="6"/>
      <c r="G104" s="7" t="str">
        <f t="shared" si="11"/>
        <v/>
      </c>
      <c r="H104" s="6"/>
      <c r="I104" s="7" t="str">
        <f t="shared" si="12"/>
        <v/>
      </c>
      <c r="J104" s="6"/>
      <c r="K104" s="7" t="str">
        <f t="shared" si="13"/>
        <v/>
      </c>
      <c r="L104" s="6"/>
      <c r="M104" s="7" t="str">
        <f t="shared" si="14"/>
        <v/>
      </c>
      <c r="N104" s="6"/>
      <c r="O104" s="7" t="str">
        <f t="shared" si="15"/>
        <v/>
      </c>
      <c r="P104" s="6"/>
      <c r="Q104" s="7" t="str">
        <f t="shared" si="16"/>
        <v/>
      </c>
      <c r="R104" s="6"/>
      <c r="S104" s="7" t="str">
        <f t="shared" si="17"/>
        <v/>
      </c>
      <c r="T104" s="6"/>
      <c r="U104" s="7" t="str">
        <f t="shared" si="18"/>
        <v/>
      </c>
      <c r="V104" s="6"/>
      <c r="W104" s="7" t="str">
        <f t="shared" si="19"/>
        <v/>
      </c>
    </row>
    <row r="105" spans="1:23" ht="15.75" customHeight="1" x14ac:dyDescent="0.2">
      <c r="A105" s="4" t="s">
        <v>8535</v>
      </c>
      <c r="B105" s="4" t="s">
        <v>8535</v>
      </c>
      <c r="C105" s="4" t="s">
        <v>8536</v>
      </c>
      <c r="D105" s="6" t="s">
        <v>8537</v>
      </c>
      <c r="E105" s="7" t="str">
        <f t="shared" si="10"/>
        <v>symbolism|symbolism&gt;象征主义，象征意义</v>
      </c>
      <c r="F105" s="6"/>
      <c r="G105" s="7" t="str">
        <f t="shared" si="11"/>
        <v/>
      </c>
      <c r="H105" s="6"/>
      <c r="I105" s="7" t="str">
        <f t="shared" si="12"/>
        <v/>
      </c>
      <c r="J105" s="6"/>
      <c r="K105" s="7" t="str">
        <f t="shared" si="13"/>
        <v/>
      </c>
      <c r="L105" s="6"/>
      <c r="M105" s="7" t="str">
        <f t="shared" si="14"/>
        <v/>
      </c>
      <c r="N105" s="6"/>
      <c r="O105" s="7" t="str">
        <f t="shared" si="15"/>
        <v/>
      </c>
      <c r="P105" s="6"/>
      <c r="Q105" s="7" t="str">
        <f t="shared" si="16"/>
        <v/>
      </c>
      <c r="R105" s="6"/>
      <c r="S105" s="7" t="str">
        <f t="shared" si="17"/>
        <v/>
      </c>
      <c r="T105" s="6"/>
      <c r="U105" s="7" t="str">
        <f t="shared" si="18"/>
        <v/>
      </c>
      <c r="V105" s="6"/>
      <c r="W105" s="7" t="str">
        <f t="shared" si="19"/>
        <v/>
      </c>
    </row>
    <row r="106" spans="1:23" ht="15.75" customHeight="1" x14ac:dyDescent="0.2">
      <c r="A106" s="4" t="s">
        <v>400</v>
      </c>
      <c r="B106" s="4" t="s">
        <v>400</v>
      </c>
      <c r="C106" s="4" t="s">
        <v>8538</v>
      </c>
      <c r="D106" s="6" t="s">
        <v>400</v>
      </c>
      <c r="E106" s="7" t="str">
        <f t="shared" si="10"/>
        <v>√</v>
      </c>
      <c r="F106" s="6"/>
      <c r="G106" s="7" t="str">
        <f t="shared" si="11"/>
        <v/>
      </c>
      <c r="H106" s="6"/>
      <c r="I106" s="7" t="str">
        <f t="shared" si="12"/>
        <v/>
      </c>
      <c r="J106" s="6"/>
      <c r="K106" s="7" t="str">
        <f t="shared" si="13"/>
        <v/>
      </c>
      <c r="L106" s="6"/>
      <c r="M106" s="7" t="str">
        <f t="shared" si="14"/>
        <v/>
      </c>
      <c r="N106" s="6"/>
      <c r="O106" s="7" t="str">
        <f t="shared" si="15"/>
        <v/>
      </c>
      <c r="P106" s="6"/>
      <c r="Q106" s="7" t="str">
        <f t="shared" si="16"/>
        <v/>
      </c>
      <c r="R106" s="6"/>
      <c r="S106" s="7" t="str">
        <f t="shared" si="17"/>
        <v/>
      </c>
      <c r="T106" s="6"/>
      <c r="U106" s="7" t="str">
        <f t="shared" si="18"/>
        <v/>
      </c>
      <c r="V106" s="6"/>
      <c r="W106" s="7" t="str">
        <f t="shared" si="19"/>
        <v/>
      </c>
    </row>
    <row r="107" spans="1:23" ht="15.75" customHeight="1" x14ac:dyDescent="0.2">
      <c r="A107" s="4" t="s">
        <v>8452</v>
      </c>
      <c r="B107" s="4" t="s">
        <v>8452</v>
      </c>
      <c r="C107" s="4" t="s">
        <v>226</v>
      </c>
      <c r="D107" s="6" t="s">
        <v>8539</v>
      </c>
      <c r="E107" s="7" t="str">
        <f t="shared" si="10"/>
        <v>variable|variable&gt;变量</v>
      </c>
      <c r="F107" s="6"/>
      <c r="G107" s="7" t="str">
        <f t="shared" si="11"/>
        <v/>
      </c>
      <c r="H107" s="6"/>
      <c r="I107" s="7" t="str">
        <f t="shared" si="12"/>
        <v/>
      </c>
      <c r="J107" s="6"/>
      <c r="K107" s="7" t="str">
        <f t="shared" si="13"/>
        <v/>
      </c>
      <c r="L107" s="6"/>
      <c r="M107" s="7" t="str">
        <f t="shared" si="14"/>
        <v/>
      </c>
      <c r="N107" s="6"/>
      <c r="O107" s="7" t="str">
        <f t="shared" si="15"/>
        <v/>
      </c>
      <c r="P107" s="6"/>
      <c r="Q107" s="7" t="str">
        <f t="shared" si="16"/>
        <v/>
      </c>
      <c r="R107" s="6"/>
      <c r="S107" s="7" t="str">
        <f t="shared" si="17"/>
        <v/>
      </c>
      <c r="T107" s="6"/>
      <c r="U107" s="7" t="str">
        <f t="shared" si="18"/>
        <v/>
      </c>
      <c r="V107" s="6"/>
      <c r="W107" s="7" t="str">
        <f t="shared" si="19"/>
        <v/>
      </c>
    </row>
    <row r="108" spans="1:23" ht="15.75" customHeight="1" x14ac:dyDescent="0.2">
      <c r="A108" s="4" t="s">
        <v>885</v>
      </c>
      <c r="B108" s="4" t="s">
        <v>885</v>
      </c>
      <c r="C108" s="4" t="s">
        <v>886</v>
      </c>
      <c r="D108" s="6" t="s">
        <v>603</v>
      </c>
      <c r="E108" s="7" t="str">
        <f t="shared" si="10"/>
        <v>certificate|certificate&gt;证书</v>
      </c>
      <c r="F108" s="6"/>
      <c r="G108" s="7" t="str">
        <f t="shared" si="11"/>
        <v/>
      </c>
      <c r="H108" s="6"/>
      <c r="I108" s="7" t="str">
        <f t="shared" si="12"/>
        <v/>
      </c>
      <c r="J108" s="6"/>
      <c r="K108" s="7" t="str">
        <f t="shared" si="13"/>
        <v/>
      </c>
      <c r="L108" s="6"/>
      <c r="M108" s="7" t="str">
        <f t="shared" si="14"/>
        <v/>
      </c>
      <c r="N108" s="6"/>
      <c r="O108" s="7" t="str">
        <f t="shared" si="15"/>
        <v/>
      </c>
      <c r="P108" s="6"/>
      <c r="Q108" s="7" t="str">
        <f t="shared" si="16"/>
        <v/>
      </c>
      <c r="R108" s="6"/>
      <c r="S108" s="7" t="str">
        <f t="shared" si="17"/>
        <v/>
      </c>
      <c r="T108" s="6"/>
      <c r="U108" s="7" t="str">
        <f t="shared" si="18"/>
        <v/>
      </c>
      <c r="V108" s="6"/>
      <c r="W108" s="7" t="str">
        <f t="shared" si="19"/>
        <v/>
      </c>
    </row>
    <row r="109" spans="1:23" ht="15.75" customHeight="1" x14ac:dyDescent="0.2">
      <c r="A109" s="4" t="s">
        <v>8540</v>
      </c>
      <c r="B109" s="4" t="s">
        <v>8540</v>
      </c>
      <c r="C109" s="4" t="s">
        <v>8541</v>
      </c>
      <c r="D109" s="6" t="s">
        <v>8542</v>
      </c>
      <c r="E109" s="7" t="str">
        <f t="shared" si="10"/>
        <v>liquids|liquids&gt;液体</v>
      </c>
      <c r="F109" s="6"/>
      <c r="G109" s="7" t="str">
        <f t="shared" si="11"/>
        <v/>
      </c>
      <c r="H109" s="6"/>
      <c r="I109" s="7" t="str">
        <f t="shared" si="12"/>
        <v/>
      </c>
      <c r="J109" s="6"/>
      <c r="K109" s="7" t="str">
        <f t="shared" si="13"/>
        <v/>
      </c>
      <c r="L109" s="6"/>
      <c r="M109" s="7" t="str">
        <f t="shared" si="14"/>
        <v/>
      </c>
      <c r="N109" s="6"/>
      <c r="O109" s="7" t="str">
        <f t="shared" si="15"/>
        <v/>
      </c>
      <c r="P109" s="6"/>
      <c r="Q109" s="7" t="str">
        <f t="shared" si="16"/>
        <v/>
      </c>
      <c r="R109" s="6"/>
      <c r="S109" s="7" t="str">
        <f t="shared" si="17"/>
        <v/>
      </c>
      <c r="T109" s="6"/>
      <c r="U109" s="7" t="str">
        <f t="shared" si="18"/>
        <v/>
      </c>
      <c r="V109" s="6"/>
      <c r="W109" s="7" t="str">
        <f t="shared" si="19"/>
        <v/>
      </c>
    </row>
    <row r="110" spans="1:23" ht="15.75" customHeight="1" x14ac:dyDescent="0.2">
      <c r="A110" s="4" t="s">
        <v>2490</v>
      </c>
      <c r="B110" s="4" t="s">
        <v>2490</v>
      </c>
      <c r="C110" s="4" t="s">
        <v>2491</v>
      </c>
      <c r="D110" s="6" t="s">
        <v>8543</v>
      </c>
      <c r="E110" s="7" t="str">
        <f t="shared" si="10"/>
        <v>plastic|plastic&gt;塑料</v>
      </c>
      <c r="F110" s="6"/>
      <c r="G110" s="7" t="str">
        <f t="shared" si="11"/>
        <v/>
      </c>
      <c r="H110" s="6"/>
      <c r="I110" s="7" t="str">
        <f t="shared" si="12"/>
        <v/>
      </c>
      <c r="J110" s="6"/>
      <c r="K110" s="7" t="str">
        <f t="shared" si="13"/>
        <v/>
      </c>
      <c r="L110" s="6"/>
      <c r="M110" s="7" t="str">
        <f t="shared" si="14"/>
        <v/>
      </c>
      <c r="N110" s="6"/>
      <c r="O110" s="7" t="str">
        <f t="shared" si="15"/>
        <v/>
      </c>
      <c r="P110" s="6"/>
      <c r="Q110" s="7" t="str">
        <f t="shared" si="16"/>
        <v/>
      </c>
      <c r="R110" s="6"/>
      <c r="S110" s="7" t="str">
        <f t="shared" si="17"/>
        <v/>
      </c>
      <c r="T110" s="6"/>
      <c r="U110" s="7" t="str">
        <f t="shared" si="18"/>
        <v/>
      </c>
      <c r="V110" s="6"/>
      <c r="W110" s="7" t="str">
        <f t="shared" si="19"/>
        <v/>
      </c>
    </row>
    <row r="111" spans="1:23" ht="15.75" customHeight="1" x14ac:dyDescent="0.2">
      <c r="A111" s="4" t="s">
        <v>829</v>
      </c>
      <c r="B111" s="4" t="s">
        <v>829</v>
      </c>
      <c r="C111" s="4" t="s">
        <v>830</v>
      </c>
      <c r="D111" s="6" t="s">
        <v>829</v>
      </c>
      <c r="E111" s="7" t="str">
        <f t="shared" si="10"/>
        <v>√</v>
      </c>
      <c r="F111" s="6"/>
      <c r="G111" s="7" t="str">
        <f t="shared" si="11"/>
        <v/>
      </c>
      <c r="H111" s="6"/>
      <c r="I111" s="7" t="str">
        <f t="shared" si="12"/>
        <v/>
      </c>
      <c r="J111" s="6"/>
      <c r="K111" s="7" t="str">
        <f t="shared" si="13"/>
        <v/>
      </c>
      <c r="L111" s="6"/>
      <c r="M111" s="7" t="str">
        <f t="shared" si="14"/>
        <v/>
      </c>
      <c r="N111" s="6"/>
      <c r="O111" s="7" t="str">
        <f t="shared" si="15"/>
        <v/>
      </c>
      <c r="P111" s="6"/>
      <c r="Q111" s="7" t="str">
        <f t="shared" si="16"/>
        <v/>
      </c>
      <c r="R111" s="6"/>
      <c r="S111" s="7" t="str">
        <f t="shared" si="17"/>
        <v/>
      </c>
      <c r="T111" s="6"/>
      <c r="U111" s="7" t="str">
        <f t="shared" si="18"/>
        <v/>
      </c>
      <c r="V111" s="6"/>
      <c r="W111" s="7" t="str">
        <f t="shared" si="19"/>
        <v/>
      </c>
    </row>
    <row r="112" spans="1:23" ht="15.75" customHeight="1" x14ac:dyDescent="0.2">
      <c r="A112" s="4" t="s">
        <v>8544</v>
      </c>
      <c r="B112" s="4" t="s">
        <v>8544</v>
      </c>
      <c r="C112" s="4" t="s">
        <v>8545</v>
      </c>
      <c r="D112" s="6" t="s">
        <v>8546</v>
      </c>
      <c r="E112" s="7" t="str">
        <f t="shared" si="10"/>
        <v>Sweden|Sweden&gt;瑞典</v>
      </c>
      <c r="F112" s="6"/>
      <c r="G112" s="7" t="str">
        <f t="shared" si="11"/>
        <v/>
      </c>
      <c r="H112" s="6"/>
      <c r="I112" s="7" t="str">
        <f t="shared" si="12"/>
        <v/>
      </c>
      <c r="J112" s="6"/>
      <c r="K112" s="7" t="str">
        <f t="shared" si="13"/>
        <v/>
      </c>
      <c r="L112" s="6"/>
      <c r="M112" s="7" t="str">
        <f t="shared" si="14"/>
        <v/>
      </c>
      <c r="N112" s="6"/>
      <c r="O112" s="7" t="str">
        <f t="shared" si="15"/>
        <v/>
      </c>
      <c r="P112" s="6"/>
      <c r="Q112" s="7" t="str">
        <f t="shared" si="16"/>
        <v/>
      </c>
      <c r="R112" s="6"/>
      <c r="S112" s="7" t="str">
        <f t="shared" si="17"/>
        <v/>
      </c>
      <c r="T112" s="6"/>
      <c r="U112" s="7" t="str">
        <f t="shared" si="18"/>
        <v/>
      </c>
      <c r="V112" s="6"/>
      <c r="W112" s="7" t="str">
        <f t="shared" si="19"/>
        <v/>
      </c>
    </row>
    <row r="113" spans="1:23" ht="15.75" customHeight="1" x14ac:dyDescent="0.2">
      <c r="A113" s="4" t="s">
        <v>3277</v>
      </c>
      <c r="B113" s="4" t="s">
        <v>3277</v>
      </c>
      <c r="C113" s="4" t="s">
        <v>8547</v>
      </c>
      <c r="D113" s="6" t="s">
        <v>3298</v>
      </c>
      <c r="E113" s="7" t="str">
        <f t="shared" si="10"/>
        <v>vest|vest&gt;背心</v>
      </c>
      <c r="F113" s="6"/>
      <c r="G113" s="7" t="str">
        <f t="shared" si="11"/>
        <v/>
      </c>
      <c r="H113" s="6"/>
      <c r="I113" s="7" t="str">
        <f t="shared" si="12"/>
        <v/>
      </c>
      <c r="J113" s="6"/>
      <c r="K113" s="7" t="str">
        <f t="shared" si="13"/>
        <v/>
      </c>
      <c r="L113" s="6"/>
      <c r="M113" s="7" t="str">
        <f t="shared" si="14"/>
        <v/>
      </c>
      <c r="N113" s="6"/>
      <c r="O113" s="7" t="str">
        <f t="shared" si="15"/>
        <v/>
      </c>
      <c r="P113" s="6"/>
      <c r="Q113" s="7" t="str">
        <f t="shared" si="16"/>
        <v/>
      </c>
      <c r="R113" s="6"/>
      <c r="S113" s="7" t="str">
        <f t="shared" si="17"/>
        <v/>
      </c>
      <c r="T113" s="6"/>
      <c r="U113" s="7" t="str">
        <f t="shared" si="18"/>
        <v/>
      </c>
      <c r="V113" s="6"/>
      <c r="W113" s="7" t="str">
        <f t="shared" si="19"/>
        <v/>
      </c>
    </row>
    <row r="114" spans="1:23" ht="15.75" customHeight="1" x14ac:dyDescent="0.2">
      <c r="A114" s="4" t="s">
        <v>8548</v>
      </c>
      <c r="B114" s="4" t="s">
        <v>8548</v>
      </c>
      <c r="C114" s="4" t="s">
        <v>8549</v>
      </c>
      <c r="D114" s="6" t="s">
        <v>8548</v>
      </c>
      <c r="E114" s="7" t="str">
        <f t="shared" si="10"/>
        <v>√</v>
      </c>
      <c r="F114" s="6"/>
      <c r="G114" s="7" t="str">
        <f t="shared" si="11"/>
        <v/>
      </c>
      <c r="H114" s="6"/>
      <c r="I114" s="7" t="str">
        <f t="shared" si="12"/>
        <v/>
      </c>
      <c r="J114" s="6"/>
      <c r="K114" s="7" t="str">
        <f t="shared" si="13"/>
        <v/>
      </c>
      <c r="L114" s="6"/>
      <c r="M114" s="7" t="str">
        <f t="shared" si="14"/>
        <v/>
      </c>
      <c r="N114" s="6"/>
      <c r="O114" s="7" t="str">
        <f t="shared" si="15"/>
        <v/>
      </c>
      <c r="P114" s="6"/>
      <c r="Q114" s="7" t="str">
        <f t="shared" si="16"/>
        <v/>
      </c>
      <c r="R114" s="6"/>
      <c r="S114" s="7" t="str">
        <f t="shared" si="17"/>
        <v/>
      </c>
      <c r="T114" s="6"/>
      <c r="U114" s="7" t="str">
        <f t="shared" si="18"/>
        <v/>
      </c>
      <c r="V114" s="6"/>
      <c r="W114" s="7" t="str">
        <f t="shared" si="19"/>
        <v/>
      </c>
    </row>
    <row r="115" spans="1:23" ht="15.75" customHeight="1" x14ac:dyDescent="0.2">
      <c r="A115" s="4" t="s">
        <v>8550</v>
      </c>
      <c r="B115" s="4" t="s">
        <v>8550</v>
      </c>
      <c r="C115" s="4" t="s">
        <v>8551</v>
      </c>
      <c r="D115" s="6" t="s">
        <v>8552</v>
      </c>
      <c r="E115" s="7" t="str">
        <f t="shared" si="10"/>
        <v>socialise|socialise&gt;社交</v>
      </c>
      <c r="F115" s="6"/>
      <c r="G115" s="7" t="str">
        <f t="shared" si="11"/>
        <v/>
      </c>
      <c r="H115" s="6"/>
      <c r="I115" s="7" t="str">
        <f t="shared" si="12"/>
        <v/>
      </c>
      <c r="J115" s="6"/>
      <c r="K115" s="7" t="str">
        <f t="shared" si="13"/>
        <v/>
      </c>
      <c r="L115" s="6"/>
      <c r="M115" s="7" t="str">
        <f t="shared" si="14"/>
        <v/>
      </c>
      <c r="N115" s="6"/>
      <c r="O115" s="7" t="str">
        <f t="shared" si="15"/>
        <v/>
      </c>
      <c r="P115" s="6"/>
      <c r="Q115" s="7" t="str">
        <f t="shared" si="16"/>
        <v/>
      </c>
      <c r="R115" s="6"/>
      <c r="S115" s="7" t="str">
        <f t="shared" si="17"/>
        <v/>
      </c>
      <c r="T115" s="6"/>
      <c r="U115" s="7" t="str">
        <f t="shared" si="18"/>
        <v/>
      </c>
      <c r="V115" s="6"/>
      <c r="W115" s="7" t="str">
        <f t="shared" si="19"/>
        <v/>
      </c>
    </row>
    <row r="116" spans="1:23" ht="15.75" customHeight="1" x14ac:dyDescent="0.2">
      <c r="A116" s="4" t="s">
        <v>2128</v>
      </c>
      <c r="B116" s="4" t="s">
        <v>2128</v>
      </c>
      <c r="C116" s="4" t="s">
        <v>2129</v>
      </c>
      <c r="D116" s="6" t="s">
        <v>781</v>
      </c>
      <c r="E116" s="7" t="str">
        <f t="shared" si="10"/>
        <v>lemon|lemon&gt;柠檬</v>
      </c>
      <c r="F116" s="6"/>
      <c r="G116" s="7" t="str">
        <f t="shared" si="11"/>
        <v/>
      </c>
      <c r="H116" s="6"/>
      <c r="I116" s="7" t="str">
        <f t="shared" si="12"/>
        <v/>
      </c>
      <c r="J116" s="6"/>
      <c r="K116" s="7" t="str">
        <f t="shared" si="13"/>
        <v/>
      </c>
      <c r="L116" s="6"/>
      <c r="M116" s="7" t="str">
        <f t="shared" si="14"/>
        <v/>
      </c>
      <c r="N116" s="6"/>
      <c r="O116" s="7" t="str">
        <f t="shared" si="15"/>
        <v/>
      </c>
      <c r="P116" s="6"/>
      <c r="Q116" s="7" t="str">
        <f t="shared" si="16"/>
        <v/>
      </c>
      <c r="R116" s="6"/>
      <c r="S116" s="7" t="str">
        <f t="shared" si="17"/>
        <v/>
      </c>
      <c r="T116" s="6"/>
      <c r="U116" s="7" t="str">
        <f t="shared" si="18"/>
        <v/>
      </c>
      <c r="V116" s="6"/>
      <c r="W116" s="7" t="str">
        <f t="shared" si="19"/>
        <v/>
      </c>
    </row>
    <row r="117" spans="1:23" ht="15.75" customHeight="1" x14ac:dyDescent="0.2">
      <c r="A117" s="4" t="s">
        <v>8553</v>
      </c>
      <c r="B117" s="4" t="s">
        <v>8553</v>
      </c>
      <c r="C117" s="4" t="s">
        <v>8554</v>
      </c>
      <c r="D117" s="6" t="s">
        <v>8555</v>
      </c>
      <c r="E117" s="7" t="str">
        <f t="shared" si="10"/>
        <v>congratulations|congratulations&gt;祝贺</v>
      </c>
      <c r="F117" s="6"/>
      <c r="G117" s="7" t="str">
        <f t="shared" si="11"/>
        <v/>
      </c>
      <c r="H117" s="6"/>
      <c r="I117" s="7" t="str">
        <f t="shared" si="12"/>
        <v/>
      </c>
      <c r="J117" s="6"/>
      <c r="K117" s="7" t="str">
        <f t="shared" si="13"/>
        <v/>
      </c>
      <c r="L117" s="6"/>
      <c r="M117" s="7" t="str">
        <f t="shared" si="14"/>
        <v/>
      </c>
      <c r="N117" s="6"/>
      <c r="O117" s="7" t="str">
        <f t="shared" si="15"/>
        <v/>
      </c>
      <c r="P117" s="6"/>
      <c r="Q117" s="7" t="str">
        <f t="shared" si="16"/>
        <v/>
      </c>
      <c r="R117" s="6"/>
      <c r="S117" s="7" t="str">
        <f t="shared" si="17"/>
        <v/>
      </c>
      <c r="T117" s="6"/>
      <c r="U117" s="7" t="str">
        <f t="shared" si="18"/>
        <v/>
      </c>
      <c r="V117" s="6"/>
      <c r="W117" s="7" t="str">
        <f t="shared" si="19"/>
        <v/>
      </c>
    </row>
    <row r="118" spans="1:23" ht="15.75" customHeight="1" x14ac:dyDescent="0.2">
      <c r="A118" s="4" t="s">
        <v>2600</v>
      </c>
      <c r="B118" s="4" t="s">
        <v>2600</v>
      </c>
      <c r="C118" s="4" t="s">
        <v>2601</v>
      </c>
      <c r="D118" s="6" t="s">
        <v>2600</v>
      </c>
      <c r="E118" s="7" t="str">
        <f t="shared" si="10"/>
        <v>√</v>
      </c>
      <c r="F118" s="6"/>
      <c r="G118" s="7" t="str">
        <f t="shared" si="11"/>
        <v/>
      </c>
      <c r="H118" s="6"/>
      <c r="I118" s="7" t="str">
        <f t="shared" si="12"/>
        <v/>
      </c>
      <c r="J118" s="6"/>
      <c r="K118" s="7" t="str">
        <f t="shared" si="13"/>
        <v/>
      </c>
      <c r="L118" s="6"/>
      <c r="M118" s="7" t="str">
        <f t="shared" si="14"/>
        <v/>
      </c>
      <c r="N118" s="6"/>
      <c r="O118" s="7" t="str">
        <f t="shared" si="15"/>
        <v/>
      </c>
      <c r="P118" s="6"/>
      <c r="Q118" s="7" t="str">
        <f t="shared" si="16"/>
        <v/>
      </c>
      <c r="R118" s="6"/>
      <c r="S118" s="7" t="str">
        <f t="shared" si="17"/>
        <v/>
      </c>
      <c r="T118" s="6"/>
      <c r="U118" s="7" t="str">
        <f t="shared" si="18"/>
        <v/>
      </c>
      <c r="V118" s="6"/>
      <c r="W118" s="7" t="str">
        <f t="shared" si="19"/>
        <v/>
      </c>
    </row>
    <row r="119" spans="1:23" ht="15.75" customHeight="1" x14ac:dyDescent="0.2">
      <c r="A119" s="4" t="s">
        <v>564</v>
      </c>
      <c r="B119" s="4" t="s">
        <v>564</v>
      </c>
      <c r="C119" s="4" t="s">
        <v>8556</v>
      </c>
      <c r="D119" s="6" t="s">
        <v>562</v>
      </c>
      <c r="E119" s="7" t="str">
        <f t="shared" si="10"/>
        <v>mat|mat&gt;垫</v>
      </c>
      <c r="F119" s="6"/>
      <c r="G119" s="7" t="str">
        <f t="shared" si="11"/>
        <v/>
      </c>
      <c r="H119" s="6"/>
      <c r="I119" s="7" t="str">
        <f t="shared" si="12"/>
        <v/>
      </c>
      <c r="J119" s="6"/>
      <c r="K119" s="7" t="str">
        <f t="shared" si="13"/>
        <v/>
      </c>
      <c r="L119" s="6"/>
      <c r="M119" s="7" t="str">
        <f t="shared" si="14"/>
        <v/>
      </c>
      <c r="N119" s="6"/>
      <c r="O119" s="7" t="str">
        <f t="shared" si="15"/>
        <v/>
      </c>
      <c r="P119" s="6"/>
      <c r="Q119" s="7" t="str">
        <f t="shared" si="16"/>
        <v/>
      </c>
      <c r="R119" s="6"/>
      <c r="S119" s="7" t="str">
        <f t="shared" si="17"/>
        <v/>
      </c>
      <c r="T119" s="6"/>
      <c r="U119" s="7" t="str">
        <f t="shared" si="18"/>
        <v/>
      </c>
      <c r="V119" s="6"/>
      <c r="W119" s="7" t="str">
        <f t="shared" si="19"/>
        <v/>
      </c>
    </row>
    <row r="120" spans="1:23" ht="15.75" customHeight="1" x14ac:dyDescent="0.2">
      <c r="A120" s="4" t="s">
        <v>8557</v>
      </c>
      <c r="B120" s="4" t="s">
        <v>8557</v>
      </c>
      <c r="C120" s="4" t="s">
        <v>8558</v>
      </c>
      <c r="D120" s="6" t="s">
        <v>8557</v>
      </c>
      <c r="E120" s="7" t="str">
        <f t="shared" si="10"/>
        <v>√</v>
      </c>
      <c r="F120" s="6"/>
      <c r="G120" s="7" t="str">
        <f t="shared" si="11"/>
        <v/>
      </c>
      <c r="H120" s="6"/>
      <c r="I120" s="7" t="str">
        <f t="shared" si="12"/>
        <v/>
      </c>
      <c r="J120" s="6"/>
      <c r="K120" s="7" t="str">
        <f t="shared" si="13"/>
        <v/>
      </c>
      <c r="L120" s="6"/>
      <c r="M120" s="7" t="str">
        <f t="shared" si="14"/>
        <v/>
      </c>
      <c r="N120" s="6"/>
      <c r="O120" s="7" t="str">
        <f t="shared" si="15"/>
        <v/>
      </c>
      <c r="P120" s="6"/>
      <c r="Q120" s="7" t="str">
        <f t="shared" si="16"/>
        <v/>
      </c>
      <c r="R120" s="6"/>
      <c r="S120" s="7" t="str">
        <f t="shared" si="17"/>
        <v/>
      </c>
      <c r="T120" s="6"/>
      <c r="U120" s="7" t="str">
        <f t="shared" si="18"/>
        <v/>
      </c>
      <c r="V120" s="6"/>
      <c r="W120" s="7" t="str">
        <f t="shared" si="19"/>
        <v/>
      </c>
    </row>
    <row r="121" spans="1:23" ht="15.75" customHeight="1" x14ac:dyDescent="0.2">
      <c r="A121" s="4" t="s">
        <v>2190</v>
      </c>
      <c r="B121" s="4" t="s">
        <v>2190</v>
      </c>
      <c r="C121" s="4" t="s">
        <v>2191</v>
      </c>
      <c r="D121" s="6" t="s">
        <v>2190</v>
      </c>
      <c r="E121" s="7" t="str">
        <f t="shared" si="10"/>
        <v>√</v>
      </c>
      <c r="F121" s="6"/>
      <c r="G121" s="7" t="str">
        <f t="shared" si="11"/>
        <v/>
      </c>
      <c r="H121" s="6"/>
      <c r="I121" s="7" t="str">
        <f t="shared" si="12"/>
        <v/>
      </c>
      <c r="J121" s="6"/>
      <c r="K121" s="7" t="str">
        <f t="shared" si="13"/>
        <v/>
      </c>
      <c r="L121" s="6"/>
      <c r="M121" s="7" t="str">
        <f t="shared" si="14"/>
        <v/>
      </c>
      <c r="N121" s="6"/>
      <c r="O121" s="7" t="str">
        <f t="shared" si="15"/>
        <v/>
      </c>
      <c r="P121" s="6"/>
      <c r="Q121" s="7" t="str">
        <f t="shared" si="16"/>
        <v/>
      </c>
      <c r="R121" s="6"/>
      <c r="S121" s="7" t="str">
        <f t="shared" si="17"/>
        <v/>
      </c>
      <c r="T121" s="6"/>
      <c r="U121" s="7" t="str">
        <f t="shared" si="18"/>
        <v/>
      </c>
      <c r="V121" s="6"/>
      <c r="W121" s="7" t="str">
        <f t="shared" si="19"/>
        <v/>
      </c>
    </row>
    <row r="122" spans="1:23" ht="15.75" customHeight="1" x14ac:dyDescent="0.2">
      <c r="A122" s="4" t="s">
        <v>8559</v>
      </c>
      <c r="B122" s="4" t="s">
        <v>8559</v>
      </c>
      <c r="C122" s="4" t="s">
        <v>8560</v>
      </c>
      <c r="D122" s="6" t="s">
        <v>8561</v>
      </c>
      <c r="E122" s="7" t="str">
        <f t="shared" si="10"/>
        <v>birdwatching|birdwatching&gt;观鸟</v>
      </c>
      <c r="F122" s="6"/>
      <c r="G122" s="7" t="str">
        <f t="shared" si="11"/>
        <v/>
      </c>
      <c r="H122" s="6"/>
      <c r="I122" s="7" t="str">
        <f t="shared" si="12"/>
        <v/>
      </c>
      <c r="J122" s="6"/>
      <c r="K122" s="7" t="str">
        <f t="shared" si="13"/>
        <v/>
      </c>
      <c r="L122" s="6"/>
      <c r="M122" s="7" t="str">
        <f t="shared" si="14"/>
        <v/>
      </c>
      <c r="N122" s="6"/>
      <c r="O122" s="7" t="str">
        <f t="shared" si="15"/>
        <v/>
      </c>
      <c r="P122" s="6"/>
      <c r="Q122" s="7" t="str">
        <f t="shared" si="16"/>
        <v/>
      </c>
      <c r="R122" s="6"/>
      <c r="S122" s="7" t="str">
        <f t="shared" si="17"/>
        <v/>
      </c>
      <c r="T122" s="6"/>
      <c r="U122" s="7" t="str">
        <f t="shared" si="18"/>
        <v/>
      </c>
      <c r="V122" s="6"/>
      <c r="W122" s="7" t="str">
        <f t="shared" si="19"/>
        <v/>
      </c>
    </row>
    <row r="123" spans="1:23" ht="15.75" customHeight="1" x14ac:dyDescent="0.2">
      <c r="A123" s="4" t="s">
        <v>1988</v>
      </c>
      <c r="B123" s="4" t="s">
        <v>1988</v>
      </c>
      <c r="C123" s="4" t="s">
        <v>8562</v>
      </c>
      <c r="D123" s="6" t="s">
        <v>8563</v>
      </c>
      <c r="E123" s="7" t="str">
        <f t="shared" si="10"/>
        <v>identification|identification&gt;识别</v>
      </c>
      <c r="F123" s="6"/>
      <c r="G123" s="7" t="str">
        <f t="shared" si="11"/>
        <v/>
      </c>
      <c r="H123" s="6"/>
      <c r="I123" s="7" t="str">
        <f t="shared" si="12"/>
        <v/>
      </c>
      <c r="J123" s="6"/>
      <c r="K123" s="7" t="str">
        <f t="shared" si="13"/>
        <v/>
      </c>
      <c r="L123" s="6"/>
      <c r="M123" s="7" t="str">
        <f t="shared" si="14"/>
        <v/>
      </c>
      <c r="N123" s="6"/>
      <c r="O123" s="7" t="str">
        <f t="shared" si="15"/>
        <v/>
      </c>
      <c r="P123" s="6"/>
      <c r="Q123" s="7" t="str">
        <f t="shared" si="16"/>
        <v/>
      </c>
      <c r="R123" s="6"/>
      <c r="S123" s="7" t="str">
        <f t="shared" si="17"/>
        <v/>
      </c>
      <c r="T123" s="6"/>
      <c r="U123" s="7" t="str">
        <f t="shared" si="18"/>
        <v/>
      </c>
      <c r="V123" s="6"/>
      <c r="W123" s="7" t="str">
        <f t="shared" si="19"/>
        <v/>
      </c>
    </row>
    <row r="124" spans="1:23" ht="15.75" customHeight="1" x14ac:dyDescent="0.2">
      <c r="A124" s="4" t="s">
        <v>3901</v>
      </c>
      <c r="B124" s="4" t="s">
        <v>3901</v>
      </c>
      <c r="C124" s="4" t="s">
        <v>8564</v>
      </c>
      <c r="D124" s="6" t="s">
        <v>8565</v>
      </c>
      <c r="E124" s="7" t="str">
        <f t="shared" si="10"/>
        <v>moderate|moderate&gt;温和的</v>
      </c>
      <c r="F124" s="6"/>
      <c r="G124" s="7" t="str">
        <f t="shared" si="11"/>
        <v/>
      </c>
      <c r="H124" s="6"/>
      <c r="I124" s="7" t="str">
        <f t="shared" si="12"/>
        <v/>
      </c>
      <c r="J124" s="6"/>
      <c r="K124" s="7" t="str">
        <f t="shared" si="13"/>
        <v/>
      </c>
      <c r="L124" s="6"/>
      <c r="M124" s="7" t="str">
        <f t="shared" si="14"/>
        <v/>
      </c>
      <c r="N124" s="6"/>
      <c r="O124" s="7" t="str">
        <f t="shared" si="15"/>
        <v/>
      </c>
      <c r="P124" s="6"/>
      <c r="Q124" s="7" t="str">
        <f t="shared" si="16"/>
        <v/>
      </c>
      <c r="R124" s="6"/>
      <c r="S124" s="7" t="str">
        <f t="shared" si="17"/>
        <v/>
      </c>
      <c r="T124" s="6"/>
      <c r="U124" s="7" t="str">
        <f t="shared" si="18"/>
        <v/>
      </c>
      <c r="V124" s="6"/>
      <c r="W124" s="7" t="str">
        <f t="shared" si="19"/>
        <v/>
      </c>
    </row>
    <row r="125" spans="1:23" ht="15.75" customHeight="1" x14ac:dyDescent="0.2">
      <c r="A125" s="4" t="s">
        <v>461</v>
      </c>
      <c r="B125" s="4" t="s">
        <v>461</v>
      </c>
      <c r="C125" s="4" t="s">
        <v>462</v>
      </c>
      <c r="D125" s="6" t="s">
        <v>461</v>
      </c>
      <c r="E125" s="7" t="str">
        <f t="shared" si="10"/>
        <v>√</v>
      </c>
      <c r="F125" s="6"/>
      <c r="G125" s="7" t="str">
        <f t="shared" si="11"/>
        <v/>
      </c>
      <c r="H125" s="6"/>
      <c r="I125" s="7" t="str">
        <f t="shared" si="12"/>
        <v/>
      </c>
      <c r="J125" s="6"/>
      <c r="K125" s="7" t="str">
        <f t="shared" si="13"/>
        <v/>
      </c>
      <c r="L125" s="6"/>
      <c r="M125" s="7" t="str">
        <f t="shared" si="14"/>
        <v/>
      </c>
      <c r="N125" s="6"/>
      <c r="O125" s="7" t="str">
        <f t="shared" si="15"/>
        <v/>
      </c>
      <c r="P125" s="6"/>
      <c r="Q125" s="7" t="str">
        <f t="shared" si="16"/>
        <v/>
      </c>
      <c r="R125" s="6"/>
      <c r="S125" s="7" t="str">
        <f t="shared" si="17"/>
        <v/>
      </c>
      <c r="T125" s="6"/>
      <c r="U125" s="7" t="str">
        <f t="shared" si="18"/>
        <v/>
      </c>
      <c r="V125" s="6"/>
      <c r="W125" s="7" t="str">
        <f t="shared" si="19"/>
        <v/>
      </c>
    </row>
    <row r="126" spans="1:23" ht="15.75" customHeight="1" x14ac:dyDescent="0.2">
      <c r="A126" s="4" t="s">
        <v>267</v>
      </c>
      <c r="B126" s="4" t="s">
        <v>267</v>
      </c>
      <c r="C126" s="4" t="s">
        <v>8566</v>
      </c>
      <c r="D126" s="6" t="s">
        <v>8567</v>
      </c>
      <c r="E126" s="7" t="str">
        <f t="shared" si="10"/>
        <v>orientation|orientation&gt;新生入学会</v>
      </c>
      <c r="F126" s="6"/>
      <c r="G126" s="7" t="str">
        <f t="shared" si="11"/>
        <v/>
      </c>
      <c r="H126" s="6"/>
      <c r="I126" s="7" t="str">
        <f t="shared" si="12"/>
        <v/>
      </c>
      <c r="J126" s="6"/>
      <c r="K126" s="7" t="str">
        <f t="shared" si="13"/>
        <v/>
      </c>
      <c r="L126" s="6"/>
      <c r="M126" s="7" t="str">
        <f t="shared" si="14"/>
        <v/>
      </c>
      <c r="N126" s="6"/>
      <c r="O126" s="7" t="str">
        <f t="shared" si="15"/>
        <v/>
      </c>
      <c r="P126" s="6"/>
      <c r="Q126" s="7" t="str">
        <f t="shared" si="16"/>
        <v/>
      </c>
      <c r="R126" s="6"/>
      <c r="S126" s="7" t="str">
        <f t="shared" si="17"/>
        <v/>
      </c>
      <c r="T126" s="6"/>
      <c r="U126" s="7" t="str">
        <f t="shared" si="18"/>
        <v/>
      </c>
      <c r="V126" s="6"/>
      <c r="W126" s="7" t="str">
        <f t="shared" si="19"/>
        <v/>
      </c>
    </row>
    <row r="127" spans="1:23" ht="15.75" customHeight="1" x14ac:dyDescent="0.2">
      <c r="A127" s="4" t="s">
        <v>2025</v>
      </c>
      <c r="B127" s="4" t="s">
        <v>2025</v>
      </c>
      <c r="C127" s="4" t="s">
        <v>2026</v>
      </c>
      <c r="D127" s="6" t="s">
        <v>2025</v>
      </c>
      <c r="E127" s="7" t="str">
        <f t="shared" si="10"/>
        <v>√</v>
      </c>
      <c r="F127" s="6"/>
      <c r="G127" s="7" t="str">
        <f t="shared" si="11"/>
        <v/>
      </c>
      <c r="H127" s="6"/>
      <c r="I127" s="7" t="str">
        <f t="shared" si="12"/>
        <v/>
      </c>
      <c r="J127" s="6"/>
      <c r="K127" s="7" t="str">
        <f t="shared" si="13"/>
        <v/>
      </c>
      <c r="L127" s="6"/>
      <c r="M127" s="7" t="str">
        <f t="shared" si="14"/>
        <v/>
      </c>
      <c r="N127" s="6"/>
      <c r="O127" s="7" t="str">
        <f t="shared" si="15"/>
        <v/>
      </c>
      <c r="P127" s="6"/>
      <c r="Q127" s="7" t="str">
        <f t="shared" si="16"/>
        <v/>
      </c>
      <c r="R127" s="6"/>
      <c r="S127" s="7" t="str">
        <f t="shared" si="17"/>
        <v/>
      </c>
      <c r="T127" s="6"/>
      <c r="U127" s="7" t="str">
        <f t="shared" si="18"/>
        <v/>
      </c>
      <c r="V127" s="6"/>
      <c r="W127" s="7" t="str">
        <f t="shared" si="19"/>
        <v/>
      </c>
    </row>
    <row r="128" spans="1:23" ht="15.75" customHeight="1" x14ac:dyDescent="0.2">
      <c r="A128" s="4" t="s">
        <v>8568</v>
      </c>
      <c r="B128" s="4" t="s">
        <v>8568</v>
      </c>
      <c r="C128" s="4" t="s">
        <v>8569</v>
      </c>
      <c r="D128" s="6" t="s">
        <v>8568</v>
      </c>
      <c r="E128" s="7" t="str">
        <f t="shared" si="10"/>
        <v>√</v>
      </c>
      <c r="F128" s="6"/>
      <c r="G128" s="7" t="str">
        <f t="shared" si="11"/>
        <v/>
      </c>
      <c r="H128" s="6"/>
      <c r="I128" s="7" t="str">
        <f t="shared" si="12"/>
        <v/>
      </c>
      <c r="J128" s="6"/>
      <c r="K128" s="7" t="str">
        <f t="shared" si="13"/>
        <v/>
      </c>
      <c r="L128" s="6"/>
      <c r="M128" s="7" t="str">
        <f t="shared" si="14"/>
        <v/>
      </c>
      <c r="N128" s="6"/>
      <c r="O128" s="7" t="str">
        <f t="shared" si="15"/>
        <v/>
      </c>
      <c r="P128" s="6"/>
      <c r="Q128" s="7" t="str">
        <f t="shared" si="16"/>
        <v/>
      </c>
      <c r="R128" s="6"/>
      <c r="S128" s="7" t="str">
        <f t="shared" si="17"/>
        <v/>
      </c>
      <c r="T128" s="6"/>
      <c r="U128" s="7" t="str">
        <f t="shared" si="18"/>
        <v/>
      </c>
      <c r="V128" s="6"/>
      <c r="W128" s="7" t="str">
        <f t="shared" si="19"/>
        <v/>
      </c>
    </row>
    <row r="129" spans="1:23" ht="15.75" customHeight="1" x14ac:dyDescent="0.2">
      <c r="A129" s="4" t="s">
        <v>8570</v>
      </c>
      <c r="B129" s="4" t="s">
        <v>8570</v>
      </c>
      <c r="C129" s="4" t="s">
        <v>8571</v>
      </c>
      <c r="D129" s="6" t="s">
        <v>8570</v>
      </c>
      <c r="E129" s="7" t="str">
        <f t="shared" si="10"/>
        <v>√</v>
      </c>
      <c r="F129" s="6"/>
      <c r="G129" s="7" t="str">
        <f t="shared" si="11"/>
        <v/>
      </c>
      <c r="H129" s="6"/>
      <c r="I129" s="7" t="str">
        <f t="shared" si="12"/>
        <v/>
      </c>
      <c r="J129" s="6"/>
      <c r="K129" s="7" t="str">
        <f t="shared" si="13"/>
        <v/>
      </c>
      <c r="L129" s="6"/>
      <c r="M129" s="7" t="str">
        <f t="shared" si="14"/>
        <v/>
      </c>
      <c r="N129" s="6"/>
      <c r="O129" s="7" t="str">
        <f t="shared" si="15"/>
        <v/>
      </c>
      <c r="P129" s="6"/>
      <c r="Q129" s="7" t="str">
        <f t="shared" si="16"/>
        <v/>
      </c>
      <c r="R129" s="6"/>
      <c r="S129" s="7" t="str">
        <f t="shared" si="17"/>
        <v/>
      </c>
      <c r="T129" s="6"/>
      <c r="U129" s="7" t="str">
        <f t="shared" si="18"/>
        <v/>
      </c>
      <c r="V129" s="6"/>
      <c r="W129" s="7" t="str">
        <f t="shared" si="19"/>
        <v/>
      </c>
    </row>
    <row r="130" spans="1:23" ht="15.75" customHeight="1" x14ac:dyDescent="0.2">
      <c r="A130" s="4" t="s">
        <v>8572</v>
      </c>
      <c r="B130" s="4" t="s">
        <v>8572</v>
      </c>
      <c r="C130" s="4" t="s">
        <v>8573</v>
      </c>
      <c r="D130" s="6" t="s">
        <v>8574</v>
      </c>
      <c r="E130" s="7" t="str">
        <f t="shared" si="10"/>
        <v>cracked|cracked&gt;有裂缝的</v>
      </c>
      <c r="F130" s="6"/>
      <c r="G130" s="7" t="str">
        <f t="shared" si="11"/>
        <v/>
      </c>
      <c r="H130" s="6"/>
      <c r="I130" s="7" t="str">
        <f t="shared" si="12"/>
        <v/>
      </c>
      <c r="J130" s="6"/>
      <c r="K130" s="7" t="str">
        <f t="shared" si="13"/>
        <v/>
      </c>
      <c r="L130" s="6"/>
      <c r="M130" s="7" t="str">
        <f t="shared" si="14"/>
        <v/>
      </c>
      <c r="N130" s="6"/>
      <c r="O130" s="7" t="str">
        <f t="shared" si="15"/>
        <v/>
      </c>
      <c r="P130" s="6"/>
      <c r="Q130" s="7" t="str">
        <f t="shared" si="16"/>
        <v/>
      </c>
      <c r="R130" s="6"/>
      <c r="S130" s="7" t="str">
        <f t="shared" si="17"/>
        <v/>
      </c>
      <c r="T130" s="6"/>
      <c r="U130" s="7" t="str">
        <f t="shared" si="18"/>
        <v/>
      </c>
      <c r="V130" s="6"/>
      <c r="W130" s="7" t="str">
        <f t="shared" si="19"/>
        <v/>
      </c>
    </row>
    <row r="131" spans="1:23" ht="15.75" customHeight="1" x14ac:dyDescent="0.2">
      <c r="A131" s="4" t="s">
        <v>303</v>
      </c>
      <c r="B131" s="4" t="s">
        <v>303</v>
      </c>
      <c r="C131" s="4" t="s">
        <v>8575</v>
      </c>
      <c r="D131" s="6" t="s">
        <v>303</v>
      </c>
      <c r="E131" s="7" t="str">
        <f t="shared" ref="E131:E194" si="20">IF(D131="", "", IF(OR(D131=A131, D131=B131), "√", A131 &amp; "|" &amp; B131 &amp; "&gt;" &amp; C131))</f>
        <v>√</v>
      </c>
      <c r="F131" s="6"/>
      <c r="G131" s="7" t="str">
        <f t="shared" ref="G131:G194" si="21">IF(F131="", "", IF(OR(F131=A131, F131=B131), "√", A131 &amp; "|" &amp; B131 &amp; "&gt;" &amp; C131))</f>
        <v/>
      </c>
      <c r="H131" s="6"/>
      <c r="I131" s="7" t="str">
        <f t="shared" ref="I131:I194" si="22">IF(H131="", "", IF(OR(H131=A131, H131=B131), "√", A131 &amp; "|" &amp; B131 &amp; "&gt;" &amp; C131))</f>
        <v/>
      </c>
      <c r="J131" s="6"/>
      <c r="K131" s="7" t="str">
        <f t="shared" ref="K131:K194" si="23">IF(J131="", "", IF(OR(J131=A131, J131=B131), "√", A131 &amp; "|" &amp; B131 &amp; "&gt;" &amp; C131))</f>
        <v/>
      </c>
      <c r="L131" s="6"/>
      <c r="M131" s="7" t="str">
        <f t="shared" ref="M131:M194" si="24">IF(L131="", "", IF(OR(L131=A131, L131=B131), "√", A131 &amp; "|" &amp; B131 &amp; "&gt;" &amp; C131))</f>
        <v/>
      </c>
      <c r="N131" s="6"/>
      <c r="O131" s="7" t="str">
        <f t="shared" ref="O131:O194" si="25">IF(N131="", "", IF(OR(N131=A131, N131=B131), "√", A131 &amp; "|" &amp; B131 &amp; "&gt;" &amp; C131))</f>
        <v/>
      </c>
      <c r="P131" s="6"/>
      <c r="Q131" s="7" t="str">
        <f t="shared" ref="Q131:Q194" si="26">IF(P131="", "", IF(OR(P131=A131, P131=B131), "√", A131 &amp; "|" &amp; B131 &amp; "&gt;" &amp; C131))</f>
        <v/>
      </c>
      <c r="R131" s="6"/>
      <c r="S131" s="7" t="str">
        <f t="shared" ref="S131:S194" si="27">IF(R131="", "", IF(OR(R131=A131, R131=B131), "√", A131 &amp; "|" &amp; B131 &amp; "&gt;" &amp; C131))</f>
        <v/>
      </c>
      <c r="T131" s="6"/>
      <c r="U131" s="7" t="str">
        <f t="shared" ref="U131:U194" si="28">IF(T131="", "", IF(OR(T131=A131, T131=B131), "√", A131 &amp; "|" &amp; B131 &amp; "&gt;" &amp; C131))</f>
        <v/>
      </c>
      <c r="V131" s="6"/>
      <c r="W131" s="7" t="str">
        <f t="shared" ref="W131:W194" si="29">IF(V131="", "", IF(OR(V131=A131, V131=B131), "√", A131 &amp; "|" &amp; B131 &amp; "&gt;" &amp; C131))</f>
        <v/>
      </c>
    </row>
    <row r="132" spans="1:23" ht="15.75" customHeight="1" x14ac:dyDescent="0.2">
      <c r="A132" s="4" t="s">
        <v>609</v>
      </c>
      <c r="B132" s="4" t="s">
        <v>609</v>
      </c>
      <c r="C132" s="4" t="s">
        <v>610</v>
      </c>
      <c r="D132" s="6" t="s">
        <v>609</v>
      </c>
      <c r="E132" s="7" t="str">
        <f t="shared" si="20"/>
        <v>√</v>
      </c>
      <c r="F132" s="6"/>
      <c r="G132" s="7" t="str">
        <f t="shared" si="21"/>
        <v/>
      </c>
      <c r="H132" s="6"/>
      <c r="I132" s="7" t="str">
        <f t="shared" si="22"/>
        <v/>
      </c>
      <c r="J132" s="6"/>
      <c r="K132" s="7" t="str">
        <f t="shared" si="23"/>
        <v/>
      </c>
      <c r="L132" s="6"/>
      <c r="M132" s="7" t="str">
        <f t="shared" si="24"/>
        <v/>
      </c>
      <c r="N132" s="6"/>
      <c r="O132" s="7" t="str">
        <f t="shared" si="25"/>
        <v/>
      </c>
      <c r="P132" s="6"/>
      <c r="Q132" s="7" t="str">
        <f t="shared" si="26"/>
        <v/>
      </c>
      <c r="R132" s="6"/>
      <c r="S132" s="7" t="str">
        <f t="shared" si="27"/>
        <v/>
      </c>
      <c r="T132" s="6"/>
      <c r="U132" s="7" t="str">
        <f t="shared" si="28"/>
        <v/>
      </c>
      <c r="V132" s="6"/>
      <c r="W132" s="7" t="str">
        <f t="shared" si="29"/>
        <v/>
      </c>
    </row>
    <row r="133" spans="1:23" ht="15.75" customHeight="1" x14ac:dyDescent="0.2">
      <c r="A133" s="4" t="s">
        <v>8124</v>
      </c>
      <c r="B133" s="4" t="s">
        <v>8124</v>
      </c>
      <c r="C133" s="4" t="s">
        <v>8125</v>
      </c>
      <c r="D133" s="6" t="s">
        <v>8124</v>
      </c>
      <c r="E133" s="7" t="str">
        <f t="shared" si="20"/>
        <v>√</v>
      </c>
      <c r="F133" s="6"/>
      <c r="G133" s="7" t="str">
        <f t="shared" si="21"/>
        <v/>
      </c>
      <c r="H133" s="6"/>
      <c r="I133" s="7" t="str">
        <f t="shared" si="22"/>
        <v/>
      </c>
      <c r="J133" s="6"/>
      <c r="K133" s="7" t="str">
        <f t="shared" si="23"/>
        <v/>
      </c>
      <c r="L133" s="6"/>
      <c r="M133" s="7" t="str">
        <f t="shared" si="24"/>
        <v/>
      </c>
      <c r="N133" s="6"/>
      <c r="O133" s="7" t="str">
        <f t="shared" si="25"/>
        <v/>
      </c>
      <c r="P133" s="6"/>
      <c r="Q133" s="7" t="str">
        <f t="shared" si="26"/>
        <v/>
      </c>
      <c r="R133" s="6"/>
      <c r="S133" s="7" t="str">
        <f t="shared" si="27"/>
        <v/>
      </c>
      <c r="T133" s="6"/>
      <c r="U133" s="7" t="str">
        <f t="shared" si="28"/>
        <v/>
      </c>
      <c r="V133" s="6"/>
      <c r="W133" s="7" t="str">
        <f t="shared" si="29"/>
        <v/>
      </c>
    </row>
    <row r="134" spans="1:23" ht="15.75" customHeight="1" x14ac:dyDescent="0.2">
      <c r="A134" s="4" t="s">
        <v>8576</v>
      </c>
      <c r="B134" s="4" t="s">
        <v>8576</v>
      </c>
      <c r="C134" s="4" t="s">
        <v>8577</v>
      </c>
      <c r="D134" s="6" t="s">
        <v>2087</v>
      </c>
      <c r="E134" s="7" t="str">
        <f t="shared" si="20"/>
        <v>napkin|napkin&gt;餐巾</v>
      </c>
      <c r="F134" s="6"/>
      <c r="G134" s="7" t="str">
        <f t="shared" si="21"/>
        <v/>
      </c>
      <c r="H134" s="6"/>
      <c r="I134" s="7" t="str">
        <f t="shared" si="22"/>
        <v/>
      </c>
      <c r="J134" s="6"/>
      <c r="K134" s="7" t="str">
        <f t="shared" si="23"/>
        <v/>
      </c>
      <c r="L134" s="6"/>
      <c r="M134" s="7" t="str">
        <f t="shared" si="24"/>
        <v/>
      </c>
      <c r="N134" s="6"/>
      <c r="O134" s="7" t="str">
        <f t="shared" si="25"/>
        <v/>
      </c>
      <c r="P134" s="6"/>
      <c r="Q134" s="7" t="str">
        <f t="shared" si="26"/>
        <v/>
      </c>
      <c r="R134" s="6"/>
      <c r="S134" s="7" t="str">
        <f t="shared" si="27"/>
        <v/>
      </c>
      <c r="T134" s="6"/>
      <c r="U134" s="7" t="str">
        <f t="shared" si="28"/>
        <v/>
      </c>
      <c r="V134" s="6"/>
      <c r="W134" s="7" t="str">
        <f t="shared" si="29"/>
        <v/>
      </c>
    </row>
    <row r="135" spans="1:23" ht="15.75" customHeight="1" x14ac:dyDescent="0.2">
      <c r="A135" s="4" t="s">
        <v>3242</v>
      </c>
      <c r="B135" s="4" t="s">
        <v>3242</v>
      </c>
      <c r="C135" s="4" t="s">
        <v>3243</v>
      </c>
      <c r="D135" s="6" t="s">
        <v>3242</v>
      </c>
      <c r="E135" s="7" t="str">
        <f t="shared" si="20"/>
        <v>√</v>
      </c>
      <c r="F135" s="6"/>
      <c r="G135" s="7" t="str">
        <f t="shared" si="21"/>
        <v/>
      </c>
      <c r="H135" s="6"/>
      <c r="I135" s="7" t="str">
        <f t="shared" si="22"/>
        <v/>
      </c>
      <c r="J135" s="6"/>
      <c r="K135" s="7" t="str">
        <f t="shared" si="23"/>
        <v/>
      </c>
      <c r="L135" s="6"/>
      <c r="M135" s="7" t="str">
        <f t="shared" si="24"/>
        <v/>
      </c>
      <c r="N135" s="6"/>
      <c r="O135" s="7" t="str">
        <f t="shared" si="25"/>
        <v/>
      </c>
      <c r="P135" s="6"/>
      <c r="Q135" s="7" t="str">
        <f t="shared" si="26"/>
        <v/>
      </c>
      <c r="R135" s="6"/>
      <c r="S135" s="7" t="str">
        <f t="shared" si="27"/>
        <v/>
      </c>
      <c r="T135" s="6"/>
      <c r="U135" s="7" t="str">
        <f t="shared" si="28"/>
        <v/>
      </c>
      <c r="V135" s="6"/>
      <c r="W135" s="7" t="str">
        <f t="shared" si="29"/>
        <v/>
      </c>
    </row>
    <row r="136" spans="1:23" ht="15.75" customHeight="1" x14ac:dyDescent="0.2">
      <c r="A136" s="4" t="s">
        <v>8578</v>
      </c>
      <c r="B136" s="4" t="s">
        <v>8578</v>
      </c>
      <c r="C136" s="4" t="s">
        <v>8579</v>
      </c>
      <c r="D136" s="6" t="s">
        <v>781</v>
      </c>
      <c r="E136" s="7" t="str">
        <f t="shared" si="20"/>
        <v>clerical|clerical&gt;文书的</v>
      </c>
      <c r="F136" s="6"/>
      <c r="G136" s="7" t="str">
        <f t="shared" si="21"/>
        <v/>
      </c>
      <c r="H136" s="6"/>
      <c r="I136" s="7" t="str">
        <f t="shared" si="22"/>
        <v/>
      </c>
      <c r="J136" s="6"/>
      <c r="K136" s="7" t="str">
        <f t="shared" si="23"/>
        <v/>
      </c>
      <c r="L136" s="6"/>
      <c r="M136" s="7" t="str">
        <f t="shared" si="24"/>
        <v/>
      </c>
      <c r="N136" s="6"/>
      <c r="O136" s="7" t="str">
        <f t="shared" si="25"/>
        <v/>
      </c>
      <c r="P136" s="6"/>
      <c r="Q136" s="7" t="str">
        <f t="shared" si="26"/>
        <v/>
      </c>
      <c r="R136" s="6"/>
      <c r="S136" s="7" t="str">
        <f t="shared" si="27"/>
        <v/>
      </c>
      <c r="T136" s="6"/>
      <c r="U136" s="7" t="str">
        <f t="shared" si="28"/>
        <v/>
      </c>
      <c r="V136" s="6"/>
      <c r="W136" s="7" t="str">
        <f t="shared" si="29"/>
        <v/>
      </c>
    </row>
    <row r="137" spans="1:23" ht="15.75" customHeight="1" x14ac:dyDescent="0.2">
      <c r="A137" s="4" t="s">
        <v>2818</v>
      </c>
      <c r="B137" s="4" t="s">
        <v>2818</v>
      </c>
      <c r="C137" s="4" t="s">
        <v>8580</v>
      </c>
      <c r="D137" s="6" t="s">
        <v>2818</v>
      </c>
      <c r="E137" s="7" t="str">
        <f t="shared" si="20"/>
        <v>√</v>
      </c>
      <c r="F137" s="6"/>
      <c r="G137" s="7" t="str">
        <f t="shared" si="21"/>
        <v/>
      </c>
      <c r="H137" s="6"/>
      <c r="I137" s="7" t="str">
        <f t="shared" si="22"/>
        <v/>
      </c>
      <c r="J137" s="6"/>
      <c r="K137" s="7" t="str">
        <f t="shared" si="23"/>
        <v/>
      </c>
      <c r="L137" s="6"/>
      <c r="M137" s="7" t="str">
        <f t="shared" si="24"/>
        <v/>
      </c>
      <c r="N137" s="6"/>
      <c r="O137" s="7" t="str">
        <f t="shared" si="25"/>
        <v/>
      </c>
      <c r="P137" s="6"/>
      <c r="Q137" s="7" t="str">
        <f t="shared" si="26"/>
        <v/>
      </c>
      <c r="R137" s="6"/>
      <c r="S137" s="7" t="str">
        <f t="shared" si="27"/>
        <v/>
      </c>
      <c r="T137" s="6"/>
      <c r="U137" s="7" t="str">
        <f t="shared" si="28"/>
        <v/>
      </c>
      <c r="V137" s="6"/>
      <c r="W137" s="7" t="str">
        <f t="shared" si="29"/>
        <v/>
      </c>
    </row>
    <row r="138" spans="1:23" ht="15.75" customHeight="1" x14ac:dyDescent="0.2">
      <c r="A138" s="4" t="s">
        <v>8581</v>
      </c>
      <c r="B138" s="4" t="s">
        <v>8581</v>
      </c>
      <c r="C138" s="4" t="s">
        <v>3376</v>
      </c>
      <c r="D138" s="6" t="s">
        <v>8582</v>
      </c>
      <c r="E138" s="7" t="str">
        <f t="shared" si="20"/>
        <v>complicated|complicated&gt;复杂的</v>
      </c>
      <c r="F138" s="6"/>
      <c r="G138" s="7" t="str">
        <f t="shared" si="21"/>
        <v/>
      </c>
      <c r="H138" s="6"/>
      <c r="I138" s="7" t="str">
        <f t="shared" si="22"/>
        <v/>
      </c>
      <c r="J138" s="6"/>
      <c r="K138" s="7" t="str">
        <f t="shared" si="23"/>
        <v/>
      </c>
      <c r="L138" s="6"/>
      <c r="M138" s="7" t="str">
        <f t="shared" si="24"/>
        <v/>
      </c>
      <c r="N138" s="6"/>
      <c r="O138" s="7" t="str">
        <f t="shared" si="25"/>
        <v/>
      </c>
      <c r="P138" s="6"/>
      <c r="Q138" s="7" t="str">
        <f t="shared" si="26"/>
        <v/>
      </c>
      <c r="R138" s="6"/>
      <c r="S138" s="7" t="str">
        <f t="shared" si="27"/>
        <v/>
      </c>
      <c r="T138" s="6"/>
      <c r="U138" s="7" t="str">
        <f t="shared" si="28"/>
        <v/>
      </c>
      <c r="V138" s="6"/>
      <c r="W138" s="7" t="str">
        <f t="shared" si="29"/>
        <v/>
      </c>
    </row>
    <row r="139" spans="1:23" ht="15.75" customHeight="1" x14ac:dyDescent="0.2">
      <c r="A139" s="4" t="s">
        <v>3433</v>
      </c>
      <c r="B139" s="4" t="s">
        <v>3433</v>
      </c>
      <c r="C139" s="4" t="s">
        <v>3434</v>
      </c>
      <c r="D139" s="6" t="s">
        <v>3433</v>
      </c>
      <c r="E139" s="7" t="str">
        <f t="shared" si="20"/>
        <v>√</v>
      </c>
      <c r="F139" s="6"/>
      <c r="G139" s="7" t="str">
        <f t="shared" si="21"/>
        <v/>
      </c>
      <c r="H139" s="6"/>
      <c r="I139" s="7" t="str">
        <f t="shared" si="22"/>
        <v/>
      </c>
      <c r="J139" s="6"/>
      <c r="K139" s="7" t="str">
        <f t="shared" si="23"/>
        <v/>
      </c>
      <c r="L139" s="6"/>
      <c r="M139" s="7" t="str">
        <f t="shared" si="24"/>
        <v/>
      </c>
      <c r="N139" s="6"/>
      <c r="O139" s="7" t="str">
        <f t="shared" si="25"/>
        <v/>
      </c>
      <c r="P139" s="6"/>
      <c r="Q139" s="7" t="str">
        <f t="shared" si="26"/>
        <v/>
      </c>
      <c r="R139" s="6"/>
      <c r="S139" s="7" t="str">
        <f t="shared" si="27"/>
        <v/>
      </c>
      <c r="T139" s="6"/>
      <c r="U139" s="7" t="str">
        <f t="shared" si="28"/>
        <v/>
      </c>
      <c r="V139" s="6"/>
      <c r="W139" s="7" t="str">
        <f t="shared" si="29"/>
        <v/>
      </c>
    </row>
    <row r="140" spans="1:23" ht="15.75" customHeight="1" x14ac:dyDescent="0.2">
      <c r="A140" s="4" t="s">
        <v>8583</v>
      </c>
      <c r="B140" s="4" t="s">
        <v>8583</v>
      </c>
      <c r="C140" s="4" t="s">
        <v>8584</v>
      </c>
      <c r="D140" s="6" t="s">
        <v>41</v>
      </c>
      <c r="E140" s="7" t="str">
        <f t="shared" si="20"/>
        <v>spreadsheet|spreadsheet&gt;电子表格</v>
      </c>
      <c r="F140" s="6"/>
      <c r="G140" s="7" t="str">
        <f t="shared" si="21"/>
        <v/>
      </c>
      <c r="H140" s="6"/>
      <c r="I140" s="7" t="str">
        <f t="shared" si="22"/>
        <v/>
      </c>
      <c r="J140" s="6"/>
      <c r="K140" s="7" t="str">
        <f t="shared" si="23"/>
        <v/>
      </c>
      <c r="L140" s="6"/>
      <c r="M140" s="7" t="str">
        <f t="shared" si="24"/>
        <v/>
      </c>
      <c r="N140" s="6"/>
      <c r="O140" s="7" t="str">
        <f t="shared" si="25"/>
        <v/>
      </c>
      <c r="P140" s="6"/>
      <c r="Q140" s="7" t="str">
        <f t="shared" si="26"/>
        <v/>
      </c>
      <c r="R140" s="6"/>
      <c r="S140" s="7" t="str">
        <f t="shared" si="27"/>
        <v/>
      </c>
      <c r="T140" s="6"/>
      <c r="U140" s="7" t="str">
        <f t="shared" si="28"/>
        <v/>
      </c>
      <c r="V140" s="6"/>
      <c r="W140" s="7" t="str">
        <f t="shared" si="29"/>
        <v/>
      </c>
    </row>
    <row r="141" spans="1:23" ht="15.75" customHeight="1" x14ac:dyDescent="0.2">
      <c r="A141" s="4" t="s">
        <v>8585</v>
      </c>
      <c r="B141" s="4" t="s">
        <v>8585</v>
      </c>
      <c r="C141" s="4" t="s">
        <v>8586</v>
      </c>
      <c r="D141" s="6" t="s">
        <v>8587</v>
      </c>
      <c r="E141" s="7" t="str">
        <f t="shared" si="20"/>
        <v>sink|sink&gt;水槽</v>
      </c>
      <c r="F141" s="6"/>
      <c r="G141" s="7" t="str">
        <f t="shared" si="21"/>
        <v/>
      </c>
      <c r="H141" s="6"/>
      <c r="I141" s="7" t="str">
        <f t="shared" si="22"/>
        <v/>
      </c>
      <c r="J141" s="6"/>
      <c r="K141" s="7" t="str">
        <f t="shared" si="23"/>
        <v/>
      </c>
      <c r="L141" s="6"/>
      <c r="M141" s="7" t="str">
        <f t="shared" si="24"/>
        <v/>
      </c>
      <c r="N141" s="6"/>
      <c r="O141" s="7" t="str">
        <f t="shared" si="25"/>
        <v/>
      </c>
      <c r="P141" s="6"/>
      <c r="Q141" s="7" t="str">
        <f t="shared" si="26"/>
        <v/>
      </c>
      <c r="R141" s="6"/>
      <c r="S141" s="7" t="str">
        <f t="shared" si="27"/>
        <v/>
      </c>
      <c r="T141" s="6"/>
      <c r="U141" s="7" t="str">
        <f t="shared" si="28"/>
        <v/>
      </c>
      <c r="V141" s="6"/>
      <c r="W141" s="7" t="str">
        <f t="shared" si="29"/>
        <v/>
      </c>
    </row>
    <row r="142" spans="1:23" ht="15.75" customHeight="1" x14ac:dyDescent="0.2">
      <c r="A142" s="4" t="s">
        <v>8588</v>
      </c>
      <c r="B142" s="4" t="s">
        <v>8588</v>
      </c>
      <c r="C142" s="4" t="s">
        <v>8589</v>
      </c>
      <c r="D142" s="6" t="s">
        <v>8590</v>
      </c>
      <c r="E142" s="7" t="str">
        <f t="shared" si="20"/>
        <v>stove|stove&gt;火炉</v>
      </c>
      <c r="F142" s="6"/>
      <c r="G142" s="7" t="str">
        <f t="shared" si="21"/>
        <v/>
      </c>
      <c r="H142" s="6"/>
      <c r="I142" s="7" t="str">
        <f t="shared" si="22"/>
        <v/>
      </c>
      <c r="J142" s="6"/>
      <c r="K142" s="7" t="str">
        <f t="shared" si="23"/>
        <v/>
      </c>
      <c r="L142" s="6"/>
      <c r="M142" s="7" t="str">
        <f t="shared" si="24"/>
        <v/>
      </c>
      <c r="N142" s="6"/>
      <c r="O142" s="7" t="str">
        <f t="shared" si="25"/>
        <v/>
      </c>
      <c r="P142" s="6"/>
      <c r="Q142" s="7" t="str">
        <f t="shared" si="26"/>
        <v/>
      </c>
      <c r="R142" s="6"/>
      <c r="S142" s="7" t="str">
        <f t="shared" si="27"/>
        <v/>
      </c>
      <c r="T142" s="6"/>
      <c r="U142" s="7" t="str">
        <f t="shared" si="28"/>
        <v/>
      </c>
      <c r="V142" s="6"/>
      <c r="W142" s="7" t="str">
        <f t="shared" si="29"/>
        <v/>
      </c>
    </row>
    <row r="143" spans="1:23" ht="15.75" customHeight="1" x14ac:dyDescent="0.2">
      <c r="A143" s="4" t="s">
        <v>8591</v>
      </c>
      <c r="B143" s="4" t="s">
        <v>8591</v>
      </c>
      <c r="C143" s="4" t="s">
        <v>8592</v>
      </c>
      <c r="D143" s="6" t="s">
        <v>41</v>
      </c>
      <c r="E143" s="7" t="str">
        <f t="shared" si="20"/>
        <v>frustrating|frustrating&gt;令人沮丧的</v>
      </c>
      <c r="F143" s="6"/>
      <c r="G143" s="7" t="str">
        <f t="shared" si="21"/>
        <v/>
      </c>
      <c r="H143" s="6"/>
      <c r="I143" s="7" t="str">
        <f t="shared" si="22"/>
        <v/>
      </c>
      <c r="J143" s="6"/>
      <c r="K143" s="7" t="str">
        <f t="shared" si="23"/>
        <v/>
      </c>
      <c r="L143" s="6"/>
      <c r="M143" s="7" t="str">
        <f t="shared" si="24"/>
        <v/>
      </c>
      <c r="N143" s="6"/>
      <c r="O143" s="7" t="str">
        <f t="shared" si="25"/>
        <v/>
      </c>
      <c r="P143" s="6"/>
      <c r="Q143" s="7" t="str">
        <f t="shared" si="26"/>
        <v/>
      </c>
      <c r="R143" s="6"/>
      <c r="S143" s="7" t="str">
        <f t="shared" si="27"/>
        <v/>
      </c>
      <c r="T143" s="6"/>
      <c r="U143" s="7" t="str">
        <f t="shared" si="28"/>
        <v/>
      </c>
      <c r="V143" s="6"/>
      <c r="W143" s="7" t="str">
        <f t="shared" si="29"/>
        <v/>
      </c>
    </row>
    <row r="144" spans="1:23" ht="15.75" customHeight="1" x14ac:dyDescent="0.2">
      <c r="A144" s="4" t="s">
        <v>8593</v>
      </c>
      <c r="B144" s="4" t="s">
        <v>8593</v>
      </c>
      <c r="C144" s="4" t="s">
        <v>8594</v>
      </c>
      <c r="D144" s="6" t="s">
        <v>8595</v>
      </c>
      <c r="E144" s="7" t="str">
        <f t="shared" si="20"/>
        <v>orchestra|orchestra&gt;管弦乐队</v>
      </c>
      <c r="F144" s="6"/>
      <c r="G144" s="7" t="str">
        <f t="shared" si="21"/>
        <v/>
      </c>
      <c r="H144" s="6"/>
      <c r="I144" s="7" t="str">
        <f t="shared" si="22"/>
        <v/>
      </c>
      <c r="J144" s="6"/>
      <c r="K144" s="7" t="str">
        <f t="shared" si="23"/>
        <v/>
      </c>
      <c r="L144" s="6"/>
      <c r="M144" s="7" t="str">
        <f t="shared" si="24"/>
        <v/>
      </c>
      <c r="N144" s="6"/>
      <c r="O144" s="7" t="str">
        <f t="shared" si="25"/>
        <v/>
      </c>
      <c r="P144" s="6"/>
      <c r="Q144" s="7" t="str">
        <f t="shared" si="26"/>
        <v/>
      </c>
      <c r="R144" s="6"/>
      <c r="S144" s="7" t="str">
        <f t="shared" si="27"/>
        <v/>
      </c>
      <c r="T144" s="6"/>
      <c r="U144" s="7" t="str">
        <f t="shared" si="28"/>
        <v/>
      </c>
      <c r="V144" s="6"/>
      <c r="W144" s="7" t="str">
        <f t="shared" si="29"/>
        <v/>
      </c>
    </row>
    <row r="145" spans="1:23" ht="15.75" customHeight="1" x14ac:dyDescent="0.2">
      <c r="A145" s="4" t="s">
        <v>8596</v>
      </c>
      <c r="B145" s="4" t="s">
        <v>8596</v>
      </c>
      <c r="C145" s="4" t="s">
        <v>8597</v>
      </c>
      <c r="D145" s="6" t="s">
        <v>8598</v>
      </c>
      <c r="E145" s="7" t="str">
        <f t="shared" si="20"/>
        <v>ballet|ballet&gt;芭蕾舞</v>
      </c>
      <c r="F145" s="6"/>
      <c r="G145" s="7" t="str">
        <f t="shared" si="21"/>
        <v/>
      </c>
      <c r="H145" s="6"/>
      <c r="I145" s="7" t="str">
        <f t="shared" si="22"/>
        <v/>
      </c>
      <c r="J145" s="6"/>
      <c r="K145" s="7" t="str">
        <f t="shared" si="23"/>
        <v/>
      </c>
      <c r="L145" s="6"/>
      <c r="M145" s="7" t="str">
        <f t="shared" si="24"/>
        <v/>
      </c>
      <c r="N145" s="6"/>
      <c r="O145" s="7" t="str">
        <f t="shared" si="25"/>
        <v/>
      </c>
      <c r="P145" s="6"/>
      <c r="Q145" s="7" t="str">
        <f t="shared" si="26"/>
        <v/>
      </c>
      <c r="R145" s="6"/>
      <c r="S145" s="7" t="str">
        <f t="shared" si="27"/>
        <v/>
      </c>
      <c r="T145" s="6"/>
      <c r="U145" s="7" t="str">
        <f t="shared" si="28"/>
        <v/>
      </c>
      <c r="V145" s="6"/>
      <c r="W145" s="7" t="str">
        <f t="shared" si="29"/>
        <v/>
      </c>
    </row>
    <row r="146" spans="1:23" ht="15.75" customHeight="1" x14ac:dyDescent="0.2">
      <c r="A146" s="4" t="s">
        <v>8599</v>
      </c>
      <c r="B146" s="4" t="s">
        <v>8599</v>
      </c>
      <c r="C146" s="4" t="s">
        <v>8600</v>
      </c>
      <c r="D146" s="6" t="s">
        <v>386</v>
      </c>
      <c r="E146" s="7" t="str">
        <f t="shared" si="20"/>
        <v>amateur|amateur&gt;业余的</v>
      </c>
      <c r="F146" s="6"/>
      <c r="G146" s="7" t="str">
        <f t="shared" si="21"/>
        <v/>
      </c>
      <c r="H146" s="6"/>
      <c r="I146" s="7" t="str">
        <f t="shared" si="22"/>
        <v/>
      </c>
      <c r="J146" s="6"/>
      <c r="K146" s="7" t="str">
        <f t="shared" si="23"/>
        <v/>
      </c>
      <c r="L146" s="6"/>
      <c r="M146" s="7" t="str">
        <f t="shared" si="24"/>
        <v/>
      </c>
      <c r="N146" s="6"/>
      <c r="O146" s="7" t="str">
        <f t="shared" si="25"/>
        <v/>
      </c>
      <c r="P146" s="6"/>
      <c r="Q146" s="7" t="str">
        <f t="shared" si="26"/>
        <v/>
      </c>
      <c r="R146" s="6"/>
      <c r="S146" s="7" t="str">
        <f t="shared" si="27"/>
        <v/>
      </c>
      <c r="T146" s="6"/>
      <c r="U146" s="7" t="str">
        <f t="shared" si="28"/>
        <v/>
      </c>
      <c r="V146" s="6"/>
      <c r="W146" s="7" t="str">
        <f t="shared" si="29"/>
        <v/>
      </c>
    </row>
    <row r="147" spans="1:23" ht="15.75" customHeight="1" x14ac:dyDescent="0.2">
      <c r="A147" s="4" t="s">
        <v>8601</v>
      </c>
      <c r="B147" s="4" t="s">
        <v>8601</v>
      </c>
      <c r="C147" s="4" t="s">
        <v>605</v>
      </c>
      <c r="D147" s="6" t="s">
        <v>8601</v>
      </c>
      <c r="E147" s="7" t="str">
        <f t="shared" si="20"/>
        <v>√</v>
      </c>
      <c r="F147" s="6"/>
      <c r="G147" s="7" t="str">
        <f t="shared" si="21"/>
        <v/>
      </c>
      <c r="H147" s="6"/>
      <c r="I147" s="7" t="str">
        <f t="shared" si="22"/>
        <v/>
      </c>
      <c r="J147" s="6"/>
      <c r="K147" s="7" t="str">
        <f t="shared" si="23"/>
        <v/>
      </c>
      <c r="L147" s="6"/>
      <c r="M147" s="7" t="str">
        <f t="shared" si="24"/>
        <v/>
      </c>
      <c r="N147" s="6"/>
      <c r="O147" s="7" t="str">
        <f t="shared" si="25"/>
        <v/>
      </c>
      <c r="P147" s="6"/>
      <c r="Q147" s="7" t="str">
        <f t="shared" si="26"/>
        <v/>
      </c>
      <c r="R147" s="6"/>
      <c r="S147" s="7" t="str">
        <f t="shared" si="27"/>
        <v/>
      </c>
      <c r="T147" s="6"/>
      <c r="U147" s="7" t="str">
        <f t="shared" si="28"/>
        <v/>
      </c>
      <c r="V147" s="6"/>
      <c r="W147" s="7" t="str">
        <f t="shared" si="29"/>
        <v/>
      </c>
    </row>
    <row r="148" spans="1:23" ht="15.75" customHeight="1" x14ac:dyDescent="0.2">
      <c r="A148" s="4" t="s">
        <v>8602</v>
      </c>
      <c r="B148" s="4" t="s">
        <v>8602</v>
      </c>
      <c r="C148" s="4" t="s">
        <v>8603</v>
      </c>
      <c r="D148" s="6" t="s">
        <v>8602</v>
      </c>
      <c r="E148" s="7" t="str">
        <f t="shared" si="20"/>
        <v>√</v>
      </c>
      <c r="F148" s="6"/>
      <c r="G148" s="7" t="str">
        <f t="shared" si="21"/>
        <v/>
      </c>
      <c r="H148" s="6"/>
      <c r="I148" s="7" t="str">
        <f t="shared" si="22"/>
        <v/>
      </c>
      <c r="J148" s="6"/>
      <c r="K148" s="7" t="str">
        <f t="shared" si="23"/>
        <v/>
      </c>
      <c r="L148" s="6"/>
      <c r="M148" s="7" t="str">
        <f t="shared" si="24"/>
        <v/>
      </c>
      <c r="N148" s="6"/>
      <c r="O148" s="7" t="str">
        <f t="shared" si="25"/>
        <v/>
      </c>
      <c r="P148" s="6"/>
      <c r="Q148" s="7" t="str">
        <f t="shared" si="26"/>
        <v/>
      </c>
      <c r="R148" s="6"/>
      <c r="S148" s="7" t="str">
        <f t="shared" si="27"/>
        <v/>
      </c>
      <c r="T148" s="6"/>
      <c r="U148" s="7" t="str">
        <f t="shared" si="28"/>
        <v/>
      </c>
      <c r="V148" s="6"/>
      <c r="W148" s="7" t="str">
        <f t="shared" si="29"/>
        <v/>
      </c>
    </row>
    <row r="149" spans="1:23" ht="15.75" customHeight="1" x14ac:dyDescent="0.2">
      <c r="A149" s="4" t="s">
        <v>8604</v>
      </c>
      <c r="B149" s="4" t="s">
        <v>8604</v>
      </c>
      <c r="C149" s="4" t="s">
        <v>8605</v>
      </c>
      <c r="D149" s="6" t="s">
        <v>606</v>
      </c>
      <c r="E149" s="7" t="str">
        <f t="shared" si="20"/>
        <v>carpentry|carpentry&gt;木工活</v>
      </c>
      <c r="F149" s="6"/>
      <c r="G149" s="7" t="str">
        <f t="shared" si="21"/>
        <v/>
      </c>
      <c r="H149" s="6"/>
      <c r="I149" s="7" t="str">
        <f t="shared" si="22"/>
        <v/>
      </c>
      <c r="J149" s="6"/>
      <c r="K149" s="7" t="str">
        <f t="shared" si="23"/>
        <v/>
      </c>
      <c r="L149" s="6"/>
      <c r="M149" s="7" t="str">
        <f t="shared" si="24"/>
        <v/>
      </c>
      <c r="N149" s="6"/>
      <c r="O149" s="7" t="str">
        <f t="shared" si="25"/>
        <v/>
      </c>
      <c r="P149" s="6"/>
      <c r="Q149" s="7" t="str">
        <f t="shared" si="26"/>
        <v/>
      </c>
      <c r="R149" s="6"/>
      <c r="S149" s="7" t="str">
        <f t="shared" si="27"/>
        <v/>
      </c>
      <c r="T149" s="6"/>
      <c r="U149" s="7" t="str">
        <f t="shared" si="28"/>
        <v/>
      </c>
      <c r="V149" s="6"/>
      <c r="W149" s="7" t="str">
        <f t="shared" si="29"/>
        <v/>
      </c>
    </row>
    <row r="150" spans="1:23" ht="15.75" customHeight="1" x14ac:dyDescent="0.2">
      <c r="A150" s="4" t="s">
        <v>8606</v>
      </c>
      <c r="B150" s="4" t="s">
        <v>8606</v>
      </c>
      <c r="C150" s="4" t="s">
        <v>8607</v>
      </c>
      <c r="D150" s="6" t="s">
        <v>8606</v>
      </c>
      <c r="E150" s="7" t="str">
        <f t="shared" si="20"/>
        <v>√</v>
      </c>
      <c r="F150" s="6"/>
      <c r="G150" s="7" t="str">
        <f t="shared" si="21"/>
        <v/>
      </c>
      <c r="H150" s="6"/>
      <c r="I150" s="7" t="str">
        <f t="shared" si="22"/>
        <v/>
      </c>
      <c r="J150" s="6"/>
      <c r="K150" s="7" t="str">
        <f t="shared" si="23"/>
        <v/>
      </c>
      <c r="L150" s="6"/>
      <c r="M150" s="7" t="str">
        <f t="shared" si="24"/>
        <v/>
      </c>
      <c r="N150" s="6"/>
      <c r="O150" s="7" t="str">
        <f t="shared" si="25"/>
        <v/>
      </c>
      <c r="P150" s="6"/>
      <c r="Q150" s="7" t="str">
        <f t="shared" si="26"/>
        <v/>
      </c>
      <c r="R150" s="6"/>
      <c r="S150" s="7" t="str">
        <f t="shared" si="27"/>
        <v/>
      </c>
      <c r="T150" s="6"/>
      <c r="U150" s="7" t="str">
        <f t="shared" si="28"/>
        <v/>
      </c>
      <c r="V150" s="6"/>
      <c r="W150" s="7" t="str">
        <f t="shared" si="29"/>
        <v/>
      </c>
    </row>
    <row r="151" spans="1:23" ht="15.75" customHeight="1" x14ac:dyDescent="0.2">
      <c r="A151" s="4" t="s">
        <v>8608</v>
      </c>
      <c r="B151" s="4" t="s">
        <v>8608</v>
      </c>
      <c r="C151" s="4" t="s">
        <v>8609</v>
      </c>
      <c r="D151" s="6" t="s">
        <v>8608</v>
      </c>
      <c r="E151" s="7" t="str">
        <f t="shared" si="20"/>
        <v>√</v>
      </c>
      <c r="F151" s="6"/>
      <c r="G151" s="7" t="str">
        <f t="shared" si="21"/>
        <v/>
      </c>
      <c r="H151" s="6"/>
      <c r="I151" s="7" t="str">
        <f t="shared" si="22"/>
        <v/>
      </c>
      <c r="J151" s="6"/>
      <c r="K151" s="7" t="str">
        <f t="shared" si="23"/>
        <v/>
      </c>
      <c r="L151" s="6"/>
      <c r="M151" s="7" t="str">
        <f t="shared" si="24"/>
        <v/>
      </c>
      <c r="N151" s="6"/>
      <c r="O151" s="7" t="str">
        <f t="shared" si="25"/>
        <v/>
      </c>
      <c r="P151" s="6"/>
      <c r="Q151" s="7" t="str">
        <f t="shared" si="26"/>
        <v/>
      </c>
      <c r="R151" s="6"/>
      <c r="S151" s="7" t="str">
        <f t="shared" si="27"/>
        <v/>
      </c>
      <c r="T151" s="6"/>
      <c r="U151" s="7" t="str">
        <f t="shared" si="28"/>
        <v/>
      </c>
      <c r="V151" s="6"/>
      <c r="W151" s="7" t="str">
        <f t="shared" si="29"/>
        <v/>
      </c>
    </row>
    <row r="152" spans="1:23" ht="15.75" customHeight="1" x14ac:dyDescent="0.2">
      <c r="A152" s="4" t="s">
        <v>285</v>
      </c>
      <c r="B152" s="4" t="s">
        <v>285</v>
      </c>
      <c r="C152" s="4" t="s">
        <v>286</v>
      </c>
      <c r="D152" s="6" t="s">
        <v>8610</v>
      </c>
      <c r="E152" s="7" t="str">
        <f t="shared" si="20"/>
        <v>fountain|fountain&gt;喷泉</v>
      </c>
      <c r="F152" s="6"/>
      <c r="G152" s="7" t="str">
        <f t="shared" si="21"/>
        <v/>
      </c>
      <c r="H152" s="6"/>
      <c r="I152" s="7" t="str">
        <f t="shared" si="22"/>
        <v/>
      </c>
      <c r="J152" s="6"/>
      <c r="K152" s="7" t="str">
        <f t="shared" si="23"/>
        <v/>
      </c>
      <c r="L152" s="6"/>
      <c r="M152" s="7" t="str">
        <f t="shared" si="24"/>
        <v/>
      </c>
      <c r="N152" s="6"/>
      <c r="O152" s="7" t="str">
        <f t="shared" si="25"/>
        <v/>
      </c>
      <c r="P152" s="6"/>
      <c r="Q152" s="7" t="str">
        <f t="shared" si="26"/>
        <v/>
      </c>
      <c r="R152" s="6"/>
      <c r="S152" s="7" t="str">
        <f t="shared" si="27"/>
        <v/>
      </c>
      <c r="T152" s="6"/>
      <c r="U152" s="7" t="str">
        <f t="shared" si="28"/>
        <v/>
      </c>
      <c r="V152" s="6"/>
      <c r="W152" s="7" t="str">
        <f t="shared" si="29"/>
        <v/>
      </c>
    </row>
    <row r="153" spans="1:23" ht="15.75" customHeight="1" x14ac:dyDescent="0.2">
      <c r="A153" s="4" t="s">
        <v>8611</v>
      </c>
      <c r="B153" s="4" t="s">
        <v>8611</v>
      </c>
      <c r="C153" s="4" t="s">
        <v>8612</v>
      </c>
      <c r="D153" s="6" t="s">
        <v>8611</v>
      </c>
      <c r="E153" s="7" t="str">
        <f t="shared" si="20"/>
        <v>√</v>
      </c>
      <c r="F153" s="6"/>
      <c r="G153" s="7" t="str">
        <f t="shared" si="21"/>
        <v/>
      </c>
      <c r="H153" s="6"/>
      <c r="I153" s="7" t="str">
        <f t="shared" si="22"/>
        <v/>
      </c>
      <c r="J153" s="6"/>
      <c r="K153" s="7" t="str">
        <f t="shared" si="23"/>
        <v/>
      </c>
      <c r="L153" s="6"/>
      <c r="M153" s="7" t="str">
        <f t="shared" si="24"/>
        <v/>
      </c>
      <c r="N153" s="6"/>
      <c r="O153" s="7" t="str">
        <f t="shared" si="25"/>
        <v/>
      </c>
      <c r="P153" s="6"/>
      <c r="Q153" s="7" t="str">
        <f t="shared" si="26"/>
        <v/>
      </c>
      <c r="R153" s="6"/>
      <c r="S153" s="7" t="str">
        <f t="shared" si="27"/>
        <v/>
      </c>
      <c r="T153" s="6"/>
      <c r="U153" s="7" t="str">
        <f t="shared" si="28"/>
        <v/>
      </c>
      <c r="V153" s="6"/>
      <c r="W153" s="7" t="str">
        <f t="shared" si="29"/>
        <v/>
      </c>
    </row>
    <row r="154" spans="1:23" ht="15.75" customHeight="1" x14ac:dyDescent="0.2">
      <c r="A154" s="4" t="s">
        <v>8613</v>
      </c>
      <c r="B154" s="4" t="s">
        <v>8613</v>
      </c>
      <c r="C154" s="4" t="s">
        <v>8614</v>
      </c>
      <c r="D154" s="6" t="s">
        <v>8613</v>
      </c>
      <c r="E154" s="7" t="str">
        <f t="shared" si="20"/>
        <v>√</v>
      </c>
      <c r="F154" s="6"/>
      <c r="G154" s="7" t="str">
        <f t="shared" si="21"/>
        <v/>
      </c>
      <c r="H154" s="6"/>
      <c r="I154" s="7" t="str">
        <f t="shared" si="22"/>
        <v/>
      </c>
      <c r="J154" s="6"/>
      <c r="K154" s="7" t="str">
        <f t="shared" si="23"/>
        <v/>
      </c>
      <c r="L154" s="6"/>
      <c r="M154" s="7" t="str">
        <f t="shared" si="24"/>
        <v/>
      </c>
      <c r="N154" s="6"/>
      <c r="O154" s="7" t="str">
        <f t="shared" si="25"/>
        <v/>
      </c>
      <c r="P154" s="6"/>
      <c r="Q154" s="7" t="str">
        <f t="shared" si="26"/>
        <v/>
      </c>
      <c r="R154" s="6"/>
      <c r="S154" s="7" t="str">
        <f t="shared" si="27"/>
        <v/>
      </c>
      <c r="T154" s="6"/>
      <c r="U154" s="7" t="str">
        <f t="shared" si="28"/>
        <v/>
      </c>
      <c r="V154" s="6"/>
      <c r="W154" s="7" t="str">
        <f t="shared" si="29"/>
        <v/>
      </c>
    </row>
    <row r="155" spans="1:23" ht="15.75" customHeight="1" x14ac:dyDescent="0.2">
      <c r="A155" s="4" t="s">
        <v>8615</v>
      </c>
      <c r="B155" s="4" t="s">
        <v>8615</v>
      </c>
      <c r="C155" s="4" t="s">
        <v>8616</v>
      </c>
      <c r="D155" s="6" t="s">
        <v>8615</v>
      </c>
      <c r="E155" s="7" t="str">
        <f t="shared" si="20"/>
        <v>√</v>
      </c>
      <c r="F155" s="6"/>
      <c r="G155" s="7" t="str">
        <f t="shared" si="21"/>
        <v/>
      </c>
      <c r="H155" s="6"/>
      <c r="I155" s="7" t="str">
        <f t="shared" si="22"/>
        <v/>
      </c>
      <c r="J155" s="6"/>
      <c r="K155" s="7" t="str">
        <f t="shared" si="23"/>
        <v/>
      </c>
      <c r="L155" s="6"/>
      <c r="M155" s="7" t="str">
        <f t="shared" si="24"/>
        <v/>
      </c>
      <c r="N155" s="6"/>
      <c r="O155" s="7" t="str">
        <f t="shared" si="25"/>
        <v/>
      </c>
      <c r="P155" s="6"/>
      <c r="Q155" s="7" t="str">
        <f t="shared" si="26"/>
        <v/>
      </c>
      <c r="R155" s="6"/>
      <c r="S155" s="7" t="str">
        <f t="shared" si="27"/>
        <v/>
      </c>
      <c r="T155" s="6"/>
      <c r="U155" s="7" t="str">
        <f t="shared" si="28"/>
        <v/>
      </c>
      <c r="V155" s="6"/>
      <c r="W155" s="7" t="str">
        <f t="shared" si="29"/>
        <v/>
      </c>
    </row>
    <row r="156" spans="1:23" ht="15.75" customHeight="1" x14ac:dyDescent="0.2">
      <c r="A156" s="4" t="s">
        <v>5711</v>
      </c>
      <c r="B156" s="4" t="s">
        <v>5711</v>
      </c>
      <c r="C156" s="4" t="s">
        <v>8617</v>
      </c>
      <c r="D156" s="6" t="s">
        <v>5711</v>
      </c>
      <c r="E156" s="7" t="str">
        <f t="shared" si="20"/>
        <v>√</v>
      </c>
      <c r="F156" s="6"/>
      <c r="G156" s="7" t="str">
        <f t="shared" si="21"/>
        <v/>
      </c>
      <c r="H156" s="6"/>
      <c r="I156" s="7" t="str">
        <f t="shared" si="22"/>
        <v/>
      </c>
      <c r="J156" s="6"/>
      <c r="K156" s="7" t="str">
        <f t="shared" si="23"/>
        <v/>
      </c>
      <c r="L156" s="6"/>
      <c r="M156" s="7" t="str">
        <f t="shared" si="24"/>
        <v/>
      </c>
      <c r="N156" s="6"/>
      <c r="O156" s="7" t="str">
        <f t="shared" si="25"/>
        <v/>
      </c>
      <c r="P156" s="6"/>
      <c r="Q156" s="7" t="str">
        <f t="shared" si="26"/>
        <v/>
      </c>
      <c r="R156" s="6"/>
      <c r="S156" s="7" t="str">
        <f t="shared" si="27"/>
        <v/>
      </c>
      <c r="T156" s="6"/>
      <c r="U156" s="7" t="str">
        <f t="shared" si="28"/>
        <v/>
      </c>
      <c r="V156" s="6"/>
      <c r="W156" s="7" t="str">
        <f t="shared" si="29"/>
        <v/>
      </c>
    </row>
    <row r="157" spans="1:23" ht="15.75" customHeight="1" x14ac:dyDescent="0.2">
      <c r="A157" s="4" t="s">
        <v>6433</v>
      </c>
      <c r="B157" s="4" t="s">
        <v>6433</v>
      </c>
      <c r="C157" s="4" t="s">
        <v>6434</v>
      </c>
      <c r="D157" s="6" t="s">
        <v>6433</v>
      </c>
      <c r="E157" s="7" t="str">
        <f t="shared" si="20"/>
        <v>√</v>
      </c>
      <c r="F157" s="6"/>
      <c r="G157" s="7" t="str">
        <f t="shared" si="21"/>
        <v/>
      </c>
      <c r="H157" s="6"/>
      <c r="I157" s="7" t="str">
        <f t="shared" si="22"/>
        <v/>
      </c>
      <c r="J157" s="6"/>
      <c r="K157" s="7" t="str">
        <f t="shared" si="23"/>
        <v/>
      </c>
      <c r="L157" s="6"/>
      <c r="M157" s="7" t="str">
        <f t="shared" si="24"/>
        <v/>
      </c>
      <c r="N157" s="6"/>
      <c r="O157" s="7" t="str">
        <f t="shared" si="25"/>
        <v/>
      </c>
      <c r="P157" s="6"/>
      <c r="Q157" s="7" t="str">
        <f t="shared" si="26"/>
        <v/>
      </c>
      <c r="R157" s="6"/>
      <c r="S157" s="7" t="str">
        <f t="shared" si="27"/>
        <v/>
      </c>
      <c r="T157" s="6"/>
      <c r="U157" s="7" t="str">
        <f t="shared" si="28"/>
        <v/>
      </c>
      <c r="V157" s="6"/>
      <c r="W157" s="7" t="str">
        <f t="shared" si="29"/>
        <v/>
      </c>
    </row>
    <row r="158" spans="1:23" ht="15.75" customHeight="1" x14ac:dyDescent="0.2">
      <c r="A158" s="4" t="s">
        <v>8618</v>
      </c>
      <c r="B158" s="4" t="s">
        <v>8618</v>
      </c>
      <c r="C158" s="4" t="s">
        <v>8619</v>
      </c>
      <c r="D158" s="6" t="s">
        <v>8618</v>
      </c>
      <c r="E158" s="7" t="str">
        <f t="shared" si="20"/>
        <v>√</v>
      </c>
      <c r="F158" s="6"/>
      <c r="G158" s="7" t="str">
        <f t="shared" si="21"/>
        <v/>
      </c>
      <c r="H158" s="6"/>
      <c r="I158" s="7" t="str">
        <f t="shared" si="22"/>
        <v/>
      </c>
      <c r="J158" s="6"/>
      <c r="K158" s="7" t="str">
        <f t="shared" si="23"/>
        <v/>
      </c>
      <c r="L158" s="6"/>
      <c r="M158" s="7" t="str">
        <f t="shared" si="24"/>
        <v/>
      </c>
      <c r="N158" s="6"/>
      <c r="O158" s="7" t="str">
        <f t="shared" si="25"/>
        <v/>
      </c>
      <c r="P158" s="6"/>
      <c r="Q158" s="7" t="str">
        <f t="shared" si="26"/>
        <v/>
      </c>
      <c r="R158" s="6"/>
      <c r="S158" s="7" t="str">
        <f t="shared" si="27"/>
        <v/>
      </c>
      <c r="T158" s="6"/>
      <c r="U158" s="7" t="str">
        <f t="shared" si="28"/>
        <v/>
      </c>
      <c r="V158" s="6"/>
      <c r="W158" s="7" t="str">
        <f t="shared" si="29"/>
        <v/>
      </c>
    </row>
    <row r="159" spans="1:23" ht="15.75" customHeight="1" x14ac:dyDescent="0.2">
      <c r="A159" s="4" t="s">
        <v>6058</v>
      </c>
      <c r="B159" s="4" t="s">
        <v>6058</v>
      </c>
      <c r="C159" s="4" t="s">
        <v>6059</v>
      </c>
      <c r="D159" s="6" t="s">
        <v>6058</v>
      </c>
      <c r="E159" s="7" t="str">
        <f t="shared" si="20"/>
        <v>√</v>
      </c>
      <c r="F159" s="6"/>
      <c r="G159" s="7" t="str">
        <f t="shared" si="21"/>
        <v/>
      </c>
      <c r="H159" s="6"/>
      <c r="I159" s="7" t="str">
        <f t="shared" si="22"/>
        <v/>
      </c>
      <c r="J159" s="6"/>
      <c r="K159" s="7" t="str">
        <f t="shared" si="23"/>
        <v/>
      </c>
      <c r="L159" s="6"/>
      <c r="M159" s="7" t="str">
        <f t="shared" si="24"/>
        <v/>
      </c>
      <c r="N159" s="6"/>
      <c r="O159" s="7" t="str">
        <f t="shared" si="25"/>
        <v/>
      </c>
      <c r="P159" s="6"/>
      <c r="Q159" s="7" t="str">
        <f t="shared" si="26"/>
        <v/>
      </c>
      <c r="R159" s="6"/>
      <c r="S159" s="7" t="str">
        <f t="shared" si="27"/>
        <v/>
      </c>
      <c r="T159" s="6"/>
      <c r="U159" s="7" t="str">
        <f t="shared" si="28"/>
        <v/>
      </c>
      <c r="V159" s="6"/>
      <c r="W159" s="7" t="str">
        <f t="shared" si="29"/>
        <v/>
      </c>
    </row>
    <row r="160" spans="1:23" ht="15.75" customHeight="1" x14ac:dyDescent="0.2">
      <c r="A160" s="4" t="s">
        <v>8620</v>
      </c>
      <c r="B160" s="4" t="s">
        <v>8620</v>
      </c>
      <c r="C160" s="4" t="s">
        <v>8621</v>
      </c>
      <c r="D160" s="6" t="s">
        <v>8620</v>
      </c>
      <c r="E160" s="7" t="str">
        <f t="shared" si="20"/>
        <v>√</v>
      </c>
      <c r="F160" s="6"/>
      <c r="G160" s="7" t="str">
        <f t="shared" si="21"/>
        <v/>
      </c>
      <c r="H160" s="6"/>
      <c r="I160" s="7" t="str">
        <f t="shared" si="22"/>
        <v/>
      </c>
      <c r="J160" s="6"/>
      <c r="K160" s="7" t="str">
        <f t="shared" si="23"/>
        <v/>
      </c>
      <c r="L160" s="6"/>
      <c r="M160" s="7" t="str">
        <f t="shared" si="24"/>
        <v/>
      </c>
      <c r="N160" s="6"/>
      <c r="O160" s="7" t="str">
        <f t="shared" si="25"/>
        <v/>
      </c>
      <c r="P160" s="6"/>
      <c r="Q160" s="7" t="str">
        <f t="shared" si="26"/>
        <v/>
      </c>
      <c r="R160" s="6"/>
      <c r="S160" s="7" t="str">
        <f t="shared" si="27"/>
        <v/>
      </c>
      <c r="T160" s="6"/>
      <c r="U160" s="7" t="str">
        <f t="shared" si="28"/>
        <v/>
      </c>
      <c r="V160" s="6"/>
      <c r="W160" s="7" t="str">
        <f t="shared" si="29"/>
        <v/>
      </c>
    </row>
    <row r="161" spans="1:23" ht="15.75" customHeight="1" x14ac:dyDescent="0.2">
      <c r="A161" s="4" t="s">
        <v>8622</v>
      </c>
      <c r="B161" s="4" t="s">
        <v>8622</v>
      </c>
      <c r="C161" s="4" t="s">
        <v>8623</v>
      </c>
      <c r="D161" s="6" t="s">
        <v>8624</v>
      </c>
      <c r="E161" s="7" t="str">
        <f t="shared" si="20"/>
        <v>membership limitation|membership limitation&gt;会员限制</v>
      </c>
      <c r="F161" s="6"/>
      <c r="G161" s="7" t="str">
        <f t="shared" si="21"/>
        <v/>
      </c>
      <c r="H161" s="6"/>
      <c r="I161" s="7" t="str">
        <f t="shared" si="22"/>
        <v/>
      </c>
      <c r="J161" s="6"/>
      <c r="K161" s="7" t="str">
        <f t="shared" si="23"/>
        <v/>
      </c>
      <c r="L161" s="6"/>
      <c r="M161" s="7" t="str">
        <f t="shared" si="24"/>
        <v/>
      </c>
      <c r="N161" s="6"/>
      <c r="O161" s="7" t="str">
        <f t="shared" si="25"/>
        <v/>
      </c>
      <c r="P161" s="6"/>
      <c r="Q161" s="7" t="str">
        <f t="shared" si="26"/>
        <v/>
      </c>
      <c r="R161" s="6"/>
      <c r="S161" s="7" t="str">
        <f t="shared" si="27"/>
        <v/>
      </c>
      <c r="T161" s="6"/>
      <c r="U161" s="7" t="str">
        <f t="shared" si="28"/>
        <v/>
      </c>
      <c r="V161" s="6"/>
      <c r="W161" s="7" t="str">
        <f t="shared" si="29"/>
        <v/>
      </c>
    </row>
    <row r="162" spans="1:23" ht="15.75" customHeight="1" x14ac:dyDescent="0.2">
      <c r="A162" s="4" t="s">
        <v>7003</v>
      </c>
      <c r="B162" s="4" t="s">
        <v>7003</v>
      </c>
      <c r="C162" s="4" t="s">
        <v>8625</v>
      </c>
      <c r="D162" s="6" t="s">
        <v>7003</v>
      </c>
      <c r="E162" s="7" t="str">
        <f t="shared" si="20"/>
        <v>√</v>
      </c>
      <c r="F162" s="6"/>
      <c r="G162" s="7" t="str">
        <f t="shared" si="21"/>
        <v/>
      </c>
      <c r="H162" s="6"/>
      <c r="I162" s="7" t="str">
        <f t="shared" si="22"/>
        <v/>
      </c>
      <c r="J162" s="6"/>
      <c r="K162" s="7" t="str">
        <f t="shared" si="23"/>
        <v/>
      </c>
      <c r="L162" s="6"/>
      <c r="M162" s="7" t="str">
        <f t="shared" si="24"/>
        <v/>
      </c>
      <c r="N162" s="6"/>
      <c r="O162" s="7" t="str">
        <f t="shared" si="25"/>
        <v/>
      </c>
      <c r="P162" s="6"/>
      <c r="Q162" s="7" t="str">
        <f t="shared" si="26"/>
        <v/>
      </c>
      <c r="R162" s="6"/>
      <c r="S162" s="7" t="str">
        <f t="shared" si="27"/>
        <v/>
      </c>
      <c r="T162" s="6"/>
      <c r="U162" s="7" t="str">
        <f t="shared" si="28"/>
        <v/>
      </c>
      <c r="V162" s="6"/>
      <c r="W162" s="7" t="str">
        <f t="shared" si="29"/>
        <v/>
      </c>
    </row>
    <row r="163" spans="1:23" ht="15.75" customHeight="1" x14ac:dyDescent="0.2">
      <c r="A163" s="4" t="s">
        <v>8626</v>
      </c>
      <c r="B163" s="4" t="s">
        <v>8626</v>
      </c>
      <c r="C163" s="4" t="s">
        <v>8627</v>
      </c>
      <c r="D163" s="6" t="s">
        <v>8626</v>
      </c>
      <c r="E163" s="7" t="str">
        <f t="shared" si="20"/>
        <v>√</v>
      </c>
      <c r="F163" s="6"/>
      <c r="G163" s="7" t="str">
        <f t="shared" si="21"/>
        <v/>
      </c>
      <c r="H163" s="6"/>
      <c r="I163" s="7" t="str">
        <f t="shared" si="22"/>
        <v/>
      </c>
      <c r="J163" s="6"/>
      <c r="K163" s="7" t="str">
        <f t="shared" si="23"/>
        <v/>
      </c>
      <c r="L163" s="6"/>
      <c r="M163" s="7" t="str">
        <f t="shared" si="24"/>
        <v/>
      </c>
      <c r="N163" s="6"/>
      <c r="O163" s="7" t="str">
        <f t="shared" si="25"/>
        <v/>
      </c>
      <c r="P163" s="6"/>
      <c r="Q163" s="7" t="str">
        <f t="shared" si="26"/>
        <v/>
      </c>
      <c r="R163" s="6"/>
      <c r="S163" s="7" t="str">
        <f t="shared" si="27"/>
        <v/>
      </c>
      <c r="T163" s="6"/>
      <c r="U163" s="7" t="str">
        <f t="shared" si="28"/>
        <v/>
      </c>
      <c r="V163" s="6"/>
      <c r="W163" s="7" t="str">
        <f t="shared" si="29"/>
        <v/>
      </c>
    </row>
    <row r="164" spans="1:23" ht="15.75" customHeight="1" x14ac:dyDescent="0.2">
      <c r="A164" s="4" t="s">
        <v>4343</v>
      </c>
      <c r="B164" s="4" t="s">
        <v>4343</v>
      </c>
      <c r="C164" s="4" t="s">
        <v>4344</v>
      </c>
      <c r="D164" s="6" t="s">
        <v>4343</v>
      </c>
      <c r="E164" s="7" t="str">
        <f t="shared" si="20"/>
        <v>√</v>
      </c>
      <c r="F164" s="6"/>
      <c r="G164" s="7" t="str">
        <f t="shared" si="21"/>
        <v/>
      </c>
      <c r="H164" s="6"/>
      <c r="I164" s="7" t="str">
        <f t="shared" si="22"/>
        <v/>
      </c>
      <c r="J164" s="6"/>
      <c r="K164" s="7" t="str">
        <f t="shared" si="23"/>
        <v/>
      </c>
      <c r="L164" s="6"/>
      <c r="M164" s="7" t="str">
        <f t="shared" si="24"/>
        <v/>
      </c>
      <c r="N164" s="6"/>
      <c r="O164" s="7" t="str">
        <f t="shared" si="25"/>
        <v/>
      </c>
      <c r="P164" s="6"/>
      <c r="Q164" s="7" t="str">
        <f t="shared" si="26"/>
        <v/>
      </c>
      <c r="R164" s="6"/>
      <c r="S164" s="7" t="str">
        <f t="shared" si="27"/>
        <v/>
      </c>
      <c r="T164" s="6"/>
      <c r="U164" s="7" t="str">
        <f t="shared" si="28"/>
        <v/>
      </c>
      <c r="V164" s="6"/>
      <c r="W164" s="7" t="str">
        <f t="shared" si="29"/>
        <v/>
      </c>
    </row>
    <row r="165" spans="1:23" ht="15.75" customHeight="1" x14ac:dyDescent="0.2">
      <c r="A165" s="4" t="s">
        <v>8628</v>
      </c>
      <c r="B165" s="4" t="s">
        <v>8628</v>
      </c>
      <c r="C165" s="4" t="s">
        <v>8629</v>
      </c>
      <c r="D165" s="6" t="s">
        <v>8628</v>
      </c>
      <c r="E165" s="7" t="str">
        <f t="shared" si="20"/>
        <v>√</v>
      </c>
      <c r="F165" s="6"/>
      <c r="G165" s="7" t="str">
        <f t="shared" si="21"/>
        <v/>
      </c>
      <c r="H165" s="6"/>
      <c r="I165" s="7" t="str">
        <f t="shared" si="22"/>
        <v/>
      </c>
      <c r="J165" s="6"/>
      <c r="K165" s="7" t="str">
        <f t="shared" si="23"/>
        <v/>
      </c>
      <c r="L165" s="6"/>
      <c r="M165" s="7" t="str">
        <f t="shared" si="24"/>
        <v/>
      </c>
      <c r="N165" s="6"/>
      <c r="O165" s="7" t="str">
        <f t="shared" si="25"/>
        <v/>
      </c>
      <c r="P165" s="6"/>
      <c r="Q165" s="7" t="str">
        <f t="shared" si="26"/>
        <v/>
      </c>
      <c r="R165" s="6"/>
      <c r="S165" s="7" t="str">
        <f t="shared" si="27"/>
        <v/>
      </c>
      <c r="T165" s="6"/>
      <c r="U165" s="7" t="str">
        <f t="shared" si="28"/>
        <v/>
      </c>
      <c r="V165" s="6"/>
      <c r="W165" s="7" t="str">
        <f t="shared" si="29"/>
        <v/>
      </c>
    </row>
    <row r="166" spans="1:23" ht="15.75" customHeight="1" x14ac:dyDescent="0.2">
      <c r="A166" s="4" t="s">
        <v>8630</v>
      </c>
      <c r="B166" s="4" t="s">
        <v>8630</v>
      </c>
      <c r="C166" s="4" t="s">
        <v>8631</v>
      </c>
      <c r="D166" s="6" t="s">
        <v>8632</v>
      </c>
      <c r="E166" s="7" t="str">
        <f t="shared" si="20"/>
        <v>joining fee|joining fee&gt;加盟费</v>
      </c>
      <c r="F166" s="6"/>
      <c r="G166" s="7" t="str">
        <f t="shared" si="21"/>
        <v/>
      </c>
      <c r="H166" s="6"/>
      <c r="I166" s="7" t="str">
        <f t="shared" si="22"/>
        <v/>
      </c>
      <c r="J166" s="6"/>
      <c r="K166" s="7" t="str">
        <f t="shared" si="23"/>
        <v/>
      </c>
      <c r="L166" s="6"/>
      <c r="M166" s="7" t="str">
        <f t="shared" si="24"/>
        <v/>
      </c>
      <c r="N166" s="6"/>
      <c r="O166" s="7" t="str">
        <f t="shared" si="25"/>
        <v/>
      </c>
      <c r="P166" s="6"/>
      <c r="Q166" s="7" t="str">
        <f t="shared" si="26"/>
        <v/>
      </c>
      <c r="R166" s="6"/>
      <c r="S166" s="7" t="str">
        <f t="shared" si="27"/>
        <v/>
      </c>
      <c r="T166" s="6"/>
      <c r="U166" s="7" t="str">
        <f t="shared" si="28"/>
        <v/>
      </c>
      <c r="V166" s="6"/>
      <c r="W166" s="7" t="str">
        <f t="shared" si="29"/>
        <v/>
      </c>
    </row>
    <row r="167" spans="1:23" ht="15.75" customHeight="1" x14ac:dyDescent="0.2">
      <c r="A167" s="4" t="s">
        <v>8633</v>
      </c>
      <c r="B167" s="4" t="s">
        <v>8633</v>
      </c>
      <c r="C167" s="4" t="s">
        <v>8634</v>
      </c>
      <c r="D167" s="6" t="s">
        <v>8635</v>
      </c>
      <c r="E167" s="7" t="str">
        <f t="shared" si="20"/>
        <v>dance classes|dance classes&gt;舞蹈班</v>
      </c>
      <c r="F167" s="6"/>
      <c r="G167" s="7" t="str">
        <f t="shared" si="21"/>
        <v/>
      </c>
      <c r="H167" s="6"/>
      <c r="I167" s="7" t="str">
        <f t="shared" si="22"/>
        <v/>
      </c>
      <c r="J167" s="6"/>
      <c r="K167" s="7" t="str">
        <f t="shared" si="23"/>
        <v/>
      </c>
      <c r="L167" s="6"/>
      <c r="M167" s="7" t="str">
        <f t="shared" si="24"/>
        <v/>
      </c>
      <c r="N167" s="6"/>
      <c r="O167" s="7" t="str">
        <f t="shared" si="25"/>
        <v/>
      </c>
      <c r="P167" s="6"/>
      <c r="Q167" s="7" t="str">
        <f t="shared" si="26"/>
        <v/>
      </c>
      <c r="R167" s="6"/>
      <c r="S167" s="7" t="str">
        <f t="shared" si="27"/>
        <v/>
      </c>
      <c r="T167" s="6"/>
      <c r="U167" s="7" t="str">
        <f t="shared" si="28"/>
        <v/>
      </c>
      <c r="V167" s="6"/>
      <c r="W167" s="7" t="str">
        <f t="shared" si="29"/>
        <v/>
      </c>
    </row>
    <row r="168" spans="1:23" ht="15.75" customHeight="1" x14ac:dyDescent="0.2">
      <c r="A168" s="4" t="s">
        <v>8636</v>
      </c>
      <c r="B168" s="4" t="s">
        <v>8637</v>
      </c>
      <c r="C168" s="4" t="s">
        <v>8638</v>
      </c>
      <c r="D168" s="6" t="s">
        <v>8637</v>
      </c>
      <c r="E168" s="7" t="str">
        <f t="shared" si="20"/>
        <v>√</v>
      </c>
      <c r="F168" s="6"/>
      <c r="G168" s="7" t="str">
        <f t="shared" si="21"/>
        <v/>
      </c>
      <c r="H168" s="6"/>
      <c r="I168" s="7" t="str">
        <f t="shared" si="22"/>
        <v/>
      </c>
      <c r="J168" s="6"/>
      <c r="K168" s="7" t="str">
        <f t="shared" si="23"/>
        <v/>
      </c>
      <c r="L168" s="6"/>
      <c r="M168" s="7" t="str">
        <f t="shared" si="24"/>
        <v/>
      </c>
      <c r="N168" s="6"/>
      <c r="O168" s="7" t="str">
        <f t="shared" si="25"/>
        <v/>
      </c>
      <c r="P168" s="6"/>
      <c r="Q168" s="7" t="str">
        <f t="shared" si="26"/>
        <v/>
      </c>
      <c r="R168" s="6"/>
      <c r="S168" s="7" t="str">
        <f t="shared" si="27"/>
        <v/>
      </c>
      <c r="T168" s="6"/>
      <c r="U168" s="7" t="str">
        <f t="shared" si="28"/>
        <v/>
      </c>
      <c r="V168" s="6"/>
      <c r="W168" s="7" t="str">
        <f t="shared" si="29"/>
        <v/>
      </c>
    </row>
    <row r="169" spans="1:23" ht="15.75" customHeight="1" x14ac:dyDescent="0.2">
      <c r="A169" s="4" t="s">
        <v>8639</v>
      </c>
      <c r="B169" s="4" t="s">
        <v>8639</v>
      </c>
      <c r="C169" s="4" t="s">
        <v>8640</v>
      </c>
      <c r="D169" s="6" t="s">
        <v>41</v>
      </c>
      <c r="E169" s="7" t="str">
        <f t="shared" si="20"/>
        <v>round tables|round tables&gt;圆桌</v>
      </c>
      <c r="F169" s="6"/>
      <c r="G169" s="7" t="str">
        <f t="shared" si="21"/>
        <v/>
      </c>
      <c r="H169" s="6"/>
      <c r="I169" s="7" t="str">
        <f t="shared" si="22"/>
        <v/>
      </c>
      <c r="J169" s="6"/>
      <c r="K169" s="7" t="str">
        <f t="shared" si="23"/>
        <v/>
      </c>
      <c r="L169" s="6"/>
      <c r="M169" s="7" t="str">
        <f t="shared" si="24"/>
        <v/>
      </c>
      <c r="N169" s="6"/>
      <c r="O169" s="7" t="str">
        <f t="shared" si="25"/>
        <v/>
      </c>
      <c r="P169" s="6"/>
      <c r="Q169" s="7" t="str">
        <f t="shared" si="26"/>
        <v/>
      </c>
      <c r="R169" s="6"/>
      <c r="S169" s="7" t="str">
        <f t="shared" si="27"/>
        <v/>
      </c>
      <c r="T169" s="6"/>
      <c r="U169" s="7" t="str">
        <f t="shared" si="28"/>
        <v/>
      </c>
      <c r="V169" s="6"/>
      <c r="W169" s="7" t="str">
        <f t="shared" si="29"/>
        <v/>
      </c>
    </row>
    <row r="170" spans="1:23" ht="15.75" customHeight="1" x14ac:dyDescent="0.2">
      <c r="A170" s="4" t="s">
        <v>8641</v>
      </c>
      <c r="B170" s="4" t="s">
        <v>8641</v>
      </c>
      <c r="C170" s="4" t="s">
        <v>8642</v>
      </c>
      <c r="D170" s="6" t="s">
        <v>8643</v>
      </c>
      <c r="E170" s="7" t="str">
        <f t="shared" si="20"/>
        <v>bunch of flowers|bunch of flowers&gt;花束</v>
      </c>
      <c r="F170" s="6"/>
      <c r="G170" s="7" t="str">
        <f t="shared" si="21"/>
        <v/>
      </c>
      <c r="H170" s="6"/>
      <c r="I170" s="7" t="str">
        <f t="shared" si="22"/>
        <v/>
      </c>
      <c r="J170" s="6"/>
      <c r="K170" s="7" t="str">
        <f t="shared" si="23"/>
        <v/>
      </c>
      <c r="L170" s="6"/>
      <c r="M170" s="7" t="str">
        <f t="shared" si="24"/>
        <v/>
      </c>
      <c r="N170" s="6"/>
      <c r="O170" s="7" t="str">
        <f t="shared" si="25"/>
        <v/>
      </c>
      <c r="P170" s="6"/>
      <c r="Q170" s="7" t="str">
        <f t="shared" si="26"/>
        <v/>
      </c>
      <c r="R170" s="6"/>
      <c r="S170" s="7" t="str">
        <f t="shared" si="27"/>
        <v/>
      </c>
      <c r="T170" s="6"/>
      <c r="U170" s="7" t="str">
        <f t="shared" si="28"/>
        <v/>
      </c>
      <c r="V170" s="6"/>
      <c r="W170" s="7" t="str">
        <f t="shared" si="29"/>
        <v/>
      </c>
    </row>
    <row r="171" spans="1:23" ht="15.75" customHeight="1" x14ac:dyDescent="0.2">
      <c r="A171" s="4" t="s">
        <v>8644</v>
      </c>
      <c r="B171" s="4" t="s">
        <v>8644</v>
      </c>
      <c r="C171" s="4" t="s">
        <v>8645</v>
      </c>
      <c r="D171" s="6" t="s">
        <v>8644</v>
      </c>
      <c r="E171" s="7" t="str">
        <f t="shared" si="20"/>
        <v>√</v>
      </c>
      <c r="F171" s="6"/>
      <c r="G171" s="7" t="str">
        <f t="shared" si="21"/>
        <v/>
      </c>
      <c r="H171" s="6"/>
      <c r="I171" s="7" t="str">
        <f t="shared" si="22"/>
        <v/>
      </c>
      <c r="J171" s="6"/>
      <c r="K171" s="7" t="str">
        <f t="shared" si="23"/>
        <v/>
      </c>
      <c r="L171" s="6"/>
      <c r="M171" s="7" t="str">
        <f t="shared" si="24"/>
        <v/>
      </c>
      <c r="N171" s="6"/>
      <c r="O171" s="7" t="str">
        <f t="shared" si="25"/>
        <v/>
      </c>
      <c r="P171" s="6"/>
      <c r="Q171" s="7" t="str">
        <f t="shared" si="26"/>
        <v/>
      </c>
      <c r="R171" s="6"/>
      <c r="S171" s="7" t="str">
        <f t="shared" si="27"/>
        <v/>
      </c>
      <c r="T171" s="6"/>
      <c r="U171" s="7" t="str">
        <f t="shared" si="28"/>
        <v/>
      </c>
      <c r="V171" s="6"/>
      <c r="W171" s="7" t="str">
        <f t="shared" si="29"/>
        <v/>
      </c>
    </row>
    <row r="172" spans="1:23" ht="15.75" customHeight="1" x14ac:dyDescent="0.2">
      <c r="A172" s="4" t="s">
        <v>8646</v>
      </c>
      <c r="B172" s="4" t="s">
        <v>8646</v>
      </c>
      <c r="C172" s="4" t="s">
        <v>8647</v>
      </c>
      <c r="D172" s="6" t="s">
        <v>8646</v>
      </c>
      <c r="E172" s="7" t="str">
        <f t="shared" si="20"/>
        <v>√</v>
      </c>
      <c r="F172" s="6"/>
      <c r="G172" s="7" t="str">
        <f t="shared" si="21"/>
        <v/>
      </c>
      <c r="H172" s="6"/>
      <c r="I172" s="7" t="str">
        <f t="shared" si="22"/>
        <v/>
      </c>
      <c r="J172" s="6"/>
      <c r="K172" s="7" t="str">
        <f t="shared" si="23"/>
        <v/>
      </c>
      <c r="L172" s="6"/>
      <c r="M172" s="7" t="str">
        <f t="shared" si="24"/>
        <v/>
      </c>
      <c r="N172" s="6"/>
      <c r="O172" s="7" t="str">
        <f t="shared" si="25"/>
        <v/>
      </c>
      <c r="P172" s="6"/>
      <c r="Q172" s="7" t="str">
        <f t="shared" si="26"/>
        <v/>
      </c>
      <c r="R172" s="6"/>
      <c r="S172" s="7" t="str">
        <f t="shared" si="27"/>
        <v/>
      </c>
      <c r="T172" s="6"/>
      <c r="U172" s="7" t="str">
        <f t="shared" si="28"/>
        <v/>
      </c>
      <c r="V172" s="6"/>
      <c r="W172" s="7" t="str">
        <f t="shared" si="29"/>
        <v/>
      </c>
    </row>
    <row r="173" spans="1:23" ht="15.75" customHeight="1" x14ac:dyDescent="0.2">
      <c r="A173" s="4" t="s">
        <v>8648</v>
      </c>
      <c r="B173" s="4" t="s">
        <v>8648</v>
      </c>
      <c r="C173" s="4" t="s">
        <v>8649</v>
      </c>
      <c r="D173" s="6" t="s">
        <v>8648</v>
      </c>
      <c r="E173" s="7" t="str">
        <f t="shared" si="20"/>
        <v>√</v>
      </c>
      <c r="F173" s="6"/>
      <c r="G173" s="7" t="str">
        <f t="shared" si="21"/>
        <v/>
      </c>
      <c r="H173" s="6"/>
      <c r="I173" s="7" t="str">
        <f t="shared" si="22"/>
        <v/>
      </c>
      <c r="J173" s="6"/>
      <c r="K173" s="7" t="str">
        <f t="shared" si="23"/>
        <v/>
      </c>
      <c r="L173" s="6"/>
      <c r="M173" s="7" t="str">
        <f t="shared" si="24"/>
        <v/>
      </c>
      <c r="N173" s="6"/>
      <c r="O173" s="7" t="str">
        <f t="shared" si="25"/>
        <v/>
      </c>
      <c r="P173" s="6"/>
      <c r="Q173" s="7" t="str">
        <f t="shared" si="26"/>
        <v/>
      </c>
      <c r="R173" s="6"/>
      <c r="S173" s="7" t="str">
        <f t="shared" si="27"/>
        <v/>
      </c>
      <c r="T173" s="6"/>
      <c r="U173" s="7" t="str">
        <f t="shared" si="28"/>
        <v/>
      </c>
      <c r="V173" s="6"/>
      <c r="W173" s="7" t="str">
        <f t="shared" si="29"/>
        <v/>
      </c>
    </row>
    <row r="174" spans="1:23" ht="15.75" customHeight="1" x14ac:dyDescent="0.2">
      <c r="A174" s="4" t="s">
        <v>8650</v>
      </c>
      <c r="B174" s="4" t="s">
        <v>8650</v>
      </c>
      <c r="C174" s="4" t="s">
        <v>4703</v>
      </c>
      <c r="D174" s="6" t="s">
        <v>8650</v>
      </c>
      <c r="E174" s="7" t="str">
        <f t="shared" si="20"/>
        <v>√</v>
      </c>
      <c r="F174" s="6"/>
      <c r="G174" s="7" t="str">
        <f t="shared" si="21"/>
        <v/>
      </c>
      <c r="H174" s="6"/>
      <c r="I174" s="7" t="str">
        <f t="shared" si="22"/>
        <v/>
      </c>
      <c r="J174" s="6"/>
      <c r="K174" s="7" t="str">
        <f t="shared" si="23"/>
        <v/>
      </c>
      <c r="L174" s="6"/>
      <c r="M174" s="7" t="str">
        <f t="shared" si="24"/>
        <v/>
      </c>
      <c r="N174" s="6"/>
      <c r="O174" s="7" t="str">
        <f t="shared" si="25"/>
        <v/>
      </c>
      <c r="P174" s="6"/>
      <c r="Q174" s="7" t="str">
        <f t="shared" si="26"/>
        <v/>
      </c>
      <c r="R174" s="6"/>
      <c r="S174" s="7" t="str">
        <f t="shared" si="27"/>
        <v/>
      </c>
      <c r="T174" s="6"/>
      <c r="U174" s="7" t="str">
        <f t="shared" si="28"/>
        <v/>
      </c>
      <c r="V174" s="6"/>
      <c r="W174" s="7" t="str">
        <f t="shared" si="29"/>
        <v/>
      </c>
    </row>
    <row r="175" spans="1:23" ht="15.75" customHeight="1" x14ac:dyDescent="0.2">
      <c r="A175" s="4" t="s">
        <v>8651</v>
      </c>
      <c r="B175" s="4" t="s">
        <v>8651</v>
      </c>
      <c r="C175" s="4" t="s">
        <v>8652</v>
      </c>
      <c r="D175" s="6" t="s">
        <v>8653</v>
      </c>
      <c r="E175" s="7" t="str">
        <f t="shared" si="20"/>
        <v>country living|country living&gt;乡村生活</v>
      </c>
      <c r="F175" s="6"/>
      <c r="G175" s="7" t="str">
        <f t="shared" si="21"/>
        <v/>
      </c>
      <c r="H175" s="6"/>
      <c r="I175" s="7" t="str">
        <f t="shared" si="22"/>
        <v/>
      </c>
      <c r="J175" s="6"/>
      <c r="K175" s="7" t="str">
        <f t="shared" si="23"/>
        <v/>
      </c>
      <c r="L175" s="6"/>
      <c r="M175" s="7" t="str">
        <f t="shared" si="24"/>
        <v/>
      </c>
      <c r="N175" s="6"/>
      <c r="O175" s="7" t="str">
        <f t="shared" si="25"/>
        <v/>
      </c>
      <c r="P175" s="6"/>
      <c r="Q175" s="7" t="str">
        <f t="shared" si="26"/>
        <v/>
      </c>
      <c r="R175" s="6"/>
      <c r="S175" s="7" t="str">
        <f t="shared" si="27"/>
        <v/>
      </c>
      <c r="T175" s="6"/>
      <c r="U175" s="7" t="str">
        <f t="shared" si="28"/>
        <v/>
      </c>
      <c r="V175" s="6"/>
      <c r="W175" s="7" t="str">
        <f t="shared" si="29"/>
        <v/>
      </c>
    </row>
    <row r="176" spans="1:23" ht="15.75" customHeight="1" x14ac:dyDescent="0.2">
      <c r="A176" s="4" t="s">
        <v>8654</v>
      </c>
      <c r="B176" s="4" t="s">
        <v>8654</v>
      </c>
      <c r="C176" s="4" t="s">
        <v>8655</v>
      </c>
      <c r="D176" s="6" t="s">
        <v>8656</v>
      </c>
      <c r="E176" s="7" t="str">
        <f t="shared" si="20"/>
        <v>peaceful environment|peaceful environment&gt;和平环境</v>
      </c>
      <c r="F176" s="6"/>
      <c r="G176" s="7" t="str">
        <f t="shared" si="21"/>
        <v/>
      </c>
      <c r="H176" s="6"/>
      <c r="I176" s="7" t="str">
        <f t="shared" si="22"/>
        <v/>
      </c>
      <c r="J176" s="6"/>
      <c r="K176" s="7" t="str">
        <f t="shared" si="23"/>
        <v/>
      </c>
      <c r="L176" s="6"/>
      <c r="M176" s="7" t="str">
        <f t="shared" si="24"/>
        <v/>
      </c>
      <c r="N176" s="6"/>
      <c r="O176" s="7" t="str">
        <f t="shared" si="25"/>
        <v/>
      </c>
      <c r="P176" s="6"/>
      <c r="Q176" s="7" t="str">
        <f t="shared" si="26"/>
        <v/>
      </c>
      <c r="R176" s="6"/>
      <c r="S176" s="7" t="str">
        <f t="shared" si="27"/>
        <v/>
      </c>
      <c r="T176" s="6"/>
      <c r="U176" s="7" t="str">
        <f t="shared" si="28"/>
        <v/>
      </c>
      <c r="V176" s="6"/>
      <c r="W176" s="7" t="str">
        <f t="shared" si="29"/>
        <v/>
      </c>
    </row>
    <row r="177" spans="1:23" ht="15.75" customHeight="1" x14ac:dyDescent="0.2">
      <c r="A177" s="4" t="s">
        <v>8657</v>
      </c>
      <c r="B177" s="4" t="s">
        <v>8657</v>
      </c>
      <c r="C177" s="4" t="s">
        <v>8658</v>
      </c>
      <c r="D177" s="6" t="s">
        <v>8657</v>
      </c>
      <c r="E177" s="7" t="str">
        <f t="shared" si="20"/>
        <v>√</v>
      </c>
      <c r="F177" s="6"/>
      <c r="G177" s="7" t="str">
        <f t="shared" si="21"/>
        <v/>
      </c>
      <c r="H177" s="6"/>
      <c r="I177" s="7" t="str">
        <f t="shared" si="22"/>
        <v/>
      </c>
      <c r="J177" s="6"/>
      <c r="K177" s="7" t="str">
        <f t="shared" si="23"/>
        <v/>
      </c>
      <c r="L177" s="6"/>
      <c r="M177" s="7" t="str">
        <f t="shared" si="24"/>
        <v/>
      </c>
      <c r="N177" s="6"/>
      <c r="O177" s="7" t="str">
        <f t="shared" si="25"/>
        <v/>
      </c>
      <c r="P177" s="6"/>
      <c r="Q177" s="7" t="str">
        <f t="shared" si="26"/>
        <v/>
      </c>
      <c r="R177" s="6"/>
      <c r="S177" s="7" t="str">
        <f t="shared" si="27"/>
        <v/>
      </c>
      <c r="T177" s="6"/>
      <c r="U177" s="7" t="str">
        <f t="shared" si="28"/>
        <v/>
      </c>
      <c r="V177" s="6"/>
      <c r="W177" s="7" t="str">
        <f t="shared" si="29"/>
        <v/>
      </c>
    </row>
    <row r="178" spans="1:23" ht="15.75" customHeight="1" x14ac:dyDescent="0.2">
      <c r="A178" s="4" t="s">
        <v>8659</v>
      </c>
      <c r="B178" s="4" t="s">
        <v>8659</v>
      </c>
      <c r="C178" s="4" t="s">
        <v>8660</v>
      </c>
      <c r="D178" s="6" t="s">
        <v>8661</v>
      </c>
      <c r="E178" s="7" t="str">
        <f t="shared" si="20"/>
        <v>existing skills|existing skills&gt;现有技能</v>
      </c>
      <c r="F178" s="6"/>
      <c r="G178" s="7" t="str">
        <f t="shared" si="21"/>
        <v/>
      </c>
      <c r="H178" s="6"/>
      <c r="I178" s="7" t="str">
        <f t="shared" si="22"/>
        <v/>
      </c>
      <c r="J178" s="6"/>
      <c r="K178" s="7" t="str">
        <f t="shared" si="23"/>
        <v/>
      </c>
      <c r="L178" s="6"/>
      <c r="M178" s="7" t="str">
        <f t="shared" si="24"/>
        <v/>
      </c>
      <c r="N178" s="6"/>
      <c r="O178" s="7" t="str">
        <f t="shared" si="25"/>
        <v/>
      </c>
      <c r="P178" s="6"/>
      <c r="Q178" s="7" t="str">
        <f t="shared" si="26"/>
        <v/>
      </c>
      <c r="R178" s="6"/>
      <c r="S178" s="7" t="str">
        <f t="shared" si="27"/>
        <v/>
      </c>
      <c r="T178" s="6"/>
      <c r="U178" s="7" t="str">
        <f t="shared" si="28"/>
        <v/>
      </c>
      <c r="V178" s="6"/>
      <c r="W178" s="7" t="str">
        <f t="shared" si="29"/>
        <v/>
      </c>
    </row>
    <row r="179" spans="1:23" ht="15.75" customHeight="1" x14ac:dyDescent="0.2">
      <c r="A179" s="4" t="s">
        <v>8662</v>
      </c>
      <c r="B179" s="4" t="s">
        <v>8662</v>
      </c>
      <c r="C179" s="4" t="s">
        <v>6338</v>
      </c>
      <c r="D179" s="6" t="s">
        <v>8663</v>
      </c>
      <c r="E179" s="7" t="str">
        <f t="shared" si="20"/>
        <v>house agent|house agent&gt;房屋中介</v>
      </c>
      <c r="F179" s="6"/>
      <c r="G179" s="7" t="str">
        <f t="shared" si="21"/>
        <v/>
      </c>
      <c r="H179" s="6"/>
      <c r="I179" s="7" t="str">
        <f t="shared" si="22"/>
        <v/>
      </c>
      <c r="J179" s="6"/>
      <c r="K179" s="7" t="str">
        <f t="shared" si="23"/>
        <v/>
      </c>
      <c r="L179" s="6"/>
      <c r="M179" s="7" t="str">
        <f t="shared" si="24"/>
        <v/>
      </c>
      <c r="N179" s="6"/>
      <c r="O179" s="7" t="str">
        <f t="shared" si="25"/>
        <v/>
      </c>
      <c r="P179" s="6"/>
      <c r="Q179" s="7" t="str">
        <f t="shared" si="26"/>
        <v/>
      </c>
      <c r="R179" s="6"/>
      <c r="S179" s="7" t="str">
        <f t="shared" si="27"/>
        <v/>
      </c>
      <c r="T179" s="6"/>
      <c r="U179" s="7" t="str">
        <f t="shared" si="28"/>
        <v/>
      </c>
      <c r="V179" s="6"/>
      <c r="W179" s="7" t="str">
        <f t="shared" si="29"/>
        <v/>
      </c>
    </row>
    <row r="180" spans="1:23" ht="15.75" customHeight="1" x14ac:dyDescent="0.2">
      <c r="A180" s="4" t="s">
        <v>8664</v>
      </c>
      <c r="B180" s="4" t="s">
        <v>8664</v>
      </c>
      <c r="C180" s="4" t="s">
        <v>8665</v>
      </c>
      <c r="D180" s="6" t="s">
        <v>8664</v>
      </c>
      <c r="E180" s="7" t="str">
        <f t="shared" si="20"/>
        <v>√</v>
      </c>
      <c r="F180" s="6"/>
      <c r="G180" s="7" t="str">
        <f t="shared" si="21"/>
        <v/>
      </c>
      <c r="H180" s="6"/>
      <c r="I180" s="7" t="str">
        <f t="shared" si="22"/>
        <v/>
      </c>
      <c r="J180" s="6"/>
      <c r="K180" s="7" t="str">
        <f t="shared" si="23"/>
        <v/>
      </c>
      <c r="L180" s="6"/>
      <c r="M180" s="7" t="str">
        <f t="shared" si="24"/>
        <v/>
      </c>
      <c r="N180" s="6"/>
      <c r="O180" s="7" t="str">
        <f t="shared" si="25"/>
        <v/>
      </c>
      <c r="P180" s="6"/>
      <c r="Q180" s="7" t="str">
        <f t="shared" si="26"/>
        <v/>
      </c>
      <c r="R180" s="6"/>
      <c r="S180" s="7" t="str">
        <f t="shared" si="27"/>
        <v/>
      </c>
      <c r="T180" s="6"/>
      <c r="U180" s="7" t="str">
        <f t="shared" si="28"/>
        <v/>
      </c>
      <c r="V180" s="6"/>
      <c r="W180" s="7" t="str">
        <f t="shared" si="29"/>
        <v/>
      </c>
    </row>
    <row r="181" spans="1:23" ht="15.75" customHeight="1" x14ac:dyDescent="0.2">
      <c r="A181" s="4" t="s">
        <v>8666</v>
      </c>
      <c r="B181" s="4" t="s">
        <v>8666</v>
      </c>
      <c r="C181" s="4" t="s">
        <v>8667</v>
      </c>
      <c r="D181" s="6" t="s">
        <v>8668</v>
      </c>
      <c r="E181" s="7" t="str">
        <f t="shared" si="20"/>
        <v>branch manager|branch manager&gt;部门经理</v>
      </c>
      <c r="F181" s="6"/>
      <c r="G181" s="7" t="str">
        <f t="shared" si="21"/>
        <v/>
      </c>
      <c r="H181" s="6"/>
      <c r="I181" s="7" t="str">
        <f t="shared" si="22"/>
        <v/>
      </c>
      <c r="J181" s="6"/>
      <c r="K181" s="7" t="str">
        <f t="shared" si="23"/>
        <v/>
      </c>
      <c r="L181" s="6"/>
      <c r="M181" s="7" t="str">
        <f t="shared" si="24"/>
        <v/>
      </c>
      <c r="N181" s="6"/>
      <c r="O181" s="7" t="str">
        <f t="shared" si="25"/>
        <v/>
      </c>
      <c r="P181" s="6"/>
      <c r="Q181" s="7" t="str">
        <f t="shared" si="26"/>
        <v/>
      </c>
      <c r="R181" s="6"/>
      <c r="S181" s="7" t="str">
        <f t="shared" si="27"/>
        <v/>
      </c>
      <c r="T181" s="6"/>
      <c r="U181" s="7" t="str">
        <f t="shared" si="28"/>
        <v/>
      </c>
      <c r="V181" s="6"/>
      <c r="W181" s="7" t="str">
        <f t="shared" si="29"/>
        <v/>
      </c>
    </row>
    <row r="182" spans="1:23" ht="15.75" customHeight="1" x14ac:dyDescent="0.2">
      <c r="A182" s="4" t="s">
        <v>6334</v>
      </c>
      <c r="B182" s="4" t="s">
        <v>6334</v>
      </c>
      <c r="C182" s="4" t="s">
        <v>8669</v>
      </c>
      <c r="D182" s="6" t="s">
        <v>6334</v>
      </c>
      <c r="E182" s="7" t="str">
        <f t="shared" si="20"/>
        <v>√</v>
      </c>
      <c r="F182" s="6"/>
      <c r="G182" s="7" t="str">
        <f t="shared" si="21"/>
        <v/>
      </c>
      <c r="H182" s="6"/>
      <c r="I182" s="7" t="str">
        <f t="shared" si="22"/>
        <v/>
      </c>
      <c r="J182" s="6"/>
      <c r="K182" s="7" t="str">
        <f t="shared" si="23"/>
        <v/>
      </c>
      <c r="L182" s="6"/>
      <c r="M182" s="7" t="str">
        <f t="shared" si="24"/>
        <v/>
      </c>
      <c r="N182" s="6"/>
      <c r="O182" s="7" t="str">
        <f t="shared" si="25"/>
        <v/>
      </c>
      <c r="P182" s="6"/>
      <c r="Q182" s="7" t="str">
        <f t="shared" si="26"/>
        <v/>
      </c>
      <c r="R182" s="6"/>
      <c r="S182" s="7" t="str">
        <f t="shared" si="27"/>
        <v/>
      </c>
      <c r="T182" s="6"/>
      <c r="U182" s="7" t="str">
        <f t="shared" si="28"/>
        <v/>
      </c>
      <c r="V182" s="6"/>
      <c r="W182" s="7" t="str">
        <f t="shared" si="29"/>
        <v/>
      </c>
    </row>
    <row r="183" spans="1:23" ht="15.75" customHeight="1" x14ac:dyDescent="0.2">
      <c r="A183" s="4" t="s">
        <v>8670</v>
      </c>
      <c r="B183" s="4" t="s">
        <v>8670</v>
      </c>
      <c r="C183" s="4" t="s">
        <v>4669</v>
      </c>
      <c r="D183" s="6" t="s">
        <v>8671</v>
      </c>
      <c r="E183" s="7" t="str">
        <f t="shared" si="20"/>
        <v>side entrance|side entrance&gt;侧门</v>
      </c>
      <c r="F183" s="6"/>
      <c r="G183" s="7" t="str">
        <f t="shared" si="21"/>
        <v/>
      </c>
      <c r="H183" s="6"/>
      <c r="I183" s="7" t="str">
        <f t="shared" si="22"/>
        <v/>
      </c>
      <c r="J183" s="6"/>
      <c r="K183" s="7" t="str">
        <f t="shared" si="23"/>
        <v/>
      </c>
      <c r="L183" s="6"/>
      <c r="M183" s="7" t="str">
        <f t="shared" si="24"/>
        <v/>
      </c>
      <c r="N183" s="6"/>
      <c r="O183" s="7" t="str">
        <f t="shared" si="25"/>
        <v/>
      </c>
      <c r="P183" s="6"/>
      <c r="Q183" s="7" t="str">
        <f t="shared" si="26"/>
        <v/>
      </c>
      <c r="R183" s="6"/>
      <c r="S183" s="7" t="str">
        <f t="shared" si="27"/>
        <v/>
      </c>
      <c r="T183" s="6"/>
      <c r="U183" s="7" t="str">
        <f t="shared" si="28"/>
        <v/>
      </c>
      <c r="V183" s="6"/>
      <c r="W183" s="7" t="str">
        <f t="shared" si="29"/>
        <v/>
      </c>
    </row>
    <row r="184" spans="1:23" ht="15.75" customHeight="1" x14ac:dyDescent="0.2">
      <c r="A184" s="4" t="s">
        <v>8672</v>
      </c>
      <c r="B184" s="4" t="s">
        <v>8672</v>
      </c>
      <c r="C184" s="4" t="s">
        <v>8673</v>
      </c>
      <c r="D184" s="6" t="s">
        <v>1408</v>
      </c>
      <c r="E184" s="7" t="str">
        <f t="shared" si="20"/>
        <v>client engineer|client engineer&gt;客户维护工程师</v>
      </c>
      <c r="F184" s="6"/>
      <c r="G184" s="7" t="str">
        <f t="shared" si="21"/>
        <v/>
      </c>
      <c r="H184" s="6"/>
      <c r="I184" s="7" t="str">
        <f t="shared" si="22"/>
        <v/>
      </c>
      <c r="J184" s="6"/>
      <c r="K184" s="7" t="str">
        <f t="shared" si="23"/>
        <v/>
      </c>
      <c r="L184" s="6"/>
      <c r="M184" s="7" t="str">
        <f t="shared" si="24"/>
        <v/>
      </c>
      <c r="N184" s="6"/>
      <c r="O184" s="7" t="str">
        <f t="shared" si="25"/>
        <v/>
      </c>
      <c r="P184" s="6"/>
      <c r="Q184" s="7" t="str">
        <f t="shared" si="26"/>
        <v/>
      </c>
      <c r="R184" s="6"/>
      <c r="S184" s="7" t="str">
        <f t="shared" si="27"/>
        <v/>
      </c>
      <c r="T184" s="6"/>
      <c r="U184" s="7" t="str">
        <f t="shared" si="28"/>
        <v/>
      </c>
      <c r="V184" s="6"/>
      <c r="W184" s="7" t="str">
        <f t="shared" si="29"/>
        <v/>
      </c>
    </row>
    <row r="185" spans="1:23" ht="15.75" customHeight="1" x14ac:dyDescent="0.2">
      <c r="A185" s="4" t="s">
        <v>8674</v>
      </c>
      <c r="B185" s="4" t="s">
        <v>8674</v>
      </c>
      <c r="C185" s="4" t="s">
        <v>8675</v>
      </c>
      <c r="D185" s="6" t="s">
        <v>8674</v>
      </c>
      <c r="E185" s="7" t="str">
        <f t="shared" si="20"/>
        <v>√</v>
      </c>
      <c r="F185" s="6"/>
      <c r="G185" s="7" t="str">
        <f t="shared" si="21"/>
        <v/>
      </c>
      <c r="H185" s="6"/>
      <c r="I185" s="7" t="str">
        <f t="shared" si="22"/>
        <v/>
      </c>
      <c r="J185" s="6"/>
      <c r="K185" s="7" t="str">
        <f t="shared" si="23"/>
        <v/>
      </c>
      <c r="L185" s="6"/>
      <c r="M185" s="7" t="str">
        <f t="shared" si="24"/>
        <v/>
      </c>
      <c r="N185" s="6"/>
      <c r="O185" s="7" t="str">
        <f t="shared" si="25"/>
        <v/>
      </c>
      <c r="P185" s="6"/>
      <c r="Q185" s="7" t="str">
        <f t="shared" si="26"/>
        <v/>
      </c>
      <c r="R185" s="6"/>
      <c r="S185" s="7" t="str">
        <f t="shared" si="27"/>
        <v/>
      </c>
      <c r="T185" s="6"/>
      <c r="U185" s="7" t="str">
        <f t="shared" si="28"/>
        <v/>
      </c>
      <c r="V185" s="6"/>
      <c r="W185" s="7" t="str">
        <f t="shared" si="29"/>
        <v/>
      </c>
    </row>
    <row r="186" spans="1:23" ht="15.75" customHeight="1" x14ac:dyDescent="0.2">
      <c r="A186" s="4" t="s">
        <v>6293</v>
      </c>
      <c r="B186" s="4" t="s">
        <v>6293</v>
      </c>
      <c r="C186" s="4" t="s">
        <v>6294</v>
      </c>
      <c r="D186" s="6" t="s">
        <v>6293</v>
      </c>
      <c r="E186" s="7" t="str">
        <f t="shared" si="20"/>
        <v>√</v>
      </c>
      <c r="F186" s="6"/>
      <c r="G186" s="7" t="str">
        <f t="shared" si="21"/>
        <v/>
      </c>
      <c r="H186" s="6"/>
      <c r="I186" s="7" t="str">
        <f t="shared" si="22"/>
        <v/>
      </c>
      <c r="J186" s="6"/>
      <c r="K186" s="7" t="str">
        <f t="shared" si="23"/>
        <v/>
      </c>
      <c r="L186" s="6"/>
      <c r="M186" s="7" t="str">
        <f t="shared" si="24"/>
        <v/>
      </c>
      <c r="N186" s="6"/>
      <c r="O186" s="7" t="str">
        <f t="shared" si="25"/>
        <v/>
      </c>
      <c r="P186" s="6"/>
      <c r="Q186" s="7" t="str">
        <f t="shared" si="26"/>
        <v/>
      </c>
      <c r="R186" s="6"/>
      <c r="S186" s="7" t="str">
        <f t="shared" si="27"/>
        <v/>
      </c>
      <c r="T186" s="6"/>
      <c r="U186" s="7" t="str">
        <f t="shared" si="28"/>
        <v/>
      </c>
      <c r="V186" s="6"/>
      <c r="W186" s="7" t="str">
        <f t="shared" si="29"/>
        <v/>
      </c>
    </row>
    <row r="187" spans="1:23" ht="15.75" customHeight="1" x14ac:dyDescent="0.2">
      <c r="A187" s="4" t="s">
        <v>8676</v>
      </c>
      <c r="B187" s="4" t="s">
        <v>8676</v>
      </c>
      <c r="C187" s="4" t="s">
        <v>8677</v>
      </c>
      <c r="D187" s="6" t="s">
        <v>8676</v>
      </c>
      <c r="E187" s="7" t="str">
        <f t="shared" si="20"/>
        <v>√</v>
      </c>
      <c r="F187" s="6"/>
      <c r="G187" s="7" t="str">
        <f t="shared" si="21"/>
        <v/>
      </c>
      <c r="H187" s="6"/>
      <c r="I187" s="7" t="str">
        <f t="shared" si="22"/>
        <v/>
      </c>
      <c r="J187" s="6"/>
      <c r="K187" s="7" t="str">
        <f t="shared" si="23"/>
        <v/>
      </c>
      <c r="L187" s="6"/>
      <c r="M187" s="7" t="str">
        <f t="shared" si="24"/>
        <v/>
      </c>
      <c r="N187" s="6"/>
      <c r="O187" s="7" t="str">
        <f t="shared" si="25"/>
        <v/>
      </c>
      <c r="P187" s="6"/>
      <c r="Q187" s="7" t="str">
        <f t="shared" si="26"/>
        <v/>
      </c>
      <c r="R187" s="6"/>
      <c r="S187" s="7" t="str">
        <f t="shared" si="27"/>
        <v/>
      </c>
      <c r="T187" s="6"/>
      <c r="U187" s="7" t="str">
        <f t="shared" si="28"/>
        <v/>
      </c>
      <c r="V187" s="6"/>
      <c r="W187" s="7" t="str">
        <f t="shared" si="29"/>
        <v/>
      </c>
    </row>
    <row r="188" spans="1:23" ht="15.75" customHeight="1" x14ac:dyDescent="0.2">
      <c r="A188" s="4" t="s">
        <v>8678</v>
      </c>
      <c r="B188" s="4" t="s">
        <v>8678</v>
      </c>
      <c r="C188" s="4" t="s">
        <v>8679</v>
      </c>
      <c r="D188" s="6" t="s">
        <v>8678</v>
      </c>
      <c r="E188" s="7" t="str">
        <f t="shared" si="20"/>
        <v>√</v>
      </c>
      <c r="F188" s="6"/>
      <c r="G188" s="7" t="str">
        <f t="shared" si="21"/>
        <v/>
      </c>
      <c r="H188" s="6"/>
      <c r="I188" s="7" t="str">
        <f t="shared" si="22"/>
        <v/>
      </c>
      <c r="J188" s="6"/>
      <c r="K188" s="7" t="str">
        <f t="shared" si="23"/>
        <v/>
      </c>
      <c r="L188" s="6"/>
      <c r="M188" s="7" t="str">
        <f t="shared" si="24"/>
        <v/>
      </c>
      <c r="N188" s="6"/>
      <c r="O188" s="7" t="str">
        <f t="shared" si="25"/>
        <v/>
      </c>
      <c r="P188" s="6"/>
      <c r="Q188" s="7" t="str">
        <f t="shared" si="26"/>
        <v/>
      </c>
      <c r="R188" s="6"/>
      <c r="S188" s="7" t="str">
        <f t="shared" si="27"/>
        <v/>
      </c>
      <c r="T188" s="6"/>
      <c r="U188" s="7" t="str">
        <f t="shared" si="28"/>
        <v/>
      </c>
      <c r="V188" s="6"/>
      <c r="W188" s="7" t="str">
        <f t="shared" si="29"/>
        <v/>
      </c>
    </row>
    <row r="189" spans="1:23" ht="15.75" customHeight="1" x14ac:dyDescent="0.2">
      <c r="A189" s="4" t="s">
        <v>8680</v>
      </c>
      <c r="B189" s="4" t="s">
        <v>8680</v>
      </c>
      <c r="C189" s="4" t="s">
        <v>5195</v>
      </c>
      <c r="D189" s="6" t="s">
        <v>8680</v>
      </c>
      <c r="E189" s="7" t="str">
        <f t="shared" si="20"/>
        <v>√</v>
      </c>
      <c r="F189" s="6"/>
      <c r="G189" s="7" t="str">
        <f t="shared" si="21"/>
        <v/>
      </c>
      <c r="H189" s="6"/>
      <c r="I189" s="7" t="str">
        <f t="shared" si="22"/>
        <v/>
      </c>
      <c r="J189" s="6"/>
      <c r="K189" s="7" t="str">
        <f t="shared" si="23"/>
        <v/>
      </c>
      <c r="L189" s="6"/>
      <c r="M189" s="7" t="str">
        <f t="shared" si="24"/>
        <v/>
      </c>
      <c r="N189" s="6"/>
      <c r="O189" s="7" t="str">
        <f t="shared" si="25"/>
        <v/>
      </c>
      <c r="P189" s="6"/>
      <c r="Q189" s="7" t="str">
        <f t="shared" si="26"/>
        <v/>
      </c>
      <c r="R189" s="6"/>
      <c r="S189" s="7" t="str">
        <f t="shared" si="27"/>
        <v/>
      </c>
      <c r="T189" s="6"/>
      <c r="U189" s="7" t="str">
        <f t="shared" si="28"/>
        <v/>
      </c>
      <c r="V189" s="6"/>
      <c r="W189" s="7" t="str">
        <f t="shared" si="29"/>
        <v/>
      </c>
    </row>
    <row r="190" spans="1:23" ht="15.75" customHeight="1" x14ac:dyDescent="0.2">
      <c r="A190" s="4" t="s">
        <v>8681</v>
      </c>
      <c r="B190" s="4" t="s">
        <v>8681</v>
      </c>
      <c r="C190" s="4" t="s">
        <v>8682</v>
      </c>
      <c r="D190" s="6" t="s">
        <v>4238</v>
      </c>
      <c r="E190" s="7" t="str">
        <f t="shared" si="20"/>
        <v>warm clothing|warm clothing&gt;保暖服</v>
      </c>
      <c r="F190" s="6"/>
      <c r="G190" s="7" t="str">
        <f t="shared" si="21"/>
        <v/>
      </c>
      <c r="H190" s="6"/>
      <c r="I190" s="7" t="str">
        <f t="shared" si="22"/>
        <v/>
      </c>
      <c r="J190" s="6"/>
      <c r="K190" s="7" t="str">
        <f t="shared" si="23"/>
        <v/>
      </c>
      <c r="L190" s="6"/>
      <c r="M190" s="7" t="str">
        <f t="shared" si="24"/>
        <v/>
      </c>
      <c r="N190" s="6"/>
      <c r="O190" s="7" t="str">
        <f t="shared" si="25"/>
        <v/>
      </c>
      <c r="P190" s="6"/>
      <c r="Q190" s="7" t="str">
        <f t="shared" si="26"/>
        <v/>
      </c>
      <c r="R190" s="6"/>
      <c r="S190" s="7" t="str">
        <f t="shared" si="27"/>
        <v/>
      </c>
      <c r="T190" s="6"/>
      <c r="U190" s="7" t="str">
        <f t="shared" si="28"/>
        <v/>
      </c>
      <c r="V190" s="6"/>
      <c r="W190" s="7" t="str">
        <f t="shared" si="29"/>
        <v/>
      </c>
    </row>
    <row r="191" spans="1:23" ht="15.75" customHeight="1" x14ac:dyDescent="0.2">
      <c r="A191" s="4" t="s">
        <v>4855</v>
      </c>
      <c r="B191" s="4" t="s">
        <v>4855</v>
      </c>
      <c r="C191" s="4" t="s">
        <v>8683</v>
      </c>
      <c r="D191" s="6" t="s">
        <v>4855</v>
      </c>
      <c r="E191" s="7" t="str">
        <f t="shared" si="20"/>
        <v>√</v>
      </c>
      <c r="F191" s="6"/>
      <c r="G191" s="7" t="str">
        <f t="shared" si="21"/>
        <v/>
      </c>
      <c r="H191" s="6"/>
      <c r="I191" s="7" t="str">
        <f t="shared" si="22"/>
        <v/>
      </c>
      <c r="J191" s="6"/>
      <c r="K191" s="7" t="str">
        <f t="shared" si="23"/>
        <v/>
      </c>
      <c r="L191" s="6"/>
      <c r="M191" s="7" t="str">
        <f t="shared" si="24"/>
        <v/>
      </c>
      <c r="N191" s="6"/>
      <c r="O191" s="7" t="str">
        <f t="shared" si="25"/>
        <v/>
      </c>
      <c r="P191" s="6"/>
      <c r="Q191" s="7" t="str">
        <f t="shared" si="26"/>
        <v/>
      </c>
      <c r="R191" s="6"/>
      <c r="S191" s="7" t="str">
        <f t="shared" si="27"/>
        <v/>
      </c>
      <c r="T191" s="6"/>
      <c r="U191" s="7" t="str">
        <f t="shared" si="28"/>
        <v/>
      </c>
      <c r="V191" s="6"/>
      <c r="W191" s="7" t="str">
        <f t="shared" si="29"/>
        <v/>
      </c>
    </row>
    <row r="192" spans="1:23" ht="15.75" customHeight="1" x14ac:dyDescent="0.2">
      <c r="A192" s="4" t="s">
        <v>7812</v>
      </c>
      <c r="B192" s="4" t="s">
        <v>7812</v>
      </c>
      <c r="C192" s="4" t="s">
        <v>8684</v>
      </c>
      <c r="D192" s="6" t="s">
        <v>7812</v>
      </c>
      <c r="E192" s="7" t="str">
        <f t="shared" si="20"/>
        <v>√</v>
      </c>
      <c r="F192" s="6"/>
      <c r="G192" s="7" t="str">
        <f t="shared" si="21"/>
        <v/>
      </c>
      <c r="H192" s="6"/>
      <c r="I192" s="7" t="str">
        <f t="shared" si="22"/>
        <v/>
      </c>
      <c r="J192" s="6"/>
      <c r="K192" s="7" t="str">
        <f t="shared" si="23"/>
        <v/>
      </c>
      <c r="L192" s="6"/>
      <c r="M192" s="7" t="str">
        <f t="shared" si="24"/>
        <v/>
      </c>
      <c r="N192" s="6"/>
      <c r="O192" s="7" t="str">
        <f t="shared" si="25"/>
        <v/>
      </c>
      <c r="P192" s="6"/>
      <c r="Q192" s="7" t="str">
        <f t="shared" si="26"/>
        <v/>
      </c>
      <c r="R192" s="6"/>
      <c r="S192" s="7" t="str">
        <f t="shared" si="27"/>
        <v/>
      </c>
      <c r="T192" s="6"/>
      <c r="U192" s="7" t="str">
        <f t="shared" si="28"/>
        <v/>
      </c>
      <c r="V192" s="6"/>
      <c r="W192" s="7" t="str">
        <f t="shared" si="29"/>
        <v/>
      </c>
    </row>
    <row r="193" spans="1:23" ht="15.75" customHeight="1" x14ac:dyDescent="0.2">
      <c r="A193" s="4" t="s">
        <v>6494</v>
      </c>
      <c r="B193" s="4" t="s">
        <v>6494</v>
      </c>
      <c r="C193" s="4" t="s">
        <v>8685</v>
      </c>
      <c r="D193" s="6" t="s">
        <v>6494</v>
      </c>
      <c r="E193" s="7" t="str">
        <f t="shared" si="20"/>
        <v>√</v>
      </c>
      <c r="F193" s="6"/>
      <c r="G193" s="7" t="str">
        <f t="shared" si="21"/>
        <v/>
      </c>
      <c r="H193" s="6"/>
      <c r="I193" s="7" t="str">
        <f t="shared" si="22"/>
        <v/>
      </c>
      <c r="J193" s="6"/>
      <c r="K193" s="7" t="str">
        <f t="shared" si="23"/>
        <v/>
      </c>
      <c r="L193" s="6"/>
      <c r="M193" s="7" t="str">
        <f t="shared" si="24"/>
        <v/>
      </c>
      <c r="N193" s="6"/>
      <c r="O193" s="7" t="str">
        <f t="shared" si="25"/>
        <v/>
      </c>
      <c r="P193" s="6"/>
      <c r="Q193" s="7" t="str">
        <f t="shared" si="26"/>
        <v/>
      </c>
      <c r="R193" s="6"/>
      <c r="S193" s="7" t="str">
        <f t="shared" si="27"/>
        <v/>
      </c>
      <c r="T193" s="6"/>
      <c r="U193" s="7" t="str">
        <f t="shared" si="28"/>
        <v/>
      </c>
      <c r="V193" s="6"/>
      <c r="W193" s="7" t="str">
        <f t="shared" si="29"/>
        <v/>
      </c>
    </row>
    <row r="194" spans="1:23" ht="15.75" customHeight="1" x14ac:dyDescent="0.2">
      <c r="A194" s="4" t="s">
        <v>8686</v>
      </c>
      <c r="B194" s="4" t="s">
        <v>8686</v>
      </c>
      <c r="C194" s="4" t="s">
        <v>4611</v>
      </c>
      <c r="D194" s="6" t="s">
        <v>8687</v>
      </c>
      <c r="E194" s="7" t="str">
        <f t="shared" si="20"/>
        <v>petrol station|petrol station&gt;加油站</v>
      </c>
      <c r="F194" s="6"/>
      <c r="G194" s="7" t="str">
        <f t="shared" si="21"/>
        <v/>
      </c>
      <c r="H194" s="6"/>
      <c r="I194" s="7" t="str">
        <f t="shared" si="22"/>
        <v/>
      </c>
      <c r="J194" s="6"/>
      <c r="K194" s="7" t="str">
        <f t="shared" si="23"/>
        <v/>
      </c>
      <c r="L194" s="6"/>
      <c r="M194" s="7" t="str">
        <f t="shared" si="24"/>
        <v/>
      </c>
      <c r="N194" s="6"/>
      <c r="O194" s="7" t="str">
        <f t="shared" si="25"/>
        <v/>
      </c>
      <c r="P194" s="6"/>
      <c r="Q194" s="7" t="str">
        <f t="shared" si="26"/>
        <v/>
      </c>
      <c r="R194" s="6"/>
      <c r="S194" s="7" t="str">
        <f t="shared" si="27"/>
        <v/>
      </c>
      <c r="T194" s="6"/>
      <c r="U194" s="7" t="str">
        <f t="shared" si="28"/>
        <v/>
      </c>
      <c r="V194" s="6"/>
      <c r="W194" s="7" t="str">
        <f t="shared" si="29"/>
        <v/>
      </c>
    </row>
    <row r="195" spans="1:23" ht="15.75" customHeight="1" x14ac:dyDescent="0.2">
      <c r="A195" s="4" t="s">
        <v>5924</v>
      </c>
      <c r="B195" s="4" t="s">
        <v>5924</v>
      </c>
      <c r="C195" s="4" t="s">
        <v>5925</v>
      </c>
      <c r="D195" s="6" t="s">
        <v>5924</v>
      </c>
      <c r="E195" s="7" t="str">
        <f t="shared" ref="E195:E258" si="30">IF(D195="", "", IF(OR(D195=A195, D195=B195), "√", A195 &amp; "|" &amp; B195 &amp; "&gt;" &amp; C195))</f>
        <v>√</v>
      </c>
      <c r="F195" s="6"/>
      <c r="G195" s="7" t="str">
        <f t="shared" ref="G195:G258" si="31">IF(F195="", "", IF(OR(F195=A195, F195=B195), "√", A195 &amp; "|" &amp; B195 &amp; "&gt;" &amp; C195))</f>
        <v/>
      </c>
      <c r="H195" s="6"/>
      <c r="I195" s="7" t="str">
        <f t="shared" ref="I195:I258" si="32">IF(H195="", "", IF(OR(H195=A195, H195=B195), "√", A195 &amp; "|" &amp; B195 &amp; "&gt;" &amp; C195))</f>
        <v/>
      </c>
      <c r="J195" s="6"/>
      <c r="K195" s="7" t="str">
        <f t="shared" ref="K195:K258" si="33">IF(J195="", "", IF(OR(J195=A195, J195=B195), "√", A195 &amp; "|" &amp; B195 &amp; "&gt;" &amp; C195))</f>
        <v/>
      </c>
      <c r="L195" s="6"/>
      <c r="M195" s="7" t="str">
        <f t="shared" ref="M195:M258" si="34">IF(L195="", "", IF(OR(L195=A195, L195=B195), "√", A195 &amp; "|" &amp; B195 &amp; "&gt;" &amp; C195))</f>
        <v/>
      </c>
      <c r="N195" s="6"/>
      <c r="O195" s="7" t="str">
        <f t="shared" ref="O195:O258" si="35">IF(N195="", "", IF(OR(N195=A195, N195=B195), "√", A195 &amp; "|" &amp; B195 &amp; "&gt;" &amp; C195))</f>
        <v/>
      </c>
      <c r="P195" s="6"/>
      <c r="Q195" s="7" t="str">
        <f t="shared" ref="Q195:Q258" si="36">IF(P195="", "", IF(OR(P195=A195, P195=B195), "√", A195 &amp; "|" &amp; B195 &amp; "&gt;" &amp; C195))</f>
        <v/>
      </c>
      <c r="R195" s="6"/>
      <c r="S195" s="7" t="str">
        <f t="shared" ref="S195:S258" si="37">IF(R195="", "", IF(OR(R195=A195, R195=B195), "√", A195 &amp; "|" &amp; B195 &amp; "&gt;" &amp; C195))</f>
        <v/>
      </c>
      <c r="T195" s="6"/>
      <c r="U195" s="7" t="str">
        <f t="shared" ref="U195:U258" si="38">IF(T195="", "", IF(OR(T195=A195, T195=B195), "√", A195 &amp; "|" &amp; B195 &amp; "&gt;" &amp; C195))</f>
        <v/>
      </c>
      <c r="V195" s="6"/>
      <c r="W195" s="7" t="str">
        <f t="shared" ref="W195:W258" si="39">IF(V195="", "", IF(OR(V195=A195, V195=B195), "√", A195 &amp; "|" &amp; B195 &amp; "&gt;" &amp; C195))</f>
        <v/>
      </c>
    </row>
    <row r="196" spans="1:23" ht="15.75" customHeight="1" x14ac:dyDescent="0.2">
      <c r="A196" s="4" t="s">
        <v>8688</v>
      </c>
      <c r="B196" s="4" t="s">
        <v>8688</v>
      </c>
      <c r="C196" s="4" t="s">
        <v>8689</v>
      </c>
      <c r="D196" s="6" t="s">
        <v>5241</v>
      </c>
      <c r="E196" s="7" t="str">
        <f t="shared" si="30"/>
        <v>employment medical certificate|employment medical certificate&gt;就业医疗证明</v>
      </c>
      <c r="F196" s="6"/>
      <c r="G196" s="7" t="str">
        <f t="shared" si="31"/>
        <v/>
      </c>
      <c r="H196" s="6"/>
      <c r="I196" s="7" t="str">
        <f t="shared" si="32"/>
        <v/>
      </c>
      <c r="J196" s="6"/>
      <c r="K196" s="7" t="str">
        <f t="shared" si="33"/>
        <v/>
      </c>
      <c r="L196" s="6"/>
      <c r="M196" s="7" t="str">
        <f t="shared" si="34"/>
        <v/>
      </c>
      <c r="N196" s="6"/>
      <c r="O196" s="7" t="str">
        <f t="shared" si="35"/>
        <v/>
      </c>
      <c r="P196" s="6"/>
      <c r="Q196" s="7" t="str">
        <f t="shared" si="36"/>
        <v/>
      </c>
      <c r="R196" s="6"/>
      <c r="S196" s="7" t="str">
        <f t="shared" si="37"/>
        <v/>
      </c>
      <c r="T196" s="6"/>
      <c r="U196" s="7" t="str">
        <f t="shared" si="38"/>
        <v/>
      </c>
      <c r="V196" s="6"/>
      <c r="W196" s="7" t="str">
        <f t="shared" si="39"/>
        <v/>
      </c>
    </row>
    <row r="197" spans="1:23" ht="15.75" customHeight="1" x14ac:dyDescent="0.2">
      <c r="A197" s="4" t="s">
        <v>8690</v>
      </c>
      <c r="B197" s="4" t="s">
        <v>8690</v>
      </c>
      <c r="C197" s="4" t="s">
        <v>8691</v>
      </c>
      <c r="D197" s="6" t="s">
        <v>8690</v>
      </c>
      <c r="E197" s="7" t="str">
        <f t="shared" si="30"/>
        <v>√</v>
      </c>
      <c r="F197" s="6"/>
      <c r="G197" s="7" t="str">
        <f t="shared" si="31"/>
        <v/>
      </c>
      <c r="H197" s="6"/>
      <c r="I197" s="7" t="str">
        <f t="shared" si="32"/>
        <v/>
      </c>
      <c r="J197" s="6"/>
      <c r="K197" s="7" t="str">
        <f t="shared" si="33"/>
        <v/>
      </c>
      <c r="L197" s="6"/>
      <c r="M197" s="7" t="str">
        <f t="shared" si="34"/>
        <v/>
      </c>
      <c r="N197" s="6"/>
      <c r="O197" s="7" t="str">
        <f t="shared" si="35"/>
        <v/>
      </c>
      <c r="P197" s="6"/>
      <c r="Q197" s="7" t="str">
        <f t="shared" si="36"/>
        <v/>
      </c>
      <c r="R197" s="6"/>
      <c r="S197" s="7" t="str">
        <f t="shared" si="37"/>
        <v/>
      </c>
      <c r="T197" s="6"/>
      <c r="U197" s="7" t="str">
        <f t="shared" si="38"/>
        <v/>
      </c>
      <c r="V197" s="6"/>
      <c r="W197" s="7" t="str">
        <f t="shared" si="39"/>
        <v/>
      </c>
    </row>
    <row r="198" spans="1:23" ht="15.75" customHeight="1" x14ac:dyDescent="0.2">
      <c r="A198" s="4" t="s">
        <v>8692</v>
      </c>
      <c r="B198" s="4" t="s">
        <v>8692</v>
      </c>
      <c r="C198" s="4" t="s">
        <v>8693</v>
      </c>
      <c r="D198" s="6" t="s">
        <v>8694</v>
      </c>
      <c r="E198" s="7" t="str">
        <f t="shared" si="30"/>
        <v>sports injury|sports injury&gt;运动伤害</v>
      </c>
      <c r="F198" s="6"/>
      <c r="G198" s="7" t="str">
        <f t="shared" si="31"/>
        <v/>
      </c>
      <c r="H198" s="6"/>
      <c r="I198" s="7" t="str">
        <f t="shared" si="32"/>
        <v/>
      </c>
      <c r="J198" s="6"/>
      <c r="K198" s="7" t="str">
        <f t="shared" si="33"/>
        <v/>
      </c>
      <c r="L198" s="6"/>
      <c r="M198" s="7" t="str">
        <f t="shared" si="34"/>
        <v/>
      </c>
      <c r="N198" s="6"/>
      <c r="O198" s="7" t="str">
        <f t="shared" si="35"/>
        <v/>
      </c>
      <c r="P198" s="6"/>
      <c r="Q198" s="7" t="str">
        <f t="shared" si="36"/>
        <v/>
      </c>
      <c r="R198" s="6"/>
      <c r="S198" s="7" t="str">
        <f t="shared" si="37"/>
        <v/>
      </c>
      <c r="T198" s="6"/>
      <c r="U198" s="7" t="str">
        <f t="shared" si="38"/>
        <v/>
      </c>
      <c r="V198" s="6"/>
      <c r="W198" s="7" t="str">
        <f t="shared" si="39"/>
        <v/>
      </c>
    </row>
    <row r="199" spans="1:23" ht="15.75" customHeight="1" x14ac:dyDescent="0.2">
      <c r="A199" s="4" t="s">
        <v>6287</v>
      </c>
      <c r="B199" s="4" t="s">
        <v>6287</v>
      </c>
      <c r="C199" s="4" t="s">
        <v>6282</v>
      </c>
      <c r="D199" s="6" t="s">
        <v>6287</v>
      </c>
      <c r="E199" s="7" t="str">
        <f t="shared" si="30"/>
        <v>√</v>
      </c>
      <c r="F199" s="6"/>
      <c r="G199" s="7" t="str">
        <f t="shared" si="31"/>
        <v/>
      </c>
      <c r="H199" s="6"/>
      <c r="I199" s="7" t="str">
        <f t="shared" si="32"/>
        <v/>
      </c>
      <c r="J199" s="6"/>
      <c r="K199" s="7" t="str">
        <f t="shared" si="33"/>
        <v/>
      </c>
      <c r="L199" s="6"/>
      <c r="M199" s="7" t="str">
        <f t="shared" si="34"/>
        <v/>
      </c>
      <c r="N199" s="6"/>
      <c r="O199" s="7" t="str">
        <f t="shared" si="35"/>
        <v/>
      </c>
      <c r="P199" s="6"/>
      <c r="Q199" s="7" t="str">
        <f t="shared" si="36"/>
        <v/>
      </c>
      <c r="R199" s="6"/>
      <c r="S199" s="7" t="str">
        <f t="shared" si="37"/>
        <v/>
      </c>
      <c r="T199" s="6"/>
      <c r="U199" s="7" t="str">
        <f t="shared" si="38"/>
        <v/>
      </c>
      <c r="V199" s="6"/>
      <c r="W199" s="7" t="str">
        <f t="shared" si="39"/>
        <v/>
      </c>
    </row>
    <row r="200" spans="1:23" ht="15.75" customHeight="1" x14ac:dyDescent="0.2">
      <c r="A200" s="4" t="s">
        <v>8695</v>
      </c>
      <c r="B200" s="4" t="s">
        <v>8695</v>
      </c>
      <c r="C200" s="4" t="s">
        <v>8696</v>
      </c>
      <c r="D200" s="6" t="s">
        <v>8695</v>
      </c>
      <c r="E200" s="7" t="str">
        <f t="shared" si="30"/>
        <v>√</v>
      </c>
      <c r="F200" s="6"/>
      <c r="G200" s="7" t="str">
        <f t="shared" si="31"/>
        <v/>
      </c>
      <c r="H200" s="6"/>
      <c r="I200" s="7" t="str">
        <f t="shared" si="32"/>
        <v/>
      </c>
      <c r="J200" s="6"/>
      <c r="K200" s="7" t="str">
        <f t="shared" si="33"/>
        <v/>
      </c>
      <c r="L200" s="6"/>
      <c r="M200" s="7" t="str">
        <f t="shared" si="34"/>
        <v/>
      </c>
      <c r="N200" s="6"/>
      <c r="O200" s="7" t="str">
        <f t="shared" si="35"/>
        <v/>
      </c>
      <c r="P200" s="6"/>
      <c r="Q200" s="7" t="str">
        <f t="shared" si="36"/>
        <v/>
      </c>
      <c r="R200" s="6"/>
      <c r="S200" s="7" t="str">
        <f t="shared" si="37"/>
        <v/>
      </c>
      <c r="T200" s="6"/>
      <c r="U200" s="7" t="str">
        <f t="shared" si="38"/>
        <v/>
      </c>
      <c r="V200" s="6"/>
      <c r="W200" s="7" t="str">
        <f t="shared" si="39"/>
        <v/>
      </c>
    </row>
    <row r="201" spans="1:23" ht="15.75" customHeight="1" x14ac:dyDescent="0.2">
      <c r="A201" s="4" t="s">
        <v>7663</v>
      </c>
      <c r="B201" s="4" t="s">
        <v>7663</v>
      </c>
      <c r="C201" s="4" t="s">
        <v>677</v>
      </c>
      <c r="D201" s="6" t="s">
        <v>7663</v>
      </c>
      <c r="E201" s="7" t="str">
        <f t="shared" si="30"/>
        <v>√</v>
      </c>
      <c r="F201" s="6"/>
      <c r="G201" s="7" t="str">
        <f t="shared" si="31"/>
        <v/>
      </c>
      <c r="H201" s="6"/>
      <c r="I201" s="7" t="str">
        <f t="shared" si="32"/>
        <v/>
      </c>
      <c r="J201" s="6"/>
      <c r="K201" s="7" t="str">
        <f t="shared" si="33"/>
        <v/>
      </c>
      <c r="L201" s="6"/>
      <c r="M201" s="7" t="str">
        <f t="shared" si="34"/>
        <v/>
      </c>
      <c r="N201" s="6"/>
      <c r="O201" s="7" t="str">
        <f t="shared" si="35"/>
        <v/>
      </c>
      <c r="P201" s="6"/>
      <c r="Q201" s="7" t="str">
        <f t="shared" si="36"/>
        <v/>
      </c>
      <c r="R201" s="6"/>
      <c r="S201" s="7" t="str">
        <f t="shared" si="37"/>
        <v/>
      </c>
      <c r="T201" s="6"/>
      <c r="U201" s="7" t="str">
        <f t="shared" si="38"/>
        <v/>
      </c>
      <c r="V201" s="6"/>
      <c r="W201" s="7" t="str">
        <f t="shared" si="39"/>
        <v/>
      </c>
    </row>
    <row r="202" spans="1:23" ht="15.75" customHeight="1" x14ac:dyDescent="0.2">
      <c r="A202" s="4" t="s">
        <v>8697</v>
      </c>
      <c r="B202" s="4" t="s">
        <v>8697</v>
      </c>
      <c r="C202" s="4" t="s">
        <v>8698</v>
      </c>
      <c r="D202" s="6" t="s">
        <v>8699</v>
      </c>
      <c r="E202" s="7" t="str">
        <f t="shared" si="30"/>
        <v>personal attention|personal attention&gt;个人注意力</v>
      </c>
      <c r="F202" s="6"/>
      <c r="G202" s="7" t="str">
        <f t="shared" si="31"/>
        <v/>
      </c>
      <c r="H202" s="6"/>
      <c r="I202" s="7" t="str">
        <f t="shared" si="32"/>
        <v/>
      </c>
      <c r="J202" s="6"/>
      <c r="K202" s="7" t="str">
        <f t="shared" si="33"/>
        <v/>
      </c>
      <c r="L202" s="6"/>
      <c r="M202" s="7" t="str">
        <f t="shared" si="34"/>
        <v/>
      </c>
      <c r="N202" s="6"/>
      <c r="O202" s="7" t="str">
        <f t="shared" si="35"/>
        <v/>
      </c>
      <c r="P202" s="6"/>
      <c r="Q202" s="7" t="str">
        <f t="shared" si="36"/>
        <v/>
      </c>
      <c r="R202" s="6"/>
      <c r="S202" s="7" t="str">
        <f t="shared" si="37"/>
        <v/>
      </c>
      <c r="T202" s="6"/>
      <c r="U202" s="7" t="str">
        <f t="shared" si="38"/>
        <v/>
      </c>
      <c r="V202" s="6"/>
      <c r="W202" s="7" t="str">
        <f t="shared" si="39"/>
        <v/>
      </c>
    </row>
    <row r="203" spans="1:23" ht="15.75" customHeight="1" x14ac:dyDescent="0.2">
      <c r="A203" s="4" t="s">
        <v>6914</v>
      </c>
      <c r="B203" s="4" t="s">
        <v>6914</v>
      </c>
      <c r="C203" s="4" t="s">
        <v>6915</v>
      </c>
      <c r="D203" s="6" t="s">
        <v>6914</v>
      </c>
      <c r="E203" s="7" t="str">
        <f t="shared" si="30"/>
        <v>√</v>
      </c>
      <c r="F203" s="6"/>
      <c r="G203" s="7" t="str">
        <f t="shared" si="31"/>
        <v/>
      </c>
      <c r="H203" s="6"/>
      <c r="I203" s="7" t="str">
        <f t="shared" si="32"/>
        <v/>
      </c>
      <c r="J203" s="6"/>
      <c r="K203" s="7" t="str">
        <f t="shared" si="33"/>
        <v/>
      </c>
      <c r="L203" s="6"/>
      <c r="M203" s="7" t="str">
        <f t="shared" si="34"/>
        <v/>
      </c>
      <c r="N203" s="6"/>
      <c r="O203" s="7" t="str">
        <f t="shared" si="35"/>
        <v/>
      </c>
      <c r="P203" s="6"/>
      <c r="Q203" s="7" t="str">
        <f t="shared" si="36"/>
        <v/>
      </c>
      <c r="R203" s="6"/>
      <c r="S203" s="7" t="str">
        <f t="shared" si="37"/>
        <v/>
      </c>
      <c r="T203" s="6"/>
      <c r="U203" s="7" t="str">
        <f t="shared" si="38"/>
        <v/>
      </c>
      <c r="V203" s="6"/>
      <c r="W203" s="7" t="str">
        <f t="shared" si="39"/>
        <v/>
      </c>
    </row>
    <row r="204" spans="1:23" ht="15.75" customHeight="1" x14ac:dyDescent="0.2">
      <c r="A204" s="4" t="s">
        <v>5503</v>
      </c>
      <c r="B204" s="4" t="s">
        <v>5503</v>
      </c>
      <c r="C204" s="4" t="s">
        <v>8700</v>
      </c>
      <c r="D204" s="6" t="s">
        <v>5503</v>
      </c>
      <c r="E204" s="7" t="str">
        <f t="shared" si="30"/>
        <v>√</v>
      </c>
      <c r="F204" s="6"/>
      <c r="G204" s="7" t="str">
        <f t="shared" si="31"/>
        <v/>
      </c>
      <c r="H204" s="6"/>
      <c r="I204" s="7" t="str">
        <f t="shared" si="32"/>
        <v/>
      </c>
      <c r="J204" s="6"/>
      <c r="K204" s="7" t="str">
        <f t="shared" si="33"/>
        <v/>
      </c>
      <c r="L204" s="6"/>
      <c r="M204" s="7" t="str">
        <f t="shared" si="34"/>
        <v/>
      </c>
      <c r="N204" s="6"/>
      <c r="O204" s="7" t="str">
        <f t="shared" si="35"/>
        <v/>
      </c>
      <c r="P204" s="6"/>
      <c r="Q204" s="7" t="str">
        <f t="shared" si="36"/>
        <v/>
      </c>
      <c r="R204" s="6"/>
      <c r="S204" s="7" t="str">
        <f t="shared" si="37"/>
        <v/>
      </c>
      <c r="T204" s="6"/>
      <c r="U204" s="7" t="str">
        <f t="shared" si="38"/>
        <v/>
      </c>
      <c r="V204" s="6"/>
      <c r="W204" s="7" t="str">
        <f t="shared" si="39"/>
        <v/>
      </c>
    </row>
    <row r="205" spans="1:23" ht="15.75" customHeight="1" x14ac:dyDescent="0.2">
      <c r="A205" s="4" t="s">
        <v>5323</v>
      </c>
      <c r="B205" s="4" t="s">
        <v>5323</v>
      </c>
      <c r="C205" s="4" t="s">
        <v>8701</v>
      </c>
      <c r="D205" s="6" t="s">
        <v>5323</v>
      </c>
      <c r="E205" s="7" t="str">
        <f t="shared" si="30"/>
        <v>√</v>
      </c>
      <c r="F205" s="6"/>
      <c r="G205" s="7" t="str">
        <f t="shared" si="31"/>
        <v/>
      </c>
      <c r="H205" s="6"/>
      <c r="I205" s="7" t="str">
        <f t="shared" si="32"/>
        <v/>
      </c>
      <c r="J205" s="6"/>
      <c r="K205" s="7" t="str">
        <f t="shared" si="33"/>
        <v/>
      </c>
      <c r="L205" s="6"/>
      <c r="M205" s="7" t="str">
        <f t="shared" si="34"/>
        <v/>
      </c>
      <c r="N205" s="6"/>
      <c r="O205" s="7" t="str">
        <f t="shared" si="35"/>
        <v/>
      </c>
      <c r="P205" s="6"/>
      <c r="Q205" s="7" t="str">
        <f t="shared" si="36"/>
        <v/>
      </c>
      <c r="R205" s="6"/>
      <c r="S205" s="7" t="str">
        <f t="shared" si="37"/>
        <v/>
      </c>
      <c r="T205" s="6"/>
      <c r="U205" s="7" t="str">
        <f t="shared" si="38"/>
        <v/>
      </c>
      <c r="V205" s="6"/>
      <c r="W205" s="7" t="str">
        <f t="shared" si="39"/>
        <v/>
      </c>
    </row>
    <row r="206" spans="1:23" ht="15.75" customHeight="1" x14ac:dyDescent="0.2">
      <c r="A206" s="4" t="s">
        <v>5384</v>
      </c>
      <c r="B206" s="4" t="s">
        <v>5384</v>
      </c>
      <c r="C206" s="4" t="s">
        <v>8702</v>
      </c>
      <c r="D206" s="6" t="s">
        <v>5384</v>
      </c>
      <c r="E206" s="7" t="str">
        <f t="shared" si="30"/>
        <v>√</v>
      </c>
      <c r="F206" s="6"/>
      <c r="G206" s="7" t="str">
        <f t="shared" si="31"/>
        <v/>
      </c>
      <c r="H206" s="6"/>
      <c r="I206" s="7" t="str">
        <f t="shared" si="32"/>
        <v/>
      </c>
      <c r="J206" s="6"/>
      <c r="K206" s="7" t="str">
        <f t="shared" si="33"/>
        <v/>
      </c>
      <c r="L206" s="6"/>
      <c r="M206" s="7" t="str">
        <f t="shared" si="34"/>
        <v/>
      </c>
      <c r="N206" s="6"/>
      <c r="O206" s="7" t="str">
        <f t="shared" si="35"/>
        <v/>
      </c>
      <c r="P206" s="6"/>
      <c r="Q206" s="7" t="str">
        <f t="shared" si="36"/>
        <v/>
      </c>
      <c r="R206" s="6"/>
      <c r="S206" s="7" t="str">
        <f t="shared" si="37"/>
        <v/>
      </c>
      <c r="T206" s="6"/>
      <c r="U206" s="7" t="str">
        <f t="shared" si="38"/>
        <v/>
      </c>
      <c r="V206" s="6"/>
      <c r="W206" s="7" t="str">
        <f t="shared" si="39"/>
        <v/>
      </c>
    </row>
    <row r="207" spans="1:23" ht="15.75" customHeight="1" x14ac:dyDescent="0.2">
      <c r="A207" s="4" t="s">
        <v>8703</v>
      </c>
      <c r="B207" s="4" t="s">
        <v>8703</v>
      </c>
      <c r="C207" s="4" t="s">
        <v>8704</v>
      </c>
      <c r="D207" s="6" t="s">
        <v>1502</v>
      </c>
      <c r="E207" s="7" t="str">
        <f t="shared" si="30"/>
        <v>daytime temperature|daytime temperature&gt;日间温度</v>
      </c>
      <c r="F207" s="6"/>
      <c r="G207" s="7" t="str">
        <f t="shared" si="31"/>
        <v/>
      </c>
      <c r="H207" s="6"/>
      <c r="I207" s="7" t="str">
        <f t="shared" si="32"/>
        <v/>
      </c>
      <c r="J207" s="6"/>
      <c r="K207" s="7" t="str">
        <f t="shared" si="33"/>
        <v/>
      </c>
      <c r="L207" s="6"/>
      <c r="M207" s="7" t="str">
        <f t="shared" si="34"/>
        <v/>
      </c>
      <c r="N207" s="6"/>
      <c r="O207" s="7" t="str">
        <f t="shared" si="35"/>
        <v/>
      </c>
      <c r="P207" s="6"/>
      <c r="Q207" s="7" t="str">
        <f t="shared" si="36"/>
        <v/>
      </c>
      <c r="R207" s="6"/>
      <c r="S207" s="7" t="str">
        <f t="shared" si="37"/>
        <v/>
      </c>
      <c r="T207" s="6"/>
      <c r="U207" s="7" t="str">
        <f t="shared" si="38"/>
        <v/>
      </c>
      <c r="V207" s="6"/>
      <c r="W207" s="7" t="str">
        <f t="shared" si="39"/>
        <v/>
      </c>
    </row>
    <row r="208" spans="1:23" ht="15.75" customHeight="1" x14ac:dyDescent="0.2">
      <c r="A208" s="4" t="s">
        <v>5440</v>
      </c>
      <c r="B208" s="4" t="s">
        <v>5440</v>
      </c>
      <c r="C208" s="4" t="s">
        <v>5441</v>
      </c>
      <c r="D208" s="6" t="s">
        <v>5440</v>
      </c>
      <c r="E208" s="7" t="str">
        <f t="shared" si="30"/>
        <v>√</v>
      </c>
      <c r="F208" s="6"/>
      <c r="G208" s="7" t="str">
        <f t="shared" si="31"/>
        <v/>
      </c>
      <c r="H208" s="6"/>
      <c r="I208" s="7" t="str">
        <f t="shared" si="32"/>
        <v/>
      </c>
      <c r="J208" s="6"/>
      <c r="K208" s="7" t="str">
        <f t="shared" si="33"/>
        <v/>
      </c>
      <c r="L208" s="6"/>
      <c r="M208" s="7" t="str">
        <f t="shared" si="34"/>
        <v/>
      </c>
      <c r="N208" s="6"/>
      <c r="O208" s="7" t="str">
        <f t="shared" si="35"/>
        <v/>
      </c>
      <c r="P208" s="6"/>
      <c r="Q208" s="7" t="str">
        <f t="shared" si="36"/>
        <v/>
      </c>
      <c r="R208" s="6"/>
      <c r="S208" s="7" t="str">
        <f t="shared" si="37"/>
        <v/>
      </c>
      <c r="T208" s="6"/>
      <c r="U208" s="7" t="str">
        <f t="shared" si="38"/>
        <v/>
      </c>
      <c r="V208" s="6"/>
      <c r="W208" s="7" t="str">
        <f t="shared" si="39"/>
        <v/>
      </c>
    </row>
    <row r="209" spans="1:23" ht="15.75" customHeight="1" x14ac:dyDescent="0.2">
      <c r="A209" s="4" t="s">
        <v>8705</v>
      </c>
      <c r="B209" s="4" t="s">
        <v>8705</v>
      </c>
      <c r="C209" s="4" t="s">
        <v>8706</v>
      </c>
      <c r="D209" s="6" t="s">
        <v>8705</v>
      </c>
      <c r="E209" s="7" t="str">
        <f t="shared" si="30"/>
        <v>√</v>
      </c>
      <c r="F209" s="6"/>
      <c r="G209" s="7" t="str">
        <f t="shared" si="31"/>
        <v/>
      </c>
      <c r="H209" s="6"/>
      <c r="I209" s="7" t="str">
        <f t="shared" si="32"/>
        <v/>
      </c>
      <c r="J209" s="6"/>
      <c r="K209" s="7" t="str">
        <f t="shared" si="33"/>
        <v/>
      </c>
      <c r="L209" s="6"/>
      <c r="M209" s="7" t="str">
        <f t="shared" si="34"/>
        <v/>
      </c>
      <c r="N209" s="6"/>
      <c r="O209" s="7" t="str">
        <f t="shared" si="35"/>
        <v/>
      </c>
      <c r="P209" s="6"/>
      <c r="Q209" s="7" t="str">
        <f t="shared" si="36"/>
        <v/>
      </c>
      <c r="R209" s="6"/>
      <c r="S209" s="7" t="str">
        <f t="shared" si="37"/>
        <v/>
      </c>
      <c r="T209" s="6"/>
      <c r="U209" s="7" t="str">
        <f t="shared" si="38"/>
        <v/>
      </c>
      <c r="V209" s="6"/>
      <c r="W209" s="7" t="str">
        <f t="shared" si="39"/>
        <v/>
      </c>
    </row>
    <row r="210" spans="1:23" ht="15.75" customHeight="1" x14ac:dyDescent="0.2">
      <c r="A210" s="4" t="s">
        <v>4304</v>
      </c>
      <c r="B210" s="4" t="s">
        <v>4304</v>
      </c>
      <c r="C210" s="4" t="s">
        <v>4305</v>
      </c>
      <c r="D210" s="6" t="s">
        <v>8707</v>
      </c>
      <c r="E210" s="7" t="str">
        <f t="shared" si="30"/>
        <v>baseball coach|baseball coach&gt;棒球教练</v>
      </c>
      <c r="F210" s="6"/>
      <c r="G210" s="7" t="str">
        <f t="shared" si="31"/>
        <v/>
      </c>
      <c r="H210" s="6"/>
      <c r="I210" s="7" t="str">
        <f t="shared" si="32"/>
        <v/>
      </c>
      <c r="J210" s="6"/>
      <c r="K210" s="7" t="str">
        <f t="shared" si="33"/>
        <v/>
      </c>
      <c r="L210" s="6"/>
      <c r="M210" s="7" t="str">
        <f t="shared" si="34"/>
        <v/>
      </c>
      <c r="N210" s="6"/>
      <c r="O210" s="7" t="str">
        <f t="shared" si="35"/>
        <v/>
      </c>
      <c r="P210" s="6"/>
      <c r="Q210" s="7" t="str">
        <f t="shared" si="36"/>
        <v/>
      </c>
      <c r="R210" s="6"/>
      <c r="S210" s="7" t="str">
        <f t="shared" si="37"/>
        <v/>
      </c>
      <c r="T210" s="6"/>
      <c r="U210" s="7" t="str">
        <f t="shared" si="38"/>
        <v/>
      </c>
      <c r="V210" s="6"/>
      <c r="W210" s="7" t="str">
        <f t="shared" si="39"/>
        <v/>
      </c>
    </row>
    <row r="211" spans="1:23" ht="15.75" customHeight="1" x14ac:dyDescent="0.2">
      <c r="A211" s="4" t="s">
        <v>8708</v>
      </c>
      <c r="B211" s="4" t="s">
        <v>8708</v>
      </c>
      <c r="C211" s="4" t="s">
        <v>8709</v>
      </c>
      <c r="D211" s="6" t="s">
        <v>220</v>
      </c>
      <c r="E211" s="7" t="str">
        <f t="shared" si="30"/>
        <v>coral reef|coral reef&gt;珊瑚礁</v>
      </c>
      <c r="F211" s="6"/>
      <c r="G211" s="7" t="str">
        <f t="shared" si="31"/>
        <v/>
      </c>
      <c r="H211" s="6"/>
      <c r="I211" s="7" t="str">
        <f t="shared" si="32"/>
        <v/>
      </c>
      <c r="J211" s="6"/>
      <c r="K211" s="7" t="str">
        <f t="shared" si="33"/>
        <v/>
      </c>
      <c r="L211" s="6"/>
      <c r="M211" s="7" t="str">
        <f t="shared" si="34"/>
        <v/>
      </c>
      <c r="N211" s="6"/>
      <c r="O211" s="7" t="str">
        <f t="shared" si="35"/>
        <v/>
      </c>
      <c r="P211" s="6"/>
      <c r="Q211" s="7" t="str">
        <f t="shared" si="36"/>
        <v/>
      </c>
      <c r="R211" s="6"/>
      <c r="S211" s="7" t="str">
        <f t="shared" si="37"/>
        <v/>
      </c>
      <c r="T211" s="6"/>
      <c r="U211" s="7" t="str">
        <f t="shared" si="38"/>
        <v/>
      </c>
      <c r="V211" s="6"/>
      <c r="W211" s="7" t="str">
        <f t="shared" si="39"/>
        <v/>
      </c>
    </row>
    <row r="212" spans="1:23" ht="15.75" customHeight="1" x14ac:dyDescent="0.2">
      <c r="A212" s="4" t="s">
        <v>8710</v>
      </c>
      <c r="B212" s="4" t="s">
        <v>8710</v>
      </c>
      <c r="C212" s="4" t="s">
        <v>8711</v>
      </c>
      <c r="D212" s="6" t="s">
        <v>8710</v>
      </c>
      <c r="E212" s="7" t="str">
        <f t="shared" si="30"/>
        <v>√</v>
      </c>
      <c r="F212" s="6"/>
      <c r="G212" s="7" t="str">
        <f t="shared" si="31"/>
        <v/>
      </c>
      <c r="H212" s="6"/>
      <c r="I212" s="7" t="str">
        <f t="shared" si="32"/>
        <v/>
      </c>
      <c r="J212" s="6"/>
      <c r="K212" s="7" t="str">
        <f t="shared" si="33"/>
        <v/>
      </c>
      <c r="L212" s="6"/>
      <c r="M212" s="7" t="str">
        <f t="shared" si="34"/>
        <v/>
      </c>
      <c r="N212" s="6"/>
      <c r="O212" s="7" t="str">
        <f t="shared" si="35"/>
        <v/>
      </c>
      <c r="P212" s="6"/>
      <c r="Q212" s="7" t="str">
        <f t="shared" si="36"/>
        <v/>
      </c>
      <c r="R212" s="6"/>
      <c r="S212" s="7" t="str">
        <f t="shared" si="37"/>
        <v/>
      </c>
      <c r="T212" s="6"/>
      <c r="U212" s="7" t="str">
        <f t="shared" si="38"/>
        <v/>
      </c>
      <c r="V212" s="6"/>
      <c r="W212" s="7" t="str">
        <f t="shared" si="39"/>
        <v/>
      </c>
    </row>
    <row r="213" spans="1:23" ht="15.75" customHeight="1" x14ac:dyDescent="0.2">
      <c r="A213" s="4" t="s">
        <v>8712</v>
      </c>
      <c r="B213" s="4" t="s">
        <v>8712</v>
      </c>
      <c r="C213" s="4" t="s">
        <v>8713</v>
      </c>
      <c r="D213" s="6" t="s">
        <v>564</v>
      </c>
      <c r="E213" s="7" t="str">
        <f t="shared" si="30"/>
        <v>maintenance of gardens|maintenance of gardens&gt;维护家园</v>
      </c>
      <c r="F213" s="6"/>
      <c r="G213" s="7" t="str">
        <f t="shared" si="31"/>
        <v/>
      </c>
      <c r="H213" s="6"/>
      <c r="I213" s="7" t="str">
        <f t="shared" si="32"/>
        <v/>
      </c>
      <c r="J213" s="6"/>
      <c r="K213" s="7" t="str">
        <f t="shared" si="33"/>
        <v/>
      </c>
      <c r="L213" s="6"/>
      <c r="M213" s="7" t="str">
        <f t="shared" si="34"/>
        <v/>
      </c>
      <c r="N213" s="6"/>
      <c r="O213" s="7" t="str">
        <f t="shared" si="35"/>
        <v/>
      </c>
      <c r="P213" s="6"/>
      <c r="Q213" s="7" t="str">
        <f t="shared" si="36"/>
        <v/>
      </c>
      <c r="R213" s="6"/>
      <c r="S213" s="7" t="str">
        <f t="shared" si="37"/>
        <v/>
      </c>
      <c r="T213" s="6"/>
      <c r="U213" s="7" t="str">
        <f t="shared" si="38"/>
        <v/>
      </c>
      <c r="V213" s="6"/>
      <c r="W213" s="7" t="str">
        <f t="shared" si="39"/>
        <v/>
      </c>
    </row>
    <row r="214" spans="1:23" ht="15.75" customHeight="1" x14ac:dyDescent="0.2">
      <c r="A214" s="4" t="s">
        <v>7811</v>
      </c>
      <c r="B214" s="4" t="s">
        <v>7811</v>
      </c>
      <c r="C214" s="4" t="s">
        <v>8714</v>
      </c>
      <c r="D214" s="6" t="s">
        <v>7811</v>
      </c>
      <c r="E214" s="7" t="str">
        <f t="shared" si="30"/>
        <v>√</v>
      </c>
      <c r="F214" s="6"/>
      <c r="G214" s="7" t="str">
        <f t="shared" si="31"/>
        <v/>
      </c>
      <c r="H214" s="6"/>
      <c r="I214" s="7" t="str">
        <f t="shared" si="32"/>
        <v/>
      </c>
      <c r="J214" s="6"/>
      <c r="K214" s="7" t="str">
        <f t="shared" si="33"/>
        <v/>
      </c>
      <c r="L214" s="6"/>
      <c r="M214" s="7" t="str">
        <f t="shared" si="34"/>
        <v/>
      </c>
      <c r="N214" s="6"/>
      <c r="O214" s="7" t="str">
        <f t="shared" si="35"/>
        <v/>
      </c>
      <c r="P214" s="6"/>
      <c r="Q214" s="7" t="str">
        <f t="shared" si="36"/>
        <v/>
      </c>
      <c r="R214" s="6"/>
      <c r="S214" s="7" t="str">
        <f t="shared" si="37"/>
        <v/>
      </c>
      <c r="T214" s="6"/>
      <c r="U214" s="7" t="str">
        <f t="shared" si="38"/>
        <v/>
      </c>
      <c r="V214" s="6"/>
      <c r="W214" s="7" t="str">
        <f t="shared" si="39"/>
        <v/>
      </c>
    </row>
    <row r="215" spans="1:23" ht="15.75" customHeight="1" x14ac:dyDescent="0.2">
      <c r="A215" s="4" t="s">
        <v>8715</v>
      </c>
      <c r="B215" s="4" t="s">
        <v>8715</v>
      </c>
      <c r="C215" s="4" t="s">
        <v>8716</v>
      </c>
      <c r="D215" s="6" t="s">
        <v>8715</v>
      </c>
      <c r="E215" s="7" t="str">
        <f t="shared" si="30"/>
        <v>√</v>
      </c>
      <c r="F215" s="6"/>
      <c r="G215" s="7" t="str">
        <f t="shared" si="31"/>
        <v/>
      </c>
      <c r="H215" s="6"/>
      <c r="I215" s="7" t="str">
        <f t="shared" si="32"/>
        <v/>
      </c>
      <c r="J215" s="6"/>
      <c r="K215" s="7" t="str">
        <f t="shared" si="33"/>
        <v/>
      </c>
      <c r="L215" s="6"/>
      <c r="M215" s="7" t="str">
        <f t="shared" si="34"/>
        <v/>
      </c>
      <c r="N215" s="6"/>
      <c r="O215" s="7" t="str">
        <f t="shared" si="35"/>
        <v/>
      </c>
      <c r="P215" s="6"/>
      <c r="Q215" s="7" t="str">
        <f t="shared" si="36"/>
        <v/>
      </c>
      <c r="R215" s="6"/>
      <c r="S215" s="7" t="str">
        <f t="shared" si="37"/>
        <v/>
      </c>
      <c r="T215" s="6"/>
      <c r="U215" s="7" t="str">
        <f t="shared" si="38"/>
        <v/>
      </c>
      <c r="V215" s="6"/>
      <c r="W215" s="7" t="str">
        <f t="shared" si="39"/>
        <v/>
      </c>
    </row>
    <row r="216" spans="1:23" ht="15.75" customHeight="1" x14ac:dyDescent="0.2">
      <c r="A216" s="4" t="s">
        <v>4943</v>
      </c>
      <c r="B216" s="4" t="s">
        <v>4943</v>
      </c>
      <c r="C216" s="4" t="s">
        <v>4944</v>
      </c>
      <c r="D216" s="6" t="s">
        <v>8717</v>
      </c>
      <c r="E216" s="7" t="str">
        <f t="shared" si="30"/>
        <v>ice pack|ice pack&gt;冰袋</v>
      </c>
      <c r="F216" s="6"/>
      <c r="G216" s="7" t="str">
        <f t="shared" si="31"/>
        <v/>
      </c>
      <c r="H216" s="6"/>
      <c r="I216" s="7" t="str">
        <f t="shared" si="32"/>
        <v/>
      </c>
      <c r="J216" s="6"/>
      <c r="K216" s="7" t="str">
        <f t="shared" si="33"/>
        <v/>
      </c>
      <c r="L216" s="6"/>
      <c r="M216" s="7" t="str">
        <f t="shared" si="34"/>
        <v/>
      </c>
      <c r="N216" s="6"/>
      <c r="O216" s="7" t="str">
        <f t="shared" si="35"/>
        <v/>
      </c>
      <c r="P216" s="6"/>
      <c r="Q216" s="7" t="str">
        <f t="shared" si="36"/>
        <v/>
      </c>
      <c r="R216" s="6"/>
      <c r="S216" s="7" t="str">
        <f t="shared" si="37"/>
        <v/>
      </c>
      <c r="T216" s="6"/>
      <c r="U216" s="7" t="str">
        <f t="shared" si="38"/>
        <v/>
      </c>
      <c r="V216" s="6"/>
      <c r="W216" s="7" t="str">
        <f t="shared" si="39"/>
        <v/>
      </c>
    </row>
    <row r="217" spans="1:23" ht="15.75" customHeight="1" x14ac:dyDescent="0.2">
      <c r="A217" s="4" t="s">
        <v>5218</v>
      </c>
      <c r="B217" s="4" t="s">
        <v>5218</v>
      </c>
      <c r="C217" s="4" t="s">
        <v>5219</v>
      </c>
      <c r="D217" s="6" t="s">
        <v>5218</v>
      </c>
      <c r="E217" s="7" t="str">
        <f t="shared" si="30"/>
        <v>√</v>
      </c>
      <c r="F217" s="6"/>
      <c r="G217" s="7" t="str">
        <f t="shared" si="31"/>
        <v/>
      </c>
      <c r="H217" s="6"/>
      <c r="I217" s="7" t="str">
        <f t="shared" si="32"/>
        <v/>
      </c>
      <c r="J217" s="6"/>
      <c r="K217" s="7" t="str">
        <f t="shared" si="33"/>
        <v/>
      </c>
      <c r="L217" s="6"/>
      <c r="M217" s="7" t="str">
        <f t="shared" si="34"/>
        <v/>
      </c>
      <c r="N217" s="6"/>
      <c r="O217" s="7" t="str">
        <f t="shared" si="35"/>
        <v/>
      </c>
      <c r="P217" s="6"/>
      <c r="Q217" s="7" t="str">
        <f t="shared" si="36"/>
        <v/>
      </c>
      <c r="R217" s="6"/>
      <c r="S217" s="7" t="str">
        <f t="shared" si="37"/>
        <v/>
      </c>
      <c r="T217" s="6"/>
      <c r="U217" s="7" t="str">
        <f t="shared" si="38"/>
        <v/>
      </c>
      <c r="V217" s="6"/>
      <c r="W217" s="7" t="str">
        <f t="shared" si="39"/>
        <v/>
      </c>
    </row>
    <row r="218" spans="1:23" ht="15.75" customHeight="1" x14ac:dyDescent="0.2">
      <c r="A218" s="4" t="s">
        <v>8718</v>
      </c>
      <c r="B218" s="4" t="s">
        <v>8718</v>
      </c>
      <c r="C218" s="4" t="s">
        <v>8719</v>
      </c>
      <c r="D218" s="6" t="s">
        <v>8720</v>
      </c>
      <c r="E218" s="7" t="str">
        <f t="shared" si="30"/>
        <v>order section|order section&gt;订单管理部</v>
      </c>
      <c r="F218" s="6"/>
      <c r="G218" s="7" t="str">
        <f t="shared" si="31"/>
        <v/>
      </c>
      <c r="H218" s="6"/>
      <c r="I218" s="7" t="str">
        <f t="shared" si="32"/>
        <v/>
      </c>
      <c r="J218" s="6"/>
      <c r="K218" s="7" t="str">
        <f t="shared" si="33"/>
        <v/>
      </c>
      <c r="L218" s="6"/>
      <c r="M218" s="7" t="str">
        <f t="shared" si="34"/>
        <v/>
      </c>
      <c r="N218" s="6"/>
      <c r="O218" s="7" t="str">
        <f t="shared" si="35"/>
        <v/>
      </c>
      <c r="P218" s="6"/>
      <c r="Q218" s="7" t="str">
        <f t="shared" si="36"/>
        <v/>
      </c>
      <c r="R218" s="6"/>
      <c r="S218" s="7" t="str">
        <f t="shared" si="37"/>
        <v/>
      </c>
      <c r="T218" s="6"/>
      <c r="U218" s="7" t="str">
        <f t="shared" si="38"/>
        <v/>
      </c>
      <c r="V218" s="6"/>
      <c r="W218" s="7" t="str">
        <f t="shared" si="39"/>
        <v/>
      </c>
    </row>
    <row r="219" spans="1:23" ht="15.75" customHeight="1" x14ac:dyDescent="0.2">
      <c r="A219" s="4" t="s">
        <v>7925</v>
      </c>
      <c r="B219" s="4" t="s">
        <v>7925</v>
      </c>
      <c r="C219" s="4" t="s">
        <v>7926</v>
      </c>
      <c r="D219" s="6" t="s">
        <v>7925</v>
      </c>
      <c r="E219" s="7" t="str">
        <f t="shared" si="30"/>
        <v>√</v>
      </c>
      <c r="F219" s="6"/>
      <c r="G219" s="7" t="str">
        <f t="shared" si="31"/>
        <v/>
      </c>
      <c r="H219" s="6"/>
      <c r="I219" s="7" t="str">
        <f t="shared" si="32"/>
        <v/>
      </c>
      <c r="J219" s="6"/>
      <c r="K219" s="7" t="str">
        <f t="shared" si="33"/>
        <v/>
      </c>
      <c r="L219" s="6"/>
      <c r="M219" s="7" t="str">
        <f t="shared" si="34"/>
        <v/>
      </c>
      <c r="N219" s="6"/>
      <c r="O219" s="7" t="str">
        <f t="shared" si="35"/>
        <v/>
      </c>
      <c r="P219" s="6"/>
      <c r="Q219" s="7" t="str">
        <f t="shared" si="36"/>
        <v/>
      </c>
      <c r="R219" s="6"/>
      <c r="S219" s="7" t="str">
        <f t="shared" si="37"/>
        <v/>
      </c>
      <c r="T219" s="6"/>
      <c r="U219" s="7" t="str">
        <f t="shared" si="38"/>
        <v/>
      </c>
      <c r="V219" s="6"/>
      <c r="W219" s="7" t="str">
        <f t="shared" si="39"/>
        <v/>
      </c>
    </row>
    <row r="220" spans="1:23" ht="15.75" customHeight="1" x14ac:dyDescent="0.2">
      <c r="A220" s="4" t="s">
        <v>8721</v>
      </c>
      <c r="B220" s="4" t="s">
        <v>8721</v>
      </c>
      <c r="C220" s="4" t="s">
        <v>8722</v>
      </c>
      <c r="D220" s="6" t="s">
        <v>8721</v>
      </c>
      <c r="E220" s="7" t="str">
        <f t="shared" si="30"/>
        <v>√</v>
      </c>
      <c r="F220" s="6"/>
      <c r="G220" s="7" t="str">
        <f t="shared" si="31"/>
        <v/>
      </c>
      <c r="H220" s="6"/>
      <c r="I220" s="7" t="str">
        <f t="shared" si="32"/>
        <v/>
      </c>
      <c r="J220" s="6"/>
      <c r="K220" s="7" t="str">
        <f t="shared" si="33"/>
        <v/>
      </c>
      <c r="L220" s="6"/>
      <c r="M220" s="7" t="str">
        <f t="shared" si="34"/>
        <v/>
      </c>
      <c r="N220" s="6"/>
      <c r="O220" s="7" t="str">
        <f t="shared" si="35"/>
        <v/>
      </c>
      <c r="P220" s="6"/>
      <c r="Q220" s="7" t="str">
        <f t="shared" si="36"/>
        <v/>
      </c>
      <c r="R220" s="6"/>
      <c r="S220" s="7" t="str">
        <f t="shared" si="37"/>
        <v/>
      </c>
      <c r="T220" s="6"/>
      <c r="U220" s="7" t="str">
        <f t="shared" si="38"/>
        <v/>
      </c>
      <c r="V220" s="6"/>
      <c r="W220" s="7" t="str">
        <f t="shared" si="39"/>
        <v/>
      </c>
    </row>
    <row r="221" spans="1:23" ht="15.75" customHeight="1" x14ac:dyDescent="0.2">
      <c r="A221" s="4" t="s">
        <v>8723</v>
      </c>
      <c r="B221" s="4" t="s">
        <v>8723</v>
      </c>
      <c r="C221" s="4" t="s">
        <v>8724</v>
      </c>
      <c r="D221" s="6" t="s">
        <v>8723</v>
      </c>
      <c r="E221" s="7" t="str">
        <f t="shared" si="30"/>
        <v>√</v>
      </c>
      <c r="F221" s="6"/>
      <c r="G221" s="7" t="str">
        <f t="shared" si="31"/>
        <v/>
      </c>
      <c r="H221" s="6"/>
      <c r="I221" s="7" t="str">
        <f t="shared" si="32"/>
        <v/>
      </c>
      <c r="J221" s="6"/>
      <c r="K221" s="7" t="str">
        <f t="shared" si="33"/>
        <v/>
      </c>
      <c r="L221" s="6"/>
      <c r="M221" s="7" t="str">
        <f t="shared" si="34"/>
        <v/>
      </c>
      <c r="N221" s="6"/>
      <c r="O221" s="7" t="str">
        <f t="shared" si="35"/>
        <v/>
      </c>
      <c r="P221" s="6"/>
      <c r="Q221" s="7" t="str">
        <f t="shared" si="36"/>
        <v/>
      </c>
      <c r="R221" s="6"/>
      <c r="S221" s="7" t="str">
        <f t="shared" si="37"/>
        <v/>
      </c>
      <c r="T221" s="6"/>
      <c r="U221" s="7" t="str">
        <f t="shared" si="38"/>
        <v/>
      </c>
      <c r="V221" s="6"/>
      <c r="W221" s="7" t="str">
        <f t="shared" si="39"/>
        <v/>
      </c>
    </row>
    <row r="222" spans="1:23" ht="15.75" customHeight="1" x14ac:dyDescent="0.2">
      <c r="A222" s="4" t="s">
        <v>8725</v>
      </c>
      <c r="B222" s="4" t="s">
        <v>8725</v>
      </c>
      <c r="C222" s="4" t="s">
        <v>8726</v>
      </c>
      <c r="D222" s="6" t="s">
        <v>8727</v>
      </c>
      <c r="E222" s="7" t="str">
        <f t="shared" si="30"/>
        <v>washing staff|washing staff&gt;裁员，洗衣工</v>
      </c>
      <c r="F222" s="6"/>
      <c r="G222" s="7" t="str">
        <f t="shared" si="31"/>
        <v/>
      </c>
      <c r="H222" s="6"/>
      <c r="I222" s="7" t="str">
        <f t="shared" si="32"/>
        <v/>
      </c>
      <c r="J222" s="6"/>
      <c r="K222" s="7" t="str">
        <f t="shared" si="33"/>
        <v/>
      </c>
      <c r="L222" s="6"/>
      <c r="M222" s="7" t="str">
        <f t="shared" si="34"/>
        <v/>
      </c>
      <c r="N222" s="6"/>
      <c r="O222" s="7" t="str">
        <f t="shared" si="35"/>
        <v/>
      </c>
      <c r="P222" s="6"/>
      <c r="Q222" s="7" t="str">
        <f t="shared" si="36"/>
        <v/>
      </c>
      <c r="R222" s="6"/>
      <c r="S222" s="7" t="str">
        <f t="shared" si="37"/>
        <v/>
      </c>
      <c r="T222" s="6"/>
      <c r="U222" s="7" t="str">
        <f t="shared" si="38"/>
        <v/>
      </c>
      <c r="V222" s="6"/>
      <c r="W222" s="7" t="str">
        <f t="shared" si="39"/>
        <v/>
      </c>
    </row>
    <row r="223" spans="1:23" ht="15.75" customHeight="1" x14ac:dyDescent="0.2">
      <c r="A223" s="4" t="s">
        <v>4751</v>
      </c>
      <c r="B223" s="4" t="s">
        <v>4751</v>
      </c>
      <c r="C223" s="4" t="s">
        <v>8728</v>
      </c>
      <c r="D223" s="6" t="s">
        <v>4751</v>
      </c>
      <c r="E223" s="7" t="str">
        <f t="shared" si="30"/>
        <v>√</v>
      </c>
      <c r="F223" s="6"/>
      <c r="G223" s="7" t="str">
        <f t="shared" si="31"/>
        <v/>
      </c>
      <c r="H223" s="6"/>
      <c r="I223" s="7" t="str">
        <f t="shared" si="32"/>
        <v/>
      </c>
      <c r="J223" s="6"/>
      <c r="K223" s="7" t="str">
        <f t="shared" si="33"/>
        <v/>
      </c>
      <c r="L223" s="6"/>
      <c r="M223" s="7" t="str">
        <f t="shared" si="34"/>
        <v/>
      </c>
      <c r="N223" s="6"/>
      <c r="O223" s="7" t="str">
        <f t="shared" si="35"/>
        <v/>
      </c>
      <c r="P223" s="6"/>
      <c r="Q223" s="7" t="str">
        <f t="shared" si="36"/>
        <v/>
      </c>
      <c r="R223" s="6"/>
      <c r="S223" s="7" t="str">
        <f t="shared" si="37"/>
        <v/>
      </c>
      <c r="T223" s="6"/>
      <c r="U223" s="7" t="str">
        <f t="shared" si="38"/>
        <v/>
      </c>
      <c r="V223" s="6"/>
      <c r="W223" s="7" t="str">
        <f t="shared" si="39"/>
        <v/>
      </c>
    </row>
    <row r="224" spans="1:23" ht="15.75" customHeight="1" x14ac:dyDescent="0.2">
      <c r="A224" s="4" t="s">
        <v>8729</v>
      </c>
      <c r="B224" s="4" t="s">
        <v>8729</v>
      </c>
      <c r="C224" s="4" t="s">
        <v>8730</v>
      </c>
      <c r="D224" s="6" t="s">
        <v>8729</v>
      </c>
      <c r="E224" s="7" t="str">
        <f t="shared" si="30"/>
        <v>√</v>
      </c>
      <c r="F224" s="6"/>
      <c r="G224" s="7" t="str">
        <f t="shared" si="31"/>
        <v/>
      </c>
      <c r="H224" s="6"/>
      <c r="I224" s="7" t="str">
        <f t="shared" si="32"/>
        <v/>
      </c>
      <c r="J224" s="6"/>
      <c r="K224" s="7" t="str">
        <f t="shared" si="33"/>
        <v/>
      </c>
      <c r="L224" s="6"/>
      <c r="M224" s="7" t="str">
        <f t="shared" si="34"/>
        <v/>
      </c>
      <c r="N224" s="6"/>
      <c r="O224" s="7" t="str">
        <f t="shared" si="35"/>
        <v/>
      </c>
      <c r="P224" s="6"/>
      <c r="Q224" s="7" t="str">
        <f t="shared" si="36"/>
        <v/>
      </c>
      <c r="R224" s="6"/>
      <c r="S224" s="7" t="str">
        <f t="shared" si="37"/>
        <v/>
      </c>
      <c r="T224" s="6"/>
      <c r="U224" s="7" t="str">
        <f t="shared" si="38"/>
        <v/>
      </c>
      <c r="V224" s="6"/>
      <c r="W224" s="7" t="str">
        <f t="shared" si="39"/>
        <v/>
      </c>
    </row>
    <row r="225" spans="1:23" ht="15.75" customHeight="1" x14ac:dyDescent="0.2">
      <c r="A225" s="4" t="s">
        <v>8731</v>
      </c>
      <c r="B225" s="4" t="s">
        <v>8731</v>
      </c>
      <c r="C225" s="4" t="s">
        <v>8732</v>
      </c>
      <c r="D225" s="6" t="s">
        <v>8733</v>
      </c>
      <c r="E225" s="7" t="str">
        <f t="shared" si="30"/>
        <v>health service|health service&gt;健康服务</v>
      </c>
      <c r="F225" s="6"/>
      <c r="G225" s="7" t="str">
        <f t="shared" si="31"/>
        <v/>
      </c>
      <c r="H225" s="6"/>
      <c r="I225" s="7" t="str">
        <f t="shared" si="32"/>
        <v/>
      </c>
      <c r="J225" s="6"/>
      <c r="K225" s="7" t="str">
        <f t="shared" si="33"/>
        <v/>
      </c>
      <c r="L225" s="6"/>
      <c r="M225" s="7" t="str">
        <f t="shared" si="34"/>
        <v/>
      </c>
      <c r="N225" s="6"/>
      <c r="O225" s="7" t="str">
        <f t="shared" si="35"/>
        <v/>
      </c>
      <c r="P225" s="6"/>
      <c r="Q225" s="7" t="str">
        <f t="shared" si="36"/>
        <v/>
      </c>
      <c r="R225" s="6"/>
      <c r="S225" s="7" t="str">
        <f t="shared" si="37"/>
        <v/>
      </c>
      <c r="T225" s="6"/>
      <c r="U225" s="7" t="str">
        <f t="shared" si="38"/>
        <v/>
      </c>
      <c r="V225" s="6"/>
      <c r="W225" s="7" t="str">
        <f t="shared" si="39"/>
        <v/>
      </c>
    </row>
    <row r="226" spans="1:23" ht="15.75" customHeight="1" x14ac:dyDescent="0.2">
      <c r="A226" s="4" t="s">
        <v>8734</v>
      </c>
      <c r="B226" s="4" t="s">
        <v>8734</v>
      </c>
      <c r="C226" s="4" t="s">
        <v>8735</v>
      </c>
      <c r="D226" s="6" t="s">
        <v>2354</v>
      </c>
      <c r="E226" s="7" t="str">
        <f t="shared" si="30"/>
        <v>old-fashioned exterior|old-fashioned exterior&gt;过时的外表</v>
      </c>
      <c r="F226" s="6"/>
      <c r="G226" s="7" t="str">
        <f t="shared" si="31"/>
        <v/>
      </c>
      <c r="H226" s="6"/>
      <c r="I226" s="7" t="str">
        <f t="shared" si="32"/>
        <v/>
      </c>
      <c r="J226" s="6"/>
      <c r="K226" s="7" t="str">
        <f t="shared" si="33"/>
        <v/>
      </c>
      <c r="L226" s="6"/>
      <c r="M226" s="7" t="str">
        <f t="shared" si="34"/>
        <v/>
      </c>
      <c r="N226" s="6"/>
      <c r="O226" s="7" t="str">
        <f t="shared" si="35"/>
        <v/>
      </c>
      <c r="P226" s="6"/>
      <c r="Q226" s="7" t="str">
        <f t="shared" si="36"/>
        <v/>
      </c>
      <c r="R226" s="6"/>
      <c r="S226" s="7" t="str">
        <f t="shared" si="37"/>
        <v/>
      </c>
      <c r="T226" s="6"/>
      <c r="U226" s="7" t="str">
        <f t="shared" si="38"/>
        <v/>
      </c>
      <c r="V226" s="6"/>
      <c r="W226" s="7" t="str">
        <f t="shared" si="39"/>
        <v/>
      </c>
    </row>
    <row r="227" spans="1:23" ht="15.75" customHeight="1" x14ac:dyDescent="0.2">
      <c r="A227" s="4" t="s">
        <v>8736</v>
      </c>
      <c r="B227" s="4" t="s">
        <v>8736</v>
      </c>
      <c r="C227" s="4" t="s">
        <v>8737</v>
      </c>
      <c r="D227" s="6" t="s">
        <v>8736</v>
      </c>
      <c r="E227" s="7" t="str">
        <f t="shared" si="30"/>
        <v>√</v>
      </c>
      <c r="F227" s="6"/>
      <c r="G227" s="7" t="str">
        <f t="shared" si="31"/>
        <v/>
      </c>
      <c r="H227" s="6"/>
      <c r="I227" s="7" t="str">
        <f t="shared" si="32"/>
        <v/>
      </c>
      <c r="J227" s="6"/>
      <c r="K227" s="7" t="str">
        <f t="shared" si="33"/>
        <v/>
      </c>
      <c r="L227" s="6"/>
      <c r="M227" s="7" t="str">
        <f t="shared" si="34"/>
        <v/>
      </c>
      <c r="N227" s="6"/>
      <c r="O227" s="7" t="str">
        <f t="shared" si="35"/>
        <v/>
      </c>
      <c r="P227" s="6"/>
      <c r="Q227" s="7" t="str">
        <f t="shared" si="36"/>
        <v/>
      </c>
      <c r="R227" s="6"/>
      <c r="S227" s="7" t="str">
        <f t="shared" si="37"/>
        <v/>
      </c>
      <c r="T227" s="6"/>
      <c r="U227" s="7" t="str">
        <f t="shared" si="38"/>
        <v/>
      </c>
      <c r="V227" s="6"/>
      <c r="W227" s="7" t="str">
        <f t="shared" si="39"/>
        <v/>
      </c>
    </row>
    <row r="228" spans="1:23" ht="15.75" customHeight="1" x14ac:dyDescent="0.2">
      <c r="A228" s="4" t="s">
        <v>8738</v>
      </c>
      <c r="B228" s="4" t="s">
        <v>8738</v>
      </c>
      <c r="C228" s="4" t="s">
        <v>5422</v>
      </c>
      <c r="D228" s="6" t="s">
        <v>8738</v>
      </c>
      <c r="E228" s="7" t="str">
        <f t="shared" si="30"/>
        <v>√</v>
      </c>
      <c r="F228" s="6"/>
      <c r="G228" s="7" t="str">
        <f t="shared" si="31"/>
        <v/>
      </c>
      <c r="H228" s="6"/>
      <c r="I228" s="7" t="str">
        <f t="shared" si="32"/>
        <v/>
      </c>
      <c r="J228" s="6"/>
      <c r="K228" s="7" t="str">
        <f t="shared" si="33"/>
        <v/>
      </c>
      <c r="L228" s="6"/>
      <c r="M228" s="7" t="str">
        <f t="shared" si="34"/>
        <v/>
      </c>
      <c r="N228" s="6"/>
      <c r="O228" s="7" t="str">
        <f t="shared" si="35"/>
        <v/>
      </c>
      <c r="P228" s="6"/>
      <c r="Q228" s="7" t="str">
        <f t="shared" si="36"/>
        <v/>
      </c>
      <c r="R228" s="6"/>
      <c r="S228" s="7" t="str">
        <f t="shared" si="37"/>
        <v/>
      </c>
      <c r="T228" s="6"/>
      <c r="U228" s="7" t="str">
        <f t="shared" si="38"/>
        <v/>
      </c>
      <c r="V228" s="6"/>
      <c r="W228" s="7" t="str">
        <f t="shared" si="39"/>
        <v/>
      </c>
    </row>
    <row r="229" spans="1:23" ht="15.75" customHeight="1" x14ac:dyDescent="0.2">
      <c r="A229" s="4" t="s">
        <v>7401</v>
      </c>
      <c r="B229" s="4" t="s">
        <v>7401</v>
      </c>
      <c r="C229" s="4" t="s">
        <v>8739</v>
      </c>
      <c r="D229" s="6" t="s">
        <v>7401</v>
      </c>
      <c r="E229" s="7" t="str">
        <f t="shared" si="30"/>
        <v>√</v>
      </c>
      <c r="F229" s="6"/>
      <c r="G229" s="7" t="str">
        <f t="shared" si="31"/>
        <v/>
      </c>
      <c r="H229" s="6"/>
      <c r="I229" s="7" t="str">
        <f t="shared" si="32"/>
        <v/>
      </c>
      <c r="J229" s="6"/>
      <c r="K229" s="7" t="str">
        <f t="shared" si="33"/>
        <v/>
      </c>
      <c r="L229" s="6"/>
      <c r="M229" s="7" t="str">
        <f t="shared" si="34"/>
        <v/>
      </c>
      <c r="N229" s="6"/>
      <c r="O229" s="7" t="str">
        <f t="shared" si="35"/>
        <v/>
      </c>
      <c r="P229" s="6"/>
      <c r="Q229" s="7" t="str">
        <f t="shared" si="36"/>
        <v/>
      </c>
      <c r="R229" s="6"/>
      <c r="S229" s="7" t="str">
        <f t="shared" si="37"/>
        <v/>
      </c>
      <c r="T229" s="6"/>
      <c r="U229" s="7" t="str">
        <f t="shared" si="38"/>
        <v/>
      </c>
      <c r="V229" s="6"/>
      <c r="W229" s="7" t="str">
        <f t="shared" si="39"/>
        <v/>
      </c>
    </row>
    <row r="230" spans="1:23" ht="15.75" customHeight="1" x14ac:dyDescent="0.2">
      <c r="A230" s="4" t="s">
        <v>8740</v>
      </c>
      <c r="B230" s="4" t="s">
        <v>8740</v>
      </c>
      <c r="C230" s="4" t="s">
        <v>8741</v>
      </c>
      <c r="D230" s="6" t="s">
        <v>8742</v>
      </c>
      <c r="E230" s="7" t="str">
        <f t="shared" si="30"/>
        <v>private company|private company&gt;私人企业</v>
      </c>
      <c r="F230" s="6"/>
      <c r="G230" s="7" t="str">
        <f t="shared" si="31"/>
        <v/>
      </c>
      <c r="H230" s="6"/>
      <c r="I230" s="7" t="str">
        <f t="shared" si="32"/>
        <v/>
      </c>
      <c r="J230" s="6"/>
      <c r="K230" s="7" t="str">
        <f t="shared" si="33"/>
        <v/>
      </c>
      <c r="L230" s="6"/>
      <c r="M230" s="7" t="str">
        <f t="shared" si="34"/>
        <v/>
      </c>
      <c r="N230" s="6"/>
      <c r="O230" s="7" t="str">
        <f t="shared" si="35"/>
        <v/>
      </c>
      <c r="P230" s="6"/>
      <c r="Q230" s="7" t="str">
        <f t="shared" si="36"/>
        <v/>
      </c>
      <c r="R230" s="6"/>
      <c r="S230" s="7" t="str">
        <f t="shared" si="37"/>
        <v/>
      </c>
      <c r="T230" s="6"/>
      <c r="U230" s="7" t="str">
        <f t="shared" si="38"/>
        <v/>
      </c>
      <c r="V230" s="6"/>
      <c r="W230" s="7" t="str">
        <f t="shared" si="39"/>
        <v/>
      </c>
    </row>
    <row r="231" spans="1:23" ht="15.75" customHeight="1" x14ac:dyDescent="0.2">
      <c r="A231" s="4" t="s">
        <v>8743</v>
      </c>
      <c r="B231" s="4" t="s">
        <v>8743</v>
      </c>
      <c r="C231" s="4" t="s">
        <v>8744</v>
      </c>
      <c r="D231" s="6" t="s">
        <v>46</v>
      </c>
      <c r="E231" s="7" t="str">
        <f t="shared" si="30"/>
        <v>silver package|silver package&gt;银色包裹</v>
      </c>
      <c r="F231" s="6"/>
      <c r="G231" s="7" t="str">
        <f t="shared" si="31"/>
        <v/>
      </c>
      <c r="H231" s="6"/>
      <c r="I231" s="7" t="str">
        <f t="shared" si="32"/>
        <v/>
      </c>
      <c r="J231" s="6"/>
      <c r="K231" s="7" t="str">
        <f t="shared" si="33"/>
        <v/>
      </c>
      <c r="L231" s="6"/>
      <c r="M231" s="7" t="str">
        <f t="shared" si="34"/>
        <v/>
      </c>
      <c r="N231" s="6"/>
      <c r="O231" s="7" t="str">
        <f t="shared" si="35"/>
        <v/>
      </c>
      <c r="P231" s="6"/>
      <c r="Q231" s="7" t="str">
        <f t="shared" si="36"/>
        <v/>
      </c>
      <c r="R231" s="6"/>
      <c r="S231" s="7" t="str">
        <f t="shared" si="37"/>
        <v/>
      </c>
      <c r="T231" s="6"/>
      <c r="U231" s="7" t="str">
        <f t="shared" si="38"/>
        <v/>
      </c>
      <c r="V231" s="6"/>
      <c r="W231" s="7" t="str">
        <f t="shared" si="39"/>
        <v/>
      </c>
    </row>
    <row r="232" spans="1:23" ht="15.75" customHeight="1" x14ac:dyDescent="0.2">
      <c r="A232" s="4" t="s">
        <v>4805</v>
      </c>
      <c r="B232" s="4" t="s">
        <v>4805</v>
      </c>
      <c r="C232" s="4" t="s">
        <v>4806</v>
      </c>
      <c r="D232" s="6" t="s">
        <v>4805</v>
      </c>
      <c r="E232" s="7" t="str">
        <f t="shared" si="30"/>
        <v>√</v>
      </c>
      <c r="F232" s="6"/>
      <c r="G232" s="7" t="str">
        <f t="shared" si="31"/>
        <v/>
      </c>
      <c r="H232" s="6"/>
      <c r="I232" s="7" t="str">
        <f t="shared" si="32"/>
        <v/>
      </c>
      <c r="J232" s="6"/>
      <c r="K232" s="7" t="str">
        <f t="shared" si="33"/>
        <v/>
      </c>
      <c r="L232" s="6"/>
      <c r="M232" s="7" t="str">
        <f t="shared" si="34"/>
        <v/>
      </c>
      <c r="N232" s="6"/>
      <c r="O232" s="7" t="str">
        <f t="shared" si="35"/>
        <v/>
      </c>
      <c r="P232" s="6"/>
      <c r="Q232" s="7" t="str">
        <f t="shared" si="36"/>
        <v/>
      </c>
      <c r="R232" s="6"/>
      <c r="S232" s="7" t="str">
        <f t="shared" si="37"/>
        <v/>
      </c>
      <c r="T232" s="6"/>
      <c r="U232" s="7" t="str">
        <f t="shared" si="38"/>
        <v/>
      </c>
      <c r="V232" s="6"/>
      <c r="W232" s="7" t="str">
        <f t="shared" si="39"/>
        <v/>
      </c>
    </row>
    <row r="233" spans="1:23" ht="15.75" customHeight="1" x14ac:dyDescent="0.2">
      <c r="A233" s="4" t="s">
        <v>8745</v>
      </c>
      <c r="B233" s="4" t="s">
        <v>8745</v>
      </c>
      <c r="C233" s="4" t="s">
        <v>8746</v>
      </c>
      <c r="D233" s="6" t="s">
        <v>8745</v>
      </c>
      <c r="E233" s="7" t="str">
        <f t="shared" si="30"/>
        <v>√</v>
      </c>
      <c r="F233" s="6"/>
      <c r="G233" s="7" t="str">
        <f t="shared" si="31"/>
        <v/>
      </c>
      <c r="H233" s="6"/>
      <c r="I233" s="7" t="str">
        <f t="shared" si="32"/>
        <v/>
      </c>
      <c r="J233" s="6"/>
      <c r="K233" s="7" t="str">
        <f t="shared" si="33"/>
        <v/>
      </c>
      <c r="L233" s="6"/>
      <c r="M233" s="7" t="str">
        <f t="shared" si="34"/>
        <v/>
      </c>
      <c r="N233" s="6"/>
      <c r="O233" s="7" t="str">
        <f t="shared" si="35"/>
        <v/>
      </c>
      <c r="P233" s="6"/>
      <c r="Q233" s="7" t="str">
        <f t="shared" si="36"/>
        <v/>
      </c>
      <c r="R233" s="6"/>
      <c r="S233" s="7" t="str">
        <f t="shared" si="37"/>
        <v/>
      </c>
      <c r="T233" s="6"/>
      <c r="U233" s="7" t="str">
        <f t="shared" si="38"/>
        <v/>
      </c>
      <c r="V233" s="6"/>
      <c r="W233" s="7" t="str">
        <f t="shared" si="39"/>
        <v/>
      </c>
    </row>
    <row r="234" spans="1:23" ht="15.75" customHeight="1" x14ac:dyDescent="0.2">
      <c r="A234" s="4" t="s">
        <v>5831</v>
      </c>
      <c r="B234" s="4" t="s">
        <v>5832</v>
      </c>
      <c r="C234" s="4" t="s">
        <v>5829</v>
      </c>
      <c r="D234" s="6" t="s">
        <v>5831</v>
      </c>
      <c r="E234" s="7" t="str">
        <f t="shared" si="30"/>
        <v>√</v>
      </c>
      <c r="F234" s="6"/>
      <c r="G234" s="7" t="str">
        <f t="shared" si="31"/>
        <v/>
      </c>
      <c r="H234" s="6"/>
      <c r="I234" s="7" t="str">
        <f t="shared" si="32"/>
        <v/>
      </c>
      <c r="J234" s="6"/>
      <c r="K234" s="7" t="str">
        <f t="shared" si="33"/>
        <v/>
      </c>
      <c r="L234" s="6"/>
      <c r="M234" s="7" t="str">
        <f t="shared" si="34"/>
        <v/>
      </c>
      <c r="N234" s="6"/>
      <c r="O234" s="7" t="str">
        <f t="shared" si="35"/>
        <v/>
      </c>
      <c r="P234" s="6"/>
      <c r="Q234" s="7" t="str">
        <f t="shared" si="36"/>
        <v/>
      </c>
      <c r="R234" s="6"/>
      <c r="S234" s="7" t="str">
        <f t="shared" si="37"/>
        <v/>
      </c>
      <c r="T234" s="6"/>
      <c r="U234" s="7" t="str">
        <f t="shared" si="38"/>
        <v/>
      </c>
      <c r="V234" s="6"/>
      <c r="W234" s="7" t="str">
        <f t="shared" si="39"/>
        <v/>
      </c>
    </row>
    <row r="235" spans="1:23" ht="15.75" customHeight="1" x14ac:dyDescent="0.2">
      <c r="A235" s="4" t="s">
        <v>8747</v>
      </c>
      <c r="B235" s="4" t="s">
        <v>8747</v>
      </c>
      <c r="C235" s="4" t="s">
        <v>8748</v>
      </c>
      <c r="D235" s="6" t="s">
        <v>8747</v>
      </c>
      <c r="E235" s="7" t="str">
        <f t="shared" si="30"/>
        <v>√</v>
      </c>
      <c r="F235" s="6"/>
      <c r="G235" s="7" t="str">
        <f t="shared" si="31"/>
        <v/>
      </c>
      <c r="H235" s="6"/>
      <c r="I235" s="7" t="str">
        <f t="shared" si="32"/>
        <v/>
      </c>
      <c r="J235" s="6"/>
      <c r="K235" s="7" t="str">
        <f t="shared" si="33"/>
        <v/>
      </c>
      <c r="L235" s="6"/>
      <c r="M235" s="7" t="str">
        <f t="shared" si="34"/>
        <v/>
      </c>
      <c r="N235" s="6"/>
      <c r="O235" s="7" t="str">
        <f t="shared" si="35"/>
        <v/>
      </c>
      <c r="P235" s="6"/>
      <c r="Q235" s="7" t="str">
        <f t="shared" si="36"/>
        <v/>
      </c>
      <c r="R235" s="6"/>
      <c r="S235" s="7" t="str">
        <f t="shared" si="37"/>
        <v/>
      </c>
      <c r="T235" s="6"/>
      <c r="U235" s="7" t="str">
        <f t="shared" si="38"/>
        <v/>
      </c>
      <c r="V235" s="6"/>
      <c r="W235" s="7" t="str">
        <f t="shared" si="39"/>
        <v/>
      </c>
    </row>
    <row r="236" spans="1:23" ht="15.75" customHeight="1" x14ac:dyDescent="0.2">
      <c r="A236" s="4" t="s">
        <v>8749</v>
      </c>
      <c r="B236" s="4" t="s">
        <v>8749</v>
      </c>
      <c r="C236" s="4" t="s">
        <v>8750</v>
      </c>
      <c r="D236" s="6" t="s">
        <v>41</v>
      </c>
      <c r="E236" s="7" t="str">
        <f t="shared" si="30"/>
        <v>type of magazine|type of magazine&gt;杂志体裁</v>
      </c>
      <c r="F236" s="6"/>
      <c r="G236" s="7" t="str">
        <f t="shared" si="31"/>
        <v/>
      </c>
      <c r="H236" s="6"/>
      <c r="I236" s="7" t="str">
        <f t="shared" si="32"/>
        <v/>
      </c>
      <c r="J236" s="6"/>
      <c r="K236" s="7" t="str">
        <f t="shared" si="33"/>
        <v/>
      </c>
      <c r="L236" s="6"/>
      <c r="M236" s="7" t="str">
        <f t="shared" si="34"/>
        <v/>
      </c>
      <c r="N236" s="6"/>
      <c r="O236" s="7" t="str">
        <f t="shared" si="35"/>
        <v/>
      </c>
      <c r="P236" s="6"/>
      <c r="Q236" s="7" t="str">
        <f t="shared" si="36"/>
        <v/>
      </c>
      <c r="R236" s="6"/>
      <c r="S236" s="7" t="str">
        <f t="shared" si="37"/>
        <v/>
      </c>
      <c r="T236" s="6"/>
      <c r="U236" s="7" t="str">
        <f t="shared" si="38"/>
        <v/>
      </c>
      <c r="V236" s="6"/>
      <c r="W236" s="7" t="str">
        <f t="shared" si="39"/>
        <v/>
      </c>
    </row>
    <row r="237" spans="1:23" ht="15.75" customHeight="1" x14ac:dyDescent="0.2">
      <c r="A237" s="4" t="s">
        <v>8751</v>
      </c>
      <c r="B237" s="4" t="s">
        <v>8751</v>
      </c>
      <c r="C237" s="4" t="s">
        <v>8752</v>
      </c>
      <c r="D237" s="6" t="s">
        <v>8753</v>
      </c>
      <c r="E237" s="7" t="str">
        <f t="shared" si="30"/>
        <v>starting salary|starting salary&gt;起薪</v>
      </c>
      <c r="F237" s="6"/>
      <c r="G237" s="7" t="str">
        <f t="shared" si="31"/>
        <v/>
      </c>
      <c r="H237" s="6"/>
      <c r="I237" s="7" t="str">
        <f t="shared" si="32"/>
        <v/>
      </c>
      <c r="J237" s="6"/>
      <c r="K237" s="7" t="str">
        <f t="shared" si="33"/>
        <v/>
      </c>
      <c r="L237" s="6"/>
      <c r="M237" s="7" t="str">
        <f t="shared" si="34"/>
        <v/>
      </c>
      <c r="N237" s="6"/>
      <c r="O237" s="7" t="str">
        <f t="shared" si="35"/>
        <v/>
      </c>
      <c r="P237" s="6"/>
      <c r="Q237" s="7" t="str">
        <f t="shared" si="36"/>
        <v/>
      </c>
      <c r="R237" s="6"/>
      <c r="S237" s="7" t="str">
        <f t="shared" si="37"/>
        <v/>
      </c>
      <c r="T237" s="6"/>
      <c r="U237" s="7" t="str">
        <f t="shared" si="38"/>
        <v/>
      </c>
      <c r="V237" s="6"/>
      <c r="W237" s="7" t="str">
        <f t="shared" si="39"/>
        <v/>
      </c>
    </row>
    <row r="238" spans="1:23" ht="15.75" customHeight="1" x14ac:dyDescent="0.2">
      <c r="A238" s="4" t="s">
        <v>8754</v>
      </c>
      <c r="B238" s="4" t="s">
        <v>8754</v>
      </c>
      <c r="C238" s="4" t="s">
        <v>8755</v>
      </c>
      <c r="D238" s="6" t="s">
        <v>781</v>
      </c>
      <c r="E238" s="7" t="str">
        <f t="shared" si="30"/>
        <v>calling diversion|calling diversion&gt;呼叫转移</v>
      </c>
      <c r="F238" s="6"/>
      <c r="G238" s="7" t="str">
        <f t="shared" si="31"/>
        <v/>
      </c>
      <c r="H238" s="6"/>
      <c r="I238" s="7" t="str">
        <f t="shared" si="32"/>
        <v/>
      </c>
      <c r="J238" s="6"/>
      <c r="K238" s="7" t="str">
        <f t="shared" si="33"/>
        <v/>
      </c>
      <c r="L238" s="6"/>
      <c r="M238" s="7" t="str">
        <f t="shared" si="34"/>
        <v/>
      </c>
      <c r="N238" s="6"/>
      <c r="O238" s="7" t="str">
        <f t="shared" si="35"/>
        <v/>
      </c>
      <c r="P238" s="6"/>
      <c r="Q238" s="7" t="str">
        <f t="shared" si="36"/>
        <v/>
      </c>
      <c r="R238" s="6"/>
      <c r="S238" s="7" t="str">
        <f t="shared" si="37"/>
        <v/>
      </c>
      <c r="T238" s="6"/>
      <c r="U238" s="7" t="str">
        <f t="shared" si="38"/>
        <v/>
      </c>
      <c r="V238" s="6"/>
      <c r="W238" s="7" t="str">
        <f t="shared" si="39"/>
        <v/>
      </c>
    </row>
    <row r="239" spans="1:23" ht="15.75" customHeight="1" x14ac:dyDescent="0.2">
      <c r="A239" s="4" t="s">
        <v>8756</v>
      </c>
      <c r="B239" s="4" t="s">
        <v>8756</v>
      </c>
      <c r="C239" s="4" t="s">
        <v>8757</v>
      </c>
      <c r="D239" s="6" t="s">
        <v>8756</v>
      </c>
      <c r="E239" s="7" t="str">
        <f t="shared" si="30"/>
        <v>√</v>
      </c>
      <c r="F239" s="6"/>
      <c r="G239" s="7" t="str">
        <f t="shared" si="31"/>
        <v/>
      </c>
      <c r="H239" s="6"/>
      <c r="I239" s="7" t="str">
        <f t="shared" si="32"/>
        <v/>
      </c>
      <c r="J239" s="6"/>
      <c r="K239" s="7" t="str">
        <f t="shared" si="33"/>
        <v/>
      </c>
      <c r="L239" s="6"/>
      <c r="M239" s="7" t="str">
        <f t="shared" si="34"/>
        <v/>
      </c>
      <c r="N239" s="6"/>
      <c r="O239" s="7" t="str">
        <f t="shared" si="35"/>
        <v/>
      </c>
      <c r="P239" s="6"/>
      <c r="Q239" s="7" t="str">
        <f t="shared" si="36"/>
        <v/>
      </c>
      <c r="R239" s="6"/>
      <c r="S239" s="7" t="str">
        <f t="shared" si="37"/>
        <v/>
      </c>
      <c r="T239" s="6"/>
      <c r="U239" s="7" t="str">
        <f t="shared" si="38"/>
        <v/>
      </c>
      <c r="V239" s="6"/>
      <c r="W239" s="7" t="str">
        <f t="shared" si="39"/>
        <v/>
      </c>
    </row>
    <row r="240" spans="1:23" ht="15.75" customHeight="1" x14ac:dyDescent="0.2">
      <c r="A240" s="4" t="s">
        <v>8758</v>
      </c>
      <c r="B240" s="4" t="s">
        <v>8758</v>
      </c>
      <c r="C240" s="4" t="s">
        <v>8759</v>
      </c>
      <c r="D240" s="6" t="s">
        <v>8760</v>
      </c>
      <c r="E240" s="7" t="str">
        <f t="shared" si="30"/>
        <v>current address|current address&gt;当前住址</v>
      </c>
      <c r="F240" s="6"/>
      <c r="G240" s="7" t="str">
        <f t="shared" si="31"/>
        <v/>
      </c>
      <c r="H240" s="6"/>
      <c r="I240" s="7" t="str">
        <f t="shared" si="32"/>
        <v/>
      </c>
      <c r="J240" s="6"/>
      <c r="K240" s="7" t="str">
        <f t="shared" si="33"/>
        <v/>
      </c>
      <c r="L240" s="6"/>
      <c r="M240" s="7" t="str">
        <f t="shared" si="34"/>
        <v/>
      </c>
      <c r="N240" s="6"/>
      <c r="O240" s="7" t="str">
        <f t="shared" si="35"/>
        <v/>
      </c>
      <c r="P240" s="6"/>
      <c r="Q240" s="7" t="str">
        <f t="shared" si="36"/>
        <v/>
      </c>
      <c r="R240" s="6"/>
      <c r="S240" s="7" t="str">
        <f t="shared" si="37"/>
        <v/>
      </c>
      <c r="T240" s="6"/>
      <c r="U240" s="7" t="str">
        <f t="shared" si="38"/>
        <v/>
      </c>
      <c r="V240" s="6"/>
      <c r="W240" s="7" t="str">
        <f t="shared" si="39"/>
        <v/>
      </c>
    </row>
    <row r="241" spans="1:23" ht="15.75" customHeight="1" x14ac:dyDescent="0.2">
      <c r="A241" s="4" t="s">
        <v>8761</v>
      </c>
      <c r="B241" s="4" t="s">
        <v>8761</v>
      </c>
      <c r="C241" s="4" t="s">
        <v>8762</v>
      </c>
      <c r="D241" s="6" t="s">
        <v>8761</v>
      </c>
      <c r="E241" s="7" t="str">
        <f t="shared" si="30"/>
        <v>√</v>
      </c>
      <c r="F241" s="6"/>
      <c r="G241" s="7" t="str">
        <f t="shared" si="31"/>
        <v/>
      </c>
      <c r="H241" s="6"/>
      <c r="I241" s="7" t="str">
        <f t="shared" si="32"/>
        <v/>
      </c>
      <c r="J241" s="6"/>
      <c r="K241" s="7" t="str">
        <f t="shared" si="33"/>
        <v/>
      </c>
      <c r="L241" s="6"/>
      <c r="M241" s="7" t="str">
        <f t="shared" si="34"/>
        <v/>
      </c>
      <c r="N241" s="6"/>
      <c r="O241" s="7" t="str">
        <f t="shared" si="35"/>
        <v/>
      </c>
      <c r="P241" s="6"/>
      <c r="Q241" s="7" t="str">
        <f t="shared" si="36"/>
        <v/>
      </c>
      <c r="R241" s="6"/>
      <c r="S241" s="7" t="str">
        <f t="shared" si="37"/>
        <v/>
      </c>
      <c r="T241" s="6"/>
      <c r="U241" s="7" t="str">
        <f t="shared" si="38"/>
        <v/>
      </c>
      <c r="V241" s="6"/>
      <c r="W241" s="7" t="str">
        <f t="shared" si="39"/>
        <v/>
      </c>
    </row>
    <row r="242" spans="1:23" ht="15.75" customHeight="1" x14ac:dyDescent="0.2">
      <c r="A242" s="4" t="s">
        <v>8763</v>
      </c>
      <c r="B242" s="4" t="s">
        <v>8763</v>
      </c>
      <c r="C242" s="4" t="s">
        <v>8764</v>
      </c>
      <c r="D242" s="6" t="s">
        <v>8765</v>
      </c>
      <c r="E242" s="7" t="str">
        <f t="shared" si="30"/>
        <v>nursery supervisor|nursery supervisor&gt;幼儿园管理员</v>
      </c>
      <c r="F242" s="6"/>
      <c r="G242" s="7" t="str">
        <f t="shared" si="31"/>
        <v/>
      </c>
      <c r="H242" s="6"/>
      <c r="I242" s="7" t="str">
        <f t="shared" si="32"/>
        <v/>
      </c>
      <c r="J242" s="6"/>
      <c r="K242" s="7" t="str">
        <f t="shared" si="33"/>
        <v/>
      </c>
      <c r="L242" s="6"/>
      <c r="M242" s="7" t="str">
        <f t="shared" si="34"/>
        <v/>
      </c>
      <c r="N242" s="6"/>
      <c r="O242" s="7" t="str">
        <f t="shared" si="35"/>
        <v/>
      </c>
      <c r="P242" s="6"/>
      <c r="Q242" s="7" t="str">
        <f t="shared" si="36"/>
        <v/>
      </c>
      <c r="R242" s="6"/>
      <c r="S242" s="7" t="str">
        <f t="shared" si="37"/>
        <v/>
      </c>
      <c r="T242" s="6"/>
      <c r="U242" s="7" t="str">
        <f t="shared" si="38"/>
        <v/>
      </c>
      <c r="V242" s="6"/>
      <c r="W242" s="7" t="str">
        <f t="shared" si="39"/>
        <v/>
      </c>
    </row>
    <row r="243" spans="1:23" ht="15.75" customHeight="1" x14ac:dyDescent="0.2">
      <c r="A243" s="4" t="s">
        <v>8766</v>
      </c>
      <c r="B243" s="4" t="s">
        <v>8766</v>
      </c>
      <c r="C243" s="4" t="s">
        <v>8767</v>
      </c>
      <c r="D243" s="6" t="s">
        <v>766</v>
      </c>
      <c r="E243" s="7" t="str">
        <f t="shared" si="30"/>
        <v>gold stars|gold stars&gt;金星</v>
      </c>
      <c r="F243" s="6"/>
      <c r="G243" s="7" t="str">
        <f t="shared" si="31"/>
        <v/>
      </c>
      <c r="H243" s="6"/>
      <c r="I243" s="7" t="str">
        <f t="shared" si="32"/>
        <v/>
      </c>
      <c r="J243" s="6"/>
      <c r="K243" s="7" t="str">
        <f t="shared" si="33"/>
        <v/>
      </c>
      <c r="L243" s="6"/>
      <c r="M243" s="7" t="str">
        <f t="shared" si="34"/>
        <v/>
      </c>
      <c r="N243" s="6"/>
      <c r="O243" s="7" t="str">
        <f t="shared" si="35"/>
        <v/>
      </c>
      <c r="P243" s="6"/>
      <c r="Q243" s="7" t="str">
        <f t="shared" si="36"/>
        <v/>
      </c>
      <c r="R243" s="6"/>
      <c r="S243" s="7" t="str">
        <f t="shared" si="37"/>
        <v/>
      </c>
      <c r="T243" s="6"/>
      <c r="U243" s="7" t="str">
        <f t="shared" si="38"/>
        <v/>
      </c>
      <c r="V243" s="6"/>
      <c r="W243" s="7" t="str">
        <f t="shared" si="39"/>
        <v/>
      </c>
    </row>
    <row r="244" spans="1:23" ht="15.75" customHeight="1" x14ac:dyDescent="0.2">
      <c r="A244" s="4" t="s">
        <v>6002</v>
      </c>
      <c r="B244" s="4" t="s">
        <v>6002</v>
      </c>
      <c r="C244" s="4" t="s">
        <v>6003</v>
      </c>
      <c r="D244" s="6" t="s">
        <v>6002</v>
      </c>
      <c r="E244" s="7" t="str">
        <f t="shared" si="30"/>
        <v>√</v>
      </c>
      <c r="F244" s="6"/>
      <c r="G244" s="7" t="str">
        <f t="shared" si="31"/>
        <v/>
      </c>
      <c r="H244" s="6"/>
      <c r="I244" s="7" t="str">
        <f t="shared" si="32"/>
        <v/>
      </c>
      <c r="J244" s="6"/>
      <c r="K244" s="7" t="str">
        <f t="shared" si="33"/>
        <v/>
      </c>
      <c r="L244" s="6"/>
      <c r="M244" s="7" t="str">
        <f t="shared" si="34"/>
        <v/>
      </c>
      <c r="N244" s="6"/>
      <c r="O244" s="7" t="str">
        <f t="shared" si="35"/>
        <v/>
      </c>
      <c r="P244" s="6"/>
      <c r="Q244" s="7" t="str">
        <f t="shared" si="36"/>
        <v/>
      </c>
      <c r="R244" s="6"/>
      <c r="S244" s="7" t="str">
        <f t="shared" si="37"/>
        <v/>
      </c>
      <c r="T244" s="6"/>
      <c r="U244" s="7" t="str">
        <f t="shared" si="38"/>
        <v/>
      </c>
      <c r="V244" s="6"/>
      <c r="W244" s="7" t="str">
        <f t="shared" si="39"/>
        <v/>
      </c>
    </row>
    <row r="245" spans="1:23" ht="15.75" customHeight="1" x14ac:dyDescent="0.2">
      <c r="A245" s="4" t="s">
        <v>8768</v>
      </c>
      <c r="B245" s="4" t="s">
        <v>8768</v>
      </c>
      <c r="C245" s="4" t="s">
        <v>8769</v>
      </c>
      <c r="D245" s="6" t="s">
        <v>8768</v>
      </c>
      <c r="E245" s="7" t="str">
        <f t="shared" si="30"/>
        <v>√</v>
      </c>
      <c r="F245" s="6"/>
      <c r="G245" s="7" t="str">
        <f t="shared" si="31"/>
        <v/>
      </c>
      <c r="H245" s="6"/>
      <c r="I245" s="7" t="str">
        <f t="shared" si="32"/>
        <v/>
      </c>
      <c r="J245" s="6"/>
      <c r="K245" s="7" t="str">
        <f t="shared" si="33"/>
        <v/>
      </c>
      <c r="L245" s="6"/>
      <c r="M245" s="7" t="str">
        <f t="shared" si="34"/>
        <v/>
      </c>
      <c r="N245" s="6"/>
      <c r="O245" s="7" t="str">
        <f t="shared" si="35"/>
        <v/>
      </c>
      <c r="P245" s="6"/>
      <c r="Q245" s="7" t="str">
        <f t="shared" si="36"/>
        <v/>
      </c>
      <c r="R245" s="6"/>
      <c r="S245" s="7" t="str">
        <f t="shared" si="37"/>
        <v/>
      </c>
      <c r="T245" s="6"/>
      <c r="U245" s="7" t="str">
        <f t="shared" si="38"/>
        <v/>
      </c>
      <c r="V245" s="6"/>
      <c r="W245" s="7" t="str">
        <f t="shared" si="39"/>
        <v/>
      </c>
    </row>
    <row r="246" spans="1:23" ht="15.75" customHeight="1" x14ac:dyDescent="0.2">
      <c r="A246" s="4" t="s">
        <v>8770</v>
      </c>
      <c r="B246" s="4" t="s">
        <v>8770</v>
      </c>
      <c r="C246" s="4" t="s">
        <v>8771</v>
      </c>
      <c r="D246" s="6" t="s">
        <v>8772</v>
      </c>
      <c r="E246" s="7" t="str">
        <f t="shared" si="30"/>
        <v>back row|back row&gt;后排</v>
      </c>
      <c r="F246" s="6"/>
      <c r="G246" s="7" t="str">
        <f t="shared" si="31"/>
        <v/>
      </c>
      <c r="H246" s="6"/>
      <c r="I246" s="7" t="str">
        <f t="shared" si="32"/>
        <v/>
      </c>
      <c r="J246" s="6"/>
      <c r="K246" s="7" t="str">
        <f t="shared" si="33"/>
        <v/>
      </c>
      <c r="L246" s="6"/>
      <c r="M246" s="7" t="str">
        <f t="shared" si="34"/>
        <v/>
      </c>
      <c r="N246" s="6"/>
      <c r="O246" s="7" t="str">
        <f t="shared" si="35"/>
        <v/>
      </c>
      <c r="P246" s="6"/>
      <c r="Q246" s="7" t="str">
        <f t="shared" si="36"/>
        <v/>
      </c>
      <c r="R246" s="6"/>
      <c r="S246" s="7" t="str">
        <f t="shared" si="37"/>
        <v/>
      </c>
      <c r="T246" s="6"/>
      <c r="U246" s="7" t="str">
        <f t="shared" si="38"/>
        <v/>
      </c>
      <c r="V246" s="6"/>
      <c r="W246" s="7" t="str">
        <f t="shared" si="39"/>
        <v/>
      </c>
    </row>
    <row r="247" spans="1:23" ht="15.75" customHeight="1" x14ac:dyDescent="0.2">
      <c r="A247" s="4" t="s">
        <v>5702</v>
      </c>
      <c r="B247" s="4" t="s">
        <v>5702</v>
      </c>
      <c r="C247" s="4" t="s">
        <v>5703</v>
      </c>
      <c r="D247" s="6" t="s">
        <v>8773</v>
      </c>
      <c r="E247" s="7" t="str">
        <f t="shared" si="30"/>
        <v>dark trousers|dark trousers&gt;深色裤子</v>
      </c>
      <c r="F247" s="6"/>
      <c r="G247" s="7" t="str">
        <f t="shared" si="31"/>
        <v/>
      </c>
      <c r="H247" s="6"/>
      <c r="I247" s="7" t="str">
        <f t="shared" si="32"/>
        <v/>
      </c>
      <c r="J247" s="6"/>
      <c r="K247" s="7" t="str">
        <f t="shared" si="33"/>
        <v/>
      </c>
      <c r="L247" s="6"/>
      <c r="M247" s="7" t="str">
        <f t="shared" si="34"/>
        <v/>
      </c>
      <c r="N247" s="6"/>
      <c r="O247" s="7" t="str">
        <f t="shared" si="35"/>
        <v/>
      </c>
      <c r="P247" s="6"/>
      <c r="Q247" s="7" t="str">
        <f t="shared" si="36"/>
        <v/>
      </c>
      <c r="R247" s="6"/>
      <c r="S247" s="7" t="str">
        <f t="shared" si="37"/>
        <v/>
      </c>
      <c r="T247" s="6"/>
      <c r="U247" s="7" t="str">
        <f t="shared" si="38"/>
        <v/>
      </c>
      <c r="V247" s="6"/>
      <c r="W247" s="7" t="str">
        <f t="shared" si="39"/>
        <v/>
      </c>
    </row>
    <row r="248" spans="1:23" ht="15.75" customHeight="1" x14ac:dyDescent="0.2">
      <c r="A248" s="4" t="s">
        <v>8774</v>
      </c>
      <c r="B248" s="4" t="s">
        <v>8774</v>
      </c>
      <c r="C248" s="4" t="s">
        <v>8775</v>
      </c>
      <c r="D248" s="6" t="s">
        <v>8776</v>
      </c>
      <c r="E248" s="7" t="str">
        <f t="shared" si="30"/>
        <v>furniture designers|furniture designers&gt;家具设计师</v>
      </c>
      <c r="F248" s="6"/>
      <c r="G248" s="7" t="str">
        <f t="shared" si="31"/>
        <v/>
      </c>
      <c r="H248" s="6"/>
      <c r="I248" s="7" t="str">
        <f t="shared" si="32"/>
        <v/>
      </c>
      <c r="J248" s="6"/>
      <c r="K248" s="7" t="str">
        <f t="shared" si="33"/>
        <v/>
      </c>
      <c r="L248" s="6"/>
      <c r="M248" s="7" t="str">
        <f t="shared" si="34"/>
        <v/>
      </c>
      <c r="N248" s="6"/>
      <c r="O248" s="7" t="str">
        <f t="shared" si="35"/>
        <v/>
      </c>
      <c r="P248" s="6"/>
      <c r="Q248" s="7" t="str">
        <f t="shared" si="36"/>
        <v/>
      </c>
      <c r="R248" s="6"/>
      <c r="S248" s="7" t="str">
        <f t="shared" si="37"/>
        <v/>
      </c>
      <c r="T248" s="6"/>
      <c r="U248" s="7" t="str">
        <f t="shared" si="38"/>
        <v/>
      </c>
      <c r="V248" s="6"/>
      <c r="W248" s="7" t="str">
        <f t="shared" si="39"/>
        <v/>
      </c>
    </row>
    <row r="249" spans="1:23" ht="15.75" customHeight="1" x14ac:dyDescent="0.2">
      <c r="A249" s="4" t="s">
        <v>8777</v>
      </c>
      <c r="B249" s="4" t="s">
        <v>8777</v>
      </c>
      <c r="C249" s="4" t="s">
        <v>8778</v>
      </c>
      <c r="D249" s="6" t="s">
        <v>8779</v>
      </c>
      <c r="E249" s="7" t="str">
        <f t="shared" si="30"/>
        <v>monthly rent|monthly rent&gt;月租金</v>
      </c>
      <c r="F249" s="6"/>
      <c r="G249" s="7" t="str">
        <f t="shared" si="31"/>
        <v/>
      </c>
      <c r="H249" s="6"/>
      <c r="I249" s="7" t="str">
        <f t="shared" si="32"/>
        <v/>
      </c>
      <c r="J249" s="6"/>
      <c r="K249" s="7" t="str">
        <f t="shared" si="33"/>
        <v/>
      </c>
      <c r="L249" s="6"/>
      <c r="M249" s="7" t="str">
        <f t="shared" si="34"/>
        <v/>
      </c>
      <c r="N249" s="6"/>
      <c r="O249" s="7" t="str">
        <f t="shared" si="35"/>
        <v/>
      </c>
      <c r="P249" s="6"/>
      <c r="Q249" s="7" t="str">
        <f t="shared" si="36"/>
        <v/>
      </c>
      <c r="R249" s="6"/>
      <c r="S249" s="7" t="str">
        <f t="shared" si="37"/>
        <v/>
      </c>
      <c r="T249" s="6"/>
      <c r="U249" s="7" t="str">
        <f t="shared" si="38"/>
        <v/>
      </c>
      <c r="V249" s="6"/>
      <c r="W249" s="7" t="str">
        <f t="shared" si="39"/>
        <v/>
      </c>
    </row>
    <row r="250" spans="1:23" ht="15.75" customHeight="1" x14ac:dyDescent="0.2">
      <c r="A250" s="4" t="s">
        <v>8780</v>
      </c>
      <c r="B250" s="4" t="s">
        <v>8780</v>
      </c>
      <c r="C250" s="4" t="s">
        <v>8781</v>
      </c>
      <c r="D250" s="6" t="s">
        <v>41</v>
      </c>
      <c r="E250" s="7" t="str">
        <f t="shared" si="30"/>
        <v>preferred occupation|preferred occupation&gt;首选职业</v>
      </c>
      <c r="F250" s="6"/>
      <c r="G250" s="7" t="str">
        <f t="shared" si="31"/>
        <v/>
      </c>
      <c r="H250" s="6"/>
      <c r="I250" s="7" t="str">
        <f t="shared" si="32"/>
        <v/>
      </c>
      <c r="J250" s="6"/>
      <c r="K250" s="7" t="str">
        <f t="shared" si="33"/>
        <v/>
      </c>
      <c r="L250" s="6"/>
      <c r="M250" s="7" t="str">
        <f t="shared" si="34"/>
        <v/>
      </c>
      <c r="N250" s="6"/>
      <c r="O250" s="7" t="str">
        <f t="shared" si="35"/>
        <v/>
      </c>
      <c r="P250" s="6"/>
      <c r="Q250" s="7" t="str">
        <f t="shared" si="36"/>
        <v/>
      </c>
      <c r="R250" s="6"/>
      <c r="S250" s="7" t="str">
        <f t="shared" si="37"/>
        <v/>
      </c>
      <c r="T250" s="6"/>
      <c r="U250" s="7" t="str">
        <f t="shared" si="38"/>
        <v/>
      </c>
      <c r="V250" s="6"/>
      <c r="W250" s="7" t="str">
        <f t="shared" si="39"/>
        <v/>
      </c>
    </row>
    <row r="251" spans="1:23" ht="15.75" customHeight="1" x14ac:dyDescent="0.2">
      <c r="A251" s="4" t="s">
        <v>8782</v>
      </c>
      <c r="B251" s="4" t="s">
        <v>8782</v>
      </c>
      <c r="C251" s="4" t="s">
        <v>8783</v>
      </c>
      <c r="D251" s="6" t="s">
        <v>8784</v>
      </c>
      <c r="E251" s="7" t="str">
        <f t="shared" si="30"/>
        <v>previous major|previous major&gt;原专业</v>
      </c>
      <c r="F251" s="6"/>
      <c r="G251" s="7" t="str">
        <f t="shared" si="31"/>
        <v/>
      </c>
      <c r="H251" s="6"/>
      <c r="I251" s="7" t="str">
        <f t="shared" si="32"/>
        <v/>
      </c>
      <c r="J251" s="6"/>
      <c r="K251" s="7" t="str">
        <f t="shared" si="33"/>
        <v/>
      </c>
      <c r="L251" s="6"/>
      <c r="M251" s="7" t="str">
        <f t="shared" si="34"/>
        <v/>
      </c>
      <c r="N251" s="6"/>
      <c r="O251" s="7" t="str">
        <f t="shared" si="35"/>
        <v/>
      </c>
      <c r="P251" s="6"/>
      <c r="Q251" s="7" t="str">
        <f t="shared" si="36"/>
        <v/>
      </c>
      <c r="R251" s="6"/>
      <c r="S251" s="7" t="str">
        <f t="shared" si="37"/>
        <v/>
      </c>
      <c r="T251" s="6"/>
      <c r="U251" s="7" t="str">
        <f t="shared" si="38"/>
        <v/>
      </c>
      <c r="V251" s="6"/>
      <c r="W251" s="7" t="str">
        <f t="shared" si="39"/>
        <v/>
      </c>
    </row>
    <row r="252" spans="1:23" ht="15.75" customHeight="1" x14ac:dyDescent="0.2">
      <c r="A252" s="4" t="s">
        <v>8785</v>
      </c>
      <c r="B252" s="4" t="s">
        <v>8785</v>
      </c>
      <c r="C252" s="4" t="s">
        <v>8786</v>
      </c>
      <c r="D252" s="6" t="s">
        <v>8785</v>
      </c>
      <c r="E252" s="7" t="str">
        <f t="shared" si="30"/>
        <v>√</v>
      </c>
      <c r="F252" s="6"/>
      <c r="G252" s="7" t="str">
        <f t="shared" si="31"/>
        <v/>
      </c>
      <c r="H252" s="6"/>
      <c r="I252" s="7" t="str">
        <f t="shared" si="32"/>
        <v/>
      </c>
      <c r="J252" s="6"/>
      <c r="K252" s="7" t="str">
        <f t="shared" si="33"/>
        <v/>
      </c>
      <c r="L252" s="6"/>
      <c r="M252" s="7" t="str">
        <f t="shared" si="34"/>
        <v/>
      </c>
      <c r="N252" s="6"/>
      <c r="O252" s="7" t="str">
        <f t="shared" si="35"/>
        <v/>
      </c>
      <c r="P252" s="6"/>
      <c r="Q252" s="7" t="str">
        <f t="shared" si="36"/>
        <v/>
      </c>
      <c r="R252" s="6"/>
      <c r="S252" s="7" t="str">
        <f t="shared" si="37"/>
        <v/>
      </c>
      <c r="T252" s="6"/>
      <c r="U252" s="7" t="str">
        <f t="shared" si="38"/>
        <v/>
      </c>
      <c r="V252" s="6"/>
      <c r="W252" s="7" t="str">
        <f t="shared" si="39"/>
        <v/>
      </c>
    </row>
    <row r="253" spans="1:23" ht="15.75" customHeight="1" x14ac:dyDescent="0.2">
      <c r="A253" s="4" t="s">
        <v>5730</v>
      </c>
      <c r="B253" s="4" t="s">
        <v>5730</v>
      </c>
      <c r="C253" s="4" t="s">
        <v>5731</v>
      </c>
      <c r="D253" s="6" t="s">
        <v>134</v>
      </c>
      <c r="E253" s="7" t="str">
        <f t="shared" si="30"/>
        <v>decoration balloons|decoration balloons&gt;装饰气球</v>
      </c>
      <c r="F253" s="6"/>
      <c r="G253" s="7" t="str">
        <f t="shared" si="31"/>
        <v/>
      </c>
      <c r="H253" s="6"/>
      <c r="I253" s="7" t="str">
        <f t="shared" si="32"/>
        <v/>
      </c>
      <c r="J253" s="6"/>
      <c r="K253" s="7" t="str">
        <f t="shared" si="33"/>
        <v/>
      </c>
      <c r="L253" s="6"/>
      <c r="M253" s="7" t="str">
        <f t="shared" si="34"/>
        <v/>
      </c>
      <c r="N253" s="6"/>
      <c r="O253" s="7" t="str">
        <f t="shared" si="35"/>
        <v/>
      </c>
      <c r="P253" s="6"/>
      <c r="Q253" s="7" t="str">
        <f t="shared" si="36"/>
        <v/>
      </c>
      <c r="R253" s="6"/>
      <c r="S253" s="7" t="str">
        <f t="shared" si="37"/>
        <v/>
      </c>
      <c r="T253" s="6"/>
      <c r="U253" s="7" t="str">
        <f t="shared" si="38"/>
        <v/>
      </c>
      <c r="V253" s="6"/>
      <c r="W253" s="7" t="str">
        <f t="shared" si="39"/>
        <v/>
      </c>
    </row>
    <row r="254" spans="1:23" ht="15.75" customHeight="1" x14ac:dyDescent="0.2">
      <c r="A254" s="4" t="s">
        <v>7896</v>
      </c>
      <c r="B254" s="4" t="s">
        <v>7896</v>
      </c>
      <c r="C254" s="4" t="s">
        <v>8787</v>
      </c>
      <c r="D254" s="6" t="s">
        <v>7896</v>
      </c>
      <c r="E254" s="7" t="str">
        <f t="shared" si="30"/>
        <v>√</v>
      </c>
      <c r="F254" s="6"/>
      <c r="G254" s="7" t="str">
        <f t="shared" si="31"/>
        <v/>
      </c>
      <c r="H254" s="6"/>
      <c r="I254" s="7" t="str">
        <f t="shared" si="32"/>
        <v/>
      </c>
      <c r="J254" s="6"/>
      <c r="K254" s="7" t="str">
        <f t="shared" si="33"/>
        <v/>
      </c>
      <c r="L254" s="6"/>
      <c r="M254" s="7" t="str">
        <f t="shared" si="34"/>
        <v/>
      </c>
      <c r="N254" s="6"/>
      <c r="O254" s="7" t="str">
        <f t="shared" si="35"/>
        <v/>
      </c>
      <c r="P254" s="6"/>
      <c r="Q254" s="7" t="str">
        <f t="shared" si="36"/>
        <v/>
      </c>
      <c r="R254" s="6"/>
      <c r="S254" s="7" t="str">
        <f t="shared" si="37"/>
        <v/>
      </c>
      <c r="T254" s="6"/>
      <c r="U254" s="7" t="str">
        <f t="shared" si="38"/>
        <v/>
      </c>
      <c r="V254" s="6"/>
      <c r="W254" s="7" t="str">
        <f t="shared" si="39"/>
        <v/>
      </c>
    </row>
    <row r="255" spans="1:23" ht="15.75" customHeight="1" x14ac:dyDescent="0.2">
      <c r="A255" s="4" t="s">
        <v>7328</v>
      </c>
      <c r="B255" s="4" t="s">
        <v>7328</v>
      </c>
      <c r="C255" s="4" t="s">
        <v>8788</v>
      </c>
      <c r="D255" s="6" t="s">
        <v>7328</v>
      </c>
      <c r="E255" s="7" t="str">
        <f t="shared" si="30"/>
        <v>√</v>
      </c>
      <c r="F255" s="6"/>
      <c r="G255" s="7" t="str">
        <f t="shared" si="31"/>
        <v/>
      </c>
      <c r="H255" s="6"/>
      <c r="I255" s="7" t="str">
        <f t="shared" si="32"/>
        <v/>
      </c>
      <c r="J255" s="6"/>
      <c r="K255" s="7" t="str">
        <f t="shared" si="33"/>
        <v/>
      </c>
      <c r="L255" s="6"/>
      <c r="M255" s="7" t="str">
        <f t="shared" si="34"/>
        <v/>
      </c>
      <c r="N255" s="6"/>
      <c r="O255" s="7" t="str">
        <f t="shared" si="35"/>
        <v/>
      </c>
      <c r="P255" s="6"/>
      <c r="Q255" s="7" t="str">
        <f t="shared" si="36"/>
        <v/>
      </c>
      <c r="R255" s="6"/>
      <c r="S255" s="7" t="str">
        <f t="shared" si="37"/>
        <v/>
      </c>
      <c r="T255" s="6"/>
      <c r="U255" s="7" t="str">
        <f t="shared" si="38"/>
        <v/>
      </c>
      <c r="V255" s="6"/>
      <c r="W255" s="7" t="str">
        <f t="shared" si="39"/>
        <v/>
      </c>
    </row>
    <row r="256" spans="1:23" ht="15.75" customHeight="1" x14ac:dyDescent="0.2">
      <c r="A256" s="4" t="s">
        <v>8789</v>
      </c>
      <c r="B256" s="4" t="s">
        <v>8789</v>
      </c>
      <c r="C256" s="4" t="s">
        <v>8790</v>
      </c>
      <c r="D256" s="6" t="s">
        <v>8791</v>
      </c>
      <c r="E256" s="7" t="str">
        <f t="shared" si="30"/>
        <v>return tickets|return tickets&gt;回程票</v>
      </c>
      <c r="F256" s="6"/>
      <c r="G256" s="7" t="str">
        <f t="shared" si="31"/>
        <v/>
      </c>
      <c r="H256" s="6"/>
      <c r="I256" s="7" t="str">
        <f t="shared" si="32"/>
        <v/>
      </c>
      <c r="J256" s="6"/>
      <c r="K256" s="7" t="str">
        <f t="shared" si="33"/>
        <v/>
      </c>
      <c r="L256" s="6"/>
      <c r="M256" s="7" t="str">
        <f t="shared" si="34"/>
        <v/>
      </c>
      <c r="N256" s="6"/>
      <c r="O256" s="7" t="str">
        <f t="shared" si="35"/>
        <v/>
      </c>
      <c r="P256" s="6"/>
      <c r="Q256" s="7" t="str">
        <f t="shared" si="36"/>
        <v/>
      </c>
      <c r="R256" s="6"/>
      <c r="S256" s="7" t="str">
        <f t="shared" si="37"/>
        <v/>
      </c>
      <c r="T256" s="6"/>
      <c r="U256" s="7" t="str">
        <f t="shared" si="38"/>
        <v/>
      </c>
      <c r="V256" s="6"/>
      <c r="W256" s="7" t="str">
        <f t="shared" si="39"/>
        <v/>
      </c>
    </row>
    <row r="257" spans="1:23" ht="15.75" customHeight="1" x14ac:dyDescent="0.2">
      <c r="A257" s="4" t="s">
        <v>8792</v>
      </c>
      <c r="B257" s="4" t="s">
        <v>8792</v>
      </c>
      <c r="C257" s="4" t="s">
        <v>8793</v>
      </c>
      <c r="D257" s="6" t="s">
        <v>8794</v>
      </c>
      <c r="E257" s="7" t="str">
        <f t="shared" si="30"/>
        <v>error message|error message&gt;错误信息</v>
      </c>
      <c r="F257" s="6"/>
      <c r="G257" s="7" t="str">
        <f t="shared" si="31"/>
        <v/>
      </c>
      <c r="H257" s="6"/>
      <c r="I257" s="7" t="str">
        <f t="shared" si="32"/>
        <v/>
      </c>
      <c r="J257" s="6"/>
      <c r="K257" s="7" t="str">
        <f t="shared" si="33"/>
        <v/>
      </c>
      <c r="L257" s="6"/>
      <c r="M257" s="7" t="str">
        <f t="shared" si="34"/>
        <v/>
      </c>
      <c r="N257" s="6"/>
      <c r="O257" s="7" t="str">
        <f t="shared" si="35"/>
        <v/>
      </c>
      <c r="P257" s="6"/>
      <c r="Q257" s="7" t="str">
        <f t="shared" si="36"/>
        <v/>
      </c>
      <c r="R257" s="6"/>
      <c r="S257" s="7" t="str">
        <f t="shared" si="37"/>
        <v/>
      </c>
      <c r="T257" s="6"/>
      <c r="U257" s="7" t="str">
        <f t="shared" si="38"/>
        <v/>
      </c>
      <c r="V257" s="6"/>
      <c r="W257" s="7" t="str">
        <f t="shared" si="39"/>
        <v/>
      </c>
    </row>
    <row r="258" spans="1:23" ht="15.75" customHeight="1" x14ac:dyDescent="0.2">
      <c r="A258" s="4" t="s">
        <v>8795</v>
      </c>
      <c r="B258" s="4" t="s">
        <v>8795</v>
      </c>
      <c r="C258" s="4" t="s">
        <v>8796</v>
      </c>
      <c r="D258" s="6" t="s">
        <v>8797</v>
      </c>
      <c r="E258" s="7" t="str">
        <f t="shared" si="30"/>
        <v>customer service officer|customer service officer&gt;客服经理</v>
      </c>
      <c r="F258" s="6"/>
      <c r="G258" s="7" t="str">
        <f t="shared" si="31"/>
        <v/>
      </c>
      <c r="H258" s="6"/>
      <c r="I258" s="7" t="str">
        <f t="shared" si="32"/>
        <v/>
      </c>
      <c r="J258" s="6"/>
      <c r="K258" s="7" t="str">
        <f t="shared" si="33"/>
        <v/>
      </c>
      <c r="L258" s="6"/>
      <c r="M258" s="7" t="str">
        <f t="shared" si="34"/>
        <v/>
      </c>
      <c r="N258" s="6"/>
      <c r="O258" s="7" t="str">
        <f t="shared" si="35"/>
        <v/>
      </c>
      <c r="P258" s="6"/>
      <c r="Q258" s="7" t="str">
        <f t="shared" si="36"/>
        <v/>
      </c>
      <c r="R258" s="6"/>
      <c r="S258" s="7" t="str">
        <f t="shared" si="37"/>
        <v/>
      </c>
      <c r="T258" s="6"/>
      <c r="U258" s="7" t="str">
        <f t="shared" si="38"/>
        <v/>
      </c>
      <c r="V258" s="6"/>
      <c r="W258" s="7" t="str">
        <f t="shared" si="39"/>
        <v/>
      </c>
    </row>
    <row r="259" spans="1:23" ht="15.75" customHeight="1" x14ac:dyDescent="0.2">
      <c r="A259" s="4" t="s">
        <v>8798</v>
      </c>
      <c r="B259" s="4" t="s">
        <v>8798</v>
      </c>
      <c r="C259" s="4" t="s">
        <v>8799</v>
      </c>
      <c r="D259" s="6" t="s">
        <v>8798</v>
      </c>
      <c r="E259" s="7" t="str">
        <f t="shared" ref="E259:E322" si="40">IF(D259="", "", IF(OR(D259=A259, D259=B259), "√", A259 &amp; "|" &amp; B259 &amp; "&gt;" &amp; C259))</f>
        <v>√</v>
      </c>
      <c r="F259" s="6"/>
      <c r="G259" s="7" t="str">
        <f t="shared" ref="G259:G322" si="41">IF(F259="", "", IF(OR(F259=A259, F259=B259), "√", A259 &amp; "|" &amp; B259 &amp; "&gt;" &amp; C259))</f>
        <v/>
      </c>
      <c r="H259" s="6"/>
      <c r="I259" s="7" t="str">
        <f t="shared" ref="I259:I322" si="42">IF(H259="", "", IF(OR(H259=A259, H259=B259), "√", A259 &amp; "|" &amp; B259 &amp; "&gt;" &amp; C259))</f>
        <v/>
      </c>
      <c r="J259" s="6"/>
      <c r="K259" s="7" t="str">
        <f t="shared" ref="K259:K322" si="43">IF(J259="", "", IF(OR(J259=A259, J259=B259), "√", A259 &amp; "|" &amp; B259 &amp; "&gt;" &amp; C259))</f>
        <v/>
      </c>
      <c r="L259" s="6"/>
      <c r="M259" s="7" t="str">
        <f t="shared" ref="M259:M322" si="44">IF(L259="", "", IF(OR(L259=A259, L259=B259), "√", A259 &amp; "|" &amp; B259 &amp; "&gt;" &amp; C259))</f>
        <v/>
      </c>
      <c r="N259" s="6"/>
      <c r="O259" s="7" t="str">
        <f t="shared" ref="O259:O322" si="45">IF(N259="", "", IF(OR(N259=A259, N259=B259), "√", A259 &amp; "|" &amp; B259 &amp; "&gt;" &amp; C259))</f>
        <v/>
      </c>
      <c r="P259" s="6"/>
      <c r="Q259" s="7" t="str">
        <f t="shared" ref="Q259:Q322" si="46">IF(P259="", "", IF(OR(P259=A259, P259=B259), "√", A259 &amp; "|" &amp; B259 &amp; "&gt;" &amp; C259))</f>
        <v/>
      </c>
      <c r="R259" s="6"/>
      <c r="S259" s="7" t="str">
        <f t="shared" ref="S259:S322" si="47">IF(R259="", "", IF(OR(R259=A259, R259=B259), "√", A259 &amp; "|" &amp; B259 &amp; "&gt;" &amp; C259))</f>
        <v/>
      </c>
      <c r="T259" s="6"/>
      <c r="U259" s="7" t="str">
        <f t="shared" ref="U259:U322" si="48">IF(T259="", "", IF(OR(T259=A259, T259=B259), "√", A259 &amp; "|" &amp; B259 &amp; "&gt;" &amp; C259))</f>
        <v/>
      </c>
      <c r="V259" s="6"/>
      <c r="W259" s="7" t="str">
        <f t="shared" ref="W259:W322" si="49">IF(V259="", "", IF(OR(V259=A259, V259=B259), "√", A259 &amp; "|" &amp; B259 &amp; "&gt;" &amp; C259))</f>
        <v/>
      </c>
    </row>
    <row r="260" spans="1:23" ht="15.75" customHeight="1" x14ac:dyDescent="0.2">
      <c r="A260" s="4" t="s">
        <v>4894</v>
      </c>
      <c r="B260" s="4" t="s">
        <v>4894</v>
      </c>
      <c r="C260" s="4" t="s">
        <v>4895</v>
      </c>
      <c r="D260" s="6" t="s">
        <v>4894</v>
      </c>
      <c r="E260" s="7" t="str">
        <f t="shared" si="40"/>
        <v>√</v>
      </c>
      <c r="F260" s="6"/>
      <c r="G260" s="7" t="str">
        <f t="shared" si="41"/>
        <v/>
      </c>
      <c r="H260" s="6"/>
      <c r="I260" s="7" t="str">
        <f t="shared" si="42"/>
        <v/>
      </c>
      <c r="J260" s="6"/>
      <c r="K260" s="7" t="str">
        <f t="shared" si="43"/>
        <v/>
      </c>
      <c r="L260" s="6"/>
      <c r="M260" s="7" t="str">
        <f t="shared" si="44"/>
        <v/>
      </c>
      <c r="N260" s="6"/>
      <c r="O260" s="7" t="str">
        <f t="shared" si="45"/>
        <v/>
      </c>
      <c r="P260" s="6"/>
      <c r="Q260" s="7" t="str">
        <f t="shared" si="46"/>
        <v/>
      </c>
      <c r="R260" s="6"/>
      <c r="S260" s="7" t="str">
        <f t="shared" si="47"/>
        <v/>
      </c>
      <c r="T260" s="6"/>
      <c r="U260" s="7" t="str">
        <f t="shared" si="48"/>
        <v/>
      </c>
      <c r="V260" s="6"/>
      <c r="W260" s="7" t="str">
        <f t="shared" si="49"/>
        <v/>
      </c>
    </row>
    <row r="261" spans="1:23" ht="15.75" customHeight="1" x14ac:dyDescent="0.2">
      <c r="A261" s="4" t="s">
        <v>6442</v>
      </c>
      <c r="B261" s="4" t="s">
        <v>6442</v>
      </c>
      <c r="C261" s="4" t="s">
        <v>8800</v>
      </c>
      <c r="D261" s="6" t="s">
        <v>6442</v>
      </c>
      <c r="E261" s="7" t="str">
        <f t="shared" si="40"/>
        <v>√</v>
      </c>
      <c r="F261" s="6"/>
      <c r="G261" s="7" t="str">
        <f t="shared" si="41"/>
        <v/>
      </c>
      <c r="H261" s="6"/>
      <c r="I261" s="7" t="str">
        <f t="shared" si="42"/>
        <v/>
      </c>
      <c r="J261" s="6"/>
      <c r="K261" s="7" t="str">
        <f t="shared" si="43"/>
        <v/>
      </c>
      <c r="L261" s="6"/>
      <c r="M261" s="7" t="str">
        <f t="shared" si="44"/>
        <v/>
      </c>
      <c r="N261" s="6"/>
      <c r="O261" s="7" t="str">
        <f t="shared" si="45"/>
        <v/>
      </c>
      <c r="P261" s="6"/>
      <c r="Q261" s="7" t="str">
        <f t="shared" si="46"/>
        <v/>
      </c>
      <c r="R261" s="6"/>
      <c r="S261" s="7" t="str">
        <f t="shared" si="47"/>
        <v/>
      </c>
      <c r="T261" s="6"/>
      <c r="U261" s="7" t="str">
        <f t="shared" si="48"/>
        <v/>
      </c>
      <c r="V261" s="6"/>
      <c r="W261" s="7" t="str">
        <f t="shared" si="49"/>
        <v/>
      </c>
    </row>
    <row r="262" spans="1:23" ht="15.75" customHeight="1" x14ac:dyDescent="0.2">
      <c r="A262" s="4" t="s">
        <v>7934</v>
      </c>
      <c r="B262" s="4" t="s">
        <v>7934</v>
      </c>
      <c r="C262" s="4" t="s">
        <v>7935</v>
      </c>
      <c r="D262" s="6" t="s">
        <v>7934</v>
      </c>
      <c r="E262" s="7" t="str">
        <f t="shared" si="40"/>
        <v>√</v>
      </c>
      <c r="F262" s="6"/>
      <c r="G262" s="7" t="str">
        <f t="shared" si="41"/>
        <v/>
      </c>
      <c r="H262" s="6"/>
      <c r="I262" s="7" t="str">
        <f t="shared" si="42"/>
        <v/>
      </c>
      <c r="J262" s="6"/>
      <c r="K262" s="7" t="str">
        <f t="shared" si="43"/>
        <v/>
      </c>
      <c r="L262" s="6"/>
      <c r="M262" s="7" t="str">
        <f t="shared" si="44"/>
        <v/>
      </c>
      <c r="N262" s="6"/>
      <c r="O262" s="7" t="str">
        <f t="shared" si="45"/>
        <v/>
      </c>
      <c r="P262" s="6"/>
      <c r="Q262" s="7" t="str">
        <f t="shared" si="46"/>
        <v/>
      </c>
      <c r="R262" s="6"/>
      <c r="S262" s="7" t="str">
        <f t="shared" si="47"/>
        <v/>
      </c>
      <c r="T262" s="6"/>
      <c r="U262" s="7" t="str">
        <f t="shared" si="48"/>
        <v/>
      </c>
      <c r="V262" s="6"/>
      <c r="W262" s="7" t="str">
        <f t="shared" si="49"/>
        <v/>
      </c>
    </row>
    <row r="263" spans="1:23" ht="15.75" customHeight="1" x14ac:dyDescent="0.2">
      <c r="A263" s="4" t="s">
        <v>8801</v>
      </c>
      <c r="B263" s="4" t="s">
        <v>8801</v>
      </c>
      <c r="C263" s="4" t="s">
        <v>8802</v>
      </c>
      <c r="D263" s="6" t="s">
        <v>8801</v>
      </c>
      <c r="E263" s="7" t="str">
        <f t="shared" si="40"/>
        <v>√</v>
      </c>
      <c r="F263" s="6"/>
      <c r="G263" s="7" t="str">
        <f t="shared" si="41"/>
        <v/>
      </c>
      <c r="H263" s="6"/>
      <c r="I263" s="7" t="str">
        <f t="shared" si="42"/>
        <v/>
      </c>
      <c r="J263" s="6"/>
      <c r="K263" s="7" t="str">
        <f t="shared" si="43"/>
        <v/>
      </c>
      <c r="L263" s="6"/>
      <c r="M263" s="7" t="str">
        <f t="shared" si="44"/>
        <v/>
      </c>
      <c r="N263" s="6"/>
      <c r="O263" s="7" t="str">
        <f t="shared" si="45"/>
        <v/>
      </c>
      <c r="P263" s="6"/>
      <c r="Q263" s="7" t="str">
        <f t="shared" si="46"/>
        <v/>
      </c>
      <c r="R263" s="6"/>
      <c r="S263" s="7" t="str">
        <f t="shared" si="47"/>
        <v/>
      </c>
      <c r="T263" s="6"/>
      <c r="U263" s="7" t="str">
        <f t="shared" si="48"/>
        <v/>
      </c>
      <c r="V263" s="6"/>
      <c r="W263" s="7" t="str">
        <f t="shared" si="49"/>
        <v/>
      </c>
    </row>
    <row r="264" spans="1:23" ht="15.75" customHeight="1" x14ac:dyDescent="0.2">
      <c r="A264" s="4" t="s">
        <v>8803</v>
      </c>
      <c r="B264" s="4" t="s">
        <v>8803</v>
      </c>
      <c r="C264" s="4" t="s">
        <v>8804</v>
      </c>
      <c r="D264" s="6" t="s">
        <v>8803</v>
      </c>
      <c r="E264" s="7" t="str">
        <f t="shared" si="40"/>
        <v>√</v>
      </c>
      <c r="F264" s="6"/>
      <c r="G264" s="7" t="str">
        <f t="shared" si="41"/>
        <v/>
      </c>
      <c r="H264" s="6"/>
      <c r="I264" s="7" t="str">
        <f t="shared" si="42"/>
        <v/>
      </c>
      <c r="J264" s="6"/>
      <c r="K264" s="7" t="str">
        <f t="shared" si="43"/>
        <v/>
      </c>
      <c r="L264" s="6"/>
      <c r="M264" s="7" t="str">
        <f t="shared" si="44"/>
        <v/>
      </c>
      <c r="N264" s="6"/>
      <c r="O264" s="7" t="str">
        <f t="shared" si="45"/>
        <v/>
      </c>
      <c r="P264" s="6"/>
      <c r="Q264" s="7" t="str">
        <f t="shared" si="46"/>
        <v/>
      </c>
      <c r="R264" s="6"/>
      <c r="S264" s="7" t="str">
        <f t="shared" si="47"/>
        <v/>
      </c>
      <c r="T264" s="6"/>
      <c r="U264" s="7" t="str">
        <f t="shared" si="48"/>
        <v/>
      </c>
      <c r="V264" s="6"/>
      <c r="W264" s="7" t="str">
        <f t="shared" si="49"/>
        <v/>
      </c>
    </row>
    <row r="265" spans="1:23" ht="15.75" customHeight="1" x14ac:dyDescent="0.2">
      <c r="A265" s="4" t="s">
        <v>8805</v>
      </c>
      <c r="B265" s="4" t="s">
        <v>8805</v>
      </c>
      <c r="C265" s="4" t="s">
        <v>8806</v>
      </c>
      <c r="D265" s="6" t="s">
        <v>8805</v>
      </c>
      <c r="E265" s="7" t="str">
        <f t="shared" si="40"/>
        <v>√</v>
      </c>
      <c r="F265" s="6"/>
      <c r="G265" s="7" t="str">
        <f t="shared" si="41"/>
        <v/>
      </c>
      <c r="H265" s="6"/>
      <c r="I265" s="7" t="str">
        <f t="shared" si="42"/>
        <v/>
      </c>
      <c r="J265" s="6"/>
      <c r="K265" s="7" t="str">
        <f t="shared" si="43"/>
        <v/>
      </c>
      <c r="L265" s="6"/>
      <c r="M265" s="7" t="str">
        <f t="shared" si="44"/>
        <v/>
      </c>
      <c r="N265" s="6"/>
      <c r="O265" s="7" t="str">
        <f t="shared" si="45"/>
        <v/>
      </c>
      <c r="P265" s="6"/>
      <c r="Q265" s="7" t="str">
        <f t="shared" si="46"/>
        <v/>
      </c>
      <c r="R265" s="6"/>
      <c r="S265" s="7" t="str">
        <f t="shared" si="47"/>
        <v/>
      </c>
      <c r="T265" s="6"/>
      <c r="U265" s="7" t="str">
        <f t="shared" si="48"/>
        <v/>
      </c>
      <c r="V265" s="6"/>
      <c r="W265" s="7" t="str">
        <f t="shared" si="49"/>
        <v/>
      </c>
    </row>
    <row r="266" spans="1:23" ht="15.75" customHeight="1" x14ac:dyDescent="0.2">
      <c r="A266" s="4" t="s">
        <v>8807</v>
      </c>
      <c r="B266" s="4" t="s">
        <v>8807</v>
      </c>
      <c r="C266" s="4" t="s">
        <v>8808</v>
      </c>
      <c r="D266" s="6" t="s">
        <v>8807</v>
      </c>
      <c r="E266" s="7" t="str">
        <f t="shared" si="40"/>
        <v>√</v>
      </c>
      <c r="F266" s="6"/>
      <c r="G266" s="7" t="str">
        <f t="shared" si="41"/>
        <v/>
      </c>
      <c r="H266" s="6"/>
      <c r="I266" s="7" t="str">
        <f t="shared" si="42"/>
        <v/>
      </c>
      <c r="J266" s="6"/>
      <c r="K266" s="7" t="str">
        <f t="shared" si="43"/>
        <v/>
      </c>
      <c r="L266" s="6"/>
      <c r="M266" s="7" t="str">
        <f t="shared" si="44"/>
        <v/>
      </c>
      <c r="N266" s="6"/>
      <c r="O266" s="7" t="str">
        <f t="shared" si="45"/>
        <v/>
      </c>
      <c r="P266" s="6"/>
      <c r="Q266" s="7" t="str">
        <f t="shared" si="46"/>
        <v/>
      </c>
      <c r="R266" s="6"/>
      <c r="S266" s="7" t="str">
        <f t="shared" si="47"/>
        <v/>
      </c>
      <c r="T266" s="6"/>
      <c r="U266" s="7" t="str">
        <f t="shared" si="48"/>
        <v/>
      </c>
      <c r="V266" s="6"/>
      <c r="W266" s="7" t="str">
        <f t="shared" si="49"/>
        <v/>
      </c>
    </row>
    <row r="267" spans="1:23" ht="15.75" customHeight="1" x14ac:dyDescent="0.2">
      <c r="A267" s="4" t="s">
        <v>8809</v>
      </c>
      <c r="B267" s="4" t="s">
        <v>8810</v>
      </c>
      <c r="C267" s="4" t="s">
        <v>8811</v>
      </c>
      <c r="D267" s="6" t="s">
        <v>8810</v>
      </c>
      <c r="E267" s="7" t="str">
        <f t="shared" si="40"/>
        <v>√</v>
      </c>
      <c r="F267" s="6"/>
      <c r="G267" s="7" t="str">
        <f t="shared" si="41"/>
        <v/>
      </c>
      <c r="H267" s="6"/>
      <c r="I267" s="7" t="str">
        <f t="shared" si="42"/>
        <v/>
      </c>
      <c r="J267" s="6"/>
      <c r="K267" s="7" t="str">
        <f t="shared" si="43"/>
        <v/>
      </c>
      <c r="L267" s="6"/>
      <c r="M267" s="7" t="str">
        <f t="shared" si="44"/>
        <v/>
      </c>
      <c r="N267" s="6"/>
      <c r="O267" s="7" t="str">
        <f t="shared" si="45"/>
        <v/>
      </c>
      <c r="P267" s="6"/>
      <c r="Q267" s="7" t="str">
        <f t="shared" si="46"/>
        <v/>
      </c>
      <c r="R267" s="6"/>
      <c r="S267" s="7" t="str">
        <f t="shared" si="47"/>
        <v/>
      </c>
      <c r="T267" s="6"/>
      <c r="U267" s="7" t="str">
        <f t="shared" si="48"/>
        <v/>
      </c>
      <c r="V267" s="6"/>
      <c r="W267" s="7" t="str">
        <f t="shared" si="49"/>
        <v/>
      </c>
    </row>
    <row r="268" spans="1:23" ht="15.75" customHeight="1" x14ac:dyDescent="0.2">
      <c r="A268" s="4" t="s">
        <v>8812</v>
      </c>
      <c r="B268" s="4" t="s">
        <v>8812</v>
      </c>
      <c r="C268" s="4" t="s">
        <v>8813</v>
      </c>
      <c r="D268" s="6" t="s">
        <v>8814</v>
      </c>
      <c r="E268" s="7" t="str">
        <f t="shared" si="40"/>
        <v>dreamtime under stars|dreamtime under stars&gt;夜晚畅想</v>
      </c>
      <c r="F268" s="6"/>
      <c r="G268" s="7" t="str">
        <f t="shared" si="41"/>
        <v/>
      </c>
      <c r="H268" s="6"/>
      <c r="I268" s="7" t="str">
        <f t="shared" si="42"/>
        <v/>
      </c>
      <c r="J268" s="6"/>
      <c r="K268" s="7" t="str">
        <f t="shared" si="43"/>
        <v/>
      </c>
      <c r="L268" s="6"/>
      <c r="M268" s="7" t="str">
        <f t="shared" si="44"/>
        <v/>
      </c>
      <c r="N268" s="6"/>
      <c r="O268" s="7" t="str">
        <f t="shared" si="45"/>
        <v/>
      </c>
      <c r="P268" s="6"/>
      <c r="Q268" s="7" t="str">
        <f t="shared" si="46"/>
        <v/>
      </c>
      <c r="R268" s="6"/>
      <c r="S268" s="7" t="str">
        <f t="shared" si="47"/>
        <v/>
      </c>
      <c r="T268" s="6"/>
      <c r="U268" s="7" t="str">
        <f t="shared" si="48"/>
        <v/>
      </c>
      <c r="V268" s="6"/>
      <c r="W268" s="7" t="str">
        <f t="shared" si="49"/>
        <v/>
      </c>
    </row>
    <row r="269" spans="1:23" ht="15.75" customHeight="1" x14ac:dyDescent="0.2">
      <c r="A269" s="4" t="s">
        <v>8815</v>
      </c>
      <c r="B269" s="4" t="s">
        <v>8815</v>
      </c>
      <c r="C269" s="4" t="s">
        <v>8816</v>
      </c>
      <c r="D269" s="6" t="s">
        <v>8815</v>
      </c>
      <c r="E269" s="7" t="str">
        <f t="shared" si="40"/>
        <v>√</v>
      </c>
      <c r="F269" s="6"/>
      <c r="G269" s="7" t="str">
        <f t="shared" si="41"/>
        <v/>
      </c>
      <c r="H269" s="6"/>
      <c r="I269" s="7" t="str">
        <f t="shared" si="42"/>
        <v/>
      </c>
      <c r="J269" s="6"/>
      <c r="K269" s="7" t="str">
        <f t="shared" si="43"/>
        <v/>
      </c>
      <c r="L269" s="6"/>
      <c r="M269" s="7" t="str">
        <f t="shared" si="44"/>
        <v/>
      </c>
      <c r="N269" s="6"/>
      <c r="O269" s="7" t="str">
        <f t="shared" si="45"/>
        <v/>
      </c>
      <c r="P269" s="6"/>
      <c r="Q269" s="7" t="str">
        <f t="shared" si="46"/>
        <v/>
      </c>
      <c r="R269" s="6"/>
      <c r="S269" s="7" t="str">
        <f t="shared" si="47"/>
        <v/>
      </c>
      <c r="T269" s="6"/>
      <c r="U269" s="7" t="str">
        <f t="shared" si="48"/>
        <v/>
      </c>
      <c r="V269" s="6"/>
      <c r="W269" s="7" t="str">
        <f t="shared" si="49"/>
        <v/>
      </c>
    </row>
    <row r="270" spans="1:23" ht="15.75" customHeight="1" x14ac:dyDescent="0.2">
      <c r="A270" s="4" t="s">
        <v>8817</v>
      </c>
      <c r="B270" s="4" t="s">
        <v>8817</v>
      </c>
      <c r="C270" s="4" t="s">
        <v>8818</v>
      </c>
      <c r="D270" s="6" t="s">
        <v>8817</v>
      </c>
      <c r="E270" s="7" t="str">
        <f t="shared" si="40"/>
        <v>√</v>
      </c>
      <c r="F270" s="6"/>
      <c r="G270" s="7" t="str">
        <f t="shared" si="41"/>
        <v/>
      </c>
      <c r="H270" s="6"/>
      <c r="I270" s="7" t="str">
        <f t="shared" si="42"/>
        <v/>
      </c>
      <c r="J270" s="6"/>
      <c r="K270" s="7" t="str">
        <f t="shared" si="43"/>
        <v/>
      </c>
      <c r="L270" s="6"/>
      <c r="M270" s="7" t="str">
        <f t="shared" si="44"/>
        <v/>
      </c>
      <c r="N270" s="6"/>
      <c r="O270" s="7" t="str">
        <f t="shared" si="45"/>
        <v/>
      </c>
      <c r="P270" s="6"/>
      <c r="Q270" s="7" t="str">
        <f t="shared" si="46"/>
        <v/>
      </c>
      <c r="R270" s="6"/>
      <c r="S270" s="7" t="str">
        <f t="shared" si="47"/>
        <v/>
      </c>
      <c r="T270" s="6"/>
      <c r="U270" s="7" t="str">
        <f t="shared" si="48"/>
        <v/>
      </c>
      <c r="V270" s="6"/>
      <c r="W270" s="7" t="str">
        <f t="shared" si="49"/>
        <v/>
      </c>
    </row>
    <row r="271" spans="1:23" ht="15.75" customHeight="1" x14ac:dyDescent="0.2">
      <c r="A271" s="4" t="s">
        <v>4505</v>
      </c>
      <c r="B271" s="4" t="s">
        <v>4505</v>
      </c>
      <c r="C271" s="4" t="s">
        <v>4506</v>
      </c>
      <c r="D271" s="6" t="s">
        <v>4505</v>
      </c>
      <c r="E271" s="7" t="str">
        <f t="shared" si="40"/>
        <v>√</v>
      </c>
      <c r="F271" s="6"/>
      <c r="G271" s="7" t="str">
        <f t="shared" si="41"/>
        <v/>
      </c>
      <c r="H271" s="6"/>
      <c r="I271" s="7" t="str">
        <f t="shared" si="42"/>
        <v/>
      </c>
      <c r="J271" s="6"/>
      <c r="K271" s="7" t="str">
        <f t="shared" si="43"/>
        <v/>
      </c>
      <c r="L271" s="6"/>
      <c r="M271" s="7" t="str">
        <f t="shared" si="44"/>
        <v/>
      </c>
      <c r="N271" s="6"/>
      <c r="O271" s="7" t="str">
        <f t="shared" si="45"/>
        <v/>
      </c>
      <c r="P271" s="6"/>
      <c r="Q271" s="7" t="str">
        <f t="shared" si="46"/>
        <v/>
      </c>
      <c r="R271" s="6"/>
      <c r="S271" s="7" t="str">
        <f t="shared" si="47"/>
        <v/>
      </c>
      <c r="T271" s="6"/>
      <c r="U271" s="7" t="str">
        <f t="shared" si="48"/>
        <v/>
      </c>
      <c r="V271" s="6"/>
      <c r="W271" s="7" t="str">
        <f t="shared" si="49"/>
        <v/>
      </c>
    </row>
    <row r="272" spans="1:23" ht="15.75" customHeight="1" x14ac:dyDescent="0.2">
      <c r="A272" s="4" t="s">
        <v>7955</v>
      </c>
      <c r="B272" s="4" t="s">
        <v>7955</v>
      </c>
      <c r="C272" s="4" t="s">
        <v>8819</v>
      </c>
      <c r="D272" s="6" t="s">
        <v>8820</v>
      </c>
      <c r="E272" s="7" t="str">
        <f t="shared" si="40"/>
        <v>weekly return|weekly return&gt;周回报</v>
      </c>
      <c r="F272" s="6"/>
      <c r="G272" s="7" t="str">
        <f t="shared" si="41"/>
        <v/>
      </c>
      <c r="H272" s="6"/>
      <c r="I272" s="7" t="str">
        <f t="shared" si="42"/>
        <v/>
      </c>
      <c r="J272" s="6"/>
      <c r="K272" s="7" t="str">
        <f t="shared" si="43"/>
        <v/>
      </c>
      <c r="L272" s="6"/>
      <c r="M272" s="7" t="str">
        <f t="shared" si="44"/>
        <v/>
      </c>
      <c r="N272" s="6"/>
      <c r="O272" s="7" t="str">
        <f t="shared" si="45"/>
        <v/>
      </c>
      <c r="P272" s="6"/>
      <c r="Q272" s="7" t="str">
        <f t="shared" si="46"/>
        <v/>
      </c>
      <c r="R272" s="6"/>
      <c r="S272" s="7" t="str">
        <f t="shared" si="47"/>
        <v/>
      </c>
      <c r="T272" s="6"/>
      <c r="U272" s="7" t="str">
        <f t="shared" si="48"/>
        <v/>
      </c>
      <c r="V272" s="6"/>
      <c r="W272" s="7" t="str">
        <f t="shared" si="49"/>
        <v/>
      </c>
    </row>
    <row r="273" spans="1:23" ht="15.75" customHeight="1" x14ac:dyDescent="0.2">
      <c r="A273" s="4" t="s">
        <v>8821</v>
      </c>
      <c r="B273" s="4" t="s">
        <v>8821</v>
      </c>
      <c r="C273" s="4" t="s">
        <v>8822</v>
      </c>
      <c r="D273" s="6" t="s">
        <v>8821</v>
      </c>
      <c r="E273" s="7" t="str">
        <f t="shared" si="40"/>
        <v>√</v>
      </c>
      <c r="F273" s="6"/>
      <c r="G273" s="7" t="str">
        <f t="shared" si="41"/>
        <v/>
      </c>
      <c r="H273" s="6"/>
      <c r="I273" s="7" t="str">
        <f t="shared" si="42"/>
        <v/>
      </c>
      <c r="J273" s="6"/>
      <c r="K273" s="7" t="str">
        <f t="shared" si="43"/>
        <v/>
      </c>
      <c r="L273" s="6"/>
      <c r="M273" s="7" t="str">
        <f t="shared" si="44"/>
        <v/>
      </c>
      <c r="N273" s="6"/>
      <c r="O273" s="7" t="str">
        <f t="shared" si="45"/>
        <v/>
      </c>
      <c r="P273" s="6"/>
      <c r="Q273" s="7" t="str">
        <f t="shared" si="46"/>
        <v/>
      </c>
      <c r="R273" s="6"/>
      <c r="S273" s="7" t="str">
        <f t="shared" si="47"/>
        <v/>
      </c>
      <c r="T273" s="6"/>
      <c r="U273" s="7" t="str">
        <f t="shared" si="48"/>
        <v/>
      </c>
      <c r="V273" s="6"/>
      <c r="W273" s="7" t="str">
        <f t="shared" si="49"/>
        <v/>
      </c>
    </row>
    <row r="274" spans="1:23" ht="15.75" customHeight="1" x14ac:dyDescent="0.2">
      <c r="A274" s="4" t="s">
        <v>5325</v>
      </c>
      <c r="B274" s="4" t="s">
        <v>5325</v>
      </c>
      <c r="C274" s="4" t="s">
        <v>5326</v>
      </c>
      <c r="D274" s="6" t="s">
        <v>5325</v>
      </c>
      <c r="E274" s="7" t="str">
        <f t="shared" si="40"/>
        <v>√</v>
      </c>
      <c r="F274" s="6"/>
      <c r="G274" s="7" t="str">
        <f t="shared" si="41"/>
        <v/>
      </c>
      <c r="H274" s="6"/>
      <c r="I274" s="7" t="str">
        <f t="shared" si="42"/>
        <v/>
      </c>
      <c r="J274" s="6"/>
      <c r="K274" s="7" t="str">
        <f t="shared" si="43"/>
        <v/>
      </c>
      <c r="L274" s="6"/>
      <c r="M274" s="7" t="str">
        <f t="shared" si="44"/>
        <v/>
      </c>
      <c r="N274" s="6"/>
      <c r="O274" s="7" t="str">
        <f t="shared" si="45"/>
        <v/>
      </c>
      <c r="P274" s="6"/>
      <c r="Q274" s="7" t="str">
        <f t="shared" si="46"/>
        <v/>
      </c>
      <c r="R274" s="6"/>
      <c r="S274" s="7" t="str">
        <f t="shared" si="47"/>
        <v/>
      </c>
      <c r="T274" s="6"/>
      <c r="U274" s="7" t="str">
        <f t="shared" si="48"/>
        <v/>
      </c>
      <c r="V274" s="6"/>
      <c r="W274" s="7" t="str">
        <f t="shared" si="49"/>
        <v/>
      </c>
    </row>
    <row r="275" spans="1:23" ht="15.75" customHeight="1" x14ac:dyDescent="0.2">
      <c r="A275" s="4" t="s">
        <v>8823</v>
      </c>
      <c r="B275" s="4" t="s">
        <v>8823</v>
      </c>
      <c r="C275" s="4" t="s">
        <v>8824</v>
      </c>
      <c r="D275" s="6" t="s">
        <v>8823</v>
      </c>
      <c r="E275" s="7" t="str">
        <f t="shared" si="40"/>
        <v>√</v>
      </c>
      <c r="F275" s="6"/>
      <c r="G275" s="7" t="str">
        <f t="shared" si="41"/>
        <v/>
      </c>
      <c r="H275" s="6"/>
      <c r="I275" s="7" t="str">
        <f t="shared" si="42"/>
        <v/>
      </c>
      <c r="J275" s="6"/>
      <c r="K275" s="7" t="str">
        <f t="shared" si="43"/>
        <v/>
      </c>
      <c r="L275" s="6"/>
      <c r="M275" s="7" t="str">
        <f t="shared" si="44"/>
        <v/>
      </c>
      <c r="N275" s="6"/>
      <c r="O275" s="7" t="str">
        <f t="shared" si="45"/>
        <v/>
      </c>
      <c r="P275" s="6"/>
      <c r="Q275" s="7" t="str">
        <f t="shared" si="46"/>
        <v/>
      </c>
      <c r="R275" s="6"/>
      <c r="S275" s="7" t="str">
        <f t="shared" si="47"/>
        <v/>
      </c>
      <c r="T275" s="6"/>
      <c r="U275" s="7" t="str">
        <f t="shared" si="48"/>
        <v/>
      </c>
      <c r="V275" s="6"/>
      <c r="W275" s="7" t="str">
        <f t="shared" si="49"/>
        <v/>
      </c>
    </row>
    <row r="276" spans="1:23" ht="15.75" customHeight="1" x14ac:dyDescent="0.2">
      <c r="A276" s="4" t="s">
        <v>8825</v>
      </c>
      <c r="B276" s="4" t="s">
        <v>8825</v>
      </c>
      <c r="C276" s="4" t="s">
        <v>8826</v>
      </c>
      <c r="D276" s="6" t="s">
        <v>8825</v>
      </c>
      <c r="E276" s="7" t="str">
        <f t="shared" si="40"/>
        <v>√</v>
      </c>
      <c r="F276" s="6"/>
      <c r="G276" s="7" t="str">
        <f t="shared" si="41"/>
        <v/>
      </c>
      <c r="H276" s="6"/>
      <c r="I276" s="7" t="str">
        <f t="shared" si="42"/>
        <v/>
      </c>
      <c r="J276" s="6"/>
      <c r="K276" s="7" t="str">
        <f t="shared" si="43"/>
        <v/>
      </c>
      <c r="L276" s="6"/>
      <c r="M276" s="7" t="str">
        <f t="shared" si="44"/>
        <v/>
      </c>
      <c r="N276" s="6"/>
      <c r="O276" s="7" t="str">
        <f t="shared" si="45"/>
        <v/>
      </c>
      <c r="P276" s="6"/>
      <c r="Q276" s="7" t="str">
        <f t="shared" si="46"/>
        <v/>
      </c>
      <c r="R276" s="6"/>
      <c r="S276" s="7" t="str">
        <f t="shared" si="47"/>
        <v/>
      </c>
      <c r="T276" s="6"/>
      <c r="U276" s="7" t="str">
        <f t="shared" si="48"/>
        <v/>
      </c>
      <c r="V276" s="6"/>
      <c r="W276" s="7" t="str">
        <f t="shared" si="49"/>
        <v/>
      </c>
    </row>
    <row r="277" spans="1:23" ht="15.75" customHeight="1" x14ac:dyDescent="0.2">
      <c r="A277" s="4" t="s">
        <v>8827</v>
      </c>
      <c r="B277" s="4" t="s">
        <v>8827</v>
      </c>
      <c r="C277" s="4" t="s">
        <v>8828</v>
      </c>
      <c r="D277" s="6" t="s">
        <v>8827</v>
      </c>
      <c r="E277" s="7" t="str">
        <f t="shared" si="40"/>
        <v>√</v>
      </c>
      <c r="F277" s="6"/>
      <c r="G277" s="7" t="str">
        <f t="shared" si="41"/>
        <v/>
      </c>
      <c r="H277" s="6"/>
      <c r="I277" s="7" t="str">
        <f t="shared" si="42"/>
        <v/>
      </c>
      <c r="J277" s="6"/>
      <c r="K277" s="7" t="str">
        <f t="shared" si="43"/>
        <v/>
      </c>
      <c r="L277" s="6"/>
      <c r="M277" s="7" t="str">
        <f t="shared" si="44"/>
        <v/>
      </c>
      <c r="N277" s="6"/>
      <c r="O277" s="7" t="str">
        <f t="shared" si="45"/>
        <v/>
      </c>
      <c r="P277" s="6"/>
      <c r="Q277" s="7" t="str">
        <f t="shared" si="46"/>
        <v/>
      </c>
      <c r="R277" s="6"/>
      <c r="S277" s="7" t="str">
        <f t="shared" si="47"/>
        <v/>
      </c>
      <c r="T277" s="6"/>
      <c r="U277" s="7" t="str">
        <f t="shared" si="48"/>
        <v/>
      </c>
      <c r="V277" s="6"/>
      <c r="W277" s="7" t="str">
        <f t="shared" si="49"/>
        <v/>
      </c>
    </row>
    <row r="278" spans="1:23" ht="15.75" customHeight="1" x14ac:dyDescent="0.2">
      <c r="A278" s="4" t="s">
        <v>8829</v>
      </c>
      <c r="B278" s="4" t="s">
        <v>8829</v>
      </c>
      <c r="C278" s="4" t="s">
        <v>8830</v>
      </c>
      <c r="D278" s="6" t="s">
        <v>41</v>
      </c>
      <c r="E278" s="7" t="str">
        <f t="shared" si="40"/>
        <v>bills and meals|bills and meals&gt;账单和餐</v>
      </c>
      <c r="F278" s="6"/>
      <c r="G278" s="7" t="str">
        <f t="shared" si="41"/>
        <v/>
      </c>
      <c r="H278" s="6"/>
      <c r="I278" s="7" t="str">
        <f t="shared" si="42"/>
        <v/>
      </c>
      <c r="J278" s="6"/>
      <c r="K278" s="7" t="str">
        <f t="shared" si="43"/>
        <v/>
      </c>
      <c r="L278" s="6"/>
      <c r="M278" s="7" t="str">
        <f t="shared" si="44"/>
        <v/>
      </c>
      <c r="N278" s="6"/>
      <c r="O278" s="7" t="str">
        <f t="shared" si="45"/>
        <v/>
      </c>
      <c r="P278" s="6"/>
      <c r="Q278" s="7" t="str">
        <f t="shared" si="46"/>
        <v/>
      </c>
      <c r="R278" s="6"/>
      <c r="S278" s="7" t="str">
        <f t="shared" si="47"/>
        <v/>
      </c>
      <c r="T278" s="6"/>
      <c r="U278" s="7" t="str">
        <f t="shared" si="48"/>
        <v/>
      </c>
      <c r="V278" s="6"/>
      <c r="W278" s="7" t="str">
        <f t="shared" si="49"/>
        <v/>
      </c>
    </row>
    <row r="279" spans="1:23" ht="15.75" customHeight="1" x14ac:dyDescent="0.2">
      <c r="A279" s="4" t="s">
        <v>7543</v>
      </c>
      <c r="B279" s="4" t="s">
        <v>7544</v>
      </c>
      <c r="C279" s="4" t="s">
        <v>8831</v>
      </c>
      <c r="D279" s="6" t="s">
        <v>7544</v>
      </c>
      <c r="E279" s="7" t="str">
        <f t="shared" si="40"/>
        <v>√</v>
      </c>
      <c r="F279" s="6"/>
      <c r="G279" s="7" t="str">
        <f t="shared" si="41"/>
        <v/>
      </c>
      <c r="H279" s="6"/>
      <c r="I279" s="7" t="str">
        <f t="shared" si="42"/>
        <v/>
      </c>
      <c r="J279" s="6"/>
      <c r="K279" s="7" t="str">
        <f t="shared" si="43"/>
        <v/>
      </c>
      <c r="L279" s="6"/>
      <c r="M279" s="7" t="str">
        <f t="shared" si="44"/>
        <v/>
      </c>
      <c r="N279" s="6"/>
      <c r="O279" s="7" t="str">
        <f t="shared" si="45"/>
        <v/>
      </c>
      <c r="P279" s="6"/>
      <c r="Q279" s="7" t="str">
        <f t="shared" si="46"/>
        <v/>
      </c>
      <c r="R279" s="6"/>
      <c r="S279" s="7" t="str">
        <f t="shared" si="47"/>
        <v/>
      </c>
      <c r="T279" s="6"/>
      <c r="U279" s="7" t="str">
        <f t="shared" si="48"/>
        <v/>
      </c>
      <c r="V279" s="6"/>
      <c r="W279" s="7" t="str">
        <f t="shared" si="49"/>
        <v/>
      </c>
    </row>
    <row r="280" spans="1:23" ht="15.75" customHeight="1" x14ac:dyDescent="0.2">
      <c r="A280" s="4" t="s">
        <v>8832</v>
      </c>
      <c r="B280" s="4" t="s">
        <v>8832</v>
      </c>
      <c r="C280" s="4" t="s">
        <v>8833</v>
      </c>
      <c r="D280" s="6" t="s">
        <v>8834</v>
      </c>
      <c r="E280" s="7" t="str">
        <f t="shared" si="40"/>
        <v>road runners|road runners&gt;哔哔鸟</v>
      </c>
      <c r="F280" s="6"/>
      <c r="G280" s="7" t="str">
        <f t="shared" si="41"/>
        <v/>
      </c>
      <c r="H280" s="6"/>
      <c r="I280" s="7" t="str">
        <f t="shared" si="42"/>
        <v/>
      </c>
      <c r="J280" s="6"/>
      <c r="K280" s="7" t="str">
        <f t="shared" si="43"/>
        <v/>
      </c>
      <c r="L280" s="6"/>
      <c r="M280" s="7" t="str">
        <f t="shared" si="44"/>
        <v/>
      </c>
      <c r="N280" s="6"/>
      <c r="O280" s="7" t="str">
        <f t="shared" si="45"/>
        <v/>
      </c>
      <c r="P280" s="6"/>
      <c r="Q280" s="7" t="str">
        <f t="shared" si="46"/>
        <v/>
      </c>
      <c r="R280" s="6"/>
      <c r="S280" s="7" t="str">
        <f t="shared" si="47"/>
        <v/>
      </c>
      <c r="T280" s="6"/>
      <c r="U280" s="7" t="str">
        <f t="shared" si="48"/>
        <v/>
      </c>
      <c r="V280" s="6"/>
      <c r="W280" s="7" t="str">
        <f t="shared" si="49"/>
        <v/>
      </c>
    </row>
    <row r="281" spans="1:23" ht="15.75" customHeight="1" x14ac:dyDescent="0.2">
      <c r="A281" s="4" t="s">
        <v>8835</v>
      </c>
      <c r="B281" s="4" t="s">
        <v>8835</v>
      </c>
      <c r="C281" s="4" t="s">
        <v>8836</v>
      </c>
      <c r="D281" s="6" t="s">
        <v>8837</v>
      </c>
      <c r="E281" s="7" t="str">
        <f t="shared" si="40"/>
        <v>job requirement|job requirement&gt;工作需要</v>
      </c>
      <c r="F281" s="6"/>
      <c r="G281" s="7" t="str">
        <f t="shared" si="41"/>
        <v/>
      </c>
      <c r="H281" s="6"/>
      <c r="I281" s="7" t="str">
        <f t="shared" si="42"/>
        <v/>
      </c>
      <c r="J281" s="6"/>
      <c r="K281" s="7" t="str">
        <f t="shared" si="43"/>
        <v/>
      </c>
      <c r="L281" s="6"/>
      <c r="M281" s="7" t="str">
        <f t="shared" si="44"/>
        <v/>
      </c>
      <c r="N281" s="6"/>
      <c r="O281" s="7" t="str">
        <f t="shared" si="45"/>
        <v/>
      </c>
      <c r="P281" s="6"/>
      <c r="Q281" s="7" t="str">
        <f t="shared" si="46"/>
        <v/>
      </c>
      <c r="R281" s="6"/>
      <c r="S281" s="7" t="str">
        <f t="shared" si="47"/>
        <v/>
      </c>
      <c r="T281" s="6"/>
      <c r="U281" s="7" t="str">
        <f t="shared" si="48"/>
        <v/>
      </c>
      <c r="V281" s="6"/>
      <c r="W281" s="7" t="str">
        <f t="shared" si="49"/>
        <v/>
      </c>
    </row>
    <row r="282" spans="1:23" ht="15.75" customHeight="1" x14ac:dyDescent="0.2">
      <c r="A282" s="4" t="s">
        <v>8838</v>
      </c>
      <c r="B282" s="4" t="s">
        <v>8838</v>
      </c>
      <c r="C282" s="4" t="s">
        <v>8839</v>
      </c>
      <c r="D282" s="6" t="s">
        <v>41</v>
      </c>
      <c r="E282" s="7" t="str">
        <f t="shared" si="40"/>
        <v>current occupation|current occupation&gt;当前工作</v>
      </c>
      <c r="F282" s="6"/>
      <c r="G282" s="7" t="str">
        <f t="shared" si="41"/>
        <v/>
      </c>
      <c r="H282" s="6"/>
      <c r="I282" s="7" t="str">
        <f t="shared" si="42"/>
        <v/>
      </c>
      <c r="J282" s="6"/>
      <c r="K282" s="7" t="str">
        <f t="shared" si="43"/>
        <v/>
      </c>
      <c r="L282" s="6"/>
      <c r="M282" s="7" t="str">
        <f t="shared" si="44"/>
        <v/>
      </c>
      <c r="N282" s="6"/>
      <c r="O282" s="7" t="str">
        <f t="shared" si="45"/>
        <v/>
      </c>
      <c r="P282" s="6"/>
      <c r="Q282" s="7" t="str">
        <f t="shared" si="46"/>
        <v/>
      </c>
      <c r="R282" s="6"/>
      <c r="S282" s="7" t="str">
        <f t="shared" si="47"/>
        <v/>
      </c>
      <c r="T282" s="6"/>
      <c r="U282" s="7" t="str">
        <f t="shared" si="48"/>
        <v/>
      </c>
      <c r="V282" s="6"/>
      <c r="W282" s="7" t="str">
        <f t="shared" si="49"/>
        <v/>
      </c>
    </row>
    <row r="283" spans="1:23" ht="15.75" customHeight="1" x14ac:dyDescent="0.2">
      <c r="A283" s="4" t="s">
        <v>8840</v>
      </c>
      <c r="B283" s="4" t="s">
        <v>8840</v>
      </c>
      <c r="C283" s="4" t="s">
        <v>8841</v>
      </c>
      <c r="D283" s="6" t="s">
        <v>8842</v>
      </c>
      <c r="E283" s="7" t="str">
        <f t="shared" si="40"/>
        <v>length of stay|length of stay&gt;逗留时间</v>
      </c>
      <c r="F283" s="6"/>
      <c r="G283" s="7" t="str">
        <f t="shared" si="41"/>
        <v/>
      </c>
      <c r="H283" s="6"/>
      <c r="I283" s="7" t="str">
        <f t="shared" si="42"/>
        <v/>
      </c>
      <c r="J283" s="6"/>
      <c r="K283" s="7" t="str">
        <f t="shared" si="43"/>
        <v/>
      </c>
      <c r="L283" s="6"/>
      <c r="M283" s="7" t="str">
        <f t="shared" si="44"/>
        <v/>
      </c>
      <c r="N283" s="6"/>
      <c r="O283" s="7" t="str">
        <f t="shared" si="45"/>
        <v/>
      </c>
      <c r="P283" s="6"/>
      <c r="Q283" s="7" t="str">
        <f t="shared" si="46"/>
        <v/>
      </c>
      <c r="R283" s="6"/>
      <c r="S283" s="7" t="str">
        <f t="shared" si="47"/>
        <v/>
      </c>
      <c r="T283" s="6"/>
      <c r="U283" s="7" t="str">
        <f t="shared" si="48"/>
        <v/>
      </c>
      <c r="V283" s="6"/>
      <c r="W283" s="7" t="str">
        <f t="shared" si="49"/>
        <v/>
      </c>
    </row>
    <row r="284" spans="1:23" ht="15.75" customHeight="1" x14ac:dyDescent="0.2">
      <c r="A284" s="4" t="s">
        <v>8843</v>
      </c>
      <c r="B284" s="4" t="s">
        <v>8843</v>
      </c>
      <c r="C284" s="4" t="s">
        <v>8828</v>
      </c>
      <c r="D284" s="6" t="s">
        <v>8844</v>
      </c>
      <c r="E284" s="7" t="str">
        <f t="shared" si="40"/>
        <v>type of accommodation|type of accommodation&gt;住宿类型</v>
      </c>
      <c r="F284" s="6"/>
      <c r="G284" s="7" t="str">
        <f t="shared" si="41"/>
        <v/>
      </c>
      <c r="H284" s="6"/>
      <c r="I284" s="7" t="str">
        <f t="shared" si="42"/>
        <v/>
      </c>
      <c r="J284" s="6"/>
      <c r="K284" s="7" t="str">
        <f t="shared" si="43"/>
        <v/>
      </c>
      <c r="L284" s="6"/>
      <c r="M284" s="7" t="str">
        <f t="shared" si="44"/>
        <v/>
      </c>
      <c r="N284" s="6"/>
      <c r="O284" s="7" t="str">
        <f t="shared" si="45"/>
        <v/>
      </c>
      <c r="P284" s="6"/>
      <c r="Q284" s="7" t="str">
        <f t="shared" si="46"/>
        <v/>
      </c>
      <c r="R284" s="6"/>
      <c r="S284" s="7" t="str">
        <f t="shared" si="47"/>
        <v/>
      </c>
      <c r="T284" s="6"/>
      <c r="U284" s="7" t="str">
        <f t="shared" si="48"/>
        <v/>
      </c>
      <c r="V284" s="6"/>
      <c r="W284" s="7" t="str">
        <f t="shared" si="49"/>
        <v/>
      </c>
    </row>
    <row r="285" spans="1:23" ht="15.75" customHeight="1" x14ac:dyDescent="0.2">
      <c r="A285" s="4" t="s">
        <v>8845</v>
      </c>
      <c r="B285" s="4" t="s">
        <v>8845</v>
      </c>
      <c r="C285" s="4" t="s">
        <v>8846</v>
      </c>
      <c r="D285" s="6" t="s">
        <v>8845</v>
      </c>
      <c r="E285" s="7" t="str">
        <f t="shared" si="40"/>
        <v>√</v>
      </c>
      <c r="F285" s="6"/>
      <c r="G285" s="7" t="str">
        <f t="shared" si="41"/>
        <v/>
      </c>
      <c r="H285" s="6"/>
      <c r="I285" s="7" t="str">
        <f t="shared" si="42"/>
        <v/>
      </c>
      <c r="J285" s="6"/>
      <c r="K285" s="7" t="str">
        <f t="shared" si="43"/>
        <v/>
      </c>
      <c r="L285" s="6"/>
      <c r="M285" s="7" t="str">
        <f t="shared" si="44"/>
        <v/>
      </c>
      <c r="N285" s="6"/>
      <c r="O285" s="7" t="str">
        <f t="shared" si="45"/>
        <v/>
      </c>
      <c r="P285" s="6"/>
      <c r="Q285" s="7" t="str">
        <f t="shared" si="46"/>
        <v/>
      </c>
      <c r="R285" s="6"/>
      <c r="S285" s="7" t="str">
        <f t="shared" si="47"/>
        <v/>
      </c>
      <c r="T285" s="6"/>
      <c r="U285" s="7" t="str">
        <f t="shared" si="48"/>
        <v/>
      </c>
      <c r="V285" s="6"/>
      <c r="W285" s="7" t="str">
        <f t="shared" si="49"/>
        <v/>
      </c>
    </row>
    <row r="286" spans="1:23" ht="15.75" customHeight="1" x14ac:dyDescent="0.2">
      <c r="A286" s="4" t="s">
        <v>8847</v>
      </c>
      <c r="B286" s="4" t="s">
        <v>8847</v>
      </c>
      <c r="C286" s="4" t="s">
        <v>8848</v>
      </c>
      <c r="D286" s="6" t="s">
        <v>8847</v>
      </c>
      <c r="E286" s="7" t="str">
        <f t="shared" si="40"/>
        <v>√</v>
      </c>
      <c r="F286" s="6"/>
      <c r="G286" s="7" t="str">
        <f t="shared" si="41"/>
        <v/>
      </c>
      <c r="H286" s="6"/>
      <c r="I286" s="7" t="str">
        <f t="shared" si="42"/>
        <v/>
      </c>
      <c r="J286" s="6"/>
      <c r="K286" s="7" t="str">
        <f t="shared" si="43"/>
        <v/>
      </c>
      <c r="L286" s="6"/>
      <c r="M286" s="7" t="str">
        <f t="shared" si="44"/>
        <v/>
      </c>
      <c r="N286" s="6"/>
      <c r="O286" s="7" t="str">
        <f t="shared" si="45"/>
        <v/>
      </c>
      <c r="P286" s="6"/>
      <c r="Q286" s="7" t="str">
        <f t="shared" si="46"/>
        <v/>
      </c>
      <c r="R286" s="6"/>
      <c r="S286" s="7" t="str">
        <f t="shared" si="47"/>
        <v/>
      </c>
      <c r="T286" s="6"/>
      <c r="U286" s="7" t="str">
        <f t="shared" si="48"/>
        <v/>
      </c>
      <c r="V286" s="6"/>
      <c r="W286" s="7" t="str">
        <f t="shared" si="49"/>
        <v/>
      </c>
    </row>
    <row r="287" spans="1:23" ht="15.75" customHeight="1" x14ac:dyDescent="0.2">
      <c r="A287" s="4" t="s">
        <v>8849</v>
      </c>
      <c r="B287" s="4" t="s">
        <v>8849</v>
      </c>
      <c r="C287" s="4" t="s">
        <v>8850</v>
      </c>
      <c r="D287" s="6" t="s">
        <v>8851</v>
      </c>
      <c r="E287" s="7" t="str">
        <f t="shared" si="40"/>
        <v>reference number|reference number&gt;参考号码</v>
      </c>
      <c r="F287" s="6"/>
      <c r="G287" s="7" t="str">
        <f t="shared" si="41"/>
        <v/>
      </c>
      <c r="H287" s="6"/>
      <c r="I287" s="7" t="str">
        <f t="shared" si="42"/>
        <v/>
      </c>
      <c r="J287" s="6"/>
      <c r="K287" s="7" t="str">
        <f t="shared" si="43"/>
        <v/>
      </c>
      <c r="L287" s="6"/>
      <c r="M287" s="7" t="str">
        <f t="shared" si="44"/>
        <v/>
      </c>
      <c r="N287" s="6"/>
      <c r="O287" s="7" t="str">
        <f t="shared" si="45"/>
        <v/>
      </c>
      <c r="P287" s="6"/>
      <c r="Q287" s="7" t="str">
        <f t="shared" si="46"/>
        <v/>
      </c>
      <c r="R287" s="6"/>
      <c r="S287" s="7" t="str">
        <f t="shared" si="47"/>
        <v/>
      </c>
      <c r="T287" s="6"/>
      <c r="U287" s="7" t="str">
        <f t="shared" si="48"/>
        <v/>
      </c>
      <c r="V287" s="6"/>
      <c r="W287" s="7" t="str">
        <f t="shared" si="49"/>
        <v/>
      </c>
    </row>
    <row r="288" spans="1:23" ht="15.75" customHeight="1" x14ac:dyDescent="0.2">
      <c r="A288" s="4" t="s">
        <v>8852</v>
      </c>
      <c r="B288" s="4" t="s">
        <v>8852</v>
      </c>
      <c r="C288" s="4" t="s">
        <v>8853</v>
      </c>
      <c r="D288" s="6" t="s">
        <v>2213</v>
      </c>
      <c r="E288" s="7" t="str">
        <f t="shared" si="40"/>
        <v>estimated value|estimated value&gt;估价</v>
      </c>
      <c r="F288" s="6"/>
      <c r="G288" s="7" t="str">
        <f t="shared" si="41"/>
        <v/>
      </c>
      <c r="H288" s="6"/>
      <c r="I288" s="7" t="str">
        <f t="shared" si="42"/>
        <v/>
      </c>
      <c r="J288" s="6"/>
      <c r="K288" s="7" t="str">
        <f t="shared" si="43"/>
        <v/>
      </c>
      <c r="L288" s="6"/>
      <c r="M288" s="7" t="str">
        <f t="shared" si="44"/>
        <v/>
      </c>
      <c r="N288" s="6"/>
      <c r="O288" s="7" t="str">
        <f t="shared" si="45"/>
        <v/>
      </c>
      <c r="P288" s="6"/>
      <c r="Q288" s="7" t="str">
        <f t="shared" si="46"/>
        <v/>
      </c>
      <c r="R288" s="6"/>
      <c r="S288" s="7" t="str">
        <f t="shared" si="47"/>
        <v/>
      </c>
      <c r="T288" s="6"/>
      <c r="U288" s="7" t="str">
        <f t="shared" si="48"/>
        <v/>
      </c>
      <c r="V288" s="6"/>
      <c r="W288" s="7" t="str">
        <f t="shared" si="49"/>
        <v/>
      </c>
    </row>
    <row r="289" spans="1:23" ht="15.75" customHeight="1" x14ac:dyDescent="0.2">
      <c r="A289" s="4" t="s">
        <v>8854</v>
      </c>
      <c r="B289" s="4" t="s">
        <v>8854</v>
      </c>
      <c r="C289" s="4" t="s">
        <v>8855</v>
      </c>
      <c r="D289" s="6" t="s">
        <v>8854</v>
      </c>
      <c r="E289" s="7" t="str">
        <f t="shared" si="40"/>
        <v>√</v>
      </c>
      <c r="F289" s="6"/>
      <c r="G289" s="7" t="str">
        <f t="shared" si="41"/>
        <v/>
      </c>
      <c r="H289" s="6"/>
      <c r="I289" s="7" t="str">
        <f t="shared" si="42"/>
        <v/>
      </c>
      <c r="J289" s="6"/>
      <c r="K289" s="7" t="str">
        <f t="shared" si="43"/>
        <v/>
      </c>
      <c r="L289" s="6"/>
      <c r="M289" s="7" t="str">
        <f t="shared" si="44"/>
        <v/>
      </c>
      <c r="N289" s="6"/>
      <c r="O289" s="7" t="str">
        <f t="shared" si="45"/>
        <v/>
      </c>
      <c r="P289" s="6"/>
      <c r="Q289" s="7" t="str">
        <f t="shared" si="46"/>
        <v/>
      </c>
      <c r="R289" s="6"/>
      <c r="S289" s="7" t="str">
        <f t="shared" si="47"/>
        <v/>
      </c>
      <c r="T289" s="6"/>
      <c r="U289" s="7" t="str">
        <f t="shared" si="48"/>
        <v/>
      </c>
      <c r="V289" s="6"/>
      <c r="W289" s="7" t="str">
        <f t="shared" si="49"/>
        <v/>
      </c>
    </row>
    <row r="290" spans="1:23" ht="15.75" customHeight="1" x14ac:dyDescent="0.2">
      <c r="A290" s="4" t="s">
        <v>7318</v>
      </c>
      <c r="B290" s="4" t="s">
        <v>7318</v>
      </c>
      <c r="C290" s="4" t="s">
        <v>7319</v>
      </c>
      <c r="D290" s="6" t="s">
        <v>7318</v>
      </c>
      <c r="E290" s="7" t="str">
        <f t="shared" si="40"/>
        <v>√</v>
      </c>
      <c r="F290" s="6"/>
      <c r="G290" s="7" t="str">
        <f t="shared" si="41"/>
        <v/>
      </c>
      <c r="H290" s="6"/>
      <c r="I290" s="7" t="str">
        <f t="shared" si="42"/>
        <v/>
      </c>
      <c r="J290" s="6"/>
      <c r="K290" s="7" t="str">
        <f t="shared" si="43"/>
        <v/>
      </c>
      <c r="L290" s="6"/>
      <c r="M290" s="7" t="str">
        <f t="shared" si="44"/>
        <v/>
      </c>
      <c r="N290" s="6"/>
      <c r="O290" s="7" t="str">
        <f t="shared" si="45"/>
        <v/>
      </c>
      <c r="P290" s="6"/>
      <c r="Q290" s="7" t="str">
        <f t="shared" si="46"/>
        <v/>
      </c>
      <c r="R290" s="6"/>
      <c r="S290" s="7" t="str">
        <f t="shared" si="47"/>
        <v/>
      </c>
      <c r="T290" s="6"/>
      <c r="U290" s="7" t="str">
        <f t="shared" si="48"/>
        <v/>
      </c>
      <c r="V290" s="6"/>
      <c r="W290" s="7" t="str">
        <f t="shared" si="49"/>
        <v/>
      </c>
    </row>
    <row r="291" spans="1:23" ht="15.75" customHeight="1" x14ac:dyDescent="0.2">
      <c r="A291" s="4" t="s">
        <v>8856</v>
      </c>
      <c r="B291" s="4" t="s">
        <v>8856</v>
      </c>
      <c r="C291" s="4" t="s">
        <v>8857</v>
      </c>
      <c r="D291" s="6" t="s">
        <v>8858</v>
      </c>
      <c r="E291" s="7" t="str">
        <f t="shared" si="40"/>
        <v>preferred equipment|preferred equipment&gt;偏爱的装备</v>
      </c>
      <c r="F291" s="6"/>
      <c r="G291" s="7" t="str">
        <f t="shared" si="41"/>
        <v/>
      </c>
      <c r="H291" s="6"/>
      <c r="I291" s="7" t="str">
        <f t="shared" si="42"/>
        <v/>
      </c>
      <c r="J291" s="6"/>
      <c r="K291" s="7" t="str">
        <f t="shared" si="43"/>
        <v/>
      </c>
      <c r="L291" s="6"/>
      <c r="M291" s="7" t="str">
        <f t="shared" si="44"/>
        <v/>
      </c>
      <c r="N291" s="6"/>
      <c r="O291" s="7" t="str">
        <f t="shared" si="45"/>
        <v/>
      </c>
      <c r="P291" s="6"/>
      <c r="Q291" s="7" t="str">
        <f t="shared" si="46"/>
        <v/>
      </c>
      <c r="R291" s="6"/>
      <c r="S291" s="7" t="str">
        <f t="shared" si="47"/>
        <v/>
      </c>
      <c r="T291" s="6"/>
      <c r="U291" s="7" t="str">
        <f t="shared" si="48"/>
        <v/>
      </c>
      <c r="V291" s="6"/>
      <c r="W291" s="7" t="str">
        <f t="shared" si="49"/>
        <v/>
      </c>
    </row>
    <row r="292" spans="1:23" ht="15.75" customHeight="1" x14ac:dyDescent="0.2">
      <c r="A292" s="4" t="s">
        <v>8859</v>
      </c>
      <c r="B292" s="4" t="s">
        <v>8859</v>
      </c>
      <c r="C292" s="4" t="s">
        <v>8860</v>
      </c>
      <c r="D292" s="6" t="s">
        <v>8859</v>
      </c>
      <c r="E292" s="7" t="str">
        <f t="shared" si="40"/>
        <v>√</v>
      </c>
      <c r="F292" s="6"/>
      <c r="G292" s="7" t="str">
        <f t="shared" si="41"/>
        <v/>
      </c>
      <c r="H292" s="6"/>
      <c r="I292" s="7" t="str">
        <f t="shared" si="42"/>
        <v/>
      </c>
      <c r="J292" s="6"/>
      <c r="K292" s="7" t="str">
        <f t="shared" si="43"/>
        <v/>
      </c>
      <c r="L292" s="6"/>
      <c r="M292" s="7" t="str">
        <f t="shared" si="44"/>
        <v/>
      </c>
      <c r="N292" s="6"/>
      <c r="O292" s="7" t="str">
        <f t="shared" si="45"/>
        <v/>
      </c>
      <c r="P292" s="6"/>
      <c r="Q292" s="7" t="str">
        <f t="shared" si="46"/>
        <v/>
      </c>
      <c r="R292" s="6"/>
      <c r="S292" s="7" t="str">
        <f t="shared" si="47"/>
        <v/>
      </c>
      <c r="T292" s="6"/>
      <c r="U292" s="7" t="str">
        <f t="shared" si="48"/>
        <v/>
      </c>
      <c r="V292" s="6"/>
      <c r="W292" s="7" t="str">
        <f t="shared" si="49"/>
        <v/>
      </c>
    </row>
    <row r="293" spans="1:23" ht="15.75" customHeight="1" x14ac:dyDescent="0.2">
      <c r="A293" s="4" t="s">
        <v>8861</v>
      </c>
      <c r="B293" s="4" t="s">
        <v>8861</v>
      </c>
      <c r="C293" s="4" t="s">
        <v>8862</v>
      </c>
      <c r="D293" s="6" t="s">
        <v>8861</v>
      </c>
      <c r="E293" s="7" t="str">
        <f t="shared" si="40"/>
        <v>√</v>
      </c>
      <c r="F293" s="6"/>
      <c r="G293" s="7" t="str">
        <f t="shared" si="41"/>
        <v/>
      </c>
      <c r="H293" s="6"/>
      <c r="I293" s="7" t="str">
        <f t="shared" si="42"/>
        <v/>
      </c>
      <c r="J293" s="6"/>
      <c r="K293" s="7" t="str">
        <f t="shared" si="43"/>
        <v/>
      </c>
      <c r="L293" s="6"/>
      <c r="M293" s="7" t="str">
        <f t="shared" si="44"/>
        <v/>
      </c>
      <c r="N293" s="6"/>
      <c r="O293" s="7" t="str">
        <f t="shared" si="45"/>
        <v/>
      </c>
      <c r="P293" s="6"/>
      <c r="Q293" s="7" t="str">
        <f t="shared" si="46"/>
        <v/>
      </c>
      <c r="R293" s="6"/>
      <c r="S293" s="7" t="str">
        <f t="shared" si="47"/>
        <v/>
      </c>
      <c r="T293" s="6"/>
      <c r="U293" s="7" t="str">
        <f t="shared" si="48"/>
        <v/>
      </c>
      <c r="V293" s="6"/>
      <c r="W293" s="7" t="str">
        <f t="shared" si="49"/>
        <v/>
      </c>
    </row>
    <row r="294" spans="1:23" ht="15.75" customHeight="1" x14ac:dyDescent="0.2">
      <c r="A294" s="4" t="s">
        <v>8863</v>
      </c>
      <c r="B294" s="4" t="s">
        <v>8863</v>
      </c>
      <c r="C294" s="4" t="s">
        <v>8864</v>
      </c>
      <c r="D294" s="6" t="s">
        <v>2212</v>
      </c>
      <c r="E294" s="7" t="str">
        <f t="shared" si="40"/>
        <v>maximum price|maximum price&gt;最高价格</v>
      </c>
      <c r="F294" s="6"/>
      <c r="G294" s="7" t="str">
        <f t="shared" si="41"/>
        <v/>
      </c>
      <c r="H294" s="6"/>
      <c r="I294" s="7" t="str">
        <f t="shared" si="42"/>
        <v/>
      </c>
      <c r="J294" s="6"/>
      <c r="K294" s="7" t="str">
        <f t="shared" si="43"/>
        <v/>
      </c>
      <c r="L294" s="6"/>
      <c r="M294" s="7" t="str">
        <f t="shared" si="44"/>
        <v/>
      </c>
      <c r="N294" s="6"/>
      <c r="O294" s="7" t="str">
        <f t="shared" si="45"/>
        <v/>
      </c>
      <c r="P294" s="6"/>
      <c r="Q294" s="7" t="str">
        <f t="shared" si="46"/>
        <v/>
      </c>
      <c r="R294" s="6"/>
      <c r="S294" s="7" t="str">
        <f t="shared" si="47"/>
        <v/>
      </c>
      <c r="T294" s="6"/>
      <c r="U294" s="7" t="str">
        <f t="shared" si="48"/>
        <v/>
      </c>
      <c r="V294" s="6"/>
      <c r="W294" s="7" t="str">
        <f t="shared" si="49"/>
        <v/>
      </c>
    </row>
    <row r="295" spans="1:23" ht="15.75" customHeight="1" x14ac:dyDescent="0.2">
      <c r="A295" s="4" t="s">
        <v>8865</v>
      </c>
      <c r="B295" s="4" t="s">
        <v>8865</v>
      </c>
      <c r="C295" s="4" t="s">
        <v>8866</v>
      </c>
      <c r="D295" s="6" t="s">
        <v>8865</v>
      </c>
      <c r="E295" s="7" t="str">
        <f t="shared" si="40"/>
        <v>√</v>
      </c>
      <c r="F295" s="6"/>
      <c r="G295" s="7" t="str">
        <f t="shared" si="41"/>
        <v/>
      </c>
      <c r="H295" s="6"/>
      <c r="I295" s="7" t="str">
        <f t="shared" si="42"/>
        <v/>
      </c>
      <c r="J295" s="6"/>
      <c r="K295" s="7" t="str">
        <f t="shared" si="43"/>
        <v/>
      </c>
      <c r="L295" s="6"/>
      <c r="M295" s="7" t="str">
        <f t="shared" si="44"/>
        <v/>
      </c>
      <c r="N295" s="6"/>
      <c r="O295" s="7" t="str">
        <f t="shared" si="45"/>
        <v/>
      </c>
      <c r="P295" s="6"/>
      <c r="Q295" s="7" t="str">
        <f t="shared" si="46"/>
        <v/>
      </c>
      <c r="R295" s="6"/>
      <c r="S295" s="7" t="str">
        <f t="shared" si="47"/>
        <v/>
      </c>
      <c r="T295" s="6"/>
      <c r="U295" s="7" t="str">
        <f t="shared" si="48"/>
        <v/>
      </c>
      <c r="V295" s="6"/>
      <c r="W295" s="7" t="str">
        <f t="shared" si="49"/>
        <v/>
      </c>
    </row>
    <row r="296" spans="1:23" ht="15.75" customHeight="1" x14ac:dyDescent="0.2">
      <c r="A296" s="4" t="s">
        <v>8867</v>
      </c>
      <c r="B296" s="4" t="s">
        <v>8867</v>
      </c>
      <c r="C296" s="4" t="s">
        <v>8868</v>
      </c>
      <c r="D296" s="6" t="s">
        <v>8867</v>
      </c>
      <c r="E296" s="7" t="str">
        <f t="shared" si="40"/>
        <v>√</v>
      </c>
      <c r="F296" s="6"/>
      <c r="G296" s="7" t="str">
        <f t="shared" si="41"/>
        <v/>
      </c>
      <c r="H296" s="6"/>
      <c r="I296" s="7" t="str">
        <f t="shared" si="42"/>
        <v/>
      </c>
      <c r="J296" s="6"/>
      <c r="K296" s="7" t="str">
        <f t="shared" si="43"/>
        <v/>
      </c>
      <c r="L296" s="6"/>
      <c r="M296" s="7" t="str">
        <f t="shared" si="44"/>
        <v/>
      </c>
      <c r="N296" s="6"/>
      <c r="O296" s="7" t="str">
        <f t="shared" si="45"/>
        <v/>
      </c>
      <c r="P296" s="6"/>
      <c r="Q296" s="7" t="str">
        <f t="shared" si="46"/>
        <v/>
      </c>
      <c r="R296" s="6"/>
      <c r="S296" s="7" t="str">
        <f t="shared" si="47"/>
        <v/>
      </c>
      <c r="T296" s="6"/>
      <c r="U296" s="7" t="str">
        <f t="shared" si="48"/>
        <v/>
      </c>
      <c r="V296" s="6"/>
      <c r="W296" s="7" t="str">
        <f t="shared" si="49"/>
        <v/>
      </c>
    </row>
    <row r="297" spans="1:23" ht="15.75" customHeight="1" x14ac:dyDescent="0.2">
      <c r="A297" s="4" t="s">
        <v>4657</v>
      </c>
      <c r="B297" s="4" t="s">
        <v>4657</v>
      </c>
      <c r="C297" s="4" t="s">
        <v>6875</v>
      </c>
      <c r="D297" s="6" t="s">
        <v>4657</v>
      </c>
      <c r="E297" s="7" t="str">
        <f t="shared" si="40"/>
        <v>√</v>
      </c>
      <c r="F297" s="6"/>
      <c r="G297" s="7" t="str">
        <f t="shared" si="41"/>
        <v/>
      </c>
      <c r="H297" s="6"/>
      <c r="I297" s="7" t="str">
        <f t="shared" si="42"/>
        <v/>
      </c>
      <c r="J297" s="6"/>
      <c r="K297" s="7" t="str">
        <f t="shared" si="43"/>
        <v/>
      </c>
      <c r="L297" s="6"/>
      <c r="M297" s="7" t="str">
        <f t="shared" si="44"/>
        <v/>
      </c>
      <c r="N297" s="6"/>
      <c r="O297" s="7" t="str">
        <f t="shared" si="45"/>
        <v/>
      </c>
      <c r="P297" s="6"/>
      <c r="Q297" s="7" t="str">
        <f t="shared" si="46"/>
        <v/>
      </c>
      <c r="R297" s="6"/>
      <c r="S297" s="7" t="str">
        <f t="shared" si="47"/>
        <v/>
      </c>
      <c r="T297" s="6"/>
      <c r="U297" s="7" t="str">
        <f t="shared" si="48"/>
        <v/>
      </c>
      <c r="V297" s="6"/>
      <c r="W297" s="7" t="str">
        <f t="shared" si="49"/>
        <v/>
      </c>
    </row>
    <row r="298" spans="1:23" ht="15.75" customHeight="1" x14ac:dyDescent="0.2">
      <c r="A298" s="4" t="s">
        <v>8869</v>
      </c>
      <c r="B298" s="4" t="s">
        <v>8869</v>
      </c>
      <c r="C298" s="4" t="s">
        <v>8870</v>
      </c>
      <c r="D298" s="6" t="s">
        <v>8869</v>
      </c>
      <c r="E298" s="7" t="str">
        <f t="shared" si="40"/>
        <v>√</v>
      </c>
      <c r="F298" s="6"/>
      <c r="G298" s="7" t="str">
        <f t="shared" si="41"/>
        <v/>
      </c>
      <c r="H298" s="6"/>
      <c r="I298" s="7" t="str">
        <f t="shared" si="42"/>
        <v/>
      </c>
      <c r="J298" s="6"/>
      <c r="K298" s="7" t="str">
        <f t="shared" si="43"/>
        <v/>
      </c>
      <c r="L298" s="6"/>
      <c r="M298" s="7" t="str">
        <f t="shared" si="44"/>
        <v/>
      </c>
      <c r="N298" s="6"/>
      <c r="O298" s="7" t="str">
        <f t="shared" si="45"/>
        <v/>
      </c>
      <c r="P298" s="6"/>
      <c r="Q298" s="7" t="str">
        <f t="shared" si="46"/>
        <v/>
      </c>
      <c r="R298" s="6"/>
      <c r="S298" s="7" t="str">
        <f t="shared" si="47"/>
        <v/>
      </c>
      <c r="T298" s="6"/>
      <c r="U298" s="7" t="str">
        <f t="shared" si="48"/>
        <v/>
      </c>
      <c r="V298" s="6"/>
      <c r="W298" s="7" t="str">
        <f t="shared" si="49"/>
        <v/>
      </c>
    </row>
    <row r="299" spans="1:23" ht="15.75" customHeight="1" x14ac:dyDescent="0.2">
      <c r="A299" s="4" t="s">
        <v>8871</v>
      </c>
      <c r="B299" s="4" t="s">
        <v>8871</v>
      </c>
      <c r="C299" s="4" t="s">
        <v>8872</v>
      </c>
      <c r="D299" s="6" t="s">
        <v>8873</v>
      </c>
      <c r="E299" s="7" t="str">
        <f t="shared" si="40"/>
        <v>poor quality|poor quality&gt;低质量</v>
      </c>
      <c r="F299" s="6"/>
      <c r="G299" s="7" t="str">
        <f t="shared" si="41"/>
        <v/>
      </c>
      <c r="H299" s="6"/>
      <c r="I299" s="7" t="str">
        <f t="shared" si="42"/>
        <v/>
      </c>
      <c r="J299" s="6"/>
      <c r="K299" s="7" t="str">
        <f t="shared" si="43"/>
        <v/>
      </c>
      <c r="L299" s="6"/>
      <c r="M299" s="7" t="str">
        <f t="shared" si="44"/>
        <v/>
      </c>
      <c r="N299" s="6"/>
      <c r="O299" s="7" t="str">
        <f t="shared" si="45"/>
        <v/>
      </c>
      <c r="P299" s="6"/>
      <c r="Q299" s="7" t="str">
        <f t="shared" si="46"/>
        <v/>
      </c>
      <c r="R299" s="6"/>
      <c r="S299" s="7" t="str">
        <f t="shared" si="47"/>
        <v/>
      </c>
      <c r="T299" s="6"/>
      <c r="U299" s="7" t="str">
        <f t="shared" si="48"/>
        <v/>
      </c>
      <c r="V299" s="6"/>
      <c r="W299" s="7" t="str">
        <f t="shared" si="49"/>
        <v/>
      </c>
    </row>
    <row r="300" spans="1:23" ht="15.75" customHeight="1" x14ac:dyDescent="0.2">
      <c r="A300" s="4" t="s">
        <v>8874</v>
      </c>
      <c r="B300" s="4" t="s">
        <v>8874</v>
      </c>
      <c r="C300" s="4" t="s">
        <v>8875</v>
      </c>
      <c r="D300" s="6" t="s">
        <v>41</v>
      </c>
      <c r="E300" s="7" t="str">
        <f t="shared" si="40"/>
        <v>fresh products|fresh products&gt;新鲜产品</v>
      </c>
      <c r="F300" s="6"/>
      <c r="G300" s="7" t="str">
        <f t="shared" si="41"/>
        <v/>
      </c>
      <c r="H300" s="6"/>
      <c r="I300" s="7" t="str">
        <f t="shared" si="42"/>
        <v/>
      </c>
      <c r="J300" s="6"/>
      <c r="K300" s="7" t="str">
        <f t="shared" si="43"/>
        <v/>
      </c>
      <c r="L300" s="6"/>
      <c r="M300" s="7" t="str">
        <f t="shared" si="44"/>
        <v/>
      </c>
      <c r="N300" s="6"/>
      <c r="O300" s="7" t="str">
        <f t="shared" si="45"/>
        <v/>
      </c>
      <c r="P300" s="6"/>
      <c r="Q300" s="7" t="str">
        <f t="shared" si="46"/>
        <v/>
      </c>
      <c r="R300" s="6"/>
      <c r="S300" s="7" t="str">
        <f t="shared" si="47"/>
        <v/>
      </c>
      <c r="T300" s="6"/>
      <c r="U300" s="7" t="str">
        <f t="shared" si="48"/>
        <v/>
      </c>
      <c r="V300" s="6"/>
      <c r="W300" s="7" t="str">
        <f t="shared" si="49"/>
        <v/>
      </c>
    </row>
    <row r="301" spans="1:23" ht="15.75" customHeight="1" x14ac:dyDescent="0.2">
      <c r="A301" s="4" t="s">
        <v>6870</v>
      </c>
      <c r="B301" s="4" t="s">
        <v>6870</v>
      </c>
      <c r="C301" s="4" t="s">
        <v>6871</v>
      </c>
      <c r="D301" s="6" t="s">
        <v>6870</v>
      </c>
      <c r="E301" s="7" t="str">
        <f t="shared" si="40"/>
        <v>√</v>
      </c>
      <c r="F301" s="6"/>
      <c r="G301" s="7" t="str">
        <f t="shared" si="41"/>
        <v/>
      </c>
      <c r="H301" s="6"/>
      <c r="I301" s="7" t="str">
        <f t="shared" si="42"/>
        <v/>
      </c>
      <c r="J301" s="6"/>
      <c r="K301" s="7" t="str">
        <f t="shared" si="43"/>
        <v/>
      </c>
      <c r="L301" s="6"/>
      <c r="M301" s="7" t="str">
        <f t="shared" si="44"/>
        <v/>
      </c>
      <c r="N301" s="6"/>
      <c r="O301" s="7" t="str">
        <f t="shared" si="45"/>
        <v/>
      </c>
      <c r="P301" s="6"/>
      <c r="Q301" s="7" t="str">
        <f t="shared" si="46"/>
        <v/>
      </c>
      <c r="R301" s="6"/>
      <c r="S301" s="7" t="str">
        <f t="shared" si="47"/>
        <v/>
      </c>
      <c r="T301" s="6"/>
      <c r="U301" s="7" t="str">
        <f t="shared" si="48"/>
        <v/>
      </c>
      <c r="V301" s="6"/>
      <c r="W301" s="7" t="str">
        <f t="shared" si="49"/>
        <v/>
      </c>
    </row>
    <row r="302" spans="1:23" ht="15.75" customHeight="1" x14ac:dyDescent="0.2">
      <c r="A302" s="4" t="s">
        <v>5691</v>
      </c>
      <c r="B302" s="4" t="s">
        <v>5691</v>
      </c>
      <c r="C302" s="4" t="s">
        <v>8876</v>
      </c>
      <c r="D302" s="6" t="s">
        <v>4162</v>
      </c>
      <c r="E302" s="7" t="str">
        <f t="shared" si="40"/>
        <v>cycling route|cycling route&gt;骑行路线</v>
      </c>
      <c r="F302" s="6"/>
      <c r="G302" s="7" t="str">
        <f t="shared" si="41"/>
        <v/>
      </c>
      <c r="H302" s="6"/>
      <c r="I302" s="7" t="str">
        <f t="shared" si="42"/>
        <v/>
      </c>
      <c r="J302" s="6"/>
      <c r="K302" s="7" t="str">
        <f t="shared" si="43"/>
        <v/>
      </c>
      <c r="L302" s="6"/>
      <c r="M302" s="7" t="str">
        <f t="shared" si="44"/>
        <v/>
      </c>
      <c r="N302" s="6"/>
      <c r="O302" s="7" t="str">
        <f t="shared" si="45"/>
        <v/>
      </c>
      <c r="P302" s="6"/>
      <c r="Q302" s="7" t="str">
        <f t="shared" si="46"/>
        <v/>
      </c>
      <c r="R302" s="6"/>
      <c r="S302" s="7" t="str">
        <f t="shared" si="47"/>
        <v/>
      </c>
      <c r="T302" s="6"/>
      <c r="U302" s="7" t="str">
        <f t="shared" si="48"/>
        <v/>
      </c>
      <c r="V302" s="6"/>
      <c r="W302" s="7" t="str">
        <f t="shared" si="49"/>
        <v/>
      </c>
    </row>
    <row r="303" spans="1:23" ht="15.75" customHeight="1" x14ac:dyDescent="0.2">
      <c r="A303" s="4" t="s">
        <v>8877</v>
      </c>
      <c r="B303" s="4" t="s">
        <v>8877</v>
      </c>
      <c r="C303" s="4" t="s">
        <v>8878</v>
      </c>
      <c r="D303" s="6" t="s">
        <v>8877</v>
      </c>
      <c r="E303" s="7" t="str">
        <f t="shared" si="40"/>
        <v>√</v>
      </c>
      <c r="F303" s="6"/>
      <c r="G303" s="7" t="str">
        <f t="shared" si="41"/>
        <v/>
      </c>
      <c r="H303" s="6"/>
      <c r="I303" s="7" t="str">
        <f t="shared" si="42"/>
        <v/>
      </c>
      <c r="J303" s="6"/>
      <c r="K303" s="7" t="str">
        <f t="shared" si="43"/>
        <v/>
      </c>
      <c r="L303" s="6"/>
      <c r="M303" s="7" t="str">
        <f t="shared" si="44"/>
        <v/>
      </c>
      <c r="N303" s="6"/>
      <c r="O303" s="7" t="str">
        <f t="shared" si="45"/>
        <v/>
      </c>
      <c r="P303" s="6"/>
      <c r="Q303" s="7" t="str">
        <f t="shared" si="46"/>
        <v/>
      </c>
      <c r="R303" s="6"/>
      <c r="S303" s="7" t="str">
        <f t="shared" si="47"/>
        <v/>
      </c>
      <c r="T303" s="6"/>
      <c r="U303" s="7" t="str">
        <f t="shared" si="48"/>
        <v/>
      </c>
      <c r="V303" s="6"/>
      <c r="W303" s="7" t="str">
        <f t="shared" si="49"/>
        <v/>
      </c>
    </row>
    <row r="304" spans="1:23" ht="15.75" customHeight="1" x14ac:dyDescent="0.2">
      <c r="A304" s="4" t="s">
        <v>8879</v>
      </c>
      <c r="B304" s="4" t="s">
        <v>8879</v>
      </c>
      <c r="C304" s="4" t="s">
        <v>8880</v>
      </c>
      <c r="D304" s="6" t="s">
        <v>8879</v>
      </c>
      <c r="E304" s="7" t="str">
        <f t="shared" si="40"/>
        <v>√</v>
      </c>
      <c r="F304" s="6"/>
      <c r="G304" s="7" t="str">
        <f t="shared" si="41"/>
        <v/>
      </c>
      <c r="H304" s="6"/>
      <c r="I304" s="7" t="str">
        <f t="shared" si="42"/>
        <v/>
      </c>
      <c r="J304" s="6"/>
      <c r="K304" s="7" t="str">
        <f t="shared" si="43"/>
        <v/>
      </c>
      <c r="L304" s="6"/>
      <c r="M304" s="7" t="str">
        <f t="shared" si="44"/>
        <v/>
      </c>
      <c r="N304" s="6"/>
      <c r="O304" s="7" t="str">
        <f t="shared" si="45"/>
        <v/>
      </c>
      <c r="P304" s="6"/>
      <c r="Q304" s="7" t="str">
        <f t="shared" si="46"/>
        <v/>
      </c>
      <c r="R304" s="6"/>
      <c r="S304" s="7" t="str">
        <f t="shared" si="47"/>
        <v/>
      </c>
      <c r="T304" s="6"/>
      <c r="U304" s="7" t="str">
        <f t="shared" si="48"/>
        <v/>
      </c>
      <c r="V304" s="6"/>
      <c r="W304" s="7" t="str">
        <f t="shared" si="49"/>
        <v/>
      </c>
    </row>
    <row r="305" spans="1:23" ht="15.75" customHeight="1" x14ac:dyDescent="0.2">
      <c r="A305" s="4" t="s">
        <v>8881</v>
      </c>
      <c r="B305" s="4" t="s">
        <v>8881</v>
      </c>
      <c r="C305" s="4" t="s">
        <v>8882</v>
      </c>
      <c r="D305" s="6" t="s">
        <v>8881</v>
      </c>
      <c r="E305" s="7" t="str">
        <f t="shared" si="40"/>
        <v>√</v>
      </c>
      <c r="F305" s="6"/>
      <c r="G305" s="7" t="str">
        <f t="shared" si="41"/>
        <v/>
      </c>
      <c r="H305" s="6"/>
      <c r="I305" s="7" t="str">
        <f t="shared" si="42"/>
        <v/>
      </c>
      <c r="J305" s="6"/>
      <c r="K305" s="7" t="str">
        <f t="shared" si="43"/>
        <v/>
      </c>
      <c r="L305" s="6"/>
      <c r="M305" s="7" t="str">
        <f t="shared" si="44"/>
        <v/>
      </c>
      <c r="N305" s="6"/>
      <c r="O305" s="7" t="str">
        <f t="shared" si="45"/>
        <v/>
      </c>
      <c r="P305" s="6"/>
      <c r="Q305" s="7" t="str">
        <f t="shared" si="46"/>
        <v/>
      </c>
      <c r="R305" s="6"/>
      <c r="S305" s="7" t="str">
        <f t="shared" si="47"/>
        <v/>
      </c>
      <c r="T305" s="6"/>
      <c r="U305" s="7" t="str">
        <f t="shared" si="48"/>
        <v/>
      </c>
      <c r="V305" s="6"/>
      <c r="W305" s="7" t="str">
        <f t="shared" si="49"/>
        <v/>
      </c>
    </row>
    <row r="306" spans="1:23" ht="15.75" customHeight="1" x14ac:dyDescent="0.2">
      <c r="A306" s="4" t="s">
        <v>8883</v>
      </c>
      <c r="B306" s="4" t="s">
        <v>8883</v>
      </c>
      <c r="C306" s="4" t="s">
        <v>8884</v>
      </c>
      <c r="D306" s="6" t="s">
        <v>4245</v>
      </c>
      <c r="E306" s="7" t="str">
        <f t="shared" si="40"/>
        <v>white mountain|white mountain&gt;白雪覆盖的山</v>
      </c>
      <c r="F306" s="6"/>
      <c r="G306" s="7" t="str">
        <f t="shared" si="41"/>
        <v/>
      </c>
      <c r="H306" s="6"/>
      <c r="I306" s="7" t="str">
        <f t="shared" si="42"/>
        <v/>
      </c>
      <c r="J306" s="6"/>
      <c r="K306" s="7" t="str">
        <f t="shared" si="43"/>
        <v/>
      </c>
      <c r="L306" s="6"/>
      <c r="M306" s="7" t="str">
        <f t="shared" si="44"/>
        <v/>
      </c>
      <c r="N306" s="6"/>
      <c r="O306" s="7" t="str">
        <f t="shared" si="45"/>
        <v/>
      </c>
      <c r="P306" s="6"/>
      <c r="Q306" s="7" t="str">
        <f t="shared" si="46"/>
        <v/>
      </c>
      <c r="R306" s="6"/>
      <c r="S306" s="7" t="str">
        <f t="shared" si="47"/>
        <v/>
      </c>
      <c r="T306" s="6"/>
      <c r="U306" s="7" t="str">
        <f t="shared" si="48"/>
        <v/>
      </c>
      <c r="V306" s="6"/>
      <c r="W306" s="7" t="str">
        <f t="shared" si="49"/>
        <v/>
      </c>
    </row>
    <row r="307" spans="1:23" ht="15.75" customHeight="1" x14ac:dyDescent="0.2">
      <c r="A307" s="4" t="s">
        <v>8885</v>
      </c>
      <c r="B307" s="4" t="s">
        <v>8885</v>
      </c>
      <c r="C307" s="4" t="s">
        <v>8886</v>
      </c>
      <c r="D307" s="6" t="s">
        <v>8887</v>
      </c>
      <c r="E307" s="7" t="str">
        <f t="shared" si="40"/>
        <v>dust bag|dust bag&gt;垃圾袋</v>
      </c>
      <c r="F307" s="6"/>
      <c r="G307" s="7" t="str">
        <f t="shared" si="41"/>
        <v/>
      </c>
      <c r="H307" s="6"/>
      <c r="I307" s="7" t="str">
        <f t="shared" si="42"/>
        <v/>
      </c>
      <c r="J307" s="6"/>
      <c r="K307" s="7" t="str">
        <f t="shared" si="43"/>
        <v/>
      </c>
      <c r="L307" s="6"/>
      <c r="M307" s="7" t="str">
        <f t="shared" si="44"/>
        <v/>
      </c>
      <c r="N307" s="6"/>
      <c r="O307" s="7" t="str">
        <f t="shared" si="45"/>
        <v/>
      </c>
      <c r="P307" s="6"/>
      <c r="Q307" s="7" t="str">
        <f t="shared" si="46"/>
        <v/>
      </c>
      <c r="R307" s="6"/>
      <c r="S307" s="7" t="str">
        <f t="shared" si="47"/>
        <v/>
      </c>
      <c r="T307" s="6"/>
      <c r="U307" s="7" t="str">
        <f t="shared" si="48"/>
        <v/>
      </c>
      <c r="V307" s="6"/>
      <c r="W307" s="7" t="str">
        <f t="shared" si="49"/>
        <v/>
      </c>
    </row>
    <row r="308" spans="1:23" ht="15.75" customHeight="1" x14ac:dyDescent="0.2">
      <c r="A308" s="4" t="s">
        <v>8888</v>
      </c>
      <c r="B308" s="4" t="s">
        <v>8888</v>
      </c>
      <c r="C308" s="4" t="s">
        <v>8889</v>
      </c>
      <c r="D308" s="6" t="s">
        <v>8890</v>
      </c>
      <c r="E308" s="7" t="str">
        <f t="shared" si="40"/>
        <v>golf court|golf court&gt;高尔夫球场</v>
      </c>
      <c r="F308" s="6"/>
      <c r="G308" s="7" t="str">
        <f t="shared" si="41"/>
        <v/>
      </c>
      <c r="H308" s="6"/>
      <c r="I308" s="7" t="str">
        <f t="shared" si="42"/>
        <v/>
      </c>
      <c r="J308" s="6"/>
      <c r="K308" s="7" t="str">
        <f t="shared" si="43"/>
        <v/>
      </c>
      <c r="L308" s="6"/>
      <c r="M308" s="7" t="str">
        <f t="shared" si="44"/>
        <v/>
      </c>
      <c r="N308" s="6"/>
      <c r="O308" s="7" t="str">
        <f t="shared" si="45"/>
        <v/>
      </c>
      <c r="P308" s="6"/>
      <c r="Q308" s="7" t="str">
        <f t="shared" si="46"/>
        <v/>
      </c>
      <c r="R308" s="6"/>
      <c r="S308" s="7" t="str">
        <f t="shared" si="47"/>
        <v/>
      </c>
      <c r="T308" s="6"/>
      <c r="U308" s="7" t="str">
        <f t="shared" si="48"/>
        <v/>
      </c>
      <c r="V308" s="6"/>
      <c r="W308" s="7" t="str">
        <f t="shared" si="49"/>
        <v/>
      </c>
    </row>
    <row r="309" spans="1:23" ht="15.75" customHeight="1" x14ac:dyDescent="0.2">
      <c r="A309" s="4" t="s">
        <v>8891</v>
      </c>
      <c r="B309" s="4" t="s">
        <v>8891</v>
      </c>
      <c r="C309" s="4" t="s">
        <v>8892</v>
      </c>
      <c r="D309" s="6" t="s">
        <v>8891</v>
      </c>
      <c r="E309" s="7" t="str">
        <f t="shared" si="40"/>
        <v>√</v>
      </c>
      <c r="F309" s="6"/>
      <c r="G309" s="7" t="str">
        <f t="shared" si="41"/>
        <v/>
      </c>
      <c r="H309" s="6"/>
      <c r="I309" s="7" t="str">
        <f t="shared" si="42"/>
        <v/>
      </c>
      <c r="J309" s="6"/>
      <c r="K309" s="7" t="str">
        <f t="shared" si="43"/>
        <v/>
      </c>
      <c r="L309" s="6"/>
      <c r="M309" s="7" t="str">
        <f t="shared" si="44"/>
        <v/>
      </c>
      <c r="N309" s="6"/>
      <c r="O309" s="7" t="str">
        <f t="shared" si="45"/>
        <v/>
      </c>
      <c r="P309" s="6"/>
      <c r="Q309" s="7" t="str">
        <f t="shared" si="46"/>
        <v/>
      </c>
      <c r="R309" s="6"/>
      <c r="S309" s="7" t="str">
        <f t="shared" si="47"/>
        <v/>
      </c>
      <c r="T309" s="6"/>
      <c r="U309" s="7" t="str">
        <f t="shared" si="48"/>
        <v/>
      </c>
      <c r="V309" s="6"/>
      <c r="W309" s="7" t="str">
        <f t="shared" si="49"/>
        <v/>
      </c>
    </row>
    <row r="310" spans="1:23" ht="15.75" customHeight="1" x14ac:dyDescent="0.2">
      <c r="A310" s="4" t="s">
        <v>8893</v>
      </c>
      <c r="B310" s="4" t="s">
        <v>8893</v>
      </c>
      <c r="C310" s="4" t="s">
        <v>8894</v>
      </c>
      <c r="D310" s="6" t="s">
        <v>8893</v>
      </c>
      <c r="E310" s="7" t="str">
        <f t="shared" si="40"/>
        <v>√</v>
      </c>
      <c r="F310" s="6"/>
      <c r="G310" s="7" t="str">
        <f t="shared" si="41"/>
        <v/>
      </c>
      <c r="H310" s="6"/>
      <c r="I310" s="7" t="str">
        <f t="shared" si="42"/>
        <v/>
      </c>
      <c r="J310" s="6"/>
      <c r="K310" s="7" t="str">
        <f t="shared" si="43"/>
        <v/>
      </c>
      <c r="L310" s="6"/>
      <c r="M310" s="7" t="str">
        <f t="shared" si="44"/>
        <v/>
      </c>
      <c r="N310" s="6"/>
      <c r="O310" s="7" t="str">
        <f t="shared" si="45"/>
        <v/>
      </c>
      <c r="P310" s="6"/>
      <c r="Q310" s="7" t="str">
        <f t="shared" si="46"/>
        <v/>
      </c>
      <c r="R310" s="6"/>
      <c r="S310" s="7" t="str">
        <f t="shared" si="47"/>
        <v/>
      </c>
      <c r="T310" s="6"/>
      <c r="U310" s="7" t="str">
        <f t="shared" si="48"/>
        <v/>
      </c>
      <c r="V310" s="6"/>
      <c r="W310" s="7" t="str">
        <f t="shared" si="49"/>
        <v/>
      </c>
    </row>
    <row r="311" spans="1:23" ht="15.75" customHeight="1" x14ac:dyDescent="0.2">
      <c r="A311" s="4" t="s">
        <v>6792</v>
      </c>
      <c r="B311" s="4" t="s">
        <v>6792</v>
      </c>
      <c r="C311" s="4" t="s">
        <v>8895</v>
      </c>
      <c r="D311" s="6" t="s">
        <v>6792</v>
      </c>
      <c r="E311" s="7" t="str">
        <f t="shared" si="40"/>
        <v>√</v>
      </c>
      <c r="F311" s="6"/>
      <c r="G311" s="7" t="str">
        <f t="shared" si="41"/>
        <v/>
      </c>
      <c r="H311" s="6"/>
      <c r="I311" s="7" t="str">
        <f t="shared" si="42"/>
        <v/>
      </c>
      <c r="J311" s="6"/>
      <c r="K311" s="7" t="str">
        <f t="shared" si="43"/>
        <v/>
      </c>
      <c r="L311" s="6"/>
      <c r="M311" s="7" t="str">
        <f t="shared" si="44"/>
        <v/>
      </c>
      <c r="N311" s="6"/>
      <c r="O311" s="7" t="str">
        <f t="shared" si="45"/>
        <v/>
      </c>
      <c r="P311" s="6"/>
      <c r="Q311" s="7" t="str">
        <f t="shared" si="46"/>
        <v/>
      </c>
      <c r="R311" s="6"/>
      <c r="S311" s="7" t="str">
        <f t="shared" si="47"/>
        <v/>
      </c>
      <c r="T311" s="6"/>
      <c r="U311" s="7" t="str">
        <f t="shared" si="48"/>
        <v/>
      </c>
      <c r="V311" s="6"/>
      <c r="W311" s="7" t="str">
        <f t="shared" si="49"/>
        <v/>
      </c>
    </row>
    <row r="312" spans="1:23" ht="15.75" customHeight="1" x14ac:dyDescent="0.2">
      <c r="A312" s="4" t="s">
        <v>8896</v>
      </c>
      <c r="B312" s="4" t="s">
        <v>8896</v>
      </c>
      <c r="C312" s="4" t="s">
        <v>8897</v>
      </c>
      <c r="D312" s="6" t="s">
        <v>8898</v>
      </c>
      <c r="E312" s="7" t="str">
        <f t="shared" si="40"/>
        <v>grocery stores|grocery stores&gt;杂货铺</v>
      </c>
      <c r="F312" s="6"/>
      <c r="G312" s="7" t="str">
        <f t="shared" si="41"/>
        <v/>
      </c>
      <c r="H312" s="6"/>
      <c r="I312" s="7" t="str">
        <f t="shared" si="42"/>
        <v/>
      </c>
      <c r="J312" s="6"/>
      <c r="K312" s="7" t="str">
        <f t="shared" si="43"/>
        <v/>
      </c>
      <c r="L312" s="6"/>
      <c r="M312" s="7" t="str">
        <f t="shared" si="44"/>
        <v/>
      </c>
      <c r="N312" s="6"/>
      <c r="O312" s="7" t="str">
        <f t="shared" si="45"/>
        <v/>
      </c>
      <c r="P312" s="6"/>
      <c r="Q312" s="7" t="str">
        <f t="shared" si="46"/>
        <v/>
      </c>
      <c r="R312" s="6"/>
      <c r="S312" s="7" t="str">
        <f t="shared" si="47"/>
        <v/>
      </c>
      <c r="T312" s="6"/>
      <c r="U312" s="7" t="str">
        <f t="shared" si="48"/>
        <v/>
      </c>
      <c r="V312" s="6"/>
      <c r="W312" s="7" t="str">
        <f t="shared" si="49"/>
        <v/>
      </c>
    </row>
    <row r="313" spans="1:23" ht="15.75" customHeight="1" x14ac:dyDescent="0.2">
      <c r="A313" s="4" t="s">
        <v>8899</v>
      </c>
      <c r="B313" s="4" t="s">
        <v>8899</v>
      </c>
      <c r="C313" s="4" t="s">
        <v>8900</v>
      </c>
      <c r="D313" s="6" t="s">
        <v>803</v>
      </c>
      <c r="E313" s="7" t="str">
        <f t="shared" si="40"/>
        <v>egg cartons|egg cartons&gt;装蛋盒</v>
      </c>
      <c r="F313" s="6"/>
      <c r="G313" s="7" t="str">
        <f t="shared" si="41"/>
        <v/>
      </c>
      <c r="H313" s="6"/>
      <c r="I313" s="7" t="str">
        <f t="shared" si="42"/>
        <v/>
      </c>
      <c r="J313" s="6"/>
      <c r="K313" s="7" t="str">
        <f t="shared" si="43"/>
        <v/>
      </c>
      <c r="L313" s="6"/>
      <c r="M313" s="7" t="str">
        <f t="shared" si="44"/>
        <v/>
      </c>
      <c r="N313" s="6"/>
      <c r="O313" s="7" t="str">
        <f t="shared" si="45"/>
        <v/>
      </c>
      <c r="P313" s="6"/>
      <c r="Q313" s="7" t="str">
        <f t="shared" si="46"/>
        <v/>
      </c>
      <c r="R313" s="6"/>
      <c r="S313" s="7" t="str">
        <f t="shared" si="47"/>
        <v/>
      </c>
      <c r="T313" s="6"/>
      <c r="U313" s="7" t="str">
        <f t="shared" si="48"/>
        <v/>
      </c>
      <c r="V313" s="6"/>
      <c r="W313" s="7" t="str">
        <f t="shared" si="49"/>
        <v/>
      </c>
    </row>
    <row r="314" spans="1:23" ht="15.75" customHeight="1" x14ac:dyDescent="0.2">
      <c r="A314" s="4" t="s">
        <v>8901</v>
      </c>
      <c r="B314" s="4" t="s">
        <v>8901</v>
      </c>
      <c r="C314" s="4" t="s">
        <v>8902</v>
      </c>
      <c r="D314" s="6" t="s">
        <v>8903</v>
      </c>
      <c r="E314" s="7" t="str">
        <f t="shared" si="40"/>
        <v>juice bottles|juice bottles&gt;果汁瓶</v>
      </c>
      <c r="F314" s="6"/>
      <c r="G314" s="7" t="str">
        <f t="shared" si="41"/>
        <v/>
      </c>
      <c r="H314" s="6"/>
      <c r="I314" s="7" t="str">
        <f t="shared" si="42"/>
        <v/>
      </c>
      <c r="J314" s="6"/>
      <c r="K314" s="7" t="str">
        <f t="shared" si="43"/>
        <v/>
      </c>
      <c r="L314" s="6"/>
      <c r="M314" s="7" t="str">
        <f t="shared" si="44"/>
        <v/>
      </c>
      <c r="N314" s="6"/>
      <c r="O314" s="7" t="str">
        <f t="shared" si="45"/>
        <v/>
      </c>
      <c r="P314" s="6"/>
      <c r="Q314" s="7" t="str">
        <f t="shared" si="46"/>
        <v/>
      </c>
      <c r="R314" s="6"/>
      <c r="S314" s="7" t="str">
        <f t="shared" si="47"/>
        <v/>
      </c>
      <c r="T314" s="6"/>
      <c r="U314" s="7" t="str">
        <f t="shared" si="48"/>
        <v/>
      </c>
      <c r="V314" s="6"/>
      <c r="W314" s="7" t="str">
        <f t="shared" si="49"/>
        <v/>
      </c>
    </row>
    <row r="315" spans="1:23" ht="15.75" customHeight="1" x14ac:dyDescent="0.2">
      <c r="A315" s="4" t="s">
        <v>8904</v>
      </c>
      <c r="B315" s="4" t="s">
        <v>8904</v>
      </c>
      <c r="C315" s="4" t="s">
        <v>8905</v>
      </c>
      <c r="D315" s="6" t="s">
        <v>8906</v>
      </c>
      <c r="E315" s="7" t="str">
        <f t="shared" si="40"/>
        <v>electricity supply|electricity supply&gt;电力供应</v>
      </c>
      <c r="F315" s="6"/>
      <c r="G315" s="7" t="str">
        <f t="shared" si="41"/>
        <v/>
      </c>
      <c r="H315" s="6"/>
      <c r="I315" s="7" t="str">
        <f t="shared" si="42"/>
        <v/>
      </c>
      <c r="J315" s="6"/>
      <c r="K315" s="7" t="str">
        <f t="shared" si="43"/>
        <v/>
      </c>
      <c r="L315" s="6"/>
      <c r="M315" s="7" t="str">
        <f t="shared" si="44"/>
        <v/>
      </c>
      <c r="N315" s="6"/>
      <c r="O315" s="7" t="str">
        <f t="shared" si="45"/>
        <v/>
      </c>
      <c r="P315" s="6"/>
      <c r="Q315" s="7" t="str">
        <f t="shared" si="46"/>
        <v/>
      </c>
      <c r="R315" s="6"/>
      <c r="S315" s="7" t="str">
        <f t="shared" si="47"/>
        <v/>
      </c>
      <c r="T315" s="6"/>
      <c r="U315" s="7" t="str">
        <f t="shared" si="48"/>
        <v/>
      </c>
      <c r="V315" s="6"/>
      <c r="W315" s="7" t="str">
        <f t="shared" si="49"/>
        <v/>
      </c>
    </row>
    <row r="316" spans="1:23" ht="15.75" customHeight="1" x14ac:dyDescent="0.2">
      <c r="A316" s="4" t="s">
        <v>8907</v>
      </c>
      <c r="B316" s="4" t="s">
        <v>8907</v>
      </c>
      <c r="C316" s="4" t="s">
        <v>8908</v>
      </c>
      <c r="D316" s="6" t="s">
        <v>41</v>
      </c>
      <c r="E316" s="7" t="str">
        <f t="shared" si="40"/>
        <v>protection policy|protection policy&gt;保护政策</v>
      </c>
      <c r="F316" s="6"/>
      <c r="G316" s="7" t="str">
        <f t="shared" si="41"/>
        <v/>
      </c>
      <c r="H316" s="6"/>
      <c r="I316" s="7" t="str">
        <f t="shared" si="42"/>
        <v/>
      </c>
      <c r="J316" s="6"/>
      <c r="K316" s="7" t="str">
        <f t="shared" si="43"/>
        <v/>
      </c>
      <c r="L316" s="6"/>
      <c r="M316" s="7" t="str">
        <f t="shared" si="44"/>
        <v/>
      </c>
      <c r="N316" s="6"/>
      <c r="O316" s="7" t="str">
        <f t="shared" si="45"/>
        <v/>
      </c>
      <c r="P316" s="6"/>
      <c r="Q316" s="7" t="str">
        <f t="shared" si="46"/>
        <v/>
      </c>
      <c r="R316" s="6"/>
      <c r="S316" s="7" t="str">
        <f t="shared" si="47"/>
        <v/>
      </c>
      <c r="T316" s="6"/>
      <c r="U316" s="7" t="str">
        <f t="shared" si="48"/>
        <v/>
      </c>
      <c r="V316" s="6"/>
      <c r="W316" s="7" t="str">
        <f t="shared" si="49"/>
        <v/>
      </c>
    </row>
    <row r="317" spans="1:23" ht="15.75" customHeight="1" x14ac:dyDescent="0.2">
      <c r="A317" s="4" t="s">
        <v>8909</v>
      </c>
      <c r="B317" s="4" t="s">
        <v>8909</v>
      </c>
      <c r="C317" s="4" t="s">
        <v>8880</v>
      </c>
      <c r="D317" s="6" t="s">
        <v>8910</v>
      </c>
      <c r="E317" s="7" t="str">
        <f t="shared" si="40"/>
        <v>group booking discount|group booking discount&gt;团购优惠</v>
      </c>
      <c r="F317" s="6"/>
      <c r="G317" s="7" t="str">
        <f t="shared" si="41"/>
        <v/>
      </c>
      <c r="H317" s="6"/>
      <c r="I317" s="7" t="str">
        <f t="shared" si="42"/>
        <v/>
      </c>
      <c r="J317" s="6"/>
      <c r="K317" s="7" t="str">
        <f t="shared" si="43"/>
        <v/>
      </c>
      <c r="L317" s="6"/>
      <c r="M317" s="7" t="str">
        <f t="shared" si="44"/>
        <v/>
      </c>
      <c r="N317" s="6"/>
      <c r="O317" s="7" t="str">
        <f t="shared" si="45"/>
        <v/>
      </c>
      <c r="P317" s="6"/>
      <c r="Q317" s="7" t="str">
        <f t="shared" si="46"/>
        <v/>
      </c>
      <c r="R317" s="6"/>
      <c r="S317" s="7" t="str">
        <f t="shared" si="47"/>
        <v/>
      </c>
      <c r="T317" s="6"/>
      <c r="U317" s="7" t="str">
        <f t="shared" si="48"/>
        <v/>
      </c>
      <c r="V317" s="6"/>
      <c r="W317" s="7" t="str">
        <f t="shared" si="49"/>
        <v/>
      </c>
    </row>
    <row r="318" spans="1:23" ht="15.75" customHeight="1" x14ac:dyDescent="0.2">
      <c r="A318" s="4" t="s">
        <v>8911</v>
      </c>
      <c r="B318" s="4" t="s">
        <v>8911</v>
      </c>
      <c r="C318" s="4" t="s">
        <v>8912</v>
      </c>
      <c r="D318" s="6" t="s">
        <v>8913</v>
      </c>
      <c r="E318" s="7" t="str">
        <f t="shared" si="40"/>
        <v>sick pay|sick pay&gt;病假工资</v>
      </c>
      <c r="F318" s="6"/>
      <c r="G318" s="7" t="str">
        <f t="shared" si="41"/>
        <v/>
      </c>
      <c r="H318" s="6"/>
      <c r="I318" s="7" t="str">
        <f t="shared" si="42"/>
        <v/>
      </c>
      <c r="J318" s="6"/>
      <c r="K318" s="7" t="str">
        <f t="shared" si="43"/>
        <v/>
      </c>
      <c r="L318" s="6"/>
      <c r="M318" s="7" t="str">
        <f t="shared" si="44"/>
        <v/>
      </c>
      <c r="N318" s="6"/>
      <c r="O318" s="7" t="str">
        <f t="shared" si="45"/>
        <v/>
      </c>
      <c r="P318" s="6"/>
      <c r="Q318" s="7" t="str">
        <f t="shared" si="46"/>
        <v/>
      </c>
      <c r="R318" s="6"/>
      <c r="S318" s="7" t="str">
        <f t="shared" si="47"/>
        <v/>
      </c>
      <c r="T318" s="6"/>
      <c r="U318" s="7" t="str">
        <f t="shared" si="48"/>
        <v/>
      </c>
      <c r="V318" s="6"/>
      <c r="W318" s="7" t="str">
        <f t="shared" si="49"/>
        <v/>
      </c>
    </row>
    <row r="319" spans="1:23" ht="15.75" customHeight="1" x14ac:dyDescent="0.2">
      <c r="A319" s="4" t="s">
        <v>8914</v>
      </c>
      <c r="B319" s="4" t="s">
        <v>8914</v>
      </c>
      <c r="C319" s="4" t="s">
        <v>8915</v>
      </c>
      <c r="D319" s="6" t="s">
        <v>134</v>
      </c>
      <c r="E319" s="7" t="str">
        <f t="shared" si="40"/>
        <v>van driver|van driver&gt;厢式货车司机</v>
      </c>
      <c r="F319" s="6"/>
      <c r="G319" s="7" t="str">
        <f t="shared" si="41"/>
        <v/>
      </c>
      <c r="H319" s="6"/>
      <c r="I319" s="7" t="str">
        <f t="shared" si="42"/>
        <v/>
      </c>
      <c r="J319" s="6"/>
      <c r="K319" s="7" t="str">
        <f t="shared" si="43"/>
        <v/>
      </c>
      <c r="L319" s="6"/>
      <c r="M319" s="7" t="str">
        <f t="shared" si="44"/>
        <v/>
      </c>
      <c r="N319" s="6"/>
      <c r="O319" s="7" t="str">
        <f t="shared" si="45"/>
        <v/>
      </c>
      <c r="P319" s="6"/>
      <c r="Q319" s="7" t="str">
        <f t="shared" si="46"/>
        <v/>
      </c>
      <c r="R319" s="6"/>
      <c r="S319" s="7" t="str">
        <f t="shared" si="47"/>
        <v/>
      </c>
      <c r="T319" s="6"/>
      <c r="U319" s="7" t="str">
        <f t="shared" si="48"/>
        <v/>
      </c>
      <c r="V319" s="6"/>
      <c r="W319" s="7" t="str">
        <f t="shared" si="49"/>
        <v/>
      </c>
    </row>
    <row r="320" spans="1:23" ht="15.75" customHeight="1" x14ac:dyDescent="0.2">
      <c r="A320" s="4" t="s">
        <v>8916</v>
      </c>
      <c r="B320" s="4" t="s">
        <v>8916</v>
      </c>
      <c r="C320" s="4" t="s">
        <v>8917</v>
      </c>
      <c r="D320" s="6" t="s">
        <v>8918</v>
      </c>
      <c r="E320" s="7" t="str">
        <f t="shared" si="40"/>
        <v>leather shoes|leather shoes&gt;皮鞋</v>
      </c>
      <c r="F320" s="6"/>
      <c r="G320" s="7" t="str">
        <f t="shared" si="41"/>
        <v/>
      </c>
      <c r="H320" s="6"/>
      <c r="I320" s="7" t="str">
        <f t="shared" si="42"/>
        <v/>
      </c>
      <c r="J320" s="6"/>
      <c r="K320" s="7" t="str">
        <f t="shared" si="43"/>
        <v/>
      </c>
      <c r="L320" s="6"/>
      <c r="M320" s="7" t="str">
        <f t="shared" si="44"/>
        <v/>
      </c>
      <c r="N320" s="6"/>
      <c r="O320" s="7" t="str">
        <f t="shared" si="45"/>
        <v/>
      </c>
      <c r="P320" s="6"/>
      <c r="Q320" s="7" t="str">
        <f t="shared" si="46"/>
        <v/>
      </c>
      <c r="R320" s="6"/>
      <c r="S320" s="7" t="str">
        <f t="shared" si="47"/>
        <v/>
      </c>
      <c r="T320" s="6"/>
      <c r="U320" s="7" t="str">
        <f t="shared" si="48"/>
        <v/>
      </c>
      <c r="V320" s="6"/>
      <c r="W320" s="7" t="str">
        <f t="shared" si="49"/>
        <v/>
      </c>
    </row>
    <row r="321" spans="1:23" ht="15.75" customHeight="1" x14ac:dyDescent="0.2">
      <c r="A321" s="4" t="s">
        <v>8919</v>
      </c>
      <c r="B321" s="4" t="s">
        <v>8919</v>
      </c>
      <c r="C321" s="4" t="s">
        <v>8920</v>
      </c>
      <c r="D321" s="6" t="s">
        <v>8919</v>
      </c>
      <c r="E321" s="7" t="str">
        <f t="shared" si="40"/>
        <v>√</v>
      </c>
      <c r="F321" s="6"/>
      <c r="G321" s="7" t="str">
        <f t="shared" si="41"/>
        <v/>
      </c>
      <c r="H321" s="6"/>
      <c r="I321" s="7" t="str">
        <f t="shared" si="42"/>
        <v/>
      </c>
      <c r="J321" s="6"/>
      <c r="K321" s="7" t="str">
        <f t="shared" si="43"/>
        <v/>
      </c>
      <c r="L321" s="6"/>
      <c r="M321" s="7" t="str">
        <f t="shared" si="44"/>
        <v/>
      </c>
      <c r="N321" s="6"/>
      <c r="O321" s="7" t="str">
        <f t="shared" si="45"/>
        <v/>
      </c>
      <c r="P321" s="6"/>
      <c r="Q321" s="7" t="str">
        <f t="shared" si="46"/>
        <v/>
      </c>
      <c r="R321" s="6"/>
      <c r="S321" s="7" t="str">
        <f t="shared" si="47"/>
        <v/>
      </c>
      <c r="T321" s="6"/>
      <c r="U321" s="7" t="str">
        <f t="shared" si="48"/>
        <v/>
      </c>
      <c r="V321" s="6"/>
      <c r="W321" s="7" t="str">
        <f t="shared" si="49"/>
        <v/>
      </c>
    </row>
    <row r="322" spans="1:23" ht="15.75" customHeight="1" x14ac:dyDescent="0.2">
      <c r="A322" s="4" t="s">
        <v>8921</v>
      </c>
      <c r="B322" s="4" t="s">
        <v>8921</v>
      </c>
      <c r="C322" s="4" t="s">
        <v>8922</v>
      </c>
      <c r="D322" s="6" t="s">
        <v>8921</v>
      </c>
      <c r="E322" s="7" t="str">
        <f t="shared" si="40"/>
        <v>√</v>
      </c>
      <c r="F322" s="6"/>
      <c r="G322" s="7" t="str">
        <f t="shared" si="41"/>
        <v/>
      </c>
      <c r="H322" s="6"/>
      <c r="I322" s="7" t="str">
        <f t="shared" si="42"/>
        <v/>
      </c>
      <c r="J322" s="6"/>
      <c r="K322" s="7" t="str">
        <f t="shared" si="43"/>
        <v/>
      </c>
      <c r="L322" s="6"/>
      <c r="M322" s="7" t="str">
        <f t="shared" si="44"/>
        <v/>
      </c>
      <c r="N322" s="6"/>
      <c r="O322" s="7" t="str">
        <f t="shared" si="45"/>
        <v/>
      </c>
      <c r="P322" s="6"/>
      <c r="Q322" s="7" t="str">
        <f t="shared" si="46"/>
        <v/>
      </c>
      <c r="R322" s="6"/>
      <c r="S322" s="7" t="str">
        <f t="shared" si="47"/>
        <v/>
      </c>
      <c r="T322" s="6"/>
      <c r="U322" s="7" t="str">
        <f t="shared" si="48"/>
        <v/>
      </c>
      <c r="V322" s="6"/>
      <c r="W322" s="7" t="str">
        <f t="shared" si="49"/>
        <v/>
      </c>
    </row>
    <row r="323" spans="1:23" ht="15.75" customHeight="1" x14ac:dyDescent="0.2">
      <c r="A323" s="4" t="s">
        <v>8923</v>
      </c>
      <c r="B323" s="4" t="s">
        <v>8923</v>
      </c>
      <c r="C323" s="4" t="s">
        <v>8924</v>
      </c>
      <c r="D323" s="6" t="s">
        <v>41</v>
      </c>
      <c r="E323" s="7" t="str">
        <f t="shared" ref="E323:E377" si="50">IF(D323="", "", IF(OR(D323=A323, D323=B323), "√", A323 &amp; "|" &amp; B323 &amp; "&gt;" &amp; C323))</f>
        <v>total payment|total payment&gt;总费用</v>
      </c>
      <c r="F323" s="6"/>
      <c r="G323" s="7" t="str">
        <f t="shared" ref="G323:G377" si="51">IF(F323="", "", IF(OR(F323=A323, F323=B323), "√", A323 &amp; "|" &amp; B323 &amp; "&gt;" &amp; C323))</f>
        <v/>
      </c>
      <c r="H323" s="6"/>
      <c r="I323" s="7" t="str">
        <f t="shared" ref="I323:I377" si="52">IF(H323="", "", IF(OR(H323=A323, H323=B323), "√", A323 &amp; "|" &amp; B323 &amp; "&gt;" &amp; C323))</f>
        <v/>
      </c>
      <c r="J323" s="6"/>
      <c r="K323" s="7" t="str">
        <f t="shared" ref="K323:K377" si="53">IF(J323="", "", IF(OR(J323=A323, J323=B323), "√", A323 &amp; "|" &amp; B323 &amp; "&gt;" &amp; C323))</f>
        <v/>
      </c>
      <c r="L323" s="6"/>
      <c r="M323" s="7" t="str">
        <f t="shared" ref="M323:M377" si="54">IF(L323="", "", IF(OR(L323=A323, L323=B323), "√", A323 &amp; "|" &amp; B323 &amp; "&gt;" &amp; C323))</f>
        <v/>
      </c>
      <c r="N323" s="6"/>
      <c r="O323" s="7" t="str">
        <f t="shared" ref="O323:O377" si="55">IF(N323="", "", IF(OR(N323=A323, N323=B323), "√", A323 &amp; "|" &amp; B323 &amp; "&gt;" &amp; C323))</f>
        <v/>
      </c>
      <c r="P323" s="6"/>
      <c r="Q323" s="7" t="str">
        <f t="shared" ref="Q323:Q377" si="56">IF(P323="", "", IF(OR(P323=A323, P323=B323), "√", A323 &amp; "|" &amp; B323 &amp; "&gt;" &amp; C323))</f>
        <v/>
      </c>
      <c r="R323" s="6"/>
      <c r="S323" s="7" t="str">
        <f t="shared" ref="S323:S377" si="57">IF(R323="", "", IF(OR(R323=A323, R323=B323), "√", A323 &amp; "|" &amp; B323 &amp; "&gt;" &amp; C323))</f>
        <v/>
      </c>
      <c r="T323" s="6"/>
      <c r="U323" s="7" t="str">
        <f t="shared" ref="U323:U377" si="58">IF(T323="", "", IF(OR(T323=A323, T323=B323), "√", A323 &amp; "|" &amp; B323 &amp; "&gt;" &amp; C323))</f>
        <v/>
      </c>
      <c r="V323" s="6"/>
      <c r="W323" s="7" t="str">
        <f t="shared" ref="W323:W377" si="59">IF(V323="", "", IF(OR(V323=A323, V323=B323), "√", A323 &amp; "|" &amp; B323 &amp; "&gt;" &amp; C323))</f>
        <v/>
      </c>
    </row>
    <row r="324" spans="1:23" ht="15.75" customHeight="1" x14ac:dyDescent="0.2">
      <c r="A324" s="4" t="s">
        <v>8925</v>
      </c>
      <c r="B324" s="4" t="s">
        <v>8925</v>
      </c>
      <c r="C324" s="4" t="s">
        <v>8926</v>
      </c>
      <c r="D324" s="6" t="s">
        <v>8925</v>
      </c>
      <c r="E324" s="7" t="str">
        <f t="shared" si="50"/>
        <v>√</v>
      </c>
      <c r="F324" s="6"/>
      <c r="G324" s="7" t="str">
        <f t="shared" si="51"/>
        <v/>
      </c>
      <c r="H324" s="6"/>
      <c r="I324" s="7" t="str">
        <f t="shared" si="52"/>
        <v/>
      </c>
      <c r="J324" s="6"/>
      <c r="K324" s="7" t="str">
        <f t="shared" si="53"/>
        <v/>
      </c>
      <c r="L324" s="6"/>
      <c r="M324" s="7" t="str">
        <f t="shared" si="54"/>
        <v/>
      </c>
      <c r="N324" s="6"/>
      <c r="O324" s="7" t="str">
        <f t="shared" si="55"/>
        <v/>
      </c>
      <c r="P324" s="6"/>
      <c r="Q324" s="7" t="str">
        <f t="shared" si="56"/>
        <v/>
      </c>
      <c r="R324" s="6"/>
      <c r="S324" s="7" t="str">
        <f t="shared" si="57"/>
        <v/>
      </c>
      <c r="T324" s="6"/>
      <c r="U324" s="7" t="str">
        <f t="shared" si="58"/>
        <v/>
      </c>
      <c r="V324" s="6"/>
      <c r="W324" s="7" t="str">
        <f t="shared" si="59"/>
        <v/>
      </c>
    </row>
    <row r="325" spans="1:23" ht="15.75" customHeight="1" x14ac:dyDescent="0.2">
      <c r="A325" s="4" t="s">
        <v>8927</v>
      </c>
      <c r="B325" s="4" t="s">
        <v>8927</v>
      </c>
      <c r="C325" s="4" t="s">
        <v>8928</v>
      </c>
      <c r="D325" s="6" t="s">
        <v>8929</v>
      </c>
      <c r="E325" s="7" t="str">
        <f t="shared" si="50"/>
        <v>different performers|different performers&gt;不同的表演者</v>
      </c>
      <c r="F325" s="6"/>
      <c r="G325" s="7" t="str">
        <f t="shared" si="51"/>
        <v/>
      </c>
      <c r="H325" s="6"/>
      <c r="I325" s="7" t="str">
        <f t="shared" si="52"/>
        <v/>
      </c>
      <c r="J325" s="6"/>
      <c r="K325" s="7" t="str">
        <f t="shared" si="53"/>
        <v/>
      </c>
      <c r="L325" s="6"/>
      <c r="M325" s="7" t="str">
        <f t="shared" si="54"/>
        <v/>
      </c>
      <c r="N325" s="6"/>
      <c r="O325" s="7" t="str">
        <f t="shared" si="55"/>
        <v/>
      </c>
      <c r="P325" s="6"/>
      <c r="Q325" s="7" t="str">
        <f t="shared" si="56"/>
        <v/>
      </c>
      <c r="R325" s="6"/>
      <c r="S325" s="7" t="str">
        <f t="shared" si="57"/>
        <v/>
      </c>
      <c r="T325" s="6"/>
      <c r="U325" s="7" t="str">
        <f t="shared" si="58"/>
        <v/>
      </c>
      <c r="V325" s="6"/>
      <c r="W325" s="7" t="str">
        <f t="shared" si="59"/>
        <v/>
      </c>
    </row>
    <row r="326" spans="1:23" ht="15.75" customHeight="1" x14ac:dyDescent="0.2">
      <c r="A326" s="4" t="s">
        <v>8930</v>
      </c>
      <c r="B326" s="4" t="s">
        <v>8930</v>
      </c>
      <c r="C326" s="4" t="s">
        <v>8931</v>
      </c>
      <c r="D326" s="6" t="s">
        <v>8932</v>
      </c>
      <c r="E326" s="7" t="str">
        <f t="shared" si="50"/>
        <v>new opera|new opera&gt;新戏剧</v>
      </c>
      <c r="F326" s="6"/>
      <c r="G326" s="7" t="str">
        <f t="shared" si="51"/>
        <v/>
      </c>
      <c r="H326" s="6"/>
      <c r="I326" s="7" t="str">
        <f t="shared" si="52"/>
        <v/>
      </c>
      <c r="J326" s="6"/>
      <c r="K326" s="7" t="str">
        <f t="shared" si="53"/>
        <v/>
      </c>
      <c r="L326" s="6"/>
      <c r="M326" s="7" t="str">
        <f t="shared" si="54"/>
        <v/>
      </c>
      <c r="N326" s="6"/>
      <c r="O326" s="7" t="str">
        <f t="shared" si="55"/>
        <v/>
      </c>
      <c r="P326" s="6"/>
      <c r="Q326" s="7" t="str">
        <f t="shared" si="56"/>
        <v/>
      </c>
      <c r="R326" s="6"/>
      <c r="S326" s="7" t="str">
        <f t="shared" si="57"/>
        <v/>
      </c>
      <c r="T326" s="6"/>
      <c r="U326" s="7" t="str">
        <f t="shared" si="58"/>
        <v/>
      </c>
      <c r="V326" s="6"/>
      <c r="W326" s="7" t="str">
        <f t="shared" si="59"/>
        <v/>
      </c>
    </row>
    <row r="327" spans="1:23" ht="15.75" customHeight="1" x14ac:dyDescent="0.2">
      <c r="A327" s="4" t="s">
        <v>8933</v>
      </c>
      <c r="B327" s="4" t="s">
        <v>8933</v>
      </c>
      <c r="C327" s="4" t="s">
        <v>8934</v>
      </c>
      <c r="D327" s="6" t="s">
        <v>8935</v>
      </c>
      <c r="E327" s="7" t="str">
        <f t="shared" si="50"/>
        <v>fridge model|fridge model&gt;冰箱型号</v>
      </c>
      <c r="F327" s="6"/>
      <c r="G327" s="7" t="str">
        <f t="shared" si="51"/>
        <v/>
      </c>
      <c r="H327" s="6"/>
      <c r="I327" s="7" t="str">
        <f t="shared" si="52"/>
        <v/>
      </c>
      <c r="J327" s="6"/>
      <c r="K327" s="7" t="str">
        <f t="shared" si="53"/>
        <v/>
      </c>
      <c r="L327" s="6"/>
      <c r="M327" s="7" t="str">
        <f t="shared" si="54"/>
        <v/>
      </c>
      <c r="N327" s="6"/>
      <c r="O327" s="7" t="str">
        <f t="shared" si="55"/>
        <v/>
      </c>
      <c r="P327" s="6"/>
      <c r="Q327" s="7" t="str">
        <f t="shared" si="56"/>
        <v/>
      </c>
      <c r="R327" s="6"/>
      <c r="S327" s="7" t="str">
        <f t="shared" si="57"/>
        <v/>
      </c>
      <c r="T327" s="6"/>
      <c r="U327" s="7" t="str">
        <f t="shared" si="58"/>
        <v/>
      </c>
      <c r="V327" s="6"/>
      <c r="W327" s="7" t="str">
        <f t="shared" si="59"/>
        <v/>
      </c>
    </row>
    <row r="328" spans="1:23" ht="15.75" customHeight="1" x14ac:dyDescent="0.2">
      <c r="A328" s="4" t="s">
        <v>8936</v>
      </c>
      <c r="B328" s="4" t="s">
        <v>8936</v>
      </c>
      <c r="C328" s="4" t="s">
        <v>8937</v>
      </c>
      <c r="D328" s="6" t="s">
        <v>8936</v>
      </c>
      <c r="E328" s="7" t="str">
        <f t="shared" si="50"/>
        <v>√</v>
      </c>
      <c r="F328" s="6"/>
      <c r="G328" s="7" t="str">
        <f t="shared" si="51"/>
        <v/>
      </c>
      <c r="H328" s="6"/>
      <c r="I328" s="7" t="str">
        <f t="shared" si="52"/>
        <v/>
      </c>
      <c r="J328" s="6"/>
      <c r="K328" s="7" t="str">
        <f t="shared" si="53"/>
        <v/>
      </c>
      <c r="L328" s="6"/>
      <c r="M328" s="7" t="str">
        <f t="shared" si="54"/>
        <v/>
      </c>
      <c r="N328" s="6"/>
      <c r="O328" s="7" t="str">
        <f t="shared" si="55"/>
        <v/>
      </c>
      <c r="P328" s="6"/>
      <c r="Q328" s="7" t="str">
        <f t="shared" si="56"/>
        <v/>
      </c>
      <c r="R328" s="6"/>
      <c r="S328" s="7" t="str">
        <f t="shared" si="57"/>
        <v/>
      </c>
      <c r="T328" s="6"/>
      <c r="U328" s="7" t="str">
        <f t="shared" si="58"/>
        <v/>
      </c>
      <c r="V328" s="6"/>
      <c r="W328" s="7" t="str">
        <f t="shared" si="59"/>
        <v/>
      </c>
    </row>
    <row r="329" spans="1:23" ht="15.75" customHeight="1" x14ac:dyDescent="0.2">
      <c r="A329" s="4" t="s">
        <v>4827</v>
      </c>
      <c r="B329" s="4" t="s">
        <v>4827</v>
      </c>
      <c r="C329" s="4" t="s">
        <v>8938</v>
      </c>
      <c r="D329" s="6" t="s">
        <v>8939</v>
      </c>
      <c r="E329" s="7" t="str">
        <f t="shared" si="50"/>
        <v>financial loss|financial loss&gt;金融损失</v>
      </c>
      <c r="F329" s="6"/>
      <c r="G329" s="7" t="str">
        <f t="shared" si="51"/>
        <v/>
      </c>
      <c r="H329" s="6"/>
      <c r="I329" s="7" t="str">
        <f t="shared" si="52"/>
        <v/>
      </c>
      <c r="J329" s="6"/>
      <c r="K329" s="7" t="str">
        <f t="shared" si="53"/>
        <v/>
      </c>
      <c r="L329" s="6"/>
      <c r="M329" s="7" t="str">
        <f t="shared" si="54"/>
        <v/>
      </c>
      <c r="N329" s="6"/>
      <c r="O329" s="7" t="str">
        <f t="shared" si="55"/>
        <v/>
      </c>
      <c r="P329" s="6"/>
      <c r="Q329" s="7" t="str">
        <f t="shared" si="56"/>
        <v/>
      </c>
      <c r="R329" s="6"/>
      <c r="S329" s="7" t="str">
        <f t="shared" si="57"/>
        <v/>
      </c>
      <c r="T329" s="6"/>
      <c r="U329" s="7" t="str">
        <f t="shared" si="58"/>
        <v/>
      </c>
      <c r="V329" s="6"/>
      <c r="W329" s="7" t="str">
        <f t="shared" si="59"/>
        <v/>
      </c>
    </row>
    <row r="330" spans="1:23" ht="15.75" customHeight="1" x14ac:dyDescent="0.2">
      <c r="A330" s="4" t="s">
        <v>8940</v>
      </c>
      <c r="B330" s="4" t="s">
        <v>8940</v>
      </c>
      <c r="C330" s="4" t="s">
        <v>8941</v>
      </c>
      <c r="D330" s="6" t="s">
        <v>8942</v>
      </c>
      <c r="E330" s="7" t="str">
        <f t="shared" si="50"/>
        <v>on the rack|on the rack&gt;在架子上</v>
      </c>
      <c r="F330" s="6"/>
      <c r="G330" s="7" t="str">
        <f t="shared" si="51"/>
        <v/>
      </c>
      <c r="H330" s="6"/>
      <c r="I330" s="7" t="str">
        <f t="shared" si="52"/>
        <v/>
      </c>
      <c r="J330" s="6"/>
      <c r="K330" s="7" t="str">
        <f t="shared" si="53"/>
        <v/>
      </c>
      <c r="L330" s="6"/>
      <c r="M330" s="7" t="str">
        <f t="shared" si="54"/>
        <v/>
      </c>
      <c r="N330" s="6"/>
      <c r="O330" s="7" t="str">
        <f t="shared" si="55"/>
        <v/>
      </c>
      <c r="P330" s="6"/>
      <c r="Q330" s="7" t="str">
        <f t="shared" si="56"/>
        <v/>
      </c>
      <c r="R330" s="6"/>
      <c r="S330" s="7" t="str">
        <f t="shared" si="57"/>
        <v/>
      </c>
      <c r="T330" s="6"/>
      <c r="U330" s="7" t="str">
        <f t="shared" si="58"/>
        <v/>
      </c>
      <c r="V330" s="6"/>
      <c r="W330" s="7" t="str">
        <f t="shared" si="59"/>
        <v/>
      </c>
    </row>
    <row r="331" spans="1:23" ht="15.75" customHeight="1" x14ac:dyDescent="0.2">
      <c r="A331" s="4" t="s">
        <v>8943</v>
      </c>
      <c r="B331" s="4" t="s">
        <v>8943</v>
      </c>
      <c r="C331" s="4" t="s">
        <v>8944</v>
      </c>
      <c r="D331" s="6" t="s">
        <v>8945</v>
      </c>
      <c r="E331" s="7" t="str">
        <f t="shared" si="50"/>
        <v>long strap|long strap&gt;长带子</v>
      </c>
      <c r="F331" s="6"/>
      <c r="G331" s="7" t="str">
        <f t="shared" si="51"/>
        <v/>
      </c>
      <c r="H331" s="6"/>
      <c r="I331" s="7" t="str">
        <f t="shared" si="52"/>
        <v/>
      </c>
      <c r="J331" s="6"/>
      <c r="K331" s="7" t="str">
        <f t="shared" si="53"/>
        <v/>
      </c>
      <c r="L331" s="6"/>
      <c r="M331" s="7" t="str">
        <f t="shared" si="54"/>
        <v/>
      </c>
      <c r="N331" s="6"/>
      <c r="O331" s="7" t="str">
        <f t="shared" si="55"/>
        <v/>
      </c>
      <c r="P331" s="6"/>
      <c r="Q331" s="7" t="str">
        <f t="shared" si="56"/>
        <v/>
      </c>
      <c r="R331" s="6"/>
      <c r="S331" s="7" t="str">
        <f t="shared" si="57"/>
        <v/>
      </c>
      <c r="T331" s="6"/>
      <c r="U331" s="7" t="str">
        <f t="shared" si="58"/>
        <v/>
      </c>
      <c r="V331" s="6"/>
      <c r="W331" s="7" t="str">
        <f t="shared" si="59"/>
        <v/>
      </c>
    </row>
    <row r="332" spans="1:23" ht="15.75" customHeight="1" x14ac:dyDescent="0.2">
      <c r="A332" s="4" t="s">
        <v>8946</v>
      </c>
      <c r="B332" s="4" t="s">
        <v>8946</v>
      </c>
      <c r="C332" s="4" t="s">
        <v>8947</v>
      </c>
      <c r="D332" s="6" t="s">
        <v>8946</v>
      </c>
      <c r="E332" s="7" t="str">
        <f t="shared" si="50"/>
        <v>√</v>
      </c>
      <c r="F332" s="6"/>
      <c r="G332" s="7" t="str">
        <f t="shared" si="51"/>
        <v/>
      </c>
      <c r="H332" s="6"/>
      <c r="I332" s="7" t="str">
        <f t="shared" si="52"/>
        <v/>
      </c>
      <c r="J332" s="6"/>
      <c r="K332" s="7" t="str">
        <f t="shared" si="53"/>
        <v/>
      </c>
      <c r="L332" s="6"/>
      <c r="M332" s="7" t="str">
        <f t="shared" si="54"/>
        <v/>
      </c>
      <c r="N332" s="6"/>
      <c r="O332" s="7" t="str">
        <f t="shared" si="55"/>
        <v/>
      </c>
      <c r="P332" s="6"/>
      <c r="Q332" s="7" t="str">
        <f t="shared" si="56"/>
        <v/>
      </c>
      <c r="R332" s="6"/>
      <c r="S332" s="7" t="str">
        <f t="shared" si="57"/>
        <v/>
      </c>
      <c r="T332" s="6"/>
      <c r="U332" s="7" t="str">
        <f t="shared" si="58"/>
        <v/>
      </c>
      <c r="V332" s="6"/>
      <c r="W332" s="7" t="str">
        <f t="shared" si="59"/>
        <v/>
      </c>
    </row>
    <row r="333" spans="1:23" ht="15.75" customHeight="1" x14ac:dyDescent="0.2">
      <c r="A333" s="4" t="s">
        <v>8948</v>
      </c>
      <c r="B333" s="4" t="s">
        <v>8948</v>
      </c>
      <c r="C333" s="4" t="s">
        <v>8949</v>
      </c>
      <c r="D333" s="6" t="s">
        <v>134</v>
      </c>
      <c r="E333" s="7" t="str">
        <f t="shared" si="50"/>
        <v>total value|total value&gt;总价值</v>
      </c>
      <c r="F333" s="6"/>
      <c r="G333" s="7" t="str">
        <f t="shared" si="51"/>
        <v/>
      </c>
      <c r="H333" s="6"/>
      <c r="I333" s="7" t="str">
        <f t="shared" si="52"/>
        <v/>
      </c>
      <c r="J333" s="6"/>
      <c r="K333" s="7" t="str">
        <f t="shared" si="53"/>
        <v/>
      </c>
      <c r="L333" s="6"/>
      <c r="M333" s="7" t="str">
        <f t="shared" si="54"/>
        <v/>
      </c>
      <c r="N333" s="6"/>
      <c r="O333" s="7" t="str">
        <f t="shared" si="55"/>
        <v/>
      </c>
      <c r="P333" s="6"/>
      <c r="Q333" s="7" t="str">
        <f t="shared" si="56"/>
        <v/>
      </c>
      <c r="R333" s="6"/>
      <c r="S333" s="7" t="str">
        <f t="shared" si="57"/>
        <v/>
      </c>
      <c r="T333" s="6"/>
      <c r="U333" s="7" t="str">
        <f t="shared" si="58"/>
        <v/>
      </c>
      <c r="V333" s="6"/>
      <c r="W333" s="7" t="str">
        <f t="shared" si="59"/>
        <v/>
      </c>
    </row>
    <row r="334" spans="1:23" ht="15.75" customHeight="1" x14ac:dyDescent="0.2">
      <c r="A334" s="4" t="s">
        <v>8950</v>
      </c>
      <c r="B334" s="4" t="s">
        <v>8950</v>
      </c>
      <c r="C334" s="4" t="s">
        <v>8951</v>
      </c>
      <c r="D334" s="6" t="s">
        <v>41</v>
      </c>
      <c r="E334" s="7" t="str">
        <f t="shared" si="50"/>
        <v>public outskirts|public outskirts&gt;公共郊区</v>
      </c>
      <c r="F334" s="6"/>
      <c r="G334" s="7" t="str">
        <f t="shared" si="51"/>
        <v/>
      </c>
      <c r="H334" s="6"/>
      <c r="I334" s="7" t="str">
        <f t="shared" si="52"/>
        <v/>
      </c>
      <c r="J334" s="6"/>
      <c r="K334" s="7" t="str">
        <f t="shared" si="53"/>
        <v/>
      </c>
      <c r="L334" s="6"/>
      <c r="M334" s="7" t="str">
        <f t="shared" si="54"/>
        <v/>
      </c>
      <c r="N334" s="6"/>
      <c r="O334" s="7" t="str">
        <f t="shared" si="55"/>
        <v/>
      </c>
      <c r="P334" s="6"/>
      <c r="Q334" s="7" t="str">
        <f t="shared" si="56"/>
        <v/>
      </c>
      <c r="R334" s="6"/>
      <c r="S334" s="7" t="str">
        <f t="shared" si="57"/>
        <v/>
      </c>
      <c r="T334" s="6"/>
      <c r="U334" s="7" t="str">
        <f t="shared" si="58"/>
        <v/>
      </c>
      <c r="V334" s="6"/>
      <c r="W334" s="7" t="str">
        <f t="shared" si="59"/>
        <v/>
      </c>
    </row>
    <row r="335" spans="1:23" ht="15.75" customHeight="1" x14ac:dyDescent="0.2">
      <c r="A335" s="4" t="s">
        <v>8797</v>
      </c>
      <c r="B335" s="4" t="s">
        <v>8797</v>
      </c>
      <c r="C335" s="4" t="s">
        <v>8952</v>
      </c>
      <c r="D335" s="6" t="s">
        <v>8797</v>
      </c>
      <c r="E335" s="7" t="str">
        <f t="shared" si="50"/>
        <v>√</v>
      </c>
      <c r="F335" s="6"/>
      <c r="G335" s="7" t="str">
        <f t="shared" si="51"/>
        <v/>
      </c>
      <c r="H335" s="6"/>
      <c r="I335" s="7" t="str">
        <f t="shared" si="52"/>
        <v/>
      </c>
      <c r="J335" s="6"/>
      <c r="K335" s="7" t="str">
        <f t="shared" si="53"/>
        <v/>
      </c>
      <c r="L335" s="6"/>
      <c r="M335" s="7" t="str">
        <f t="shared" si="54"/>
        <v/>
      </c>
      <c r="N335" s="6"/>
      <c r="O335" s="7" t="str">
        <f t="shared" si="55"/>
        <v/>
      </c>
      <c r="P335" s="6"/>
      <c r="Q335" s="7" t="str">
        <f t="shared" si="56"/>
        <v/>
      </c>
      <c r="R335" s="6"/>
      <c r="S335" s="7" t="str">
        <f t="shared" si="57"/>
        <v/>
      </c>
      <c r="T335" s="6"/>
      <c r="U335" s="7" t="str">
        <f t="shared" si="58"/>
        <v/>
      </c>
      <c r="V335" s="6"/>
      <c r="W335" s="7" t="str">
        <f t="shared" si="59"/>
        <v/>
      </c>
    </row>
    <row r="336" spans="1:23" ht="15.75" customHeight="1" x14ac:dyDescent="0.2">
      <c r="A336" s="4" t="s">
        <v>8953</v>
      </c>
      <c r="B336" s="4" t="s">
        <v>8953</v>
      </c>
      <c r="C336" s="4" t="s">
        <v>8954</v>
      </c>
      <c r="D336" s="6" t="s">
        <v>8955</v>
      </c>
      <c r="E336" s="7" t="str">
        <f t="shared" si="50"/>
        <v>international express|international express&gt;公司名称</v>
      </c>
      <c r="F336" s="6"/>
      <c r="G336" s="7" t="str">
        <f t="shared" si="51"/>
        <v/>
      </c>
      <c r="H336" s="6"/>
      <c r="I336" s="7" t="str">
        <f t="shared" si="52"/>
        <v/>
      </c>
      <c r="J336" s="6"/>
      <c r="K336" s="7" t="str">
        <f t="shared" si="53"/>
        <v/>
      </c>
      <c r="L336" s="6"/>
      <c r="M336" s="7" t="str">
        <f t="shared" si="54"/>
        <v/>
      </c>
      <c r="N336" s="6"/>
      <c r="O336" s="7" t="str">
        <f t="shared" si="55"/>
        <v/>
      </c>
      <c r="P336" s="6"/>
      <c r="Q336" s="7" t="str">
        <f t="shared" si="56"/>
        <v/>
      </c>
      <c r="R336" s="6"/>
      <c r="S336" s="7" t="str">
        <f t="shared" si="57"/>
        <v/>
      </c>
      <c r="T336" s="6"/>
      <c r="U336" s="7" t="str">
        <f t="shared" si="58"/>
        <v/>
      </c>
      <c r="V336" s="6"/>
      <c r="W336" s="7" t="str">
        <f t="shared" si="59"/>
        <v/>
      </c>
    </row>
    <row r="337" spans="1:23" ht="15.75" customHeight="1" x14ac:dyDescent="0.2">
      <c r="A337" s="4" t="s">
        <v>8956</v>
      </c>
      <c r="B337" s="4" t="s">
        <v>8956</v>
      </c>
      <c r="C337" s="4" t="s">
        <v>8429</v>
      </c>
      <c r="D337" s="6" t="s">
        <v>41</v>
      </c>
      <c r="E337" s="7" t="str">
        <f t="shared" si="50"/>
        <v>postal fee|postal fee&gt;邮费</v>
      </c>
      <c r="F337" s="6"/>
      <c r="G337" s="7" t="str">
        <f t="shared" si="51"/>
        <v/>
      </c>
      <c r="H337" s="6"/>
      <c r="I337" s="7" t="str">
        <f t="shared" si="52"/>
        <v/>
      </c>
      <c r="J337" s="6"/>
      <c r="K337" s="7" t="str">
        <f t="shared" si="53"/>
        <v/>
      </c>
      <c r="L337" s="6"/>
      <c r="M337" s="7" t="str">
        <f t="shared" si="54"/>
        <v/>
      </c>
      <c r="N337" s="6"/>
      <c r="O337" s="7" t="str">
        <f t="shared" si="55"/>
        <v/>
      </c>
      <c r="P337" s="6"/>
      <c r="Q337" s="7" t="str">
        <f t="shared" si="56"/>
        <v/>
      </c>
      <c r="R337" s="6"/>
      <c r="S337" s="7" t="str">
        <f t="shared" si="57"/>
        <v/>
      </c>
      <c r="T337" s="6"/>
      <c r="U337" s="7" t="str">
        <f t="shared" si="58"/>
        <v/>
      </c>
      <c r="V337" s="6"/>
      <c r="W337" s="7" t="str">
        <f t="shared" si="59"/>
        <v/>
      </c>
    </row>
    <row r="338" spans="1:23" ht="15.75" customHeight="1" x14ac:dyDescent="0.2">
      <c r="A338" s="4" t="s">
        <v>8957</v>
      </c>
      <c r="B338" s="4" t="s">
        <v>8957</v>
      </c>
      <c r="C338" s="4" t="s">
        <v>8958</v>
      </c>
      <c r="D338" s="6" t="s">
        <v>8959</v>
      </c>
      <c r="E338" s="7" t="str">
        <f t="shared" si="50"/>
        <v>lost mails|lost mails&gt;丢失的邮件</v>
      </c>
      <c r="F338" s="6"/>
      <c r="G338" s="7" t="str">
        <f t="shared" si="51"/>
        <v/>
      </c>
      <c r="H338" s="6"/>
      <c r="I338" s="7" t="str">
        <f t="shared" si="52"/>
        <v/>
      </c>
      <c r="J338" s="6"/>
      <c r="K338" s="7" t="str">
        <f t="shared" si="53"/>
        <v/>
      </c>
      <c r="L338" s="6"/>
      <c r="M338" s="7" t="str">
        <f t="shared" si="54"/>
        <v/>
      </c>
      <c r="N338" s="6"/>
      <c r="O338" s="7" t="str">
        <f t="shared" si="55"/>
        <v/>
      </c>
      <c r="P338" s="6"/>
      <c r="Q338" s="7" t="str">
        <f t="shared" si="56"/>
        <v/>
      </c>
      <c r="R338" s="6"/>
      <c r="S338" s="7" t="str">
        <f t="shared" si="57"/>
        <v/>
      </c>
      <c r="T338" s="6"/>
      <c r="U338" s="7" t="str">
        <f t="shared" si="58"/>
        <v/>
      </c>
      <c r="V338" s="6"/>
      <c r="W338" s="7" t="str">
        <f t="shared" si="59"/>
        <v/>
      </c>
    </row>
    <row r="339" spans="1:23" ht="15.75" customHeight="1" x14ac:dyDescent="0.2">
      <c r="A339" s="4" t="s">
        <v>8960</v>
      </c>
      <c r="B339" s="4" t="s">
        <v>8960</v>
      </c>
      <c r="C339" s="4" t="s">
        <v>8961</v>
      </c>
      <c r="D339" s="6" t="s">
        <v>8962</v>
      </c>
      <c r="E339" s="7" t="str">
        <f t="shared" si="50"/>
        <v>√</v>
      </c>
      <c r="F339" s="6"/>
      <c r="G339" s="7" t="str">
        <f t="shared" si="51"/>
        <v/>
      </c>
      <c r="H339" s="6"/>
      <c r="I339" s="7" t="str">
        <f t="shared" si="52"/>
        <v/>
      </c>
      <c r="J339" s="6"/>
      <c r="K339" s="7" t="str">
        <f t="shared" si="53"/>
        <v/>
      </c>
      <c r="L339" s="6"/>
      <c r="M339" s="7" t="str">
        <f t="shared" si="54"/>
        <v/>
      </c>
      <c r="N339" s="6"/>
      <c r="O339" s="7" t="str">
        <f t="shared" si="55"/>
        <v/>
      </c>
      <c r="P339" s="6"/>
      <c r="Q339" s="7" t="str">
        <f t="shared" si="56"/>
        <v/>
      </c>
      <c r="R339" s="6"/>
      <c r="S339" s="7" t="str">
        <f t="shared" si="57"/>
        <v/>
      </c>
      <c r="T339" s="6"/>
      <c r="U339" s="7" t="str">
        <f t="shared" si="58"/>
        <v/>
      </c>
      <c r="V339" s="6"/>
      <c r="W339" s="7" t="str">
        <f t="shared" si="59"/>
        <v/>
      </c>
    </row>
    <row r="340" spans="1:23" ht="15.75" customHeight="1" x14ac:dyDescent="0.2">
      <c r="A340" s="4" t="s">
        <v>8963</v>
      </c>
      <c r="B340" s="4" t="s">
        <v>8963</v>
      </c>
      <c r="C340" s="4" t="s">
        <v>8964</v>
      </c>
      <c r="D340" s="6" t="s">
        <v>41</v>
      </c>
      <c r="E340" s="7" t="str">
        <f t="shared" si="50"/>
        <v>student discount|student discount&gt;学生折扣</v>
      </c>
      <c r="F340" s="6"/>
      <c r="G340" s="7" t="str">
        <f t="shared" si="51"/>
        <v/>
      </c>
      <c r="H340" s="6"/>
      <c r="I340" s="7" t="str">
        <f t="shared" si="52"/>
        <v/>
      </c>
      <c r="J340" s="6"/>
      <c r="K340" s="7" t="str">
        <f t="shared" si="53"/>
        <v/>
      </c>
      <c r="L340" s="6"/>
      <c r="M340" s="7" t="str">
        <f t="shared" si="54"/>
        <v/>
      </c>
      <c r="N340" s="6"/>
      <c r="O340" s="7" t="str">
        <f t="shared" si="55"/>
        <v/>
      </c>
      <c r="P340" s="6"/>
      <c r="Q340" s="7" t="str">
        <f t="shared" si="56"/>
        <v/>
      </c>
      <c r="R340" s="6"/>
      <c r="S340" s="7" t="str">
        <f t="shared" si="57"/>
        <v/>
      </c>
      <c r="T340" s="6"/>
      <c r="U340" s="7" t="str">
        <f t="shared" si="58"/>
        <v/>
      </c>
      <c r="V340" s="6"/>
      <c r="W340" s="7" t="str">
        <f t="shared" si="59"/>
        <v/>
      </c>
    </row>
    <row r="341" spans="1:23" ht="15.75" customHeight="1" x14ac:dyDescent="0.2">
      <c r="A341" s="4" t="s">
        <v>8916</v>
      </c>
      <c r="B341" s="4" t="s">
        <v>8916</v>
      </c>
      <c r="C341" s="4" t="s">
        <v>8917</v>
      </c>
      <c r="D341" s="6" t="s">
        <v>8916</v>
      </c>
      <c r="E341" s="7" t="str">
        <f t="shared" si="50"/>
        <v>√</v>
      </c>
      <c r="F341" s="6"/>
      <c r="G341" s="7" t="str">
        <f t="shared" si="51"/>
        <v/>
      </c>
      <c r="H341" s="6"/>
      <c r="I341" s="7" t="str">
        <f t="shared" si="52"/>
        <v/>
      </c>
      <c r="J341" s="6"/>
      <c r="K341" s="7" t="str">
        <f t="shared" si="53"/>
        <v/>
      </c>
      <c r="L341" s="6"/>
      <c r="M341" s="7" t="str">
        <f t="shared" si="54"/>
        <v/>
      </c>
      <c r="N341" s="6"/>
      <c r="O341" s="7" t="str">
        <f t="shared" si="55"/>
        <v/>
      </c>
      <c r="P341" s="6"/>
      <c r="Q341" s="7" t="str">
        <f t="shared" si="56"/>
        <v/>
      </c>
      <c r="R341" s="6"/>
      <c r="S341" s="7" t="str">
        <f t="shared" si="57"/>
        <v/>
      </c>
      <c r="T341" s="6"/>
      <c r="U341" s="7" t="str">
        <f t="shared" si="58"/>
        <v/>
      </c>
      <c r="V341" s="6"/>
      <c r="W341" s="7" t="str">
        <f t="shared" si="59"/>
        <v/>
      </c>
    </row>
    <row r="342" spans="1:23" ht="15.75" customHeight="1" x14ac:dyDescent="0.2">
      <c r="A342" s="4" t="s">
        <v>8965</v>
      </c>
      <c r="B342" s="4" t="s">
        <v>8965</v>
      </c>
      <c r="C342" s="4" t="s">
        <v>8966</v>
      </c>
      <c r="D342" s="6" t="s">
        <v>8965</v>
      </c>
      <c r="E342" s="7" t="str">
        <f t="shared" si="50"/>
        <v>√</v>
      </c>
      <c r="F342" s="6"/>
      <c r="G342" s="7" t="str">
        <f t="shared" si="51"/>
        <v/>
      </c>
      <c r="H342" s="6"/>
      <c r="I342" s="7" t="str">
        <f t="shared" si="52"/>
        <v/>
      </c>
      <c r="J342" s="6"/>
      <c r="K342" s="7" t="str">
        <f t="shared" si="53"/>
        <v/>
      </c>
      <c r="L342" s="6"/>
      <c r="M342" s="7" t="str">
        <f t="shared" si="54"/>
        <v/>
      </c>
      <c r="N342" s="6"/>
      <c r="O342" s="7" t="str">
        <f t="shared" si="55"/>
        <v/>
      </c>
      <c r="P342" s="6"/>
      <c r="Q342" s="7" t="str">
        <f t="shared" si="56"/>
        <v/>
      </c>
      <c r="R342" s="6"/>
      <c r="S342" s="7" t="str">
        <f t="shared" si="57"/>
        <v/>
      </c>
      <c r="T342" s="6"/>
      <c r="U342" s="7" t="str">
        <f t="shared" si="58"/>
        <v/>
      </c>
      <c r="V342" s="6"/>
      <c r="W342" s="7" t="str">
        <f t="shared" si="59"/>
        <v/>
      </c>
    </row>
    <row r="343" spans="1:23" ht="15.75" customHeight="1" x14ac:dyDescent="0.2">
      <c r="A343" s="4" t="s">
        <v>8967</v>
      </c>
      <c r="B343" s="4" t="s">
        <v>8967</v>
      </c>
      <c r="C343" s="4" t="s">
        <v>8968</v>
      </c>
      <c r="D343" s="6" t="s">
        <v>8969</v>
      </c>
      <c r="E343" s="7" t="str">
        <f t="shared" si="50"/>
        <v>daytime class|daytime class&gt;白天课程</v>
      </c>
      <c r="F343" s="6"/>
      <c r="G343" s="7" t="str">
        <f t="shared" si="51"/>
        <v/>
      </c>
      <c r="H343" s="6"/>
      <c r="I343" s="7" t="str">
        <f t="shared" si="52"/>
        <v/>
      </c>
      <c r="J343" s="6"/>
      <c r="K343" s="7" t="str">
        <f t="shared" si="53"/>
        <v/>
      </c>
      <c r="L343" s="6"/>
      <c r="M343" s="7" t="str">
        <f t="shared" si="54"/>
        <v/>
      </c>
      <c r="N343" s="6"/>
      <c r="O343" s="7" t="str">
        <f t="shared" si="55"/>
        <v/>
      </c>
      <c r="P343" s="6"/>
      <c r="Q343" s="7" t="str">
        <f t="shared" si="56"/>
        <v/>
      </c>
      <c r="R343" s="6"/>
      <c r="S343" s="7" t="str">
        <f t="shared" si="57"/>
        <v/>
      </c>
      <c r="T343" s="6"/>
      <c r="U343" s="7" t="str">
        <f t="shared" si="58"/>
        <v/>
      </c>
      <c r="V343" s="6"/>
      <c r="W343" s="7" t="str">
        <f t="shared" si="59"/>
        <v/>
      </c>
    </row>
    <row r="344" spans="1:23" ht="15.75" customHeight="1" x14ac:dyDescent="0.2">
      <c r="A344" s="4" t="s">
        <v>8970</v>
      </c>
      <c r="B344" s="4" t="s">
        <v>8970</v>
      </c>
      <c r="C344" s="4" t="s">
        <v>8971</v>
      </c>
      <c r="D344" s="6" t="s">
        <v>8970</v>
      </c>
      <c r="E344" s="7" t="str">
        <f t="shared" si="50"/>
        <v>√</v>
      </c>
      <c r="F344" s="6"/>
      <c r="G344" s="7" t="str">
        <f t="shared" si="51"/>
        <v/>
      </c>
      <c r="H344" s="6"/>
      <c r="I344" s="7" t="str">
        <f t="shared" si="52"/>
        <v/>
      </c>
      <c r="J344" s="6"/>
      <c r="K344" s="7" t="str">
        <f t="shared" si="53"/>
        <v/>
      </c>
      <c r="L344" s="6"/>
      <c r="M344" s="7" t="str">
        <f t="shared" si="54"/>
        <v/>
      </c>
      <c r="N344" s="6"/>
      <c r="O344" s="7" t="str">
        <f t="shared" si="55"/>
        <v/>
      </c>
      <c r="P344" s="6"/>
      <c r="Q344" s="7" t="str">
        <f t="shared" si="56"/>
        <v/>
      </c>
      <c r="R344" s="6"/>
      <c r="S344" s="7" t="str">
        <f t="shared" si="57"/>
        <v/>
      </c>
      <c r="T344" s="6"/>
      <c r="U344" s="7" t="str">
        <f t="shared" si="58"/>
        <v/>
      </c>
      <c r="V344" s="6"/>
      <c r="W344" s="7" t="str">
        <f t="shared" si="59"/>
        <v/>
      </c>
    </row>
    <row r="345" spans="1:23" ht="15.75" customHeight="1" x14ac:dyDescent="0.2">
      <c r="A345" s="4" t="s">
        <v>8972</v>
      </c>
      <c r="B345" s="4" t="s">
        <v>8972</v>
      </c>
      <c r="C345" s="4" t="s">
        <v>8973</v>
      </c>
      <c r="D345" s="6" t="s">
        <v>8974</v>
      </c>
      <c r="E345" s="7" t="str">
        <f t="shared" si="50"/>
        <v>in transit|in transit&gt;转机中</v>
      </c>
      <c r="F345" s="6"/>
      <c r="G345" s="7" t="str">
        <f t="shared" si="51"/>
        <v/>
      </c>
      <c r="H345" s="6"/>
      <c r="I345" s="7" t="str">
        <f t="shared" si="52"/>
        <v/>
      </c>
      <c r="J345" s="6"/>
      <c r="K345" s="7" t="str">
        <f t="shared" si="53"/>
        <v/>
      </c>
      <c r="L345" s="6"/>
      <c r="M345" s="7" t="str">
        <f t="shared" si="54"/>
        <v/>
      </c>
      <c r="N345" s="6"/>
      <c r="O345" s="7" t="str">
        <f t="shared" si="55"/>
        <v/>
      </c>
      <c r="P345" s="6"/>
      <c r="Q345" s="7" t="str">
        <f t="shared" si="56"/>
        <v/>
      </c>
      <c r="R345" s="6"/>
      <c r="S345" s="7" t="str">
        <f t="shared" si="57"/>
        <v/>
      </c>
      <c r="T345" s="6"/>
      <c r="U345" s="7" t="str">
        <f t="shared" si="58"/>
        <v/>
      </c>
      <c r="V345" s="6"/>
      <c r="W345" s="7" t="str">
        <f t="shared" si="59"/>
        <v/>
      </c>
    </row>
    <row r="346" spans="1:23" ht="15.75" customHeight="1" x14ac:dyDescent="0.2">
      <c r="A346" s="4" t="s">
        <v>8975</v>
      </c>
      <c r="B346" s="4" t="s">
        <v>8975</v>
      </c>
      <c r="C346" s="4" t="s">
        <v>8976</v>
      </c>
      <c r="D346" s="6" t="s">
        <v>143</v>
      </c>
      <c r="E346" s="7" t="str">
        <f t="shared" si="50"/>
        <v>length of waiting|length of waiting&gt;等待时间</v>
      </c>
      <c r="F346" s="6"/>
      <c r="G346" s="7" t="str">
        <f t="shared" si="51"/>
        <v/>
      </c>
      <c r="H346" s="6"/>
      <c r="I346" s="7" t="str">
        <f t="shared" si="52"/>
        <v/>
      </c>
      <c r="J346" s="6"/>
      <c r="K346" s="7" t="str">
        <f t="shared" si="53"/>
        <v/>
      </c>
      <c r="L346" s="6"/>
      <c r="M346" s="7" t="str">
        <f t="shared" si="54"/>
        <v/>
      </c>
      <c r="N346" s="6"/>
      <c r="O346" s="7" t="str">
        <f t="shared" si="55"/>
        <v/>
      </c>
      <c r="P346" s="6"/>
      <c r="Q346" s="7" t="str">
        <f t="shared" si="56"/>
        <v/>
      </c>
      <c r="R346" s="6"/>
      <c r="S346" s="7" t="str">
        <f t="shared" si="57"/>
        <v/>
      </c>
      <c r="T346" s="6"/>
      <c r="U346" s="7" t="str">
        <f t="shared" si="58"/>
        <v/>
      </c>
      <c r="V346" s="6"/>
      <c r="W346" s="7" t="str">
        <f t="shared" si="59"/>
        <v/>
      </c>
    </row>
    <row r="347" spans="1:23" ht="15.75" customHeight="1" x14ac:dyDescent="0.2">
      <c r="A347" s="4" t="s">
        <v>8977</v>
      </c>
      <c r="B347" s="4" t="s">
        <v>8978</v>
      </c>
      <c r="C347" s="4" t="s">
        <v>8979</v>
      </c>
      <c r="D347" s="6" t="s">
        <v>8978</v>
      </c>
      <c r="E347" s="7" t="str">
        <f t="shared" si="50"/>
        <v>√</v>
      </c>
      <c r="F347" s="6"/>
      <c r="G347" s="7" t="str">
        <f t="shared" si="51"/>
        <v/>
      </c>
      <c r="H347" s="6"/>
      <c r="I347" s="7" t="str">
        <f t="shared" si="52"/>
        <v/>
      </c>
      <c r="J347" s="6"/>
      <c r="K347" s="7" t="str">
        <f t="shared" si="53"/>
        <v/>
      </c>
      <c r="L347" s="6"/>
      <c r="M347" s="7" t="str">
        <f t="shared" si="54"/>
        <v/>
      </c>
      <c r="N347" s="6"/>
      <c r="O347" s="7" t="str">
        <f t="shared" si="55"/>
        <v/>
      </c>
      <c r="P347" s="6"/>
      <c r="Q347" s="7" t="str">
        <f t="shared" si="56"/>
        <v/>
      </c>
      <c r="R347" s="6"/>
      <c r="S347" s="7" t="str">
        <f t="shared" si="57"/>
        <v/>
      </c>
      <c r="T347" s="6"/>
      <c r="U347" s="7" t="str">
        <f t="shared" si="58"/>
        <v/>
      </c>
      <c r="V347" s="6"/>
      <c r="W347" s="7" t="str">
        <f t="shared" si="59"/>
        <v/>
      </c>
    </row>
    <row r="348" spans="1:23" ht="15.75" customHeight="1" x14ac:dyDescent="0.2">
      <c r="A348" s="4" t="s">
        <v>8980</v>
      </c>
      <c r="B348" s="4" t="s">
        <v>8980</v>
      </c>
      <c r="C348" s="4" t="s">
        <v>8981</v>
      </c>
      <c r="D348" s="6" t="s">
        <v>8982</v>
      </c>
      <c r="E348" s="7" t="str">
        <f t="shared" si="50"/>
        <v>free recipe|free recipe&gt;免费配方</v>
      </c>
      <c r="F348" s="6"/>
      <c r="G348" s="7" t="str">
        <f t="shared" si="51"/>
        <v/>
      </c>
      <c r="H348" s="6"/>
      <c r="I348" s="7" t="str">
        <f t="shared" si="52"/>
        <v/>
      </c>
      <c r="J348" s="6"/>
      <c r="K348" s="7" t="str">
        <f t="shared" si="53"/>
        <v/>
      </c>
      <c r="L348" s="6"/>
      <c r="M348" s="7" t="str">
        <f t="shared" si="54"/>
        <v/>
      </c>
      <c r="N348" s="6"/>
      <c r="O348" s="7" t="str">
        <f t="shared" si="55"/>
        <v/>
      </c>
      <c r="P348" s="6"/>
      <c r="Q348" s="7" t="str">
        <f t="shared" si="56"/>
        <v/>
      </c>
      <c r="R348" s="6"/>
      <c r="S348" s="7" t="str">
        <f t="shared" si="57"/>
        <v/>
      </c>
      <c r="T348" s="6"/>
      <c r="U348" s="7" t="str">
        <f t="shared" si="58"/>
        <v/>
      </c>
      <c r="V348" s="6"/>
      <c r="W348" s="7" t="str">
        <f t="shared" si="59"/>
        <v/>
      </c>
    </row>
    <row r="349" spans="1:23" ht="15.75" customHeight="1" x14ac:dyDescent="0.2">
      <c r="A349" s="4" t="s">
        <v>8983</v>
      </c>
      <c r="B349" s="4" t="s">
        <v>8983</v>
      </c>
      <c r="C349" s="4" t="s">
        <v>8984</v>
      </c>
      <c r="D349" s="6" t="s">
        <v>41</v>
      </c>
      <c r="E349" s="7" t="str">
        <f t="shared" si="50"/>
        <v>Asian cooking class|Asian cooking class&gt;亚洲厨师班</v>
      </c>
      <c r="F349" s="6"/>
      <c r="G349" s="7" t="str">
        <f t="shared" si="51"/>
        <v/>
      </c>
      <c r="H349" s="6"/>
      <c r="I349" s="7" t="str">
        <f t="shared" si="52"/>
        <v/>
      </c>
      <c r="J349" s="6"/>
      <c r="K349" s="7" t="str">
        <f t="shared" si="53"/>
        <v/>
      </c>
      <c r="L349" s="6"/>
      <c r="M349" s="7" t="str">
        <f t="shared" si="54"/>
        <v/>
      </c>
      <c r="N349" s="6"/>
      <c r="O349" s="7" t="str">
        <f t="shared" si="55"/>
        <v/>
      </c>
      <c r="P349" s="6"/>
      <c r="Q349" s="7" t="str">
        <f t="shared" si="56"/>
        <v/>
      </c>
      <c r="R349" s="6"/>
      <c r="S349" s="7" t="str">
        <f t="shared" si="57"/>
        <v/>
      </c>
      <c r="T349" s="6"/>
      <c r="U349" s="7" t="str">
        <f t="shared" si="58"/>
        <v/>
      </c>
      <c r="V349" s="6"/>
      <c r="W349" s="7" t="str">
        <f t="shared" si="59"/>
        <v/>
      </c>
    </row>
    <row r="350" spans="1:23" ht="15.75" customHeight="1" x14ac:dyDescent="0.2">
      <c r="A350" s="4" t="s">
        <v>8985</v>
      </c>
      <c r="B350" s="4" t="s">
        <v>8986</v>
      </c>
      <c r="C350" s="4" t="s">
        <v>8987</v>
      </c>
      <c r="D350" s="6" t="s">
        <v>8986</v>
      </c>
      <c r="E350" s="7" t="str">
        <f t="shared" si="50"/>
        <v>√</v>
      </c>
      <c r="F350" s="6"/>
      <c r="G350" s="7" t="str">
        <f t="shared" si="51"/>
        <v/>
      </c>
      <c r="H350" s="6"/>
      <c r="I350" s="7" t="str">
        <f t="shared" si="52"/>
        <v/>
      </c>
      <c r="J350" s="6"/>
      <c r="K350" s="7" t="str">
        <f t="shared" si="53"/>
        <v/>
      </c>
      <c r="L350" s="6"/>
      <c r="M350" s="7" t="str">
        <f t="shared" si="54"/>
        <v/>
      </c>
      <c r="N350" s="6"/>
      <c r="O350" s="7" t="str">
        <f t="shared" si="55"/>
        <v/>
      </c>
      <c r="P350" s="6"/>
      <c r="Q350" s="7" t="str">
        <f t="shared" si="56"/>
        <v/>
      </c>
      <c r="R350" s="6"/>
      <c r="S350" s="7" t="str">
        <f t="shared" si="57"/>
        <v/>
      </c>
      <c r="T350" s="6"/>
      <c r="U350" s="7" t="str">
        <f t="shared" si="58"/>
        <v/>
      </c>
      <c r="V350" s="6"/>
      <c r="W350" s="7" t="str">
        <f t="shared" si="59"/>
        <v/>
      </c>
    </row>
    <row r="351" spans="1:23" ht="15.75" customHeight="1" x14ac:dyDescent="0.2">
      <c r="A351" s="4" t="s">
        <v>8988</v>
      </c>
      <c r="B351" s="4" t="s">
        <v>8988</v>
      </c>
      <c r="C351" s="4" t="s">
        <v>8989</v>
      </c>
      <c r="D351" s="6" t="s">
        <v>8990</v>
      </c>
      <c r="E351" s="7" t="str">
        <f t="shared" si="50"/>
        <v>business companies|business companies&gt;商业公司</v>
      </c>
      <c r="F351" s="6"/>
      <c r="G351" s="7" t="str">
        <f t="shared" si="51"/>
        <v/>
      </c>
      <c r="H351" s="6"/>
      <c r="I351" s="7" t="str">
        <f t="shared" si="52"/>
        <v/>
      </c>
      <c r="J351" s="6"/>
      <c r="K351" s="7" t="str">
        <f t="shared" si="53"/>
        <v/>
      </c>
      <c r="L351" s="6"/>
      <c r="M351" s="7" t="str">
        <f t="shared" si="54"/>
        <v/>
      </c>
      <c r="N351" s="6"/>
      <c r="O351" s="7" t="str">
        <f t="shared" si="55"/>
        <v/>
      </c>
      <c r="P351" s="6"/>
      <c r="Q351" s="7" t="str">
        <f t="shared" si="56"/>
        <v/>
      </c>
      <c r="R351" s="6"/>
      <c r="S351" s="7" t="str">
        <f t="shared" si="57"/>
        <v/>
      </c>
      <c r="T351" s="6"/>
      <c r="U351" s="7" t="str">
        <f t="shared" si="58"/>
        <v/>
      </c>
      <c r="V351" s="6"/>
      <c r="W351" s="7" t="str">
        <f t="shared" si="59"/>
        <v/>
      </c>
    </row>
    <row r="352" spans="1:23" ht="15.75" customHeight="1" x14ac:dyDescent="0.2">
      <c r="A352" s="4" t="s">
        <v>8991</v>
      </c>
      <c r="B352" s="4" t="s">
        <v>8991</v>
      </c>
      <c r="C352" s="4" t="s">
        <v>8992</v>
      </c>
      <c r="D352" s="6" t="s">
        <v>8993</v>
      </c>
      <c r="E352" s="7" t="str">
        <f t="shared" si="50"/>
        <v>inconvenient location|inconvenient location&gt;不方便的位置</v>
      </c>
      <c r="F352" s="6"/>
      <c r="G352" s="7" t="str">
        <f t="shared" si="51"/>
        <v/>
      </c>
      <c r="H352" s="6"/>
      <c r="I352" s="7" t="str">
        <f t="shared" si="52"/>
        <v/>
      </c>
      <c r="J352" s="6"/>
      <c r="K352" s="7" t="str">
        <f t="shared" si="53"/>
        <v/>
      </c>
      <c r="L352" s="6"/>
      <c r="M352" s="7" t="str">
        <f t="shared" si="54"/>
        <v/>
      </c>
      <c r="N352" s="6"/>
      <c r="O352" s="7" t="str">
        <f t="shared" si="55"/>
        <v/>
      </c>
      <c r="P352" s="6"/>
      <c r="Q352" s="7" t="str">
        <f t="shared" si="56"/>
        <v/>
      </c>
      <c r="R352" s="6"/>
      <c r="S352" s="7" t="str">
        <f t="shared" si="57"/>
        <v/>
      </c>
      <c r="T352" s="6"/>
      <c r="U352" s="7" t="str">
        <f t="shared" si="58"/>
        <v/>
      </c>
      <c r="V352" s="6"/>
      <c r="W352" s="7" t="str">
        <f t="shared" si="59"/>
        <v/>
      </c>
    </row>
    <row r="353" spans="1:23" ht="15.75" customHeight="1" x14ac:dyDescent="0.2">
      <c r="A353" s="4" t="s">
        <v>8994</v>
      </c>
      <c r="B353" s="4" t="s">
        <v>8994</v>
      </c>
      <c r="C353" s="4" t="s">
        <v>8995</v>
      </c>
      <c r="D353" s="6" t="s">
        <v>8994</v>
      </c>
      <c r="E353" s="7" t="str">
        <f t="shared" si="50"/>
        <v>√</v>
      </c>
      <c r="F353" s="6"/>
      <c r="G353" s="7" t="str">
        <f t="shared" si="51"/>
        <v/>
      </c>
      <c r="H353" s="6"/>
      <c r="I353" s="7" t="str">
        <f t="shared" si="52"/>
        <v/>
      </c>
      <c r="J353" s="6"/>
      <c r="K353" s="7" t="str">
        <f t="shared" si="53"/>
        <v/>
      </c>
      <c r="L353" s="6"/>
      <c r="M353" s="7" t="str">
        <f t="shared" si="54"/>
        <v/>
      </c>
      <c r="N353" s="6"/>
      <c r="O353" s="7" t="str">
        <f t="shared" si="55"/>
        <v/>
      </c>
      <c r="P353" s="6"/>
      <c r="Q353" s="7" t="str">
        <f t="shared" si="56"/>
        <v/>
      </c>
      <c r="R353" s="6"/>
      <c r="S353" s="7" t="str">
        <f t="shared" si="57"/>
        <v/>
      </c>
      <c r="T353" s="6"/>
      <c r="U353" s="7" t="str">
        <f t="shared" si="58"/>
        <v/>
      </c>
      <c r="V353" s="6"/>
      <c r="W353" s="7" t="str">
        <f t="shared" si="59"/>
        <v/>
      </c>
    </row>
    <row r="354" spans="1:23" ht="15.75" customHeight="1" x14ac:dyDescent="0.2">
      <c r="A354" s="4" t="s">
        <v>8996</v>
      </c>
      <c r="B354" s="4" t="s">
        <v>8996</v>
      </c>
      <c r="C354" s="4" t="s">
        <v>8997</v>
      </c>
      <c r="D354" s="6" t="s">
        <v>8998</v>
      </c>
      <c r="E354" s="7" t="str">
        <f t="shared" si="50"/>
        <v>good performance|good performance&gt;好的表现</v>
      </c>
      <c r="F354" s="6"/>
      <c r="G354" s="7" t="str">
        <f t="shared" si="51"/>
        <v/>
      </c>
      <c r="H354" s="6"/>
      <c r="I354" s="7" t="str">
        <f t="shared" si="52"/>
        <v/>
      </c>
      <c r="J354" s="6"/>
      <c r="K354" s="7" t="str">
        <f t="shared" si="53"/>
        <v/>
      </c>
      <c r="L354" s="6"/>
      <c r="M354" s="7" t="str">
        <f t="shared" si="54"/>
        <v/>
      </c>
      <c r="N354" s="6"/>
      <c r="O354" s="7" t="str">
        <f t="shared" si="55"/>
        <v/>
      </c>
      <c r="P354" s="6"/>
      <c r="Q354" s="7" t="str">
        <f t="shared" si="56"/>
        <v/>
      </c>
      <c r="R354" s="6"/>
      <c r="S354" s="7" t="str">
        <f t="shared" si="57"/>
        <v/>
      </c>
      <c r="T354" s="6"/>
      <c r="U354" s="7" t="str">
        <f t="shared" si="58"/>
        <v/>
      </c>
      <c r="V354" s="6"/>
      <c r="W354" s="7" t="str">
        <f t="shared" si="59"/>
        <v/>
      </c>
    </row>
    <row r="355" spans="1:23" ht="15.75" customHeight="1" x14ac:dyDescent="0.2">
      <c r="A355" s="4" t="s">
        <v>8999</v>
      </c>
      <c r="B355" s="4" t="s">
        <v>8999</v>
      </c>
      <c r="C355" s="4" t="s">
        <v>9000</v>
      </c>
      <c r="D355" s="6" t="s">
        <v>8999</v>
      </c>
      <c r="E355" s="7" t="str">
        <f t="shared" si="50"/>
        <v>√</v>
      </c>
      <c r="F355" s="6"/>
      <c r="G355" s="7" t="str">
        <f t="shared" si="51"/>
        <v/>
      </c>
      <c r="H355" s="6"/>
      <c r="I355" s="7" t="str">
        <f t="shared" si="52"/>
        <v/>
      </c>
      <c r="J355" s="6"/>
      <c r="K355" s="7" t="str">
        <f t="shared" si="53"/>
        <v/>
      </c>
      <c r="L355" s="6"/>
      <c r="M355" s="7" t="str">
        <f t="shared" si="54"/>
        <v/>
      </c>
      <c r="N355" s="6"/>
      <c r="O355" s="7" t="str">
        <f t="shared" si="55"/>
        <v/>
      </c>
      <c r="P355" s="6"/>
      <c r="Q355" s="7" t="str">
        <f t="shared" si="56"/>
        <v/>
      </c>
      <c r="R355" s="6"/>
      <c r="S355" s="7" t="str">
        <f t="shared" si="57"/>
        <v/>
      </c>
      <c r="T355" s="6"/>
      <c r="U355" s="7" t="str">
        <f t="shared" si="58"/>
        <v/>
      </c>
      <c r="V355" s="6"/>
      <c r="W355" s="7" t="str">
        <f t="shared" si="59"/>
        <v/>
      </c>
    </row>
    <row r="356" spans="1:23" ht="15.75" customHeight="1" x14ac:dyDescent="0.2">
      <c r="A356" s="4" t="s">
        <v>9001</v>
      </c>
      <c r="B356" s="4" t="s">
        <v>9001</v>
      </c>
      <c r="C356" s="4" t="s">
        <v>9002</v>
      </c>
      <c r="D356" s="6" t="s">
        <v>9001</v>
      </c>
      <c r="E356" s="7" t="str">
        <f t="shared" si="50"/>
        <v>√</v>
      </c>
      <c r="F356" s="6"/>
      <c r="G356" s="7" t="str">
        <f t="shared" si="51"/>
        <v/>
      </c>
      <c r="H356" s="6"/>
      <c r="I356" s="7" t="str">
        <f t="shared" si="52"/>
        <v/>
      </c>
      <c r="J356" s="6"/>
      <c r="K356" s="7" t="str">
        <f t="shared" si="53"/>
        <v/>
      </c>
      <c r="L356" s="6"/>
      <c r="M356" s="7" t="str">
        <f t="shared" si="54"/>
        <v/>
      </c>
      <c r="N356" s="6"/>
      <c r="O356" s="7" t="str">
        <f t="shared" si="55"/>
        <v/>
      </c>
      <c r="P356" s="6"/>
      <c r="Q356" s="7" t="str">
        <f t="shared" si="56"/>
        <v/>
      </c>
      <c r="R356" s="6"/>
      <c r="S356" s="7" t="str">
        <f t="shared" si="57"/>
        <v/>
      </c>
      <c r="T356" s="6"/>
      <c r="U356" s="7" t="str">
        <f t="shared" si="58"/>
        <v/>
      </c>
      <c r="V356" s="6"/>
      <c r="W356" s="7" t="str">
        <f t="shared" si="59"/>
        <v/>
      </c>
    </row>
    <row r="357" spans="1:23" ht="15.75" customHeight="1" x14ac:dyDescent="0.2">
      <c r="A357" s="4" t="s">
        <v>5661</v>
      </c>
      <c r="B357" s="4" t="s">
        <v>5661</v>
      </c>
      <c r="C357" s="4" t="s">
        <v>9003</v>
      </c>
      <c r="D357" s="6" t="s">
        <v>5661</v>
      </c>
      <c r="E357" s="7" t="str">
        <f t="shared" si="50"/>
        <v>√</v>
      </c>
      <c r="F357" s="6"/>
      <c r="G357" s="7" t="str">
        <f t="shared" si="51"/>
        <v/>
      </c>
      <c r="H357" s="6"/>
      <c r="I357" s="7" t="str">
        <f t="shared" si="52"/>
        <v/>
      </c>
      <c r="J357" s="6"/>
      <c r="K357" s="7" t="str">
        <f t="shared" si="53"/>
        <v/>
      </c>
      <c r="L357" s="6"/>
      <c r="M357" s="7" t="str">
        <f t="shared" si="54"/>
        <v/>
      </c>
      <c r="N357" s="6"/>
      <c r="O357" s="7" t="str">
        <f t="shared" si="55"/>
        <v/>
      </c>
      <c r="P357" s="6"/>
      <c r="Q357" s="7" t="str">
        <f t="shared" si="56"/>
        <v/>
      </c>
      <c r="R357" s="6"/>
      <c r="S357" s="7" t="str">
        <f t="shared" si="57"/>
        <v/>
      </c>
      <c r="T357" s="6"/>
      <c r="U357" s="7" t="str">
        <f t="shared" si="58"/>
        <v/>
      </c>
      <c r="V357" s="6"/>
      <c r="W357" s="7" t="str">
        <f t="shared" si="59"/>
        <v/>
      </c>
    </row>
    <row r="358" spans="1:23" ht="15.75" customHeight="1" x14ac:dyDescent="0.2">
      <c r="A358" s="4" t="s">
        <v>9004</v>
      </c>
      <c r="B358" s="4" t="s">
        <v>9004</v>
      </c>
      <c r="C358" s="4" t="s">
        <v>9005</v>
      </c>
      <c r="D358" s="6" t="s">
        <v>9004</v>
      </c>
      <c r="E358" s="7" t="str">
        <f t="shared" si="50"/>
        <v>√</v>
      </c>
      <c r="F358" s="6"/>
      <c r="G358" s="7" t="str">
        <f t="shared" si="51"/>
        <v/>
      </c>
      <c r="H358" s="6"/>
      <c r="I358" s="7" t="str">
        <f t="shared" si="52"/>
        <v/>
      </c>
      <c r="J358" s="6"/>
      <c r="K358" s="7" t="str">
        <f t="shared" si="53"/>
        <v/>
      </c>
      <c r="L358" s="6"/>
      <c r="M358" s="7" t="str">
        <f t="shared" si="54"/>
        <v/>
      </c>
      <c r="N358" s="6"/>
      <c r="O358" s="7" t="str">
        <f t="shared" si="55"/>
        <v/>
      </c>
      <c r="P358" s="6"/>
      <c r="Q358" s="7" t="str">
        <f t="shared" si="56"/>
        <v/>
      </c>
      <c r="R358" s="6"/>
      <c r="S358" s="7" t="str">
        <f t="shared" si="57"/>
        <v/>
      </c>
      <c r="T358" s="6"/>
      <c r="U358" s="7" t="str">
        <f t="shared" si="58"/>
        <v/>
      </c>
      <c r="V358" s="6"/>
      <c r="W358" s="7" t="str">
        <f t="shared" si="59"/>
        <v/>
      </c>
    </row>
    <row r="359" spans="1:23" ht="15.75" customHeight="1" x14ac:dyDescent="0.2">
      <c r="A359" s="4" t="s">
        <v>9006</v>
      </c>
      <c r="B359" s="4" t="s">
        <v>9006</v>
      </c>
      <c r="C359" s="4" t="s">
        <v>9007</v>
      </c>
      <c r="D359" s="6" t="s">
        <v>134</v>
      </c>
      <c r="E359" s="7" t="str">
        <f t="shared" si="50"/>
        <v>ozone layer|ozone layer&gt;臭氧层</v>
      </c>
      <c r="F359" s="6"/>
      <c r="G359" s="7" t="str">
        <f t="shared" si="51"/>
        <v/>
      </c>
      <c r="H359" s="6"/>
      <c r="I359" s="7" t="str">
        <f t="shared" si="52"/>
        <v/>
      </c>
      <c r="J359" s="6"/>
      <c r="K359" s="7" t="str">
        <f t="shared" si="53"/>
        <v/>
      </c>
      <c r="L359" s="6"/>
      <c r="M359" s="7" t="str">
        <f t="shared" si="54"/>
        <v/>
      </c>
      <c r="N359" s="6"/>
      <c r="O359" s="7" t="str">
        <f t="shared" si="55"/>
        <v/>
      </c>
      <c r="P359" s="6"/>
      <c r="Q359" s="7" t="str">
        <f t="shared" si="56"/>
        <v/>
      </c>
      <c r="R359" s="6"/>
      <c r="S359" s="7" t="str">
        <f t="shared" si="57"/>
        <v/>
      </c>
      <c r="T359" s="6"/>
      <c r="U359" s="7" t="str">
        <f t="shared" si="58"/>
        <v/>
      </c>
      <c r="V359" s="6"/>
      <c r="W359" s="7" t="str">
        <f t="shared" si="59"/>
        <v/>
      </c>
    </row>
    <row r="360" spans="1:23" ht="15.75" customHeight="1" x14ac:dyDescent="0.2">
      <c r="A360" s="4" t="s">
        <v>9008</v>
      </c>
      <c r="B360" s="4" t="s">
        <v>9008</v>
      </c>
      <c r="C360" s="4" t="s">
        <v>9009</v>
      </c>
      <c r="D360" s="6" t="s">
        <v>9010</v>
      </c>
      <c r="E360" s="7" t="str">
        <f t="shared" si="50"/>
        <v>coastal roads|coastal roads&gt;沿海公路</v>
      </c>
      <c r="F360" s="6"/>
      <c r="G360" s="7" t="str">
        <f t="shared" si="51"/>
        <v/>
      </c>
      <c r="H360" s="6"/>
      <c r="I360" s="7" t="str">
        <f t="shared" si="52"/>
        <v/>
      </c>
      <c r="J360" s="6"/>
      <c r="K360" s="7" t="str">
        <f t="shared" si="53"/>
        <v/>
      </c>
      <c r="L360" s="6"/>
      <c r="M360" s="7" t="str">
        <f t="shared" si="54"/>
        <v/>
      </c>
      <c r="N360" s="6"/>
      <c r="O360" s="7" t="str">
        <f t="shared" si="55"/>
        <v/>
      </c>
      <c r="P360" s="6"/>
      <c r="Q360" s="7" t="str">
        <f t="shared" si="56"/>
        <v/>
      </c>
      <c r="R360" s="6"/>
      <c r="S360" s="7" t="str">
        <f t="shared" si="57"/>
        <v/>
      </c>
      <c r="T360" s="6"/>
      <c r="U360" s="7" t="str">
        <f t="shared" si="58"/>
        <v/>
      </c>
      <c r="V360" s="6"/>
      <c r="W360" s="7" t="str">
        <f t="shared" si="59"/>
        <v/>
      </c>
    </row>
    <row r="361" spans="1:23" ht="15.75" customHeight="1" x14ac:dyDescent="0.2">
      <c r="A361" s="4" t="s">
        <v>5069</v>
      </c>
      <c r="B361" s="4" t="s">
        <v>5069</v>
      </c>
      <c r="C361" s="4" t="s">
        <v>5070</v>
      </c>
      <c r="D361" s="6" t="s">
        <v>5069</v>
      </c>
      <c r="E361" s="7" t="str">
        <f t="shared" si="50"/>
        <v>√</v>
      </c>
      <c r="F361" s="6"/>
      <c r="G361" s="7" t="str">
        <f t="shared" si="51"/>
        <v/>
      </c>
      <c r="H361" s="6"/>
      <c r="I361" s="7" t="str">
        <f t="shared" si="52"/>
        <v/>
      </c>
      <c r="J361" s="6"/>
      <c r="K361" s="7" t="str">
        <f t="shared" si="53"/>
        <v/>
      </c>
      <c r="L361" s="6"/>
      <c r="M361" s="7" t="str">
        <f t="shared" si="54"/>
        <v/>
      </c>
      <c r="N361" s="6"/>
      <c r="O361" s="7" t="str">
        <f t="shared" si="55"/>
        <v/>
      </c>
      <c r="P361" s="6"/>
      <c r="Q361" s="7" t="str">
        <f t="shared" si="56"/>
        <v/>
      </c>
      <c r="R361" s="6"/>
      <c r="S361" s="7" t="str">
        <f t="shared" si="57"/>
        <v/>
      </c>
      <c r="T361" s="6"/>
      <c r="U361" s="7" t="str">
        <f t="shared" si="58"/>
        <v/>
      </c>
      <c r="V361" s="6"/>
      <c r="W361" s="7" t="str">
        <f t="shared" si="59"/>
        <v/>
      </c>
    </row>
    <row r="362" spans="1:23" ht="15.75" customHeight="1" x14ac:dyDescent="0.2">
      <c r="A362" s="4" t="s">
        <v>9011</v>
      </c>
      <c r="B362" s="4" t="s">
        <v>9011</v>
      </c>
      <c r="C362" s="4" t="s">
        <v>9012</v>
      </c>
      <c r="D362" s="6" t="s">
        <v>9013</v>
      </c>
      <c r="E362" s="7" t="str">
        <f t="shared" si="50"/>
        <v>extra transportation cost|extra transportation cost&gt;额外的运输成本</v>
      </c>
      <c r="F362" s="6"/>
      <c r="G362" s="7" t="str">
        <f t="shared" si="51"/>
        <v/>
      </c>
      <c r="H362" s="6"/>
      <c r="I362" s="7" t="str">
        <f t="shared" si="52"/>
        <v/>
      </c>
      <c r="J362" s="6"/>
      <c r="K362" s="7" t="str">
        <f t="shared" si="53"/>
        <v/>
      </c>
      <c r="L362" s="6"/>
      <c r="M362" s="7" t="str">
        <f t="shared" si="54"/>
        <v/>
      </c>
      <c r="N362" s="6"/>
      <c r="O362" s="7" t="str">
        <f t="shared" si="55"/>
        <v/>
      </c>
      <c r="P362" s="6"/>
      <c r="Q362" s="7" t="str">
        <f t="shared" si="56"/>
        <v/>
      </c>
      <c r="R362" s="6"/>
      <c r="S362" s="7" t="str">
        <f t="shared" si="57"/>
        <v/>
      </c>
      <c r="T362" s="6"/>
      <c r="U362" s="7" t="str">
        <f t="shared" si="58"/>
        <v/>
      </c>
      <c r="V362" s="6"/>
      <c r="W362" s="7" t="str">
        <f t="shared" si="59"/>
        <v/>
      </c>
    </row>
    <row r="363" spans="1:23" ht="15.75" customHeight="1" x14ac:dyDescent="0.2">
      <c r="A363" s="4" t="s">
        <v>9014</v>
      </c>
      <c r="B363" s="4" t="s">
        <v>9014</v>
      </c>
      <c r="C363" s="4" t="s">
        <v>9015</v>
      </c>
      <c r="D363" s="6" t="s">
        <v>9014</v>
      </c>
      <c r="E363" s="7" t="str">
        <f t="shared" si="50"/>
        <v>√</v>
      </c>
      <c r="F363" s="6"/>
      <c r="G363" s="7" t="str">
        <f t="shared" si="51"/>
        <v/>
      </c>
      <c r="H363" s="6"/>
      <c r="I363" s="7" t="str">
        <f t="shared" si="52"/>
        <v/>
      </c>
      <c r="J363" s="6"/>
      <c r="K363" s="7" t="str">
        <f t="shared" si="53"/>
        <v/>
      </c>
      <c r="L363" s="6"/>
      <c r="M363" s="7" t="str">
        <f t="shared" si="54"/>
        <v/>
      </c>
      <c r="N363" s="6"/>
      <c r="O363" s="7" t="str">
        <f t="shared" si="55"/>
        <v/>
      </c>
      <c r="P363" s="6"/>
      <c r="Q363" s="7" t="str">
        <f t="shared" si="56"/>
        <v/>
      </c>
      <c r="R363" s="6"/>
      <c r="S363" s="7" t="str">
        <f t="shared" si="57"/>
        <v/>
      </c>
      <c r="T363" s="6"/>
      <c r="U363" s="7" t="str">
        <f t="shared" si="58"/>
        <v/>
      </c>
      <c r="V363" s="6"/>
      <c r="W363" s="7" t="str">
        <f t="shared" si="59"/>
        <v/>
      </c>
    </row>
    <row r="364" spans="1:23" ht="15.75" customHeight="1" x14ac:dyDescent="0.2">
      <c r="A364" s="4" t="s">
        <v>4304</v>
      </c>
      <c r="B364" s="4" t="s">
        <v>4304</v>
      </c>
      <c r="C364" s="4" t="s">
        <v>4305</v>
      </c>
      <c r="D364" s="6" t="s">
        <v>4304</v>
      </c>
      <c r="E364" s="7" t="str">
        <f t="shared" si="50"/>
        <v>√</v>
      </c>
      <c r="F364" s="6"/>
      <c r="G364" s="7" t="str">
        <f t="shared" si="51"/>
        <v/>
      </c>
      <c r="H364" s="6"/>
      <c r="I364" s="7" t="str">
        <f t="shared" si="52"/>
        <v/>
      </c>
      <c r="J364" s="6"/>
      <c r="K364" s="7" t="str">
        <f t="shared" si="53"/>
        <v/>
      </c>
      <c r="L364" s="6"/>
      <c r="M364" s="7" t="str">
        <f t="shared" si="54"/>
        <v/>
      </c>
      <c r="N364" s="6"/>
      <c r="O364" s="7" t="str">
        <f t="shared" si="55"/>
        <v/>
      </c>
      <c r="P364" s="6"/>
      <c r="Q364" s="7" t="str">
        <f t="shared" si="56"/>
        <v/>
      </c>
      <c r="R364" s="6"/>
      <c r="S364" s="7" t="str">
        <f t="shared" si="57"/>
        <v/>
      </c>
      <c r="T364" s="6"/>
      <c r="U364" s="7" t="str">
        <f t="shared" si="58"/>
        <v/>
      </c>
      <c r="V364" s="6"/>
      <c r="W364" s="7" t="str">
        <f t="shared" si="59"/>
        <v/>
      </c>
    </row>
    <row r="365" spans="1:23" ht="15.75" customHeight="1" x14ac:dyDescent="0.2">
      <c r="A365" s="4" t="s">
        <v>4892</v>
      </c>
      <c r="B365" s="4" t="s">
        <v>4892</v>
      </c>
      <c r="C365" s="4" t="s">
        <v>4669</v>
      </c>
      <c r="D365" s="6" t="s">
        <v>4892</v>
      </c>
      <c r="E365" s="7" t="str">
        <f t="shared" si="50"/>
        <v>√</v>
      </c>
      <c r="F365" s="6"/>
      <c r="G365" s="7" t="str">
        <f t="shared" si="51"/>
        <v/>
      </c>
      <c r="H365" s="6"/>
      <c r="I365" s="7" t="str">
        <f t="shared" si="52"/>
        <v/>
      </c>
      <c r="J365" s="6"/>
      <c r="K365" s="7" t="str">
        <f t="shared" si="53"/>
        <v/>
      </c>
      <c r="L365" s="6"/>
      <c r="M365" s="7" t="str">
        <f t="shared" si="54"/>
        <v/>
      </c>
      <c r="N365" s="6"/>
      <c r="O365" s="7" t="str">
        <f t="shared" si="55"/>
        <v/>
      </c>
      <c r="P365" s="6"/>
      <c r="Q365" s="7" t="str">
        <f t="shared" si="56"/>
        <v/>
      </c>
      <c r="R365" s="6"/>
      <c r="S365" s="7" t="str">
        <f t="shared" si="57"/>
        <v/>
      </c>
      <c r="T365" s="6"/>
      <c r="U365" s="7" t="str">
        <f t="shared" si="58"/>
        <v/>
      </c>
      <c r="V365" s="6"/>
      <c r="W365" s="7" t="str">
        <f t="shared" si="59"/>
        <v/>
      </c>
    </row>
    <row r="366" spans="1:23" ht="15.75" customHeight="1" x14ac:dyDescent="0.2">
      <c r="A366" s="4" t="s">
        <v>5503</v>
      </c>
      <c r="B366" s="4" t="s">
        <v>5503</v>
      </c>
      <c r="C366" s="4" t="s">
        <v>8700</v>
      </c>
      <c r="D366" s="6" t="s">
        <v>5503</v>
      </c>
      <c r="E366" s="7" t="str">
        <f t="shared" si="50"/>
        <v>√</v>
      </c>
      <c r="F366" s="6"/>
      <c r="G366" s="7" t="str">
        <f t="shared" si="51"/>
        <v/>
      </c>
      <c r="H366" s="6"/>
      <c r="I366" s="7" t="str">
        <f t="shared" si="52"/>
        <v/>
      </c>
      <c r="J366" s="6"/>
      <c r="K366" s="7" t="str">
        <f t="shared" si="53"/>
        <v/>
      </c>
      <c r="L366" s="6"/>
      <c r="M366" s="7" t="str">
        <f t="shared" si="54"/>
        <v/>
      </c>
      <c r="N366" s="6"/>
      <c r="O366" s="7" t="str">
        <f t="shared" si="55"/>
        <v/>
      </c>
      <c r="P366" s="6"/>
      <c r="Q366" s="7" t="str">
        <f t="shared" si="56"/>
        <v/>
      </c>
      <c r="R366" s="6"/>
      <c r="S366" s="7" t="str">
        <f t="shared" si="57"/>
        <v/>
      </c>
      <c r="T366" s="6"/>
      <c r="U366" s="7" t="str">
        <f t="shared" si="58"/>
        <v/>
      </c>
      <c r="V366" s="6"/>
      <c r="W366" s="7" t="str">
        <f t="shared" si="59"/>
        <v/>
      </c>
    </row>
    <row r="367" spans="1:23" ht="15.75" customHeight="1" x14ac:dyDescent="0.2">
      <c r="A367" s="4" t="s">
        <v>9016</v>
      </c>
      <c r="B367" s="4" t="s">
        <v>9016</v>
      </c>
      <c r="C367" s="4" t="s">
        <v>9017</v>
      </c>
      <c r="D367" s="6" t="s">
        <v>9016</v>
      </c>
      <c r="E367" s="7" t="str">
        <f t="shared" si="50"/>
        <v>√</v>
      </c>
      <c r="F367" s="6"/>
      <c r="G367" s="7" t="str">
        <f t="shared" si="51"/>
        <v/>
      </c>
      <c r="H367" s="6"/>
      <c r="I367" s="7" t="str">
        <f t="shared" si="52"/>
        <v/>
      </c>
      <c r="J367" s="6"/>
      <c r="K367" s="7" t="str">
        <f t="shared" si="53"/>
        <v/>
      </c>
      <c r="L367" s="6"/>
      <c r="M367" s="7" t="str">
        <f t="shared" si="54"/>
        <v/>
      </c>
      <c r="N367" s="6"/>
      <c r="O367" s="7" t="str">
        <f t="shared" si="55"/>
        <v/>
      </c>
      <c r="P367" s="6"/>
      <c r="Q367" s="7" t="str">
        <f t="shared" si="56"/>
        <v/>
      </c>
      <c r="R367" s="6"/>
      <c r="S367" s="7" t="str">
        <f t="shared" si="57"/>
        <v/>
      </c>
      <c r="T367" s="6"/>
      <c r="U367" s="7" t="str">
        <f t="shared" si="58"/>
        <v/>
      </c>
      <c r="V367" s="6"/>
      <c r="W367" s="7" t="str">
        <f t="shared" si="59"/>
        <v/>
      </c>
    </row>
    <row r="368" spans="1:23" ht="15.75" customHeight="1" x14ac:dyDescent="0.2">
      <c r="A368" s="4" t="s">
        <v>9018</v>
      </c>
      <c r="B368" s="4" t="s">
        <v>9018</v>
      </c>
      <c r="C368" s="4" t="s">
        <v>9019</v>
      </c>
      <c r="D368" s="6" t="s">
        <v>9020</v>
      </c>
      <c r="E368" s="7" t="str">
        <f t="shared" si="50"/>
        <v>child seat|child seat&gt;儿童座椅</v>
      </c>
      <c r="F368" s="6"/>
      <c r="G368" s="7" t="str">
        <f t="shared" si="51"/>
        <v/>
      </c>
      <c r="H368" s="6"/>
      <c r="I368" s="7" t="str">
        <f t="shared" si="52"/>
        <v/>
      </c>
      <c r="J368" s="6"/>
      <c r="K368" s="7" t="str">
        <f t="shared" si="53"/>
        <v/>
      </c>
      <c r="L368" s="6"/>
      <c r="M368" s="7" t="str">
        <f t="shared" si="54"/>
        <v/>
      </c>
      <c r="N368" s="6"/>
      <c r="O368" s="7" t="str">
        <f t="shared" si="55"/>
        <v/>
      </c>
      <c r="P368" s="6"/>
      <c r="Q368" s="7" t="str">
        <f t="shared" si="56"/>
        <v/>
      </c>
      <c r="R368" s="6"/>
      <c r="S368" s="7" t="str">
        <f t="shared" si="57"/>
        <v/>
      </c>
      <c r="T368" s="6"/>
      <c r="U368" s="7" t="str">
        <f t="shared" si="58"/>
        <v/>
      </c>
      <c r="V368" s="6"/>
      <c r="W368" s="7" t="str">
        <f t="shared" si="59"/>
        <v/>
      </c>
    </row>
    <row r="369" spans="1:23" ht="15.75" customHeight="1" x14ac:dyDescent="0.2">
      <c r="A369" s="4" t="s">
        <v>9021</v>
      </c>
      <c r="B369" s="4" t="s">
        <v>9021</v>
      </c>
      <c r="C369" s="4" t="s">
        <v>9022</v>
      </c>
      <c r="D369" s="6" t="s">
        <v>9021</v>
      </c>
      <c r="E369" s="7" t="str">
        <f t="shared" si="50"/>
        <v>√</v>
      </c>
      <c r="F369" s="6"/>
      <c r="G369" s="7" t="str">
        <f t="shared" si="51"/>
        <v/>
      </c>
      <c r="H369" s="6"/>
      <c r="I369" s="7" t="str">
        <f t="shared" si="52"/>
        <v/>
      </c>
      <c r="J369" s="6"/>
      <c r="K369" s="7" t="str">
        <f t="shared" si="53"/>
        <v/>
      </c>
      <c r="L369" s="6"/>
      <c r="M369" s="7" t="str">
        <f t="shared" si="54"/>
        <v/>
      </c>
      <c r="N369" s="6"/>
      <c r="O369" s="7" t="str">
        <f t="shared" si="55"/>
        <v/>
      </c>
      <c r="P369" s="6"/>
      <c r="Q369" s="7" t="str">
        <f t="shared" si="56"/>
        <v/>
      </c>
      <c r="R369" s="6"/>
      <c r="S369" s="7" t="str">
        <f t="shared" si="57"/>
        <v/>
      </c>
      <c r="T369" s="6"/>
      <c r="U369" s="7" t="str">
        <f t="shared" si="58"/>
        <v/>
      </c>
      <c r="V369" s="6"/>
      <c r="W369" s="7" t="str">
        <f t="shared" si="59"/>
        <v/>
      </c>
    </row>
    <row r="370" spans="1:23" ht="15.75" customHeight="1" x14ac:dyDescent="0.2">
      <c r="A370" s="4" t="s">
        <v>9023</v>
      </c>
      <c r="B370" s="4" t="s">
        <v>9023</v>
      </c>
      <c r="C370" s="4" t="s">
        <v>9024</v>
      </c>
      <c r="D370" s="6" t="s">
        <v>9025</v>
      </c>
      <c r="E370" s="7" t="str">
        <f t="shared" si="50"/>
        <v>temporary staff|temporary staff&gt;临时雇员</v>
      </c>
      <c r="F370" s="6"/>
      <c r="G370" s="7" t="str">
        <f t="shared" si="51"/>
        <v/>
      </c>
      <c r="H370" s="6"/>
      <c r="I370" s="7" t="str">
        <f t="shared" si="52"/>
        <v/>
      </c>
      <c r="J370" s="6"/>
      <c r="K370" s="7" t="str">
        <f t="shared" si="53"/>
        <v/>
      </c>
      <c r="L370" s="6"/>
      <c r="M370" s="7" t="str">
        <f t="shared" si="54"/>
        <v/>
      </c>
      <c r="N370" s="6"/>
      <c r="O370" s="7" t="str">
        <f t="shared" si="55"/>
        <v/>
      </c>
      <c r="P370" s="6"/>
      <c r="Q370" s="7" t="str">
        <f t="shared" si="56"/>
        <v/>
      </c>
      <c r="R370" s="6"/>
      <c r="S370" s="7" t="str">
        <f t="shared" si="57"/>
        <v/>
      </c>
      <c r="T370" s="6"/>
      <c r="U370" s="7" t="str">
        <f t="shared" si="58"/>
        <v/>
      </c>
      <c r="V370" s="6"/>
      <c r="W370" s="7" t="str">
        <f t="shared" si="59"/>
        <v/>
      </c>
    </row>
    <row r="371" spans="1:23" ht="15.75" customHeight="1" x14ac:dyDescent="0.2">
      <c r="A371" s="4" t="s">
        <v>9026</v>
      </c>
      <c r="B371" s="4" t="s">
        <v>9026</v>
      </c>
      <c r="C371" s="4" t="s">
        <v>9027</v>
      </c>
      <c r="D371" s="6" t="s">
        <v>9028</v>
      </c>
      <c r="E371" s="7" t="str">
        <f t="shared" si="50"/>
        <v>registration process|registration process&gt;注册过程</v>
      </c>
      <c r="F371" s="6"/>
      <c r="G371" s="7" t="str">
        <f t="shared" si="51"/>
        <v/>
      </c>
      <c r="H371" s="6"/>
      <c r="I371" s="7" t="str">
        <f t="shared" si="52"/>
        <v/>
      </c>
      <c r="J371" s="6"/>
      <c r="K371" s="7" t="str">
        <f t="shared" si="53"/>
        <v/>
      </c>
      <c r="L371" s="6"/>
      <c r="M371" s="7" t="str">
        <f t="shared" si="54"/>
        <v/>
      </c>
      <c r="N371" s="6"/>
      <c r="O371" s="7" t="str">
        <f t="shared" si="55"/>
        <v/>
      </c>
      <c r="P371" s="6"/>
      <c r="Q371" s="7" t="str">
        <f t="shared" si="56"/>
        <v/>
      </c>
      <c r="R371" s="6"/>
      <c r="S371" s="7" t="str">
        <f t="shared" si="57"/>
        <v/>
      </c>
      <c r="T371" s="6"/>
      <c r="U371" s="7" t="str">
        <f t="shared" si="58"/>
        <v/>
      </c>
      <c r="V371" s="6"/>
      <c r="W371" s="7" t="str">
        <f t="shared" si="59"/>
        <v/>
      </c>
    </row>
    <row r="372" spans="1:23" ht="15.75" customHeight="1" x14ac:dyDescent="0.2">
      <c r="A372" s="4" t="s">
        <v>9029</v>
      </c>
      <c r="B372" s="4" t="s">
        <v>9029</v>
      </c>
      <c r="C372" s="4" t="s">
        <v>9030</v>
      </c>
      <c r="D372" s="6" t="s">
        <v>41</v>
      </c>
      <c r="E372" s="7" t="str">
        <f t="shared" si="50"/>
        <v>agency representatives|agency representatives&gt;代理商代表</v>
      </c>
      <c r="F372" s="6"/>
      <c r="G372" s="7" t="str">
        <f t="shared" si="51"/>
        <v/>
      </c>
      <c r="H372" s="6"/>
      <c r="I372" s="7" t="str">
        <f t="shared" si="52"/>
        <v/>
      </c>
      <c r="J372" s="6"/>
      <c r="K372" s="7" t="str">
        <f t="shared" si="53"/>
        <v/>
      </c>
      <c r="L372" s="6"/>
      <c r="M372" s="7" t="str">
        <f t="shared" si="54"/>
        <v/>
      </c>
      <c r="N372" s="6"/>
      <c r="O372" s="7" t="str">
        <f t="shared" si="55"/>
        <v/>
      </c>
      <c r="P372" s="6"/>
      <c r="Q372" s="7" t="str">
        <f t="shared" si="56"/>
        <v/>
      </c>
      <c r="R372" s="6"/>
      <c r="S372" s="7" t="str">
        <f t="shared" si="57"/>
        <v/>
      </c>
      <c r="T372" s="6"/>
      <c r="U372" s="7" t="str">
        <f t="shared" si="58"/>
        <v/>
      </c>
      <c r="V372" s="6"/>
      <c r="W372" s="7" t="str">
        <f t="shared" si="59"/>
        <v/>
      </c>
    </row>
    <row r="373" spans="1:23" ht="15.75" customHeight="1" x14ac:dyDescent="0.2">
      <c r="A373" s="4" t="s">
        <v>6404</v>
      </c>
      <c r="B373" s="4" t="s">
        <v>6404</v>
      </c>
      <c r="C373" s="4" t="s">
        <v>6405</v>
      </c>
      <c r="D373" s="6" t="s">
        <v>6404</v>
      </c>
      <c r="E373" s="7" t="str">
        <f t="shared" si="50"/>
        <v>√</v>
      </c>
      <c r="F373" s="6"/>
      <c r="G373" s="7" t="str">
        <f t="shared" si="51"/>
        <v/>
      </c>
      <c r="H373" s="6"/>
      <c r="I373" s="7" t="str">
        <f t="shared" si="52"/>
        <v/>
      </c>
      <c r="J373" s="6"/>
      <c r="K373" s="7" t="str">
        <f t="shared" si="53"/>
        <v/>
      </c>
      <c r="L373" s="6"/>
      <c r="M373" s="7" t="str">
        <f t="shared" si="54"/>
        <v/>
      </c>
      <c r="N373" s="6"/>
      <c r="O373" s="7" t="str">
        <f t="shared" si="55"/>
        <v/>
      </c>
      <c r="P373" s="6"/>
      <c r="Q373" s="7" t="str">
        <f t="shared" si="56"/>
        <v/>
      </c>
      <c r="R373" s="6"/>
      <c r="S373" s="7" t="str">
        <f t="shared" si="57"/>
        <v/>
      </c>
      <c r="T373" s="6"/>
      <c r="U373" s="7" t="str">
        <f t="shared" si="58"/>
        <v/>
      </c>
      <c r="V373" s="6"/>
      <c r="W373" s="7" t="str">
        <f t="shared" si="59"/>
        <v/>
      </c>
    </row>
    <row r="374" spans="1:23" ht="15.75" customHeight="1" x14ac:dyDescent="0.2">
      <c r="A374" s="4" t="s">
        <v>9031</v>
      </c>
      <c r="B374" s="4" t="s">
        <v>9031</v>
      </c>
      <c r="C374" s="4" t="s">
        <v>9032</v>
      </c>
      <c r="D374" s="6" t="s">
        <v>9033</v>
      </c>
      <c r="E374" s="7" t="str">
        <f t="shared" si="50"/>
        <v>computer literate|computer literate&gt;精通计算机</v>
      </c>
      <c r="F374" s="6"/>
      <c r="G374" s="7" t="str">
        <f t="shared" si="51"/>
        <v/>
      </c>
      <c r="H374" s="6"/>
      <c r="I374" s="7" t="str">
        <f t="shared" si="52"/>
        <v/>
      </c>
      <c r="J374" s="6"/>
      <c r="K374" s="7" t="str">
        <f t="shared" si="53"/>
        <v/>
      </c>
      <c r="L374" s="6"/>
      <c r="M374" s="7" t="str">
        <f t="shared" si="54"/>
        <v/>
      </c>
      <c r="N374" s="6"/>
      <c r="O374" s="7" t="str">
        <f t="shared" si="55"/>
        <v/>
      </c>
      <c r="P374" s="6"/>
      <c r="Q374" s="7" t="str">
        <f t="shared" si="56"/>
        <v/>
      </c>
      <c r="R374" s="6"/>
      <c r="S374" s="7" t="str">
        <f t="shared" si="57"/>
        <v/>
      </c>
      <c r="T374" s="6"/>
      <c r="U374" s="7" t="str">
        <f t="shared" si="58"/>
        <v/>
      </c>
      <c r="V374" s="6"/>
      <c r="W374" s="7" t="str">
        <f t="shared" si="59"/>
        <v/>
      </c>
    </row>
    <row r="375" spans="1:23" ht="15.75" customHeight="1" x14ac:dyDescent="0.2">
      <c r="A375" s="4" t="s">
        <v>8797</v>
      </c>
      <c r="B375" s="4" t="s">
        <v>8797</v>
      </c>
      <c r="C375" s="4" t="s">
        <v>9034</v>
      </c>
      <c r="D375" s="6" t="s">
        <v>9035</v>
      </c>
      <c r="E375" s="7" t="str">
        <f t="shared" si="50"/>
        <v>customer service|customer service&gt;客户服务</v>
      </c>
      <c r="F375" s="6"/>
      <c r="G375" s="7" t="str">
        <f t="shared" si="51"/>
        <v/>
      </c>
      <c r="H375" s="6"/>
      <c r="I375" s="7" t="str">
        <f t="shared" si="52"/>
        <v/>
      </c>
      <c r="J375" s="6"/>
      <c r="K375" s="7" t="str">
        <f t="shared" si="53"/>
        <v/>
      </c>
      <c r="L375" s="6"/>
      <c r="M375" s="7" t="str">
        <f t="shared" si="54"/>
        <v/>
      </c>
      <c r="N375" s="6"/>
      <c r="O375" s="7" t="str">
        <f t="shared" si="55"/>
        <v/>
      </c>
      <c r="P375" s="6"/>
      <c r="Q375" s="7" t="str">
        <f t="shared" si="56"/>
        <v/>
      </c>
      <c r="R375" s="6"/>
      <c r="S375" s="7" t="str">
        <f t="shared" si="57"/>
        <v/>
      </c>
      <c r="T375" s="6"/>
      <c r="U375" s="7" t="str">
        <f t="shared" si="58"/>
        <v/>
      </c>
      <c r="V375" s="6"/>
      <c r="W375" s="7" t="str">
        <f t="shared" si="59"/>
        <v/>
      </c>
    </row>
    <row r="376" spans="1:23" ht="15.75" customHeight="1" x14ac:dyDescent="0.2">
      <c r="A376" s="4" t="s">
        <v>9036</v>
      </c>
      <c r="B376" s="4" t="s">
        <v>9036</v>
      </c>
      <c r="C376" s="4" t="s">
        <v>9037</v>
      </c>
      <c r="D376" s="6" t="s">
        <v>41</v>
      </c>
      <c r="E376" s="7" t="str">
        <f t="shared" si="50"/>
        <v>season ticket|season ticket&gt;季票</v>
      </c>
      <c r="F376" s="6"/>
      <c r="G376" s="7" t="str">
        <f t="shared" si="51"/>
        <v/>
      </c>
      <c r="H376" s="6"/>
      <c r="I376" s="7" t="str">
        <f t="shared" si="52"/>
        <v/>
      </c>
      <c r="J376" s="6"/>
      <c r="K376" s="7" t="str">
        <f t="shared" si="53"/>
        <v/>
      </c>
      <c r="L376" s="6"/>
      <c r="M376" s="7" t="str">
        <f t="shared" si="54"/>
        <v/>
      </c>
      <c r="N376" s="6"/>
      <c r="O376" s="7" t="str">
        <f t="shared" si="55"/>
        <v/>
      </c>
      <c r="P376" s="6"/>
      <c r="Q376" s="7" t="str">
        <f t="shared" si="56"/>
        <v/>
      </c>
      <c r="R376" s="6"/>
      <c r="S376" s="7" t="str">
        <f t="shared" si="57"/>
        <v/>
      </c>
      <c r="T376" s="6"/>
      <c r="U376" s="7" t="str">
        <f t="shared" si="58"/>
        <v/>
      </c>
      <c r="V376" s="6"/>
      <c r="W376" s="7" t="str">
        <f t="shared" si="59"/>
        <v/>
      </c>
    </row>
    <row r="377" spans="1:23" ht="15.75" customHeight="1" x14ac:dyDescent="0.2">
      <c r="A377" s="4" t="s">
        <v>9038</v>
      </c>
      <c r="B377" s="4" t="s">
        <v>9038</v>
      </c>
      <c r="C377" s="4" t="s">
        <v>9039</v>
      </c>
      <c r="D377" s="6"/>
      <c r="E377" s="7" t="str">
        <f t="shared" si="50"/>
        <v/>
      </c>
      <c r="F377" s="6"/>
      <c r="G377" s="7" t="str">
        <f t="shared" si="51"/>
        <v/>
      </c>
      <c r="H377" s="6"/>
      <c r="I377" s="7" t="str">
        <f t="shared" si="52"/>
        <v/>
      </c>
      <c r="J377" s="6"/>
      <c r="K377" s="7" t="str">
        <f t="shared" si="53"/>
        <v/>
      </c>
      <c r="L377" s="6"/>
      <c r="M377" s="7" t="str">
        <f t="shared" si="54"/>
        <v/>
      </c>
      <c r="N377" s="6"/>
      <c r="O377" s="7" t="str">
        <f t="shared" si="55"/>
        <v/>
      </c>
      <c r="P377" s="6"/>
      <c r="Q377" s="7" t="str">
        <f t="shared" si="56"/>
        <v/>
      </c>
      <c r="R377" s="6"/>
      <c r="S377" s="7" t="str">
        <f t="shared" si="57"/>
        <v/>
      </c>
      <c r="T377" s="6"/>
      <c r="U377" s="7" t="str">
        <f t="shared" si="58"/>
        <v/>
      </c>
      <c r="V377" s="6"/>
      <c r="W377" s="7" t="str">
        <f t="shared" si="59"/>
        <v/>
      </c>
    </row>
    <row r="378" spans="1:23" ht="15.75" customHeight="1" x14ac:dyDescent="0.2"/>
    <row r="379" spans="1:23" ht="15.75" customHeight="1" x14ac:dyDescent="0.2"/>
    <row r="380" spans="1:23" ht="15.75" customHeight="1" x14ac:dyDescent="0.2"/>
    <row r="381" spans="1:23" ht="15.75" customHeight="1" x14ac:dyDescent="0.2"/>
    <row r="382" spans="1:23" ht="15.75" customHeight="1" x14ac:dyDescent="0.2"/>
    <row r="383" spans="1:23" ht="15.75" customHeight="1" x14ac:dyDescent="0.2"/>
    <row r="384" spans="1:23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</sheetData>
  <phoneticPr fontId="1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W503"/>
  <sheetViews>
    <sheetView workbookViewId="0">
      <selection sqref="A1:M414"/>
    </sheetView>
  </sheetViews>
  <sheetFormatPr defaultRowHeight="14.25" x14ac:dyDescent="0.2"/>
  <cols>
    <col min="1" max="2" width="28.25" bestFit="1" customWidth="1"/>
    <col min="3" max="3" width="18.625" bestFit="1" customWidth="1"/>
    <col min="4" max="4" width="20.75" bestFit="1" customWidth="1"/>
    <col min="5" max="5" width="9.75" bestFit="1" customWidth="1"/>
    <col min="6" max="6" width="6.875" customWidth="1"/>
    <col min="7" max="7" width="9.75" bestFit="1" customWidth="1"/>
    <col min="8" max="8" width="6.875" customWidth="1"/>
    <col min="9" max="9" width="9.75" bestFit="1" customWidth="1"/>
    <col min="10" max="10" width="6.875" customWidth="1"/>
    <col min="11" max="11" width="9.75" bestFit="1" customWidth="1"/>
    <col min="12" max="12" width="6.875" customWidth="1"/>
    <col min="13" max="13" width="9.75" bestFit="1" customWidth="1"/>
    <col min="14" max="14" width="2" customWidth="1"/>
    <col min="15" max="15" width="94.125" customWidth="1"/>
    <col min="16" max="16" width="2" customWidth="1"/>
    <col min="17" max="17" width="94.125" customWidth="1"/>
    <col min="18" max="18" width="2" customWidth="1"/>
    <col min="19" max="19" width="94.125" customWidth="1"/>
    <col min="20" max="20" width="2" customWidth="1"/>
    <col min="21" max="21" width="94.125" customWidth="1"/>
    <col min="22" max="22" width="2" customWidth="1"/>
    <col min="23" max="23" width="94.1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IFERROR(COUNTIF(E3:E503, "√")/COUNTA(E3:E503), 0)</f>
        <v>0</v>
      </c>
      <c r="F1" s="4"/>
      <c r="G1" s="5">
        <f>IFERROR(COUNTIF(G3:G503, "√")/COUNTA(G3:G503), 0)</f>
        <v>0</v>
      </c>
      <c r="H1" s="4"/>
      <c r="I1" s="5">
        <f>IFERROR(COUNTIF(I3:I503, "√")/COUNTA(I3:I503), 0)</f>
        <v>0</v>
      </c>
      <c r="J1" s="4"/>
      <c r="K1" s="5">
        <f>IFERROR(COUNTIF(K3:K503, "√")/COUNTA(K3:K503), 0)</f>
        <v>0</v>
      </c>
      <c r="L1" s="4"/>
      <c r="M1" s="5">
        <f>IFERROR(COUNTIF(M3:M503, "√")/COUNTA(M3:M503), 0)</f>
        <v>0</v>
      </c>
      <c r="N1" s="4"/>
      <c r="O1" s="5">
        <f>IFERROR(COUNTIF(O3:O503, "√")/COUNTA(O3:O503), 0)</f>
        <v>0</v>
      </c>
      <c r="P1" s="4"/>
      <c r="Q1" s="5">
        <f>IFERROR(COUNTIF(Q3:Q503, "√")/COUNTA(Q3:Q503), 0)</f>
        <v>0</v>
      </c>
      <c r="R1" s="4"/>
      <c r="S1" s="5">
        <f>IFERROR(COUNTIF(S3:S503, "√")/COUNTA(S3:S503), 0)</f>
        <v>0</v>
      </c>
      <c r="T1" s="4"/>
      <c r="U1" s="5">
        <f>IFERROR(COUNTIF(U3:U503, "√")/COUNTA(U3:U503), 0)</f>
        <v>0</v>
      </c>
      <c r="V1" s="4"/>
      <c r="W1" s="5">
        <f>IFERROR(COUNTIF(W3:W503, "√")/COUNTA(W3:W503),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9040</v>
      </c>
      <c r="B3" s="4" t="s">
        <v>9040</v>
      </c>
      <c r="C3" s="4" t="s">
        <v>9041</v>
      </c>
      <c r="D3" s="6"/>
      <c r="E3" s="7" t="str">
        <f t="shared" ref="E3:E66" si="0">IF(D3="", "", IF(OR(D3=A3, D3=B3), "√", A3 &amp; "|" &amp; B3 &amp; "&gt;" &amp; C3))</f>
        <v/>
      </c>
      <c r="F3" s="6"/>
      <c r="G3" s="7" t="str">
        <f t="shared" ref="G3:G66" si="1">IF(F3="", "", IF(OR(F3=A3, F3=B3), "√", A3 &amp; "|" &amp; B3 &amp; "&gt;" &amp; C3))</f>
        <v/>
      </c>
      <c r="H3" s="6"/>
      <c r="I3" s="7" t="str">
        <f t="shared" ref="I3:I66" si="2">IF(H3="", "", IF(OR(H3=A3, H3=B3), "√", A3 &amp; "|" &amp; B3 &amp; "&gt;" &amp; C3))</f>
        <v/>
      </c>
      <c r="J3" s="6"/>
      <c r="K3" s="7" t="str">
        <f t="shared" ref="K3:K66" si="3">IF(J3="", "", IF(OR(J3=A3, J3=B3), "√", A3 &amp; "|" &amp; B3 &amp; "&gt;" &amp; C3))</f>
        <v/>
      </c>
      <c r="L3" s="6"/>
      <c r="M3" s="7" t="str">
        <f t="shared" ref="M3:M66" si="4">IF(L3="", "", IF(OR(L3=A3, L3=B3), "√", A3 &amp; "|" &amp; B3 &amp; "&gt;" &amp; C3))</f>
        <v/>
      </c>
      <c r="N3" s="6"/>
      <c r="O3" s="7" t="str">
        <f t="shared" ref="O3:O66" si="5">IF(N3="", "", IF(OR(N3=A3, N3=B3), "√", A3 &amp; "|" &amp; B3 &amp; "&gt;" &amp; C3))</f>
        <v/>
      </c>
      <c r="P3" s="6"/>
      <c r="Q3" s="7" t="str">
        <f t="shared" ref="Q3:Q66" si="6">IF(P3="", "", IF(OR(P3=A3, P3=B3), "√", A3 &amp; "|" &amp; B3 &amp; "&gt;" &amp; C3))</f>
        <v/>
      </c>
      <c r="R3" s="6"/>
      <c r="S3" s="7" t="str">
        <f t="shared" ref="S3:S66" si="7">IF(R3="", "", IF(OR(R3=A3, R3=B3), "√", A3 &amp; "|" &amp; B3 &amp; "&gt;" &amp; C3))</f>
        <v/>
      </c>
      <c r="T3" s="6"/>
      <c r="U3" s="7" t="str">
        <f t="shared" ref="U3:U66" si="8">IF(T3="", "", IF(OR(T3=A3, T3=B3), "√", A3 &amp; "|" &amp; B3 &amp; "&gt;" &amp; C3))</f>
        <v/>
      </c>
      <c r="V3" s="6"/>
      <c r="W3" s="7" t="str">
        <f t="shared" ref="W3:W66" si="9">IF(V3="", "", IF(OR(V3=A3, V3=B3), "√", A3 &amp; "|" &amp; B3 &amp; "&gt;" &amp; C3))</f>
        <v/>
      </c>
    </row>
    <row r="4" spans="1:23" ht="15.75" customHeight="1" x14ac:dyDescent="0.2">
      <c r="A4" s="4" t="s">
        <v>1607</v>
      </c>
      <c r="B4" s="4" t="s">
        <v>1607</v>
      </c>
      <c r="C4" s="4" t="s">
        <v>8413</v>
      </c>
      <c r="D4" s="6"/>
      <c r="E4" s="7" t="str">
        <f t="shared" si="0"/>
        <v/>
      </c>
      <c r="F4" s="6"/>
      <c r="G4" s="7" t="str">
        <f t="shared" si="1"/>
        <v/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9042</v>
      </c>
      <c r="B5" s="4" t="s">
        <v>9042</v>
      </c>
      <c r="C5" s="4" t="s">
        <v>811</v>
      </c>
      <c r="D5" s="6"/>
      <c r="E5" s="7" t="str">
        <f t="shared" si="0"/>
        <v/>
      </c>
      <c r="F5" s="6"/>
      <c r="G5" s="7" t="str">
        <f t="shared" si="1"/>
        <v/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9043</v>
      </c>
      <c r="B6" s="4" t="s">
        <v>9043</v>
      </c>
      <c r="C6" s="4" t="s">
        <v>9044</v>
      </c>
      <c r="D6" s="6"/>
      <c r="E6" s="7" t="str">
        <f t="shared" si="0"/>
        <v/>
      </c>
      <c r="F6" s="6"/>
      <c r="G6" s="7" t="str">
        <f t="shared" si="1"/>
        <v/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9045</v>
      </c>
      <c r="B7" s="4" t="s">
        <v>9045</v>
      </c>
      <c r="C7" s="4" t="s">
        <v>9046</v>
      </c>
      <c r="D7" s="6"/>
      <c r="E7" s="7" t="str">
        <f t="shared" si="0"/>
        <v/>
      </c>
      <c r="F7" s="6"/>
      <c r="G7" s="7" t="str">
        <f t="shared" si="1"/>
        <v/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718</v>
      </c>
      <c r="B8" s="4" t="s">
        <v>718</v>
      </c>
      <c r="C8" s="4" t="s">
        <v>8417</v>
      </c>
      <c r="D8" s="6"/>
      <c r="E8" s="7" t="str">
        <f t="shared" si="0"/>
        <v/>
      </c>
      <c r="F8" s="6"/>
      <c r="G8" s="7" t="str">
        <f t="shared" si="1"/>
        <v/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1786</v>
      </c>
      <c r="B9" s="4" t="s">
        <v>1786</v>
      </c>
      <c r="C9" s="4" t="s">
        <v>9047</v>
      </c>
      <c r="D9" s="6"/>
      <c r="E9" s="7" t="str">
        <f t="shared" si="0"/>
        <v/>
      </c>
      <c r="F9" s="6"/>
      <c r="G9" s="7" t="str">
        <f t="shared" si="1"/>
        <v/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3612</v>
      </c>
      <c r="B10" s="4" t="s">
        <v>3612</v>
      </c>
      <c r="C10" s="4" t="s">
        <v>3613</v>
      </c>
      <c r="D10" s="6"/>
      <c r="E10" s="7" t="str">
        <f t="shared" si="0"/>
        <v/>
      </c>
      <c r="F10" s="6"/>
      <c r="G10" s="7" t="str">
        <f t="shared" si="1"/>
        <v/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544</v>
      </c>
      <c r="B11" s="4" t="s">
        <v>544</v>
      </c>
      <c r="C11" s="4" t="s">
        <v>9048</v>
      </c>
      <c r="D11" s="6"/>
      <c r="E11" s="7" t="str">
        <f t="shared" si="0"/>
        <v/>
      </c>
      <c r="F11" s="6"/>
      <c r="G11" s="7" t="str">
        <f t="shared" si="1"/>
        <v/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799</v>
      </c>
      <c r="B12" s="4" t="s">
        <v>799</v>
      </c>
      <c r="C12" s="4" t="s">
        <v>800</v>
      </c>
      <c r="D12" s="6"/>
      <c r="E12" s="7" t="str">
        <f t="shared" si="0"/>
        <v/>
      </c>
      <c r="F12" s="6"/>
      <c r="G12" s="7" t="str">
        <f t="shared" si="1"/>
        <v/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9049</v>
      </c>
      <c r="B13" s="4" t="s">
        <v>9049</v>
      </c>
      <c r="C13" s="4" t="s">
        <v>9050</v>
      </c>
      <c r="D13" s="6"/>
      <c r="E13" s="7" t="str">
        <f t="shared" si="0"/>
        <v/>
      </c>
      <c r="F13" s="6"/>
      <c r="G13" s="7" t="str">
        <f t="shared" si="1"/>
        <v/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9051</v>
      </c>
      <c r="B14" s="4" t="s">
        <v>9051</v>
      </c>
      <c r="C14" s="4" t="s">
        <v>9052</v>
      </c>
      <c r="D14" s="6"/>
      <c r="E14" s="7" t="str">
        <f t="shared" si="0"/>
        <v/>
      </c>
      <c r="F14" s="6"/>
      <c r="G14" s="7" t="str">
        <f t="shared" si="1"/>
        <v/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9053</v>
      </c>
      <c r="B15" s="4" t="s">
        <v>9053</v>
      </c>
      <c r="C15" s="4" t="s">
        <v>8603</v>
      </c>
      <c r="D15" s="6"/>
      <c r="E15" s="7" t="str">
        <f t="shared" si="0"/>
        <v/>
      </c>
      <c r="F15" s="6"/>
      <c r="G15" s="7" t="str">
        <f t="shared" si="1"/>
        <v/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999</v>
      </c>
      <c r="B16" s="4" t="s">
        <v>999</v>
      </c>
      <c r="C16" s="4" t="s">
        <v>9054</v>
      </c>
      <c r="D16" s="6"/>
      <c r="E16" s="7" t="str">
        <f t="shared" si="0"/>
        <v/>
      </c>
      <c r="F16" s="6"/>
      <c r="G16" s="7" t="str">
        <f t="shared" si="1"/>
        <v/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731</v>
      </c>
      <c r="B17" s="4" t="s">
        <v>731</v>
      </c>
      <c r="C17" s="4" t="s">
        <v>732</v>
      </c>
      <c r="D17" s="6"/>
      <c r="E17" s="7" t="str">
        <f t="shared" si="0"/>
        <v/>
      </c>
      <c r="F17" s="6"/>
      <c r="G17" s="7" t="str">
        <f t="shared" si="1"/>
        <v/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9055</v>
      </c>
      <c r="B18" s="4" t="s">
        <v>9055</v>
      </c>
      <c r="C18" s="4" t="s">
        <v>9056</v>
      </c>
      <c r="D18" s="6"/>
      <c r="E18" s="7" t="str">
        <f t="shared" si="0"/>
        <v/>
      </c>
      <c r="F18" s="6"/>
      <c r="G18" s="7" t="str">
        <f t="shared" si="1"/>
        <v/>
      </c>
      <c r="H18" s="6"/>
      <c r="I18" s="7" t="str">
        <f t="shared" si="2"/>
        <v/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8397</v>
      </c>
      <c r="B19" s="4" t="s">
        <v>8397</v>
      </c>
      <c r="C19" s="4" t="s">
        <v>8398</v>
      </c>
      <c r="D19" s="6"/>
      <c r="E19" s="7" t="str">
        <f t="shared" si="0"/>
        <v/>
      </c>
      <c r="F19" s="6"/>
      <c r="G19" s="7" t="str">
        <f t="shared" si="1"/>
        <v/>
      </c>
      <c r="H19" s="6"/>
      <c r="I19" s="7" t="str">
        <f t="shared" si="2"/>
        <v/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176</v>
      </c>
      <c r="B20" s="4" t="s">
        <v>176</v>
      </c>
      <c r="C20" s="4" t="s">
        <v>177</v>
      </c>
      <c r="D20" s="6"/>
      <c r="E20" s="7" t="str">
        <f t="shared" si="0"/>
        <v/>
      </c>
      <c r="F20" s="6"/>
      <c r="G20" s="7" t="str">
        <f t="shared" si="1"/>
        <v/>
      </c>
      <c r="H20" s="6"/>
      <c r="I20" s="7" t="str">
        <f t="shared" si="2"/>
        <v/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9057</v>
      </c>
      <c r="B21" s="4" t="s">
        <v>9057</v>
      </c>
      <c r="C21" s="4" t="s">
        <v>9058</v>
      </c>
      <c r="D21" s="6"/>
      <c r="E21" s="7" t="str">
        <f t="shared" si="0"/>
        <v/>
      </c>
      <c r="F21" s="6"/>
      <c r="G21" s="7" t="str">
        <f t="shared" si="1"/>
        <v/>
      </c>
      <c r="H21" s="6"/>
      <c r="I21" s="7" t="str">
        <f t="shared" si="2"/>
        <v/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1817</v>
      </c>
      <c r="B22" s="4" t="s">
        <v>1817</v>
      </c>
      <c r="C22" s="4" t="s">
        <v>9059</v>
      </c>
      <c r="D22" s="6"/>
      <c r="E22" s="7" t="str">
        <f t="shared" si="0"/>
        <v/>
      </c>
      <c r="F22" s="6"/>
      <c r="G22" s="7" t="str">
        <f t="shared" si="1"/>
        <v/>
      </c>
      <c r="H22" s="6"/>
      <c r="I22" s="7" t="str">
        <f t="shared" si="2"/>
        <v/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4060</v>
      </c>
      <c r="B23" s="4" t="s">
        <v>4060</v>
      </c>
      <c r="C23" s="4" t="s">
        <v>4061</v>
      </c>
      <c r="D23" s="6"/>
      <c r="E23" s="7" t="str">
        <f t="shared" si="0"/>
        <v/>
      </c>
      <c r="F23" s="6"/>
      <c r="G23" s="7" t="str">
        <f t="shared" si="1"/>
        <v/>
      </c>
      <c r="H23" s="6"/>
      <c r="I23" s="7" t="str">
        <f t="shared" si="2"/>
        <v/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9060</v>
      </c>
      <c r="B24" s="4" t="s">
        <v>9060</v>
      </c>
      <c r="C24" s="4" t="s">
        <v>9061</v>
      </c>
      <c r="D24" s="6"/>
      <c r="E24" s="7" t="str">
        <f t="shared" si="0"/>
        <v/>
      </c>
      <c r="F24" s="6"/>
      <c r="G24" s="7" t="str">
        <f t="shared" si="1"/>
        <v/>
      </c>
      <c r="H24" s="6"/>
      <c r="I24" s="7" t="str">
        <f t="shared" si="2"/>
        <v/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9062</v>
      </c>
      <c r="B25" s="4" t="s">
        <v>9062</v>
      </c>
      <c r="C25" s="4" t="s">
        <v>9063</v>
      </c>
      <c r="D25" s="6"/>
      <c r="E25" s="7" t="str">
        <f t="shared" si="0"/>
        <v/>
      </c>
      <c r="F25" s="6"/>
      <c r="G25" s="7" t="str">
        <f t="shared" si="1"/>
        <v/>
      </c>
      <c r="H25" s="6"/>
      <c r="I25" s="7" t="str">
        <f t="shared" si="2"/>
        <v/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4064</v>
      </c>
      <c r="B26" s="4" t="s">
        <v>4064</v>
      </c>
      <c r="C26" s="4" t="s">
        <v>9064</v>
      </c>
      <c r="D26" s="6"/>
      <c r="E26" s="7" t="str">
        <f t="shared" si="0"/>
        <v/>
      </c>
      <c r="F26" s="6"/>
      <c r="G26" s="7" t="str">
        <f t="shared" si="1"/>
        <v/>
      </c>
      <c r="H26" s="6"/>
      <c r="I26" s="7" t="str">
        <f t="shared" si="2"/>
        <v/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9065</v>
      </c>
      <c r="B27" s="4" t="s">
        <v>9065</v>
      </c>
      <c r="C27" s="4" t="s">
        <v>9066</v>
      </c>
      <c r="D27" s="6"/>
      <c r="E27" s="7" t="str">
        <f t="shared" si="0"/>
        <v/>
      </c>
      <c r="F27" s="6"/>
      <c r="G27" s="7" t="str">
        <f t="shared" si="1"/>
        <v/>
      </c>
      <c r="H27" s="6"/>
      <c r="I27" s="7" t="str">
        <f t="shared" si="2"/>
        <v/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9067</v>
      </c>
      <c r="B28" s="4" t="s">
        <v>9067</v>
      </c>
      <c r="C28" s="4" t="s">
        <v>9068</v>
      </c>
      <c r="D28" s="6"/>
      <c r="E28" s="7" t="str">
        <f t="shared" si="0"/>
        <v/>
      </c>
      <c r="F28" s="6"/>
      <c r="G28" s="7" t="str">
        <f t="shared" si="1"/>
        <v/>
      </c>
      <c r="H28" s="6"/>
      <c r="I28" s="7" t="str">
        <f t="shared" si="2"/>
        <v/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  <row r="29" spans="1:23" ht="15.75" customHeight="1" x14ac:dyDescent="0.2">
      <c r="A29" s="4" t="s">
        <v>9069</v>
      </c>
      <c r="B29" s="4" t="s">
        <v>9069</v>
      </c>
      <c r="C29" s="4" t="s">
        <v>9070</v>
      </c>
      <c r="D29" s="6"/>
      <c r="E29" s="7" t="str">
        <f t="shared" si="0"/>
        <v/>
      </c>
      <c r="F29" s="6"/>
      <c r="G29" s="7" t="str">
        <f t="shared" si="1"/>
        <v/>
      </c>
      <c r="H29" s="6"/>
      <c r="I29" s="7" t="str">
        <f t="shared" si="2"/>
        <v/>
      </c>
      <c r="J29" s="6"/>
      <c r="K29" s="7" t="str">
        <f t="shared" si="3"/>
        <v/>
      </c>
      <c r="L29" s="6"/>
      <c r="M29" s="7" t="str">
        <f t="shared" si="4"/>
        <v/>
      </c>
      <c r="N29" s="6"/>
      <c r="O29" s="7" t="str">
        <f t="shared" si="5"/>
        <v/>
      </c>
      <c r="P29" s="6"/>
      <c r="Q29" s="7" t="str">
        <f t="shared" si="6"/>
        <v/>
      </c>
      <c r="R29" s="6"/>
      <c r="S29" s="7" t="str">
        <f t="shared" si="7"/>
        <v/>
      </c>
      <c r="T29" s="6"/>
      <c r="U29" s="7" t="str">
        <f t="shared" si="8"/>
        <v/>
      </c>
      <c r="V29" s="6"/>
      <c r="W29" s="7" t="str">
        <f t="shared" si="9"/>
        <v/>
      </c>
    </row>
    <row r="30" spans="1:23" ht="15.75" customHeight="1" x14ac:dyDescent="0.2">
      <c r="A30" s="4" t="s">
        <v>9071</v>
      </c>
      <c r="B30" s="4" t="s">
        <v>9071</v>
      </c>
      <c r="C30" s="4" t="s">
        <v>9072</v>
      </c>
      <c r="D30" s="6"/>
      <c r="E30" s="7" t="str">
        <f t="shared" si="0"/>
        <v/>
      </c>
      <c r="F30" s="6"/>
      <c r="G30" s="7" t="str">
        <f t="shared" si="1"/>
        <v/>
      </c>
      <c r="H30" s="6"/>
      <c r="I30" s="7" t="str">
        <f t="shared" si="2"/>
        <v/>
      </c>
      <c r="J30" s="6"/>
      <c r="K30" s="7" t="str">
        <f t="shared" si="3"/>
        <v/>
      </c>
      <c r="L30" s="6"/>
      <c r="M30" s="7" t="str">
        <f t="shared" si="4"/>
        <v/>
      </c>
      <c r="N30" s="6"/>
      <c r="O30" s="7" t="str">
        <f t="shared" si="5"/>
        <v/>
      </c>
      <c r="P30" s="6"/>
      <c r="Q30" s="7" t="str">
        <f t="shared" si="6"/>
        <v/>
      </c>
      <c r="R30" s="6"/>
      <c r="S30" s="7" t="str">
        <f t="shared" si="7"/>
        <v/>
      </c>
      <c r="T30" s="6"/>
      <c r="U30" s="7" t="str">
        <f t="shared" si="8"/>
        <v/>
      </c>
      <c r="V30" s="6"/>
      <c r="W30" s="7" t="str">
        <f t="shared" si="9"/>
        <v/>
      </c>
    </row>
    <row r="31" spans="1:23" ht="15.75" customHeight="1" x14ac:dyDescent="0.2">
      <c r="A31" s="4" t="s">
        <v>469</v>
      </c>
      <c r="B31" s="4" t="s">
        <v>470</v>
      </c>
      <c r="C31" s="4" t="s">
        <v>9073</v>
      </c>
      <c r="D31" s="6"/>
      <c r="E31" s="7" t="str">
        <f t="shared" si="0"/>
        <v/>
      </c>
      <c r="F31" s="6"/>
      <c r="G31" s="7" t="str">
        <f t="shared" si="1"/>
        <v/>
      </c>
      <c r="H31" s="6"/>
      <c r="I31" s="7" t="str">
        <f t="shared" si="2"/>
        <v/>
      </c>
      <c r="J31" s="6"/>
      <c r="K31" s="7" t="str">
        <f t="shared" si="3"/>
        <v/>
      </c>
      <c r="L31" s="6"/>
      <c r="M31" s="7" t="str">
        <f t="shared" si="4"/>
        <v/>
      </c>
      <c r="N31" s="6"/>
      <c r="O31" s="7" t="str">
        <f t="shared" si="5"/>
        <v/>
      </c>
      <c r="P31" s="6"/>
      <c r="Q31" s="7" t="str">
        <f t="shared" si="6"/>
        <v/>
      </c>
      <c r="R31" s="6"/>
      <c r="S31" s="7" t="str">
        <f t="shared" si="7"/>
        <v/>
      </c>
      <c r="T31" s="6"/>
      <c r="U31" s="7" t="str">
        <f t="shared" si="8"/>
        <v/>
      </c>
      <c r="V31" s="6"/>
      <c r="W31" s="7" t="str">
        <f t="shared" si="9"/>
        <v/>
      </c>
    </row>
    <row r="32" spans="1:23" ht="15.75" customHeight="1" x14ac:dyDescent="0.2">
      <c r="A32" s="4" t="s">
        <v>9074</v>
      </c>
      <c r="B32" s="4" t="s">
        <v>9074</v>
      </c>
      <c r="C32" s="4" t="s">
        <v>8007</v>
      </c>
      <c r="D32" s="6"/>
      <c r="E32" s="7" t="str">
        <f t="shared" si="0"/>
        <v/>
      </c>
      <c r="F32" s="6"/>
      <c r="G32" s="7" t="str">
        <f t="shared" si="1"/>
        <v/>
      </c>
      <c r="H32" s="6"/>
      <c r="I32" s="7" t="str">
        <f t="shared" si="2"/>
        <v/>
      </c>
      <c r="J32" s="6"/>
      <c r="K32" s="7" t="str">
        <f t="shared" si="3"/>
        <v/>
      </c>
      <c r="L32" s="6"/>
      <c r="M32" s="7" t="str">
        <f t="shared" si="4"/>
        <v/>
      </c>
      <c r="N32" s="6"/>
      <c r="O32" s="7" t="str">
        <f t="shared" si="5"/>
        <v/>
      </c>
      <c r="P32" s="6"/>
      <c r="Q32" s="7" t="str">
        <f t="shared" si="6"/>
        <v/>
      </c>
      <c r="R32" s="6"/>
      <c r="S32" s="7" t="str">
        <f t="shared" si="7"/>
        <v/>
      </c>
      <c r="T32" s="6"/>
      <c r="U32" s="7" t="str">
        <f t="shared" si="8"/>
        <v/>
      </c>
      <c r="V32" s="6"/>
      <c r="W32" s="7" t="str">
        <f t="shared" si="9"/>
        <v/>
      </c>
    </row>
    <row r="33" spans="1:23" ht="15.75" customHeight="1" x14ac:dyDescent="0.2">
      <c r="A33" s="4" t="s">
        <v>18</v>
      </c>
      <c r="B33" s="4" t="s">
        <v>18</v>
      </c>
      <c r="C33" s="4" t="s">
        <v>9075</v>
      </c>
      <c r="D33" s="6"/>
      <c r="E33" s="7" t="str">
        <f t="shared" si="0"/>
        <v/>
      </c>
      <c r="F33" s="6"/>
      <c r="G33" s="7" t="str">
        <f t="shared" si="1"/>
        <v/>
      </c>
      <c r="H33" s="6"/>
      <c r="I33" s="7" t="str">
        <f t="shared" si="2"/>
        <v/>
      </c>
      <c r="J33" s="6"/>
      <c r="K33" s="7" t="str">
        <f t="shared" si="3"/>
        <v/>
      </c>
      <c r="L33" s="6"/>
      <c r="M33" s="7" t="str">
        <f t="shared" si="4"/>
        <v/>
      </c>
      <c r="N33" s="6"/>
      <c r="O33" s="7" t="str">
        <f t="shared" si="5"/>
        <v/>
      </c>
      <c r="P33" s="6"/>
      <c r="Q33" s="7" t="str">
        <f t="shared" si="6"/>
        <v/>
      </c>
      <c r="R33" s="6"/>
      <c r="S33" s="7" t="str">
        <f t="shared" si="7"/>
        <v/>
      </c>
      <c r="T33" s="6"/>
      <c r="U33" s="7" t="str">
        <f t="shared" si="8"/>
        <v/>
      </c>
      <c r="V33" s="6"/>
      <c r="W33" s="7" t="str">
        <f t="shared" si="9"/>
        <v/>
      </c>
    </row>
    <row r="34" spans="1:23" ht="15.75" customHeight="1" x14ac:dyDescent="0.2">
      <c r="A34" s="4" t="s">
        <v>9076</v>
      </c>
      <c r="B34" s="4" t="s">
        <v>9076</v>
      </c>
      <c r="C34" s="4" t="s">
        <v>9077</v>
      </c>
      <c r="D34" s="6"/>
      <c r="E34" s="7" t="str">
        <f t="shared" si="0"/>
        <v/>
      </c>
      <c r="F34" s="6"/>
      <c r="G34" s="7" t="str">
        <f t="shared" si="1"/>
        <v/>
      </c>
      <c r="H34" s="6"/>
      <c r="I34" s="7" t="str">
        <f t="shared" si="2"/>
        <v/>
      </c>
      <c r="J34" s="6"/>
      <c r="K34" s="7" t="str">
        <f t="shared" si="3"/>
        <v/>
      </c>
      <c r="L34" s="6"/>
      <c r="M34" s="7" t="str">
        <f t="shared" si="4"/>
        <v/>
      </c>
      <c r="N34" s="6"/>
      <c r="O34" s="7" t="str">
        <f t="shared" si="5"/>
        <v/>
      </c>
      <c r="P34" s="6"/>
      <c r="Q34" s="7" t="str">
        <f t="shared" si="6"/>
        <v/>
      </c>
      <c r="R34" s="6"/>
      <c r="S34" s="7" t="str">
        <f t="shared" si="7"/>
        <v/>
      </c>
      <c r="T34" s="6"/>
      <c r="U34" s="7" t="str">
        <f t="shared" si="8"/>
        <v/>
      </c>
      <c r="V34" s="6"/>
      <c r="W34" s="7" t="str">
        <f t="shared" si="9"/>
        <v/>
      </c>
    </row>
    <row r="35" spans="1:23" ht="15.75" customHeight="1" x14ac:dyDescent="0.2">
      <c r="A35" s="4" t="s">
        <v>8568</v>
      </c>
      <c r="B35" s="4" t="s">
        <v>8568</v>
      </c>
      <c r="C35" s="4" t="s">
        <v>8569</v>
      </c>
      <c r="D35" s="6"/>
      <c r="E35" s="7" t="str">
        <f t="shared" si="0"/>
        <v/>
      </c>
      <c r="F35" s="6"/>
      <c r="G35" s="7" t="str">
        <f t="shared" si="1"/>
        <v/>
      </c>
      <c r="H35" s="6"/>
      <c r="I35" s="7" t="str">
        <f t="shared" si="2"/>
        <v/>
      </c>
      <c r="J35" s="6"/>
      <c r="K35" s="7" t="str">
        <f t="shared" si="3"/>
        <v/>
      </c>
      <c r="L35" s="6"/>
      <c r="M35" s="7" t="str">
        <f t="shared" si="4"/>
        <v/>
      </c>
      <c r="N35" s="6"/>
      <c r="O35" s="7" t="str">
        <f t="shared" si="5"/>
        <v/>
      </c>
      <c r="P35" s="6"/>
      <c r="Q35" s="7" t="str">
        <f t="shared" si="6"/>
        <v/>
      </c>
      <c r="R35" s="6"/>
      <c r="S35" s="7" t="str">
        <f t="shared" si="7"/>
        <v/>
      </c>
      <c r="T35" s="6"/>
      <c r="U35" s="7" t="str">
        <f t="shared" si="8"/>
        <v/>
      </c>
      <c r="V35" s="6"/>
      <c r="W35" s="7" t="str">
        <f t="shared" si="9"/>
        <v/>
      </c>
    </row>
    <row r="36" spans="1:23" ht="15.75" customHeight="1" x14ac:dyDescent="0.2">
      <c r="A36" s="4" t="s">
        <v>9078</v>
      </c>
      <c r="B36" s="4" t="s">
        <v>9078</v>
      </c>
      <c r="C36" s="4" t="s">
        <v>9079</v>
      </c>
      <c r="D36" s="6"/>
      <c r="E36" s="7" t="str">
        <f t="shared" si="0"/>
        <v/>
      </c>
      <c r="F36" s="6"/>
      <c r="G36" s="7" t="str">
        <f t="shared" si="1"/>
        <v/>
      </c>
      <c r="H36" s="6"/>
      <c r="I36" s="7" t="str">
        <f t="shared" si="2"/>
        <v/>
      </c>
      <c r="J36" s="6"/>
      <c r="K36" s="7" t="str">
        <f t="shared" si="3"/>
        <v/>
      </c>
      <c r="L36" s="6"/>
      <c r="M36" s="7" t="str">
        <f t="shared" si="4"/>
        <v/>
      </c>
      <c r="N36" s="6"/>
      <c r="O36" s="7" t="str">
        <f t="shared" si="5"/>
        <v/>
      </c>
      <c r="P36" s="6"/>
      <c r="Q36" s="7" t="str">
        <f t="shared" si="6"/>
        <v/>
      </c>
      <c r="R36" s="6"/>
      <c r="S36" s="7" t="str">
        <f t="shared" si="7"/>
        <v/>
      </c>
      <c r="T36" s="6"/>
      <c r="U36" s="7" t="str">
        <f t="shared" si="8"/>
        <v/>
      </c>
      <c r="V36" s="6"/>
      <c r="W36" s="7" t="str">
        <f t="shared" si="9"/>
        <v/>
      </c>
    </row>
    <row r="37" spans="1:23" ht="15.75" customHeight="1" x14ac:dyDescent="0.2">
      <c r="A37" s="4" t="s">
        <v>8483</v>
      </c>
      <c r="B37" s="4" t="s">
        <v>8483</v>
      </c>
      <c r="C37" s="4" t="s">
        <v>9080</v>
      </c>
      <c r="D37" s="6"/>
      <c r="E37" s="7" t="str">
        <f t="shared" si="0"/>
        <v/>
      </c>
      <c r="F37" s="6"/>
      <c r="G37" s="7" t="str">
        <f t="shared" si="1"/>
        <v/>
      </c>
      <c r="H37" s="6"/>
      <c r="I37" s="7" t="str">
        <f t="shared" si="2"/>
        <v/>
      </c>
      <c r="J37" s="6"/>
      <c r="K37" s="7" t="str">
        <f t="shared" si="3"/>
        <v/>
      </c>
      <c r="L37" s="6"/>
      <c r="M37" s="7" t="str">
        <f t="shared" si="4"/>
        <v/>
      </c>
      <c r="N37" s="6"/>
      <c r="O37" s="7" t="str">
        <f t="shared" si="5"/>
        <v/>
      </c>
      <c r="P37" s="6"/>
      <c r="Q37" s="7" t="str">
        <f t="shared" si="6"/>
        <v/>
      </c>
      <c r="R37" s="6"/>
      <c r="S37" s="7" t="str">
        <f t="shared" si="7"/>
        <v/>
      </c>
      <c r="T37" s="6"/>
      <c r="U37" s="7" t="str">
        <f t="shared" si="8"/>
        <v/>
      </c>
      <c r="V37" s="6"/>
      <c r="W37" s="7" t="str">
        <f t="shared" si="9"/>
        <v/>
      </c>
    </row>
    <row r="38" spans="1:23" ht="15.75" customHeight="1" x14ac:dyDescent="0.2">
      <c r="A38" s="4" t="s">
        <v>9081</v>
      </c>
      <c r="B38" s="4" t="s">
        <v>9081</v>
      </c>
      <c r="C38" s="4" t="s">
        <v>9082</v>
      </c>
      <c r="D38" s="6"/>
      <c r="E38" s="7" t="str">
        <f t="shared" si="0"/>
        <v/>
      </c>
      <c r="F38" s="6"/>
      <c r="G38" s="7" t="str">
        <f t="shared" si="1"/>
        <v/>
      </c>
      <c r="H38" s="6"/>
      <c r="I38" s="7" t="str">
        <f t="shared" si="2"/>
        <v/>
      </c>
      <c r="J38" s="6"/>
      <c r="K38" s="7" t="str">
        <f t="shared" si="3"/>
        <v/>
      </c>
      <c r="L38" s="6"/>
      <c r="M38" s="7" t="str">
        <f t="shared" si="4"/>
        <v/>
      </c>
      <c r="N38" s="6"/>
      <c r="O38" s="7" t="str">
        <f t="shared" si="5"/>
        <v/>
      </c>
      <c r="P38" s="6"/>
      <c r="Q38" s="7" t="str">
        <f t="shared" si="6"/>
        <v/>
      </c>
      <c r="R38" s="6"/>
      <c r="S38" s="7" t="str">
        <f t="shared" si="7"/>
        <v/>
      </c>
      <c r="T38" s="6"/>
      <c r="U38" s="7" t="str">
        <f t="shared" si="8"/>
        <v/>
      </c>
      <c r="V38" s="6"/>
      <c r="W38" s="7" t="str">
        <f t="shared" si="9"/>
        <v/>
      </c>
    </row>
    <row r="39" spans="1:23" ht="15.75" customHeight="1" x14ac:dyDescent="0.2">
      <c r="A39" s="4" t="s">
        <v>9083</v>
      </c>
      <c r="B39" s="4" t="s">
        <v>9083</v>
      </c>
      <c r="C39" s="4" t="s">
        <v>1448</v>
      </c>
      <c r="D39" s="6"/>
      <c r="E39" s="7" t="str">
        <f t="shared" si="0"/>
        <v/>
      </c>
      <c r="F39" s="6"/>
      <c r="G39" s="7" t="str">
        <f t="shared" si="1"/>
        <v/>
      </c>
      <c r="H39" s="6"/>
      <c r="I39" s="7" t="str">
        <f t="shared" si="2"/>
        <v/>
      </c>
      <c r="J39" s="6"/>
      <c r="K39" s="7" t="str">
        <f t="shared" si="3"/>
        <v/>
      </c>
      <c r="L39" s="6"/>
      <c r="M39" s="7" t="str">
        <f t="shared" si="4"/>
        <v/>
      </c>
      <c r="N39" s="6"/>
      <c r="O39" s="7" t="str">
        <f t="shared" si="5"/>
        <v/>
      </c>
      <c r="P39" s="6"/>
      <c r="Q39" s="7" t="str">
        <f t="shared" si="6"/>
        <v/>
      </c>
      <c r="R39" s="6"/>
      <c r="S39" s="7" t="str">
        <f t="shared" si="7"/>
        <v/>
      </c>
      <c r="T39" s="6"/>
      <c r="U39" s="7" t="str">
        <f t="shared" si="8"/>
        <v/>
      </c>
      <c r="V39" s="6"/>
      <c r="W39" s="7" t="str">
        <f t="shared" si="9"/>
        <v/>
      </c>
    </row>
    <row r="40" spans="1:23" ht="15.75" customHeight="1" x14ac:dyDescent="0.2">
      <c r="A40" s="4" t="s">
        <v>4576</v>
      </c>
      <c r="B40" s="4" t="s">
        <v>4576</v>
      </c>
      <c r="C40" s="4" t="s">
        <v>4577</v>
      </c>
      <c r="D40" s="6"/>
      <c r="E40" s="7" t="str">
        <f t="shared" si="0"/>
        <v/>
      </c>
      <c r="F40" s="6"/>
      <c r="G40" s="7" t="str">
        <f t="shared" si="1"/>
        <v/>
      </c>
      <c r="H40" s="6"/>
      <c r="I40" s="7" t="str">
        <f t="shared" si="2"/>
        <v/>
      </c>
      <c r="J40" s="6"/>
      <c r="K40" s="7" t="str">
        <f t="shared" si="3"/>
        <v/>
      </c>
      <c r="L40" s="6"/>
      <c r="M40" s="7" t="str">
        <f t="shared" si="4"/>
        <v/>
      </c>
      <c r="N40" s="6"/>
      <c r="O40" s="7" t="str">
        <f t="shared" si="5"/>
        <v/>
      </c>
      <c r="P40" s="6"/>
      <c r="Q40" s="7" t="str">
        <f t="shared" si="6"/>
        <v/>
      </c>
      <c r="R40" s="6"/>
      <c r="S40" s="7" t="str">
        <f t="shared" si="7"/>
        <v/>
      </c>
      <c r="T40" s="6"/>
      <c r="U40" s="7" t="str">
        <f t="shared" si="8"/>
        <v/>
      </c>
      <c r="V40" s="6"/>
      <c r="W40" s="7" t="str">
        <f t="shared" si="9"/>
        <v/>
      </c>
    </row>
    <row r="41" spans="1:23" ht="15.75" customHeight="1" x14ac:dyDescent="0.2">
      <c r="A41" s="4" t="s">
        <v>3167</v>
      </c>
      <c r="B41" s="4" t="s">
        <v>3167</v>
      </c>
      <c r="C41" s="4" t="s">
        <v>3168</v>
      </c>
      <c r="D41" s="6"/>
      <c r="E41" s="7" t="str">
        <f t="shared" si="0"/>
        <v/>
      </c>
      <c r="F41" s="6"/>
      <c r="G41" s="7" t="str">
        <f t="shared" si="1"/>
        <v/>
      </c>
      <c r="H41" s="6"/>
      <c r="I41" s="7" t="str">
        <f t="shared" si="2"/>
        <v/>
      </c>
      <c r="J41" s="6"/>
      <c r="K41" s="7" t="str">
        <f t="shared" si="3"/>
        <v/>
      </c>
      <c r="L41" s="6"/>
      <c r="M41" s="7" t="str">
        <f t="shared" si="4"/>
        <v/>
      </c>
      <c r="N41" s="6"/>
      <c r="O41" s="7" t="str">
        <f t="shared" si="5"/>
        <v/>
      </c>
      <c r="P41" s="6"/>
      <c r="Q41" s="7" t="str">
        <f t="shared" si="6"/>
        <v/>
      </c>
      <c r="R41" s="6"/>
      <c r="S41" s="7" t="str">
        <f t="shared" si="7"/>
        <v/>
      </c>
      <c r="T41" s="6"/>
      <c r="U41" s="7" t="str">
        <f t="shared" si="8"/>
        <v/>
      </c>
      <c r="V41" s="6"/>
      <c r="W41" s="7" t="str">
        <f t="shared" si="9"/>
        <v/>
      </c>
    </row>
    <row r="42" spans="1:23" ht="15.75" customHeight="1" x14ac:dyDescent="0.2">
      <c r="A42" s="4" t="s">
        <v>9084</v>
      </c>
      <c r="B42" s="4" t="s">
        <v>9084</v>
      </c>
      <c r="C42" s="4" t="s">
        <v>9085</v>
      </c>
      <c r="D42" s="6"/>
      <c r="E42" s="7" t="str">
        <f t="shared" si="0"/>
        <v/>
      </c>
      <c r="F42" s="6"/>
      <c r="G42" s="7" t="str">
        <f t="shared" si="1"/>
        <v/>
      </c>
      <c r="H42" s="6"/>
      <c r="I42" s="7" t="str">
        <f t="shared" si="2"/>
        <v/>
      </c>
      <c r="J42" s="6"/>
      <c r="K42" s="7" t="str">
        <f t="shared" si="3"/>
        <v/>
      </c>
      <c r="L42" s="6"/>
      <c r="M42" s="7" t="str">
        <f t="shared" si="4"/>
        <v/>
      </c>
      <c r="N42" s="6"/>
      <c r="O42" s="7" t="str">
        <f t="shared" si="5"/>
        <v/>
      </c>
      <c r="P42" s="6"/>
      <c r="Q42" s="7" t="str">
        <f t="shared" si="6"/>
        <v/>
      </c>
      <c r="R42" s="6"/>
      <c r="S42" s="7" t="str">
        <f t="shared" si="7"/>
        <v/>
      </c>
      <c r="T42" s="6"/>
      <c r="U42" s="7" t="str">
        <f t="shared" si="8"/>
        <v/>
      </c>
      <c r="V42" s="6"/>
      <c r="W42" s="7" t="str">
        <f t="shared" si="9"/>
        <v/>
      </c>
    </row>
    <row r="43" spans="1:23" ht="15.75" customHeight="1" x14ac:dyDescent="0.2">
      <c r="A43" s="4" t="s">
        <v>9086</v>
      </c>
      <c r="B43" s="4" t="s">
        <v>9086</v>
      </c>
      <c r="C43" s="4" t="s">
        <v>9087</v>
      </c>
      <c r="D43" s="6"/>
      <c r="E43" s="7" t="str">
        <f t="shared" si="0"/>
        <v/>
      </c>
      <c r="F43" s="6"/>
      <c r="G43" s="7" t="str">
        <f t="shared" si="1"/>
        <v/>
      </c>
      <c r="H43" s="6"/>
      <c r="I43" s="7" t="str">
        <f t="shared" si="2"/>
        <v/>
      </c>
      <c r="J43" s="6"/>
      <c r="K43" s="7" t="str">
        <f t="shared" si="3"/>
        <v/>
      </c>
      <c r="L43" s="6"/>
      <c r="M43" s="7" t="str">
        <f t="shared" si="4"/>
        <v/>
      </c>
      <c r="N43" s="6"/>
      <c r="O43" s="7" t="str">
        <f t="shared" si="5"/>
        <v/>
      </c>
      <c r="P43" s="6"/>
      <c r="Q43" s="7" t="str">
        <f t="shared" si="6"/>
        <v/>
      </c>
      <c r="R43" s="6"/>
      <c r="S43" s="7" t="str">
        <f t="shared" si="7"/>
        <v/>
      </c>
      <c r="T43" s="6"/>
      <c r="U43" s="7" t="str">
        <f t="shared" si="8"/>
        <v/>
      </c>
      <c r="V43" s="6"/>
      <c r="W43" s="7" t="str">
        <f t="shared" si="9"/>
        <v/>
      </c>
    </row>
    <row r="44" spans="1:23" ht="15.75" customHeight="1" x14ac:dyDescent="0.2">
      <c r="A44" s="4" t="s">
        <v>9088</v>
      </c>
      <c r="B44" s="4" t="s">
        <v>9088</v>
      </c>
      <c r="C44" s="4" t="s">
        <v>9089</v>
      </c>
      <c r="D44" s="6"/>
      <c r="E44" s="7" t="str">
        <f t="shared" si="0"/>
        <v/>
      </c>
      <c r="F44" s="6"/>
      <c r="G44" s="7" t="str">
        <f t="shared" si="1"/>
        <v/>
      </c>
      <c r="H44" s="6"/>
      <c r="I44" s="7" t="str">
        <f t="shared" si="2"/>
        <v/>
      </c>
      <c r="J44" s="6"/>
      <c r="K44" s="7" t="str">
        <f t="shared" si="3"/>
        <v/>
      </c>
      <c r="L44" s="6"/>
      <c r="M44" s="7" t="str">
        <f t="shared" si="4"/>
        <v/>
      </c>
      <c r="N44" s="6"/>
      <c r="O44" s="7" t="str">
        <f t="shared" si="5"/>
        <v/>
      </c>
      <c r="P44" s="6"/>
      <c r="Q44" s="7" t="str">
        <f t="shared" si="6"/>
        <v/>
      </c>
      <c r="R44" s="6"/>
      <c r="S44" s="7" t="str">
        <f t="shared" si="7"/>
        <v/>
      </c>
      <c r="T44" s="6"/>
      <c r="U44" s="7" t="str">
        <f t="shared" si="8"/>
        <v/>
      </c>
      <c r="V44" s="6"/>
      <c r="W44" s="7" t="str">
        <f t="shared" si="9"/>
        <v/>
      </c>
    </row>
    <row r="45" spans="1:23" ht="15.75" customHeight="1" x14ac:dyDescent="0.2">
      <c r="A45" s="4" t="s">
        <v>6828</v>
      </c>
      <c r="B45" s="4" t="s">
        <v>6828</v>
      </c>
      <c r="C45" s="4" t="s">
        <v>6829</v>
      </c>
      <c r="D45" s="6"/>
      <c r="E45" s="7" t="str">
        <f t="shared" si="0"/>
        <v/>
      </c>
      <c r="F45" s="6"/>
      <c r="G45" s="7" t="str">
        <f t="shared" si="1"/>
        <v/>
      </c>
      <c r="H45" s="6"/>
      <c r="I45" s="7" t="str">
        <f t="shared" si="2"/>
        <v/>
      </c>
      <c r="J45" s="6"/>
      <c r="K45" s="7" t="str">
        <f t="shared" si="3"/>
        <v/>
      </c>
      <c r="L45" s="6"/>
      <c r="M45" s="7" t="str">
        <f t="shared" si="4"/>
        <v/>
      </c>
      <c r="N45" s="6"/>
      <c r="O45" s="7" t="str">
        <f t="shared" si="5"/>
        <v/>
      </c>
      <c r="P45" s="6"/>
      <c r="Q45" s="7" t="str">
        <f t="shared" si="6"/>
        <v/>
      </c>
      <c r="R45" s="6"/>
      <c r="S45" s="7" t="str">
        <f t="shared" si="7"/>
        <v/>
      </c>
      <c r="T45" s="6"/>
      <c r="U45" s="7" t="str">
        <f t="shared" si="8"/>
        <v/>
      </c>
      <c r="V45" s="6"/>
      <c r="W45" s="7" t="str">
        <f t="shared" si="9"/>
        <v/>
      </c>
    </row>
    <row r="46" spans="1:23" ht="15.75" customHeight="1" x14ac:dyDescent="0.2">
      <c r="A46" s="4" t="s">
        <v>9090</v>
      </c>
      <c r="B46" s="4" t="s">
        <v>9091</v>
      </c>
      <c r="C46" s="4" t="s">
        <v>9092</v>
      </c>
      <c r="D46" s="6"/>
      <c r="E46" s="7" t="str">
        <f t="shared" si="0"/>
        <v/>
      </c>
      <c r="F46" s="6"/>
      <c r="G46" s="7" t="str">
        <f t="shared" si="1"/>
        <v/>
      </c>
      <c r="H46" s="6"/>
      <c r="I46" s="7" t="str">
        <f t="shared" si="2"/>
        <v/>
      </c>
      <c r="J46" s="6"/>
      <c r="K46" s="7" t="str">
        <f t="shared" si="3"/>
        <v/>
      </c>
      <c r="L46" s="6"/>
      <c r="M46" s="7" t="str">
        <f t="shared" si="4"/>
        <v/>
      </c>
      <c r="N46" s="6"/>
      <c r="O46" s="7" t="str">
        <f t="shared" si="5"/>
        <v/>
      </c>
      <c r="P46" s="6"/>
      <c r="Q46" s="7" t="str">
        <f t="shared" si="6"/>
        <v/>
      </c>
      <c r="R46" s="6"/>
      <c r="S46" s="7" t="str">
        <f t="shared" si="7"/>
        <v/>
      </c>
      <c r="T46" s="6"/>
      <c r="U46" s="7" t="str">
        <f t="shared" si="8"/>
        <v/>
      </c>
      <c r="V46" s="6"/>
      <c r="W46" s="7" t="str">
        <f t="shared" si="9"/>
        <v/>
      </c>
    </row>
    <row r="47" spans="1:23" ht="15.75" customHeight="1" x14ac:dyDescent="0.2">
      <c r="A47" s="4" t="s">
        <v>8149</v>
      </c>
      <c r="B47" s="4" t="s">
        <v>8149</v>
      </c>
      <c r="C47" s="4" t="s">
        <v>9093</v>
      </c>
      <c r="D47" s="6"/>
      <c r="E47" s="7" t="str">
        <f t="shared" si="0"/>
        <v/>
      </c>
      <c r="F47" s="6"/>
      <c r="G47" s="7" t="str">
        <f t="shared" si="1"/>
        <v/>
      </c>
      <c r="H47" s="6"/>
      <c r="I47" s="7" t="str">
        <f t="shared" si="2"/>
        <v/>
      </c>
      <c r="J47" s="6"/>
      <c r="K47" s="7" t="str">
        <f t="shared" si="3"/>
        <v/>
      </c>
      <c r="L47" s="6"/>
      <c r="M47" s="7" t="str">
        <f t="shared" si="4"/>
        <v/>
      </c>
      <c r="N47" s="6"/>
      <c r="O47" s="7" t="str">
        <f t="shared" si="5"/>
        <v/>
      </c>
      <c r="P47" s="6"/>
      <c r="Q47" s="7" t="str">
        <f t="shared" si="6"/>
        <v/>
      </c>
      <c r="R47" s="6"/>
      <c r="S47" s="7" t="str">
        <f t="shared" si="7"/>
        <v/>
      </c>
      <c r="T47" s="6"/>
      <c r="U47" s="7" t="str">
        <f t="shared" si="8"/>
        <v/>
      </c>
      <c r="V47" s="6"/>
      <c r="W47" s="7" t="str">
        <f t="shared" si="9"/>
        <v/>
      </c>
    </row>
    <row r="48" spans="1:23" ht="15.75" customHeight="1" x14ac:dyDescent="0.2">
      <c r="A48" s="4" t="s">
        <v>9094</v>
      </c>
      <c r="B48" s="4" t="s">
        <v>9094</v>
      </c>
      <c r="C48" s="4" t="s">
        <v>1453</v>
      </c>
      <c r="D48" s="6"/>
      <c r="E48" s="7" t="str">
        <f t="shared" si="0"/>
        <v/>
      </c>
      <c r="F48" s="6"/>
      <c r="G48" s="7" t="str">
        <f t="shared" si="1"/>
        <v/>
      </c>
      <c r="H48" s="6"/>
      <c r="I48" s="7" t="str">
        <f t="shared" si="2"/>
        <v/>
      </c>
      <c r="J48" s="6"/>
      <c r="K48" s="7" t="str">
        <f t="shared" si="3"/>
        <v/>
      </c>
      <c r="L48" s="6"/>
      <c r="M48" s="7" t="str">
        <f t="shared" si="4"/>
        <v/>
      </c>
      <c r="N48" s="6"/>
      <c r="O48" s="7" t="str">
        <f t="shared" si="5"/>
        <v/>
      </c>
      <c r="P48" s="6"/>
      <c r="Q48" s="7" t="str">
        <f t="shared" si="6"/>
        <v/>
      </c>
      <c r="R48" s="6"/>
      <c r="S48" s="7" t="str">
        <f t="shared" si="7"/>
        <v/>
      </c>
      <c r="T48" s="6"/>
      <c r="U48" s="7" t="str">
        <f t="shared" si="8"/>
        <v/>
      </c>
      <c r="V48" s="6"/>
      <c r="W48" s="7" t="str">
        <f t="shared" si="9"/>
        <v/>
      </c>
    </row>
    <row r="49" spans="1:23" ht="15.75" customHeight="1" x14ac:dyDescent="0.2">
      <c r="A49" s="4" t="s">
        <v>9095</v>
      </c>
      <c r="B49" s="4" t="s">
        <v>9095</v>
      </c>
      <c r="C49" s="4" t="s">
        <v>9096</v>
      </c>
      <c r="D49" s="6"/>
      <c r="E49" s="7" t="str">
        <f t="shared" si="0"/>
        <v/>
      </c>
      <c r="F49" s="6"/>
      <c r="G49" s="7" t="str">
        <f t="shared" si="1"/>
        <v/>
      </c>
      <c r="H49" s="6"/>
      <c r="I49" s="7" t="str">
        <f t="shared" si="2"/>
        <v/>
      </c>
      <c r="J49" s="6"/>
      <c r="K49" s="7" t="str">
        <f t="shared" si="3"/>
        <v/>
      </c>
      <c r="L49" s="6"/>
      <c r="M49" s="7" t="str">
        <f t="shared" si="4"/>
        <v/>
      </c>
      <c r="N49" s="6"/>
      <c r="O49" s="7" t="str">
        <f t="shared" si="5"/>
        <v/>
      </c>
      <c r="P49" s="6"/>
      <c r="Q49" s="7" t="str">
        <f t="shared" si="6"/>
        <v/>
      </c>
      <c r="R49" s="6"/>
      <c r="S49" s="7" t="str">
        <f t="shared" si="7"/>
        <v/>
      </c>
      <c r="T49" s="6"/>
      <c r="U49" s="7" t="str">
        <f t="shared" si="8"/>
        <v/>
      </c>
      <c r="V49" s="6"/>
      <c r="W49" s="7" t="str">
        <f t="shared" si="9"/>
        <v/>
      </c>
    </row>
    <row r="50" spans="1:23" ht="15.75" customHeight="1" x14ac:dyDescent="0.2">
      <c r="A50" s="4" t="s">
        <v>8531</v>
      </c>
      <c r="B50" s="4" t="s">
        <v>8531</v>
      </c>
      <c r="C50" s="4" t="s">
        <v>8532</v>
      </c>
      <c r="D50" s="6"/>
      <c r="E50" s="7" t="str">
        <f t="shared" si="0"/>
        <v/>
      </c>
      <c r="F50" s="6"/>
      <c r="G50" s="7" t="str">
        <f t="shared" si="1"/>
        <v/>
      </c>
      <c r="H50" s="6"/>
      <c r="I50" s="7" t="str">
        <f t="shared" si="2"/>
        <v/>
      </c>
      <c r="J50" s="6"/>
      <c r="K50" s="7" t="str">
        <f t="shared" si="3"/>
        <v/>
      </c>
      <c r="L50" s="6"/>
      <c r="M50" s="7" t="str">
        <f t="shared" si="4"/>
        <v/>
      </c>
      <c r="N50" s="6"/>
      <c r="O50" s="7" t="str">
        <f t="shared" si="5"/>
        <v/>
      </c>
      <c r="P50" s="6"/>
      <c r="Q50" s="7" t="str">
        <f t="shared" si="6"/>
        <v/>
      </c>
      <c r="R50" s="6"/>
      <c r="S50" s="7" t="str">
        <f t="shared" si="7"/>
        <v/>
      </c>
      <c r="T50" s="6"/>
      <c r="U50" s="7" t="str">
        <f t="shared" si="8"/>
        <v/>
      </c>
      <c r="V50" s="6"/>
      <c r="W50" s="7" t="str">
        <f t="shared" si="9"/>
        <v/>
      </c>
    </row>
    <row r="51" spans="1:23" ht="15.75" customHeight="1" x14ac:dyDescent="0.2">
      <c r="A51" s="4" t="s">
        <v>844</v>
      </c>
      <c r="B51" s="4" t="s">
        <v>844</v>
      </c>
      <c r="C51" s="4" t="s">
        <v>845</v>
      </c>
      <c r="D51" s="6"/>
      <c r="E51" s="7" t="str">
        <f t="shared" si="0"/>
        <v/>
      </c>
      <c r="F51" s="6"/>
      <c r="G51" s="7" t="str">
        <f t="shared" si="1"/>
        <v/>
      </c>
      <c r="H51" s="6"/>
      <c r="I51" s="7" t="str">
        <f t="shared" si="2"/>
        <v/>
      </c>
      <c r="J51" s="6"/>
      <c r="K51" s="7" t="str">
        <f t="shared" si="3"/>
        <v/>
      </c>
      <c r="L51" s="6"/>
      <c r="M51" s="7" t="str">
        <f t="shared" si="4"/>
        <v/>
      </c>
      <c r="N51" s="6"/>
      <c r="O51" s="7" t="str">
        <f t="shared" si="5"/>
        <v/>
      </c>
      <c r="P51" s="6"/>
      <c r="Q51" s="7" t="str">
        <f t="shared" si="6"/>
        <v/>
      </c>
      <c r="R51" s="6"/>
      <c r="S51" s="7" t="str">
        <f t="shared" si="7"/>
        <v/>
      </c>
      <c r="T51" s="6"/>
      <c r="U51" s="7" t="str">
        <f t="shared" si="8"/>
        <v/>
      </c>
      <c r="V51" s="6"/>
      <c r="W51" s="7" t="str">
        <f t="shared" si="9"/>
        <v/>
      </c>
    </row>
    <row r="52" spans="1:23" ht="15.75" customHeight="1" x14ac:dyDescent="0.2">
      <c r="A52" s="4" t="s">
        <v>9097</v>
      </c>
      <c r="B52" s="4" t="s">
        <v>9097</v>
      </c>
      <c r="C52" s="4" t="s">
        <v>838</v>
      </c>
      <c r="D52" s="6"/>
      <c r="E52" s="7" t="str">
        <f t="shared" si="0"/>
        <v/>
      </c>
      <c r="F52" s="6"/>
      <c r="G52" s="7" t="str">
        <f t="shared" si="1"/>
        <v/>
      </c>
      <c r="H52" s="6"/>
      <c r="I52" s="7" t="str">
        <f t="shared" si="2"/>
        <v/>
      </c>
      <c r="J52" s="6"/>
      <c r="K52" s="7" t="str">
        <f t="shared" si="3"/>
        <v/>
      </c>
      <c r="L52" s="6"/>
      <c r="M52" s="7" t="str">
        <f t="shared" si="4"/>
        <v/>
      </c>
      <c r="N52" s="6"/>
      <c r="O52" s="7" t="str">
        <f t="shared" si="5"/>
        <v/>
      </c>
      <c r="P52" s="6"/>
      <c r="Q52" s="7" t="str">
        <f t="shared" si="6"/>
        <v/>
      </c>
      <c r="R52" s="6"/>
      <c r="S52" s="7" t="str">
        <f t="shared" si="7"/>
        <v/>
      </c>
      <c r="T52" s="6"/>
      <c r="U52" s="7" t="str">
        <f t="shared" si="8"/>
        <v/>
      </c>
      <c r="V52" s="6"/>
      <c r="W52" s="7" t="str">
        <f t="shared" si="9"/>
        <v/>
      </c>
    </row>
    <row r="53" spans="1:23" ht="15.75" customHeight="1" x14ac:dyDescent="0.2">
      <c r="A53" s="4" t="s">
        <v>1863</v>
      </c>
      <c r="B53" s="4" t="s">
        <v>1863</v>
      </c>
      <c r="C53" s="4" t="s">
        <v>48</v>
      </c>
      <c r="D53" s="6"/>
      <c r="E53" s="7" t="str">
        <f t="shared" si="0"/>
        <v/>
      </c>
      <c r="F53" s="6"/>
      <c r="G53" s="7" t="str">
        <f t="shared" si="1"/>
        <v/>
      </c>
      <c r="H53" s="6"/>
      <c r="I53" s="7" t="str">
        <f t="shared" si="2"/>
        <v/>
      </c>
      <c r="J53" s="6"/>
      <c r="K53" s="7" t="str">
        <f t="shared" si="3"/>
        <v/>
      </c>
      <c r="L53" s="6"/>
      <c r="M53" s="7" t="str">
        <f t="shared" si="4"/>
        <v/>
      </c>
      <c r="N53" s="6"/>
      <c r="O53" s="7" t="str">
        <f t="shared" si="5"/>
        <v/>
      </c>
      <c r="P53" s="6"/>
      <c r="Q53" s="7" t="str">
        <f t="shared" si="6"/>
        <v/>
      </c>
      <c r="R53" s="6"/>
      <c r="S53" s="7" t="str">
        <f t="shared" si="7"/>
        <v/>
      </c>
      <c r="T53" s="6"/>
      <c r="U53" s="7" t="str">
        <f t="shared" si="8"/>
        <v/>
      </c>
      <c r="V53" s="6"/>
      <c r="W53" s="7" t="str">
        <f t="shared" si="9"/>
        <v/>
      </c>
    </row>
    <row r="54" spans="1:23" ht="15.75" customHeight="1" x14ac:dyDescent="0.2">
      <c r="A54" s="4" t="s">
        <v>8570</v>
      </c>
      <c r="B54" s="4" t="s">
        <v>8570</v>
      </c>
      <c r="C54" s="4" t="s">
        <v>1634</v>
      </c>
      <c r="D54" s="6"/>
      <c r="E54" s="7" t="str">
        <f t="shared" si="0"/>
        <v/>
      </c>
      <c r="F54" s="6"/>
      <c r="G54" s="7" t="str">
        <f t="shared" si="1"/>
        <v/>
      </c>
      <c r="H54" s="6"/>
      <c r="I54" s="7" t="str">
        <f t="shared" si="2"/>
        <v/>
      </c>
      <c r="J54" s="6"/>
      <c r="K54" s="7" t="str">
        <f t="shared" si="3"/>
        <v/>
      </c>
      <c r="L54" s="6"/>
      <c r="M54" s="7" t="str">
        <f t="shared" si="4"/>
        <v/>
      </c>
      <c r="N54" s="6"/>
      <c r="O54" s="7" t="str">
        <f t="shared" si="5"/>
        <v/>
      </c>
      <c r="P54" s="6"/>
      <c r="Q54" s="7" t="str">
        <f t="shared" si="6"/>
        <v/>
      </c>
      <c r="R54" s="6"/>
      <c r="S54" s="7" t="str">
        <f t="shared" si="7"/>
        <v/>
      </c>
      <c r="T54" s="6"/>
      <c r="U54" s="7" t="str">
        <f t="shared" si="8"/>
        <v/>
      </c>
      <c r="V54" s="6"/>
      <c r="W54" s="7" t="str">
        <f t="shared" si="9"/>
        <v/>
      </c>
    </row>
    <row r="55" spans="1:23" ht="15.75" customHeight="1" x14ac:dyDescent="0.2">
      <c r="A55" s="4" t="s">
        <v>9098</v>
      </c>
      <c r="B55" s="4" t="s">
        <v>9099</v>
      </c>
      <c r="C55" s="4" t="s">
        <v>9100</v>
      </c>
      <c r="D55" s="6"/>
      <c r="E55" s="7" t="str">
        <f t="shared" si="0"/>
        <v/>
      </c>
      <c r="F55" s="6"/>
      <c r="G55" s="7" t="str">
        <f t="shared" si="1"/>
        <v/>
      </c>
      <c r="H55" s="6"/>
      <c r="I55" s="7" t="str">
        <f t="shared" si="2"/>
        <v/>
      </c>
      <c r="J55" s="6"/>
      <c r="K55" s="7" t="str">
        <f t="shared" si="3"/>
        <v/>
      </c>
      <c r="L55" s="6"/>
      <c r="M55" s="7" t="str">
        <f t="shared" si="4"/>
        <v/>
      </c>
      <c r="N55" s="6"/>
      <c r="O55" s="7" t="str">
        <f t="shared" si="5"/>
        <v/>
      </c>
      <c r="P55" s="6"/>
      <c r="Q55" s="7" t="str">
        <f t="shared" si="6"/>
        <v/>
      </c>
      <c r="R55" s="6"/>
      <c r="S55" s="7" t="str">
        <f t="shared" si="7"/>
        <v/>
      </c>
      <c r="T55" s="6"/>
      <c r="U55" s="7" t="str">
        <f t="shared" si="8"/>
        <v/>
      </c>
      <c r="V55" s="6"/>
      <c r="W55" s="7" t="str">
        <f t="shared" si="9"/>
        <v/>
      </c>
    </row>
    <row r="56" spans="1:23" ht="15.75" customHeight="1" x14ac:dyDescent="0.2">
      <c r="A56" s="4" t="s">
        <v>9101</v>
      </c>
      <c r="B56" s="4" t="s">
        <v>9101</v>
      </c>
      <c r="C56" s="4" t="s">
        <v>9102</v>
      </c>
      <c r="D56" s="6"/>
      <c r="E56" s="7" t="str">
        <f t="shared" si="0"/>
        <v/>
      </c>
      <c r="F56" s="6"/>
      <c r="G56" s="7" t="str">
        <f t="shared" si="1"/>
        <v/>
      </c>
      <c r="H56" s="6"/>
      <c r="I56" s="7" t="str">
        <f t="shared" si="2"/>
        <v/>
      </c>
      <c r="J56" s="6"/>
      <c r="K56" s="7" t="str">
        <f t="shared" si="3"/>
        <v/>
      </c>
      <c r="L56" s="6"/>
      <c r="M56" s="7" t="str">
        <f t="shared" si="4"/>
        <v/>
      </c>
      <c r="N56" s="6"/>
      <c r="O56" s="7" t="str">
        <f t="shared" si="5"/>
        <v/>
      </c>
      <c r="P56" s="6"/>
      <c r="Q56" s="7" t="str">
        <f t="shared" si="6"/>
        <v/>
      </c>
      <c r="R56" s="6"/>
      <c r="S56" s="7" t="str">
        <f t="shared" si="7"/>
        <v/>
      </c>
      <c r="T56" s="6"/>
      <c r="U56" s="7" t="str">
        <f t="shared" si="8"/>
        <v/>
      </c>
      <c r="V56" s="6"/>
      <c r="W56" s="7" t="str">
        <f t="shared" si="9"/>
        <v/>
      </c>
    </row>
    <row r="57" spans="1:23" ht="15.75" customHeight="1" x14ac:dyDescent="0.2">
      <c r="A57" s="4" t="s">
        <v>9103</v>
      </c>
      <c r="B57" s="4" t="s">
        <v>9103</v>
      </c>
      <c r="C57" s="4" t="s">
        <v>9104</v>
      </c>
      <c r="D57" s="6"/>
      <c r="E57" s="7" t="str">
        <f t="shared" si="0"/>
        <v/>
      </c>
      <c r="F57" s="6"/>
      <c r="G57" s="7" t="str">
        <f t="shared" si="1"/>
        <v/>
      </c>
      <c r="H57" s="6"/>
      <c r="I57" s="7" t="str">
        <f t="shared" si="2"/>
        <v/>
      </c>
      <c r="J57" s="6"/>
      <c r="K57" s="7" t="str">
        <f t="shared" si="3"/>
        <v/>
      </c>
      <c r="L57" s="6"/>
      <c r="M57" s="7" t="str">
        <f t="shared" si="4"/>
        <v/>
      </c>
      <c r="N57" s="6"/>
      <c r="O57" s="7" t="str">
        <f t="shared" si="5"/>
        <v/>
      </c>
      <c r="P57" s="6"/>
      <c r="Q57" s="7" t="str">
        <f t="shared" si="6"/>
        <v/>
      </c>
      <c r="R57" s="6"/>
      <c r="S57" s="7" t="str">
        <f t="shared" si="7"/>
        <v/>
      </c>
      <c r="T57" s="6"/>
      <c r="U57" s="7" t="str">
        <f t="shared" si="8"/>
        <v/>
      </c>
      <c r="V57" s="6"/>
      <c r="W57" s="7" t="str">
        <f t="shared" si="9"/>
        <v/>
      </c>
    </row>
    <row r="58" spans="1:23" ht="15.75" customHeight="1" x14ac:dyDescent="0.2">
      <c r="A58" s="4" t="s">
        <v>4181</v>
      </c>
      <c r="B58" s="4" t="s">
        <v>4181</v>
      </c>
      <c r="C58" s="4" t="s">
        <v>4182</v>
      </c>
      <c r="D58" s="6"/>
      <c r="E58" s="7" t="str">
        <f t="shared" si="0"/>
        <v/>
      </c>
      <c r="F58" s="6"/>
      <c r="G58" s="7" t="str">
        <f t="shared" si="1"/>
        <v/>
      </c>
      <c r="H58" s="6"/>
      <c r="I58" s="7" t="str">
        <f t="shared" si="2"/>
        <v/>
      </c>
      <c r="J58" s="6"/>
      <c r="K58" s="7" t="str">
        <f t="shared" si="3"/>
        <v/>
      </c>
      <c r="L58" s="6"/>
      <c r="M58" s="7" t="str">
        <f t="shared" si="4"/>
        <v/>
      </c>
      <c r="N58" s="6"/>
      <c r="O58" s="7" t="str">
        <f t="shared" si="5"/>
        <v/>
      </c>
      <c r="P58" s="6"/>
      <c r="Q58" s="7" t="str">
        <f t="shared" si="6"/>
        <v/>
      </c>
      <c r="R58" s="6"/>
      <c r="S58" s="7" t="str">
        <f t="shared" si="7"/>
        <v/>
      </c>
      <c r="T58" s="6"/>
      <c r="U58" s="7" t="str">
        <f t="shared" si="8"/>
        <v/>
      </c>
      <c r="V58" s="6"/>
      <c r="W58" s="7" t="str">
        <f t="shared" si="9"/>
        <v/>
      </c>
    </row>
    <row r="59" spans="1:23" ht="15.75" customHeight="1" x14ac:dyDescent="0.2">
      <c r="A59" s="4" t="s">
        <v>2665</v>
      </c>
      <c r="B59" s="4" t="s">
        <v>2665</v>
      </c>
      <c r="C59" s="4" t="s">
        <v>2666</v>
      </c>
      <c r="D59" s="6"/>
      <c r="E59" s="7" t="str">
        <f t="shared" si="0"/>
        <v/>
      </c>
      <c r="F59" s="6"/>
      <c r="G59" s="7" t="str">
        <f t="shared" si="1"/>
        <v/>
      </c>
      <c r="H59" s="6"/>
      <c r="I59" s="7" t="str">
        <f t="shared" si="2"/>
        <v/>
      </c>
      <c r="J59" s="6"/>
      <c r="K59" s="7" t="str">
        <f t="shared" si="3"/>
        <v/>
      </c>
      <c r="L59" s="6"/>
      <c r="M59" s="7" t="str">
        <f t="shared" si="4"/>
        <v/>
      </c>
      <c r="N59" s="6"/>
      <c r="O59" s="7" t="str">
        <f t="shared" si="5"/>
        <v/>
      </c>
      <c r="P59" s="6"/>
      <c r="Q59" s="7" t="str">
        <f t="shared" si="6"/>
        <v/>
      </c>
      <c r="R59" s="6"/>
      <c r="S59" s="7" t="str">
        <f t="shared" si="7"/>
        <v/>
      </c>
      <c r="T59" s="6"/>
      <c r="U59" s="7" t="str">
        <f t="shared" si="8"/>
        <v/>
      </c>
      <c r="V59" s="6"/>
      <c r="W59" s="7" t="str">
        <f t="shared" si="9"/>
        <v/>
      </c>
    </row>
    <row r="60" spans="1:23" ht="15.75" customHeight="1" x14ac:dyDescent="0.2">
      <c r="A60" s="4" t="s">
        <v>1048</v>
      </c>
      <c r="B60" s="4" t="s">
        <v>1048</v>
      </c>
      <c r="C60" s="4" t="s">
        <v>1049</v>
      </c>
      <c r="D60" s="6"/>
      <c r="E60" s="7" t="str">
        <f t="shared" si="0"/>
        <v/>
      </c>
      <c r="F60" s="6"/>
      <c r="G60" s="7" t="str">
        <f t="shared" si="1"/>
        <v/>
      </c>
      <c r="H60" s="6"/>
      <c r="I60" s="7" t="str">
        <f t="shared" si="2"/>
        <v/>
      </c>
      <c r="J60" s="6"/>
      <c r="K60" s="7" t="str">
        <f t="shared" si="3"/>
        <v/>
      </c>
      <c r="L60" s="6"/>
      <c r="M60" s="7" t="str">
        <f t="shared" si="4"/>
        <v/>
      </c>
      <c r="N60" s="6"/>
      <c r="O60" s="7" t="str">
        <f t="shared" si="5"/>
        <v/>
      </c>
      <c r="P60" s="6"/>
      <c r="Q60" s="7" t="str">
        <f t="shared" si="6"/>
        <v/>
      </c>
      <c r="R60" s="6"/>
      <c r="S60" s="7" t="str">
        <f t="shared" si="7"/>
        <v/>
      </c>
      <c r="T60" s="6"/>
      <c r="U60" s="7" t="str">
        <f t="shared" si="8"/>
        <v/>
      </c>
      <c r="V60" s="6"/>
      <c r="W60" s="7" t="str">
        <f t="shared" si="9"/>
        <v/>
      </c>
    </row>
    <row r="61" spans="1:23" ht="15.75" customHeight="1" x14ac:dyDescent="0.2">
      <c r="A61" s="4" t="s">
        <v>9105</v>
      </c>
      <c r="B61" s="4" t="s">
        <v>9105</v>
      </c>
      <c r="C61" s="4" t="s">
        <v>9106</v>
      </c>
      <c r="D61" s="6"/>
      <c r="E61" s="7" t="str">
        <f t="shared" si="0"/>
        <v/>
      </c>
      <c r="F61" s="6"/>
      <c r="G61" s="7" t="str">
        <f t="shared" si="1"/>
        <v/>
      </c>
      <c r="H61" s="6"/>
      <c r="I61" s="7" t="str">
        <f t="shared" si="2"/>
        <v/>
      </c>
      <c r="J61" s="6"/>
      <c r="K61" s="7" t="str">
        <f t="shared" si="3"/>
        <v/>
      </c>
      <c r="L61" s="6"/>
      <c r="M61" s="7" t="str">
        <f t="shared" si="4"/>
        <v/>
      </c>
      <c r="N61" s="6"/>
      <c r="O61" s="7" t="str">
        <f t="shared" si="5"/>
        <v/>
      </c>
      <c r="P61" s="6"/>
      <c r="Q61" s="7" t="str">
        <f t="shared" si="6"/>
        <v/>
      </c>
      <c r="R61" s="6"/>
      <c r="S61" s="7" t="str">
        <f t="shared" si="7"/>
        <v/>
      </c>
      <c r="T61" s="6"/>
      <c r="U61" s="7" t="str">
        <f t="shared" si="8"/>
        <v/>
      </c>
      <c r="V61" s="6"/>
      <c r="W61" s="7" t="str">
        <f t="shared" si="9"/>
        <v/>
      </c>
    </row>
    <row r="62" spans="1:23" ht="15.75" customHeight="1" x14ac:dyDescent="0.2">
      <c r="A62" s="4" t="s">
        <v>9107</v>
      </c>
      <c r="B62" s="4" t="s">
        <v>9107</v>
      </c>
      <c r="C62" s="4" t="s">
        <v>9108</v>
      </c>
      <c r="D62" s="6"/>
      <c r="E62" s="7" t="str">
        <f t="shared" si="0"/>
        <v/>
      </c>
      <c r="F62" s="6"/>
      <c r="G62" s="7" t="str">
        <f t="shared" si="1"/>
        <v/>
      </c>
      <c r="H62" s="6"/>
      <c r="I62" s="7" t="str">
        <f t="shared" si="2"/>
        <v/>
      </c>
      <c r="J62" s="6"/>
      <c r="K62" s="7" t="str">
        <f t="shared" si="3"/>
        <v/>
      </c>
      <c r="L62" s="6"/>
      <c r="M62" s="7" t="str">
        <f t="shared" si="4"/>
        <v/>
      </c>
      <c r="N62" s="6"/>
      <c r="O62" s="7" t="str">
        <f t="shared" si="5"/>
        <v/>
      </c>
      <c r="P62" s="6"/>
      <c r="Q62" s="7" t="str">
        <f t="shared" si="6"/>
        <v/>
      </c>
      <c r="R62" s="6"/>
      <c r="S62" s="7" t="str">
        <f t="shared" si="7"/>
        <v/>
      </c>
      <c r="T62" s="6"/>
      <c r="U62" s="7" t="str">
        <f t="shared" si="8"/>
        <v/>
      </c>
      <c r="V62" s="6"/>
      <c r="W62" s="7" t="str">
        <f t="shared" si="9"/>
        <v/>
      </c>
    </row>
    <row r="63" spans="1:23" ht="15.75" customHeight="1" x14ac:dyDescent="0.2">
      <c r="A63" s="4" t="s">
        <v>9109</v>
      </c>
      <c r="B63" s="4" t="s">
        <v>9109</v>
      </c>
      <c r="C63" s="4" t="s">
        <v>9110</v>
      </c>
      <c r="D63" s="6"/>
      <c r="E63" s="7" t="str">
        <f t="shared" si="0"/>
        <v/>
      </c>
      <c r="F63" s="6"/>
      <c r="G63" s="7" t="str">
        <f t="shared" si="1"/>
        <v/>
      </c>
      <c r="H63" s="6"/>
      <c r="I63" s="7" t="str">
        <f t="shared" si="2"/>
        <v/>
      </c>
      <c r="J63" s="6"/>
      <c r="K63" s="7" t="str">
        <f t="shared" si="3"/>
        <v/>
      </c>
      <c r="L63" s="6"/>
      <c r="M63" s="7" t="str">
        <f t="shared" si="4"/>
        <v/>
      </c>
      <c r="N63" s="6"/>
      <c r="O63" s="7" t="str">
        <f t="shared" si="5"/>
        <v/>
      </c>
      <c r="P63" s="6"/>
      <c r="Q63" s="7" t="str">
        <f t="shared" si="6"/>
        <v/>
      </c>
      <c r="R63" s="6"/>
      <c r="S63" s="7" t="str">
        <f t="shared" si="7"/>
        <v/>
      </c>
      <c r="T63" s="6"/>
      <c r="U63" s="7" t="str">
        <f t="shared" si="8"/>
        <v/>
      </c>
      <c r="V63" s="6"/>
      <c r="W63" s="7" t="str">
        <f t="shared" si="9"/>
        <v/>
      </c>
    </row>
    <row r="64" spans="1:23" ht="15.75" customHeight="1" x14ac:dyDescent="0.2">
      <c r="A64" s="4" t="s">
        <v>314</v>
      </c>
      <c r="B64" s="4" t="s">
        <v>314</v>
      </c>
      <c r="C64" s="4" t="s">
        <v>9111</v>
      </c>
      <c r="D64" s="6"/>
      <c r="E64" s="7" t="str">
        <f t="shared" si="0"/>
        <v/>
      </c>
      <c r="F64" s="6"/>
      <c r="G64" s="7" t="str">
        <f t="shared" si="1"/>
        <v/>
      </c>
      <c r="H64" s="6"/>
      <c r="I64" s="7" t="str">
        <f t="shared" si="2"/>
        <v/>
      </c>
      <c r="J64" s="6"/>
      <c r="K64" s="7" t="str">
        <f t="shared" si="3"/>
        <v/>
      </c>
      <c r="L64" s="6"/>
      <c r="M64" s="7" t="str">
        <f t="shared" si="4"/>
        <v/>
      </c>
      <c r="N64" s="6"/>
      <c r="O64" s="7" t="str">
        <f t="shared" si="5"/>
        <v/>
      </c>
      <c r="P64" s="6"/>
      <c r="Q64" s="7" t="str">
        <f t="shared" si="6"/>
        <v/>
      </c>
      <c r="R64" s="6"/>
      <c r="S64" s="7" t="str">
        <f t="shared" si="7"/>
        <v/>
      </c>
      <c r="T64" s="6"/>
      <c r="U64" s="7" t="str">
        <f t="shared" si="8"/>
        <v/>
      </c>
      <c r="V64" s="6"/>
      <c r="W64" s="7" t="str">
        <f t="shared" si="9"/>
        <v/>
      </c>
    </row>
    <row r="65" spans="1:23" ht="15.75" customHeight="1" x14ac:dyDescent="0.2">
      <c r="A65" s="4" t="s">
        <v>428</v>
      </c>
      <c r="B65" s="4" t="s">
        <v>429</v>
      </c>
      <c r="C65" s="4" t="s">
        <v>430</v>
      </c>
      <c r="D65" s="6"/>
      <c r="E65" s="7" t="str">
        <f t="shared" si="0"/>
        <v/>
      </c>
      <c r="F65" s="6"/>
      <c r="G65" s="7" t="str">
        <f t="shared" si="1"/>
        <v/>
      </c>
      <c r="H65" s="6"/>
      <c r="I65" s="7" t="str">
        <f t="shared" si="2"/>
        <v/>
      </c>
      <c r="J65" s="6"/>
      <c r="K65" s="7" t="str">
        <f t="shared" si="3"/>
        <v/>
      </c>
      <c r="L65" s="6"/>
      <c r="M65" s="7" t="str">
        <f t="shared" si="4"/>
        <v/>
      </c>
      <c r="N65" s="6"/>
      <c r="O65" s="7" t="str">
        <f t="shared" si="5"/>
        <v/>
      </c>
      <c r="P65" s="6"/>
      <c r="Q65" s="7" t="str">
        <f t="shared" si="6"/>
        <v/>
      </c>
      <c r="R65" s="6"/>
      <c r="S65" s="7" t="str">
        <f t="shared" si="7"/>
        <v/>
      </c>
      <c r="T65" s="6"/>
      <c r="U65" s="7" t="str">
        <f t="shared" si="8"/>
        <v/>
      </c>
      <c r="V65" s="6"/>
      <c r="W65" s="7" t="str">
        <f t="shared" si="9"/>
        <v/>
      </c>
    </row>
    <row r="66" spans="1:23" ht="15.75" customHeight="1" x14ac:dyDescent="0.2">
      <c r="A66" s="4" t="s">
        <v>9112</v>
      </c>
      <c r="B66" s="4" t="s">
        <v>9112</v>
      </c>
      <c r="C66" s="4" t="s">
        <v>9113</v>
      </c>
      <c r="D66" s="6"/>
      <c r="E66" s="7" t="str">
        <f t="shared" si="0"/>
        <v/>
      </c>
      <c r="F66" s="6"/>
      <c r="G66" s="7" t="str">
        <f t="shared" si="1"/>
        <v/>
      </c>
      <c r="H66" s="6"/>
      <c r="I66" s="7" t="str">
        <f t="shared" si="2"/>
        <v/>
      </c>
      <c r="J66" s="6"/>
      <c r="K66" s="7" t="str">
        <f t="shared" si="3"/>
        <v/>
      </c>
      <c r="L66" s="6"/>
      <c r="M66" s="7" t="str">
        <f t="shared" si="4"/>
        <v/>
      </c>
      <c r="N66" s="6"/>
      <c r="O66" s="7" t="str">
        <f t="shared" si="5"/>
        <v/>
      </c>
      <c r="P66" s="6"/>
      <c r="Q66" s="7" t="str">
        <f t="shared" si="6"/>
        <v/>
      </c>
      <c r="R66" s="6"/>
      <c r="S66" s="7" t="str">
        <f t="shared" si="7"/>
        <v/>
      </c>
      <c r="T66" s="6"/>
      <c r="U66" s="7" t="str">
        <f t="shared" si="8"/>
        <v/>
      </c>
      <c r="V66" s="6"/>
      <c r="W66" s="7" t="str">
        <f t="shared" si="9"/>
        <v/>
      </c>
    </row>
    <row r="67" spans="1:23" ht="15.75" customHeight="1" x14ac:dyDescent="0.2">
      <c r="A67" s="4" t="s">
        <v>9114</v>
      </c>
      <c r="B67" s="4" t="s">
        <v>9114</v>
      </c>
      <c r="C67" s="4" t="s">
        <v>48</v>
      </c>
      <c r="D67" s="6"/>
      <c r="E67" s="7" t="str">
        <f t="shared" ref="E67:E130" si="10">IF(D67="", "", IF(OR(D67=A67, D67=B67), "√", A67 &amp; "|" &amp; B67 &amp; "&gt;" &amp; C67))</f>
        <v/>
      </c>
      <c r="F67" s="6"/>
      <c r="G67" s="7" t="str">
        <f t="shared" ref="G67:G130" si="11">IF(F67="", "", IF(OR(F67=A67, F67=B67), "√", A67 &amp; "|" &amp; B67 &amp; "&gt;" &amp; C67))</f>
        <v/>
      </c>
      <c r="H67" s="6"/>
      <c r="I67" s="7" t="str">
        <f t="shared" ref="I67:I130" si="12">IF(H67="", "", IF(OR(H67=A67, H67=B67), "√", A67 &amp; "|" &amp; B67 &amp; "&gt;" &amp; C67))</f>
        <v/>
      </c>
      <c r="J67" s="6"/>
      <c r="K67" s="7" t="str">
        <f t="shared" ref="K67:K130" si="13">IF(J67="", "", IF(OR(J67=A67, J67=B67), "√", A67 &amp; "|" &amp; B67 &amp; "&gt;" &amp; C67))</f>
        <v/>
      </c>
      <c r="L67" s="6"/>
      <c r="M67" s="7" t="str">
        <f t="shared" ref="M67:M130" si="14">IF(L67="", "", IF(OR(L67=A67, L67=B67), "√", A67 &amp; "|" &amp; B67 &amp; "&gt;" &amp; C67))</f>
        <v/>
      </c>
      <c r="N67" s="6"/>
      <c r="O67" s="7" t="str">
        <f t="shared" ref="O67:O130" si="15">IF(N67="", "", IF(OR(N67=A67, N67=B67), "√", A67 &amp; "|" &amp; B67 &amp; "&gt;" &amp; C67))</f>
        <v/>
      </c>
      <c r="P67" s="6"/>
      <c r="Q67" s="7" t="str">
        <f t="shared" ref="Q67:Q130" si="16">IF(P67="", "", IF(OR(P67=A67, P67=B67), "√", A67 &amp; "|" &amp; B67 &amp; "&gt;" &amp; C67))</f>
        <v/>
      </c>
      <c r="R67" s="6"/>
      <c r="S67" s="7" t="str">
        <f t="shared" ref="S67:S130" si="17">IF(R67="", "", IF(OR(R67=A67, R67=B67), "√", A67 &amp; "|" &amp; B67 &amp; "&gt;" &amp; C67))</f>
        <v/>
      </c>
      <c r="T67" s="6"/>
      <c r="U67" s="7" t="str">
        <f t="shared" ref="U67:U130" si="18">IF(T67="", "", IF(OR(T67=A67, T67=B67), "√", A67 &amp; "|" &amp; B67 &amp; "&gt;" &amp; C67))</f>
        <v/>
      </c>
      <c r="V67" s="6"/>
      <c r="W67" s="7" t="str">
        <f t="shared" ref="W67:W130" si="19">IF(V67="", "", IF(OR(V67=A67, V67=B67), "√", A67 &amp; "|" &amp; B67 &amp; "&gt;" &amp; C67))</f>
        <v/>
      </c>
    </row>
    <row r="68" spans="1:23" ht="15.75" customHeight="1" x14ac:dyDescent="0.2">
      <c r="A68" s="4" t="s">
        <v>2335</v>
      </c>
      <c r="B68" s="4" t="s">
        <v>2335</v>
      </c>
      <c r="C68" s="4" t="s">
        <v>908</v>
      </c>
      <c r="D68" s="6"/>
      <c r="E68" s="7" t="str">
        <f t="shared" si="10"/>
        <v/>
      </c>
      <c r="F68" s="6"/>
      <c r="G68" s="7" t="str">
        <f t="shared" si="11"/>
        <v/>
      </c>
      <c r="H68" s="6"/>
      <c r="I68" s="7" t="str">
        <f t="shared" si="12"/>
        <v/>
      </c>
      <c r="J68" s="6"/>
      <c r="K68" s="7" t="str">
        <f t="shared" si="13"/>
        <v/>
      </c>
      <c r="L68" s="6"/>
      <c r="M68" s="7" t="str">
        <f t="shared" si="14"/>
        <v/>
      </c>
      <c r="N68" s="6"/>
      <c r="O68" s="7" t="str">
        <f t="shared" si="15"/>
        <v/>
      </c>
      <c r="P68" s="6"/>
      <c r="Q68" s="7" t="str">
        <f t="shared" si="16"/>
        <v/>
      </c>
      <c r="R68" s="6"/>
      <c r="S68" s="7" t="str">
        <f t="shared" si="17"/>
        <v/>
      </c>
      <c r="T68" s="6"/>
      <c r="U68" s="7" t="str">
        <f t="shared" si="18"/>
        <v/>
      </c>
      <c r="V68" s="6"/>
      <c r="W68" s="7" t="str">
        <f t="shared" si="19"/>
        <v/>
      </c>
    </row>
    <row r="69" spans="1:23" ht="15.75" customHeight="1" x14ac:dyDescent="0.2">
      <c r="A69" s="4" t="s">
        <v>9115</v>
      </c>
      <c r="B69" s="4" t="s">
        <v>9116</v>
      </c>
      <c r="C69" s="4" t="s">
        <v>9117</v>
      </c>
      <c r="D69" s="6"/>
      <c r="E69" s="7" t="str">
        <f t="shared" si="10"/>
        <v/>
      </c>
      <c r="F69" s="6"/>
      <c r="G69" s="7" t="str">
        <f t="shared" si="11"/>
        <v/>
      </c>
      <c r="H69" s="6"/>
      <c r="I69" s="7" t="str">
        <f t="shared" si="12"/>
        <v/>
      </c>
      <c r="J69" s="6"/>
      <c r="K69" s="7" t="str">
        <f t="shared" si="13"/>
        <v/>
      </c>
      <c r="L69" s="6"/>
      <c r="M69" s="7" t="str">
        <f t="shared" si="14"/>
        <v/>
      </c>
      <c r="N69" s="6"/>
      <c r="O69" s="7" t="str">
        <f t="shared" si="15"/>
        <v/>
      </c>
      <c r="P69" s="6"/>
      <c r="Q69" s="7" t="str">
        <f t="shared" si="16"/>
        <v/>
      </c>
      <c r="R69" s="6"/>
      <c r="S69" s="7" t="str">
        <f t="shared" si="17"/>
        <v/>
      </c>
      <c r="T69" s="6"/>
      <c r="U69" s="7" t="str">
        <f t="shared" si="18"/>
        <v/>
      </c>
      <c r="V69" s="6"/>
      <c r="W69" s="7" t="str">
        <f t="shared" si="19"/>
        <v/>
      </c>
    </row>
    <row r="70" spans="1:23" ht="15.75" customHeight="1" x14ac:dyDescent="0.2">
      <c r="A70" s="4" t="s">
        <v>9118</v>
      </c>
      <c r="B70" s="4" t="s">
        <v>9118</v>
      </c>
      <c r="C70" s="4" t="s">
        <v>9119</v>
      </c>
      <c r="D70" s="6"/>
      <c r="E70" s="7" t="str">
        <f t="shared" si="10"/>
        <v/>
      </c>
      <c r="F70" s="6"/>
      <c r="G70" s="7" t="str">
        <f t="shared" si="11"/>
        <v/>
      </c>
      <c r="H70" s="6"/>
      <c r="I70" s="7" t="str">
        <f t="shared" si="12"/>
        <v/>
      </c>
      <c r="J70" s="6"/>
      <c r="K70" s="7" t="str">
        <f t="shared" si="13"/>
        <v/>
      </c>
      <c r="L70" s="6"/>
      <c r="M70" s="7" t="str">
        <f t="shared" si="14"/>
        <v/>
      </c>
      <c r="N70" s="6"/>
      <c r="O70" s="7" t="str">
        <f t="shared" si="15"/>
        <v/>
      </c>
      <c r="P70" s="6"/>
      <c r="Q70" s="7" t="str">
        <f t="shared" si="16"/>
        <v/>
      </c>
      <c r="R70" s="6"/>
      <c r="S70" s="7" t="str">
        <f t="shared" si="17"/>
        <v/>
      </c>
      <c r="T70" s="6"/>
      <c r="U70" s="7" t="str">
        <f t="shared" si="18"/>
        <v/>
      </c>
      <c r="V70" s="6"/>
      <c r="W70" s="7" t="str">
        <f t="shared" si="19"/>
        <v/>
      </c>
    </row>
    <row r="71" spans="1:23" ht="15.75" customHeight="1" x14ac:dyDescent="0.2">
      <c r="A71" s="4" t="s">
        <v>200</v>
      </c>
      <c r="B71" s="4" t="s">
        <v>200</v>
      </c>
      <c r="C71" s="4" t="s">
        <v>201</v>
      </c>
      <c r="D71" s="6"/>
      <c r="E71" s="7" t="str">
        <f t="shared" si="10"/>
        <v/>
      </c>
      <c r="F71" s="6"/>
      <c r="G71" s="7" t="str">
        <f t="shared" si="11"/>
        <v/>
      </c>
      <c r="H71" s="6"/>
      <c r="I71" s="7" t="str">
        <f t="shared" si="12"/>
        <v/>
      </c>
      <c r="J71" s="6"/>
      <c r="K71" s="7" t="str">
        <f t="shared" si="13"/>
        <v/>
      </c>
      <c r="L71" s="6"/>
      <c r="M71" s="7" t="str">
        <f t="shared" si="14"/>
        <v/>
      </c>
      <c r="N71" s="6"/>
      <c r="O71" s="7" t="str">
        <f t="shared" si="15"/>
        <v/>
      </c>
      <c r="P71" s="6"/>
      <c r="Q71" s="7" t="str">
        <f t="shared" si="16"/>
        <v/>
      </c>
      <c r="R71" s="6"/>
      <c r="S71" s="7" t="str">
        <f t="shared" si="17"/>
        <v/>
      </c>
      <c r="T71" s="6"/>
      <c r="U71" s="7" t="str">
        <f t="shared" si="18"/>
        <v/>
      </c>
      <c r="V71" s="6"/>
      <c r="W71" s="7" t="str">
        <f t="shared" si="19"/>
        <v/>
      </c>
    </row>
    <row r="72" spans="1:23" ht="15.75" customHeight="1" x14ac:dyDescent="0.2">
      <c r="A72" s="4" t="s">
        <v>9120</v>
      </c>
      <c r="B72" s="4" t="s">
        <v>9120</v>
      </c>
      <c r="C72" s="4" t="s">
        <v>9121</v>
      </c>
      <c r="D72" s="6"/>
      <c r="E72" s="7" t="str">
        <f t="shared" si="10"/>
        <v/>
      </c>
      <c r="F72" s="6"/>
      <c r="G72" s="7" t="str">
        <f t="shared" si="11"/>
        <v/>
      </c>
      <c r="H72" s="6"/>
      <c r="I72" s="7" t="str">
        <f t="shared" si="12"/>
        <v/>
      </c>
      <c r="J72" s="6"/>
      <c r="K72" s="7" t="str">
        <f t="shared" si="13"/>
        <v/>
      </c>
      <c r="L72" s="6"/>
      <c r="M72" s="7" t="str">
        <f t="shared" si="14"/>
        <v/>
      </c>
      <c r="N72" s="6"/>
      <c r="O72" s="7" t="str">
        <f t="shared" si="15"/>
        <v/>
      </c>
      <c r="P72" s="6"/>
      <c r="Q72" s="7" t="str">
        <f t="shared" si="16"/>
        <v/>
      </c>
      <c r="R72" s="6"/>
      <c r="S72" s="7" t="str">
        <f t="shared" si="17"/>
        <v/>
      </c>
      <c r="T72" s="6"/>
      <c r="U72" s="7" t="str">
        <f t="shared" si="18"/>
        <v/>
      </c>
      <c r="V72" s="6"/>
      <c r="W72" s="7" t="str">
        <f t="shared" si="19"/>
        <v/>
      </c>
    </row>
    <row r="73" spans="1:23" ht="15.75" customHeight="1" x14ac:dyDescent="0.2">
      <c r="A73" s="4" t="s">
        <v>9122</v>
      </c>
      <c r="B73" s="4" t="s">
        <v>9122</v>
      </c>
      <c r="C73" s="4" t="s">
        <v>9123</v>
      </c>
      <c r="D73" s="6"/>
      <c r="E73" s="7" t="str">
        <f t="shared" si="10"/>
        <v/>
      </c>
      <c r="F73" s="6"/>
      <c r="G73" s="7" t="str">
        <f t="shared" si="11"/>
        <v/>
      </c>
      <c r="H73" s="6"/>
      <c r="I73" s="7" t="str">
        <f t="shared" si="12"/>
        <v/>
      </c>
      <c r="J73" s="6"/>
      <c r="K73" s="7" t="str">
        <f t="shared" si="13"/>
        <v/>
      </c>
      <c r="L73" s="6"/>
      <c r="M73" s="7" t="str">
        <f t="shared" si="14"/>
        <v/>
      </c>
      <c r="N73" s="6"/>
      <c r="O73" s="7" t="str">
        <f t="shared" si="15"/>
        <v/>
      </c>
      <c r="P73" s="6"/>
      <c r="Q73" s="7" t="str">
        <f t="shared" si="16"/>
        <v/>
      </c>
      <c r="R73" s="6"/>
      <c r="S73" s="7" t="str">
        <f t="shared" si="17"/>
        <v/>
      </c>
      <c r="T73" s="6"/>
      <c r="U73" s="7" t="str">
        <f t="shared" si="18"/>
        <v/>
      </c>
      <c r="V73" s="6"/>
      <c r="W73" s="7" t="str">
        <f t="shared" si="19"/>
        <v/>
      </c>
    </row>
    <row r="74" spans="1:23" ht="15.75" customHeight="1" x14ac:dyDescent="0.2">
      <c r="A74" s="4" t="s">
        <v>59</v>
      </c>
      <c r="B74" s="4" t="s">
        <v>59</v>
      </c>
      <c r="C74" s="4" t="s">
        <v>9124</v>
      </c>
      <c r="D74" s="6"/>
      <c r="E74" s="7" t="str">
        <f t="shared" si="10"/>
        <v/>
      </c>
      <c r="F74" s="6"/>
      <c r="G74" s="7" t="str">
        <f t="shared" si="11"/>
        <v/>
      </c>
      <c r="H74" s="6"/>
      <c r="I74" s="7" t="str">
        <f t="shared" si="12"/>
        <v/>
      </c>
      <c r="J74" s="6"/>
      <c r="K74" s="7" t="str">
        <f t="shared" si="13"/>
        <v/>
      </c>
      <c r="L74" s="6"/>
      <c r="M74" s="7" t="str">
        <f t="shared" si="14"/>
        <v/>
      </c>
      <c r="N74" s="6"/>
      <c r="O74" s="7" t="str">
        <f t="shared" si="15"/>
        <v/>
      </c>
      <c r="P74" s="6"/>
      <c r="Q74" s="7" t="str">
        <f t="shared" si="16"/>
        <v/>
      </c>
      <c r="R74" s="6"/>
      <c r="S74" s="7" t="str">
        <f t="shared" si="17"/>
        <v/>
      </c>
      <c r="T74" s="6"/>
      <c r="U74" s="7" t="str">
        <f t="shared" si="18"/>
        <v/>
      </c>
      <c r="V74" s="6"/>
      <c r="W74" s="7" t="str">
        <f t="shared" si="19"/>
        <v/>
      </c>
    </row>
    <row r="75" spans="1:23" ht="15.75" customHeight="1" x14ac:dyDescent="0.2">
      <c r="A75" s="4" t="s">
        <v>9125</v>
      </c>
      <c r="B75" s="4" t="s">
        <v>9125</v>
      </c>
      <c r="C75" s="4" t="s">
        <v>9126</v>
      </c>
      <c r="D75" s="6"/>
      <c r="E75" s="7" t="str">
        <f t="shared" si="10"/>
        <v/>
      </c>
      <c r="F75" s="6"/>
      <c r="G75" s="7" t="str">
        <f t="shared" si="11"/>
        <v/>
      </c>
      <c r="H75" s="6"/>
      <c r="I75" s="7" t="str">
        <f t="shared" si="12"/>
        <v/>
      </c>
      <c r="J75" s="6"/>
      <c r="K75" s="7" t="str">
        <f t="shared" si="13"/>
        <v/>
      </c>
      <c r="L75" s="6"/>
      <c r="M75" s="7" t="str">
        <f t="shared" si="14"/>
        <v/>
      </c>
      <c r="N75" s="6"/>
      <c r="O75" s="7" t="str">
        <f t="shared" si="15"/>
        <v/>
      </c>
      <c r="P75" s="6"/>
      <c r="Q75" s="7" t="str">
        <f t="shared" si="16"/>
        <v/>
      </c>
      <c r="R75" s="6"/>
      <c r="S75" s="7" t="str">
        <f t="shared" si="17"/>
        <v/>
      </c>
      <c r="T75" s="6"/>
      <c r="U75" s="7" t="str">
        <f t="shared" si="18"/>
        <v/>
      </c>
      <c r="V75" s="6"/>
      <c r="W75" s="7" t="str">
        <f t="shared" si="19"/>
        <v/>
      </c>
    </row>
    <row r="76" spans="1:23" ht="15.75" customHeight="1" x14ac:dyDescent="0.2">
      <c r="A76" s="4" t="s">
        <v>510</v>
      </c>
      <c r="B76" s="4" t="s">
        <v>510</v>
      </c>
      <c r="C76" s="4" t="s">
        <v>511</v>
      </c>
      <c r="D76" s="6"/>
      <c r="E76" s="7" t="str">
        <f t="shared" si="10"/>
        <v/>
      </c>
      <c r="F76" s="6"/>
      <c r="G76" s="7" t="str">
        <f t="shared" si="11"/>
        <v/>
      </c>
      <c r="H76" s="6"/>
      <c r="I76" s="7" t="str">
        <f t="shared" si="12"/>
        <v/>
      </c>
      <c r="J76" s="6"/>
      <c r="K76" s="7" t="str">
        <f t="shared" si="13"/>
        <v/>
      </c>
      <c r="L76" s="6"/>
      <c r="M76" s="7" t="str">
        <f t="shared" si="14"/>
        <v/>
      </c>
      <c r="N76" s="6"/>
      <c r="O76" s="7" t="str">
        <f t="shared" si="15"/>
        <v/>
      </c>
      <c r="P76" s="6"/>
      <c r="Q76" s="7" t="str">
        <f t="shared" si="16"/>
        <v/>
      </c>
      <c r="R76" s="6"/>
      <c r="S76" s="7" t="str">
        <f t="shared" si="17"/>
        <v/>
      </c>
      <c r="T76" s="6"/>
      <c r="U76" s="7" t="str">
        <f t="shared" si="18"/>
        <v/>
      </c>
      <c r="V76" s="6"/>
      <c r="W76" s="7" t="str">
        <f t="shared" si="19"/>
        <v/>
      </c>
    </row>
    <row r="77" spans="1:23" ht="15.75" customHeight="1" x14ac:dyDescent="0.2">
      <c r="A77" s="4" t="s">
        <v>9127</v>
      </c>
      <c r="B77" s="4" t="s">
        <v>9127</v>
      </c>
      <c r="C77" s="4" t="s">
        <v>9128</v>
      </c>
      <c r="D77" s="6"/>
      <c r="E77" s="7" t="str">
        <f t="shared" si="10"/>
        <v/>
      </c>
      <c r="F77" s="6"/>
      <c r="G77" s="7" t="str">
        <f t="shared" si="11"/>
        <v/>
      </c>
      <c r="H77" s="6"/>
      <c r="I77" s="7" t="str">
        <f t="shared" si="12"/>
        <v/>
      </c>
      <c r="J77" s="6"/>
      <c r="K77" s="7" t="str">
        <f t="shared" si="13"/>
        <v/>
      </c>
      <c r="L77" s="6"/>
      <c r="M77" s="7" t="str">
        <f t="shared" si="14"/>
        <v/>
      </c>
      <c r="N77" s="6"/>
      <c r="O77" s="7" t="str">
        <f t="shared" si="15"/>
        <v/>
      </c>
      <c r="P77" s="6"/>
      <c r="Q77" s="7" t="str">
        <f t="shared" si="16"/>
        <v/>
      </c>
      <c r="R77" s="6"/>
      <c r="S77" s="7" t="str">
        <f t="shared" si="17"/>
        <v/>
      </c>
      <c r="T77" s="6"/>
      <c r="U77" s="7" t="str">
        <f t="shared" si="18"/>
        <v/>
      </c>
      <c r="V77" s="6"/>
      <c r="W77" s="7" t="str">
        <f t="shared" si="19"/>
        <v/>
      </c>
    </row>
    <row r="78" spans="1:23" ht="15.75" customHeight="1" x14ac:dyDescent="0.2">
      <c r="A78" s="4" t="s">
        <v>854</v>
      </c>
      <c r="B78" s="4" t="s">
        <v>854</v>
      </c>
      <c r="C78" s="4" t="s">
        <v>9129</v>
      </c>
      <c r="D78" s="6"/>
      <c r="E78" s="7" t="str">
        <f t="shared" si="10"/>
        <v/>
      </c>
      <c r="F78" s="6"/>
      <c r="G78" s="7" t="str">
        <f t="shared" si="11"/>
        <v/>
      </c>
      <c r="H78" s="6"/>
      <c r="I78" s="7" t="str">
        <f t="shared" si="12"/>
        <v/>
      </c>
      <c r="J78" s="6"/>
      <c r="K78" s="7" t="str">
        <f t="shared" si="13"/>
        <v/>
      </c>
      <c r="L78" s="6"/>
      <c r="M78" s="7" t="str">
        <f t="shared" si="14"/>
        <v/>
      </c>
      <c r="N78" s="6"/>
      <c r="O78" s="7" t="str">
        <f t="shared" si="15"/>
        <v/>
      </c>
      <c r="P78" s="6"/>
      <c r="Q78" s="7" t="str">
        <f t="shared" si="16"/>
        <v/>
      </c>
      <c r="R78" s="6"/>
      <c r="S78" s="7" t="str">
        <f t="shared" si="17"/>
        <v/>
      </c>
      <c r="T78" s="6"/>
      <c r="U78" s="7" t="str">
        <f t="shared" si="18"/>
        <v/>
      </c>
      <c r="V78" s="6"/>
      <c r="W78" s="7" t="str">
        <f t="shared" si="19"/>
        <v/>
      </c>
    </row>
    <row r="79" spans="1:23" ht="15.75" customHeight="1" x14ac:dyDescent="0.2">
      <c r="A79" s="4" t="s">
        <v>9130</v>
      </c>
      <c r="B79" s="4" t="s">
        <v>9130</v>
      </c>
      <c r="C79" s="4" t="s">
        <v>9131</v>
      </c>
      <c r="D79" s="6"/>
      <c r="E79" s="7" t="str">
        <f t="shared" si="10"/>
        <v/>
      </c>
      <c r="F79" s="6"/>
      <c r="G79" s="7" t="str">
        <f t="shared" si="11"/>
        <v/>
      </c>
      <c r="H79" s="6"/>
      <c r="I79" s="7" t="str">
        <f t="shared" si="12"/>
        <v/>
      </c>
      <c r="J79" s="6"/>
      <c r="K79" s="7" t="str">
        <f t="shared" si="13"/>
        <v/>
      </c>
      <c r="L79" s="6"/>
      <c r="M79" s="7" t="str">
        <f t="shared" si="14"/>
        <v/>
      </c>
      <c r="N79" s="6"/>
      <c r="O79" s="7" t="str">
        <f t="shared" si="15"/>
        <v/>
      </c>
      <c r="P79" s="6"/>
      <c r="Q79" s="7" t="str">
        <f t="shared" si="16"/>
        <v/>
      </c>
      <c r="R79" s="6"/>
      <c r="S79" s="7" t="str">
        <f t="shared" si="17"/>
        <v/>
      </c>
      <c r="T79" s="6"/>
      <c r="U79" s="7" t="str">
        <f t="shared" si="18"/>
        <v/>
      </c>
      <c r="V79" s="6"/>
      <c r="W79" s="7" t="str">
        <f t="shared" si="19"/>
        <v/>
      </c>
    </row>
    <row r="80" spans="1:23" ht="15.75" customHeight="1" x14ac:dyDescent="0.2">
      <c r="A80" s="4" t="s">
        <v>9132</v>
      </c>
      <c r="B80" s="4" t="s">
        <v>9132</v>
      </c>
      <c r="C80" s="4" t="s">
        <v>9133</v>
      </c>
      <c r="D80" s="6"/>
      <c r="E80" s="7" t="str">
        <f t="shared" si="10"/>
        <v/>
      </c>
      <c r="F80" s="6"/>
      <c r="G80" s="7" t="str">
        <f t="shared" si="11"/>
        <v/>
      </c>
      <c r="H80" s="6"/>
      <c r="I80" s="7" t="str">
        <f t="shared" si="12"/>
        <v/>
      </c>
      <c r="J80" s="6"/>
      <c r="K80" s="7" t="str">
        <f t="shared" si="13"/>
        <v/>
      </c>
      <c r="L80" s="6"/>
      <c r="M80" s="7" t="str">
        <f t="shared" si="14"/>
        <v/>
      </c>
      <c r="N80" s="6"/>
      <c r="O80" s="7" t="str">
        <f t="shared" si="15"/>
        <v/>
      </c>
      <c r="P80" s="6"/>
      <c r="Q80" s="7" t="str">
        <f t="shared" si="16"/>
        <v/>
      </c>
      <c r="R80" s="6"/>
      <c r="S80" s="7" t="str">
        <f t="shared" si="17"/>
        <v/>
      </c>
      <c r="T80" s="6"/>
      <c r="U80" s="7" t="str">
        <f t="shared" si="18"/>
        <v/>
      </c>
      <c r="V80" s="6"/>
      <c r="W80" s="7" t="str">
        <f t="shared" si="19"/>
        <v/>
      </c>
    </row>
    <row r="81" spans="1:23" ht="15.75" customHeight="1" x14ac:dyDescent="0.2">
      <c r="A81" s="4" t="s">
        <v>775</v>
      </c>
      <c r="B81" s="4" t="s">
        <v>775</v>
      </c>
      <c r="C81" s="4" t="s">
        <v>776</v>
      </c>
      <c r="D81" s="6"/>
      <c r="E81" s="7" t="str">
        <f t="shared" si="10"/>
        <v/>
      </c>
      <c r="F81" s="6"/>
      <c r="G81" s="7" t="str">
        <f t="shared" si="11"/>
        <v/>
      </c>
      <c r="H81" s="6"/>
      <c r="I81" s="7" t="str">
        <f t="shared" si="12"/>
        <v/>
      </c>
      <c r="J81" s="6"/>
      <c r="K81" s="7" t="str">
        <f t="shared" si="13"/>
        <v/>
      </c>
      <c r="L81" s="6"/>
      <c r="M81" s="7" t="str">
        <f t="shared" si="14"/>
        <v/>
      </c>
      <c r="N81" s="6"/>
      <c r="O81" s="7" t="str">
        <f t="shared" si="15"/>
        <v/>
      </c>
      <c r="P81" s="6"/>
      <c r="Q81" s="7" t="str">
        <f t="shared" si="16"/>
        <v/>
      </c>
      <c r="R81" s="6"/>
      <c r="S81" s="7" t="str">
        <f t="shared" si="17"/>
        <v/>
      </c>
      <c r="T81" s="6"/>
      <c r="U81" s="7" t="str">
        <f t="shared" si="18"/>
        <v/>
      </c>
      <c r="V81" s="6"/>
      <c r="W81" s="7" t="str">
        <f t="shared" si="19"/>
        <v/>
      </c>
    </row>
    <row r="82" spans="1:23" ht="15.75" customHeight="1" x14ac:dyDescent="0.2">
      <c r="A82" s="4" t="s">
        <v>9134</v>
      </c>
      <c r="B82" s="4" t="s">
        <v>9134</v>
      </c>
      <c r="C82" s="4" t="s">
        <v>9135</v>
      </c>
      <c r="D82" s="6"/>
      <c r="E82" s="7" t="str">
        <f t="shared" si="10"/>
        <v/>
      </c>
      <c r="F82" s="6"/>
      <c r="G82" s="7" t="str">
        <f t="shared" si="11"/>
        <v/>
      </c>
      <c r="H82" s="6"/>
      <c r="I82" s="7" t="str">
        <f t="shared" si="12"/>
        <v/>
      </c>
      <c r="J82" s="6"/>
      <c r="K82" s="7" t="str">
        <f t="shared" si="13"/>
        <v/>
      </c>
      <c r="L82" s="6"/>
      <c r="M82" s="7" t="str">
        <f t="shared" si="14"/>
        <v/>
      </c>
      <c r="N82" s="6"/>
      <c r="O82" s="7" t="str">
        <f t="shared" si="15"/>
        <v/>
      </c>
      <c r="P82" s="6"/>
      <c r="Q82" s="7" t="str">
        <f t="shared" si="16"/>
        <v/>
      </c>
      <c r="R82" s="6"/>
      <c r="S82" s="7" t="str">
        <f t="shared" si="17"/>
        <v/>
      </c>
      <c r="T82" s="6"/>
      <c r="U82" s="7" t="str">
        <f t="shared" si="18"/>
        <v/>
      </c>
      <c r="V82" s="6"/>
      <c r="W82" s="7" t="str">
        <f t="shared" si="19"/>
        <v/>
      </c>
    </row>
    <row r="83" spans="1:23" ht="15.75" customHeight="1" x14ac:dyDescent="0.2">
      <c r="A83" s="4" t="s">
        <v>9136</v>
      </c>
      <c r="B83" s="4" t="s">
        <v>9136</v>
      </c>
      <c r="C83" s="4" t="s">
        <v>2721</v>
      </c>
      <c r="D83" s="6"/>
      <c r="E83" s="7" t="str">
        <f t="shared" si="10"/>
        <v/>
      </c>
      <c r="F83" s="6"/>
      <c r="G83" s="7" t="str">
        <f t="shared" si="11"/>
        <v/>
      </c>
      <c r="H83" s="6"/>
      <c r="I83" s="7" t="str">
        <f t="shared" si="12"/>
        <v/>
      </c>
      <c r="J83" s="6"/>
      <c r="K83" s="7" t="str">
        <f t="shared" si="13"/>
        <v/>
      </c>
      <c r="L83" s="6"/>
      <c r="M83" s="7" t="str">
        <f t="shared" si="14"/>
        <v/>
      </c>
      <c r="N83" s="6"/>
      <c r="O83" s="7" t="str">
        <f t="shared" si="15"/>
        <v/>
      </c>
      <c r="P83" s="6"/>
      <c r="Q83" s="7" t="str">
        <f t="shared" si="16"/>
        <v/>
      </c>
      <c r="R83" s="6"/>
      <c r="S83" s="7" t="str">
        <f t="shared" si="17"/>
        <v/>
      </c>
      <c r="T83" s="6"/>
      <c r="U83" s="7" t="str">
        <f t="shared" si="18"/>
        <v/>
      </c>
      <c r="V83" s="6"/>
      <c r="W83" s="7" t="str">
        <f t="shared" si="19"/>
        <v/>
      </c>
    </row>
    <row r="84" spans="1:23" ht="15.75" customHeight="1" x14ac:dyDescent="0.2">
      <c r="A84" s="4" t="s">
        <v>1839</v>
      </c>
      <c r="B84" s="4" t="s">
        <v>1839</v>
      </c>
      <c r="C84" s="4" t="s">
        <v>3307</v>
      </c>
      <c r="D84" s="6"/>
      <c r="E84" s="7" t="str">
        <f t="shared" si="10"/>
        <v/>
      </c>
      <c r="F84" s="6"/>
      <c r="G84" s="7" t="str">
        <f t="shared" si="11"/>
        <v/>
      </c>
      <c r="H84" s="6"/>
      <c r="I84" s="7" t="str">
        <f t="shared" si="12"/>
        <v/>
      </c>
      <c r="J84" s="6"/>
      <c r="K84" s="7" t="str">
        <f t="shared" si="13"/>
        <v/>
      </c>
      <c r="L84" s="6"/>
      <c r="M84" s="7" t="str">
        <f t="shared" si="14"/>
        <v/>
      </c>
      <c r="N84" s="6"/>
      <c r="O84" s="7" t="str">
        <f t="shared" si="15"/>
        <v/>
      </c>
      <c r="P84" s="6"/>
      <c r="Q84" s="7" t="str">
        <f t="shared" si="16"/>
        <v/>
      </c>
      <c r="R84" s="6"/>
      <c r="S84" s="7" t="str">
        <f t="shared" si="17"/>
        <v/>
      </c>
      <c r="T84" s="6"/>
      <c r="U84" s="7" t="str">
        <f t="shared" si="18"/>
        <v/>
      </c>
      <c r="V84" s="6"/>
      <c r="W84" s="7" t="str">
        <f t="shared" si="19"/>
        <v/>
      </c>
    </row>
    <row r="85" spans="1:23" ht="15.75" customHeight="1" x14ac:dyDescent="0.2">
      <c r="A85" s="4" t="s">
        <v>9137</v>
      </c>
      <c r="B85" s="4" t="s">
        <v>9137</v>
      </c>
      <c r="C85" s="4" t="s">
        <v>9138</v>
      </c>
      <c r="D85" s="6"/>
      <c r="E85" s="7" t="str">
        <f t="shared" si="10"/>
        <v/>
      </c>
      <c r="F85" s="6"/>
      <c r="G85" s="7" t="str">
        <f t="shared" si="11"/>
        <v/>
      </c>
      <c r="H85" s="6"/>
      <c r="I85" s="7" t="str">
        <f t="shared" si="12"/>
        <v/>
      </c>
      <c r="J85" s="6"/>
      <c r="K85" s="7" t="str">
        <f t="shared" si="13"/>
        <v/>
      </c>
      <c r="L85" s="6"/>
      <c r="M85" s="7" t="str">
        <f t="shared" si="14"/>
        <v/>
      </c>
      <c r="N85" s="6"/>
      <c r="O85" s="7" t="str">
        <f t="shared" si="15"/>
        <v/>
      </c>
      <c r="P85" s="6"/>
      <c r="Q85" s="7" t="str">
        <f t="shared" si="16"/>
        <v/>
      </c>
      <c r="R85" s="6"/>
      <c r="S85" s="7" t="str">
        <f t="shared" si="17"/>
        <v/>
      </c>
      <c r="T85" s="6"/>
      <c r="U85" s="7" t="str">
        <f t="shared" si="18"/>
        <v/>
      </c>
      <c r="V85" s="6"/>
      <c r="W85" s="7" t="str">
        <f t="shared" si="19"/>
        <v/>
      </c>
    </row>
    <row r="86" spans="1:23" ht="15.75" customHeight="1" x14ac:dyDescent="0.2">
      <c r="A86" s="4" t="s">
        <v>9139</v>
      </c>
      <c r="B86" s="4" t="s">
        <v>9139</v>
      </c>
      <c r="C86" s="4" t="s">
        <v>9140</v>
      </c>
      <c r="D86" s="6"/>
      <c r="E86" s="7" t="str">
        <f t="shared" si="10"/>
        <v/>
      </c>
      <c r="F86" s="6"/>
      <c r="G86" s="7" t="str">
        <f t="shared" si="11"/>
        <v/>
      </c>
      <c r="H86" s="6"/>
      <c r="I86" s="7" t="str">
        <f t="shared" si="12"/>
        <v/>
      </c>
      <c r="J86" s="6"/>
      <c r="K86" s="7" t="str">
        <f t="shared" si="13"/>
        <v/>
      </c>
      <c r="L86" s="6"/>
      <c r="M86" s="7" t="str">
        <f t="shared" si="14"/>
        <v/>
      </c>
      <c r="N86" s="6"/>
      <c r="O86" s="7" t="str">
        <f t="shared" si="15"/>
        <v/>
      </c>
      <c r="P86" s="6"/>
      <c r="Q86" s="7" t="str">
        <f t="shared" si="16"/>
        <v/>
      </c>
      <c r="R86" s="6"/>
      <c r="S86" s="7" t="str">
        <f t="shared" si="17"/>
        <v/>
      </c>
      <c r="T86" s="6"/>
      <c r="U86" s="7" t="str">
        <f t="shared" si="18"/>
        <v/>
      </c>
      <c r="V86" s="6"/>
      <c r="W86" s="7" t="str">
        <f t="shared" si="19"/>
        <v/>
      </c>
    </row>
    <row r="87" spans="1:23" ht="15.75" customHeight="1" x14ac:dyDescent="0.2">
      <c r="A87" s="4" t="s">
        <v>9141</v>
      </c>
      <c r="B87" s="4" t="s">
        <v>9141</v>
      </c>
      <c r="C87" s="4" t="s">
        <v>9142</v>
      </c>
      <c r="D87" s="6"/>
      <c r="E87" s="7" t="str">
        <f t="shared" si="10"/>
        <v/>
      </c>
      <c r="F87" s="6"/>
      <c r="G87" s="7" t="str">
        <f t="shared" si="11"/>
        <v/>
      </c>
      <c r="H87" s="6"/>
      <c r="I87" s="7" t="str">
        <f t="shared" si="12"/>
        <v/>
      </c>
      <c r="J87" s="6"/>
      <c r="K87" s="7" t="str">
        <f t="shared" si="13"/>
        <v/>
      </c>
      <c r="L87" s="6"/>
      <c r="M87" s="7" t="str">
        <f t="shared" si="14"/>
        <v/>
      </c>
      <c r="N87" s="6"/>
      <c r="O87" s="7" t="str">
        <f t="shared" si="15"/>
        <v/>
      </c>
      <c r="P87" s="6"/>
      <c r="Q87" s="7" t="str">
        <f t="shared" si="16"/>
        <v/>
      </c>
      <c r="R87" s="6"/>
      <c r="S87" s="7" t="str">
        <f t="shared" si="17"/>
        <v/>
      </c>
      <c r="T87" s="6"/>
      <c r="U87" s="7" t="str">
        <f t="shared" si="18"/>
        <v/>
      </c>
      <c r="V87" s="6"/>
      <c r="W87" s="7" t="str">
        <f t="shared" si="19"/>
        <v/>
      </c>
    </row>
    <row r="88" spans="1:23" ht="15.75" customHeight="1" x14ac:dyDescent="0.2">
      <c r="A88" s="4" t="s">
        <v>9143</v>
      </c>
      <c r="B88" s="4" t="s">
        <v>9143</v>
      </c>
      <c r="C88" s="4" t="s">
        <v>9144</v>
      </c>
      <c r="D88" s="6"/>
      <c r="E88" s="7" t="str">
        <f t="shared" si="10"/>
        <v/>
      </c>
      <c r="F88" s="6"/>
      <c r="G88" s="7" t="str">
        <f t="shared" si="11"/>
        <v/>
      </c>
      <c r="H88" s="6"/>
      <c r="I88" s="7" t="str">
        <f t="shared" si="12"/>
        <v/>
      </c>
      <c r="J88" s="6"/>
      <c r="K88" s="7" t="str">
        <f t="shared" si="13"/>
        <v/>
      </c>
      <c r="L88" s="6"/>
      <c r="M88" s="7" t="str">
        <f t="shared" si="14"/>
        <v/>
      </c>
      <c r="N88" s="6"/>
      <c r="O88" s="7" t="str">
        <f t="shared" si="15"/>
        <v/>
      </c>
      <c r="P88" s="6"/>
      <c r="Q88" s="7" t="str">
        <f t="shared" si="16"/>
        <v/>
      </c>
      <c r="R88" s="6"/>
      <c r="S88" s="7" t="str">
        <f t="shared" si="17"/>
        <v/>
      </c>
      <c r="T88" s="6"/>
      <c r="U88" s="7" t="str">
        <f t="shared" si="18"/>
        <v/>
      </c>
      <c r="V88" s="6"/>
      <c r="W88" s="7" t="str">
        <f t="shared" si="19"/>
        <v/>
      </c>
    </row>
    <row r="89" spans="1:23" ht="15.75" customHeight="1" x14ac:dyDescent="0.2">
      <c r="A89" s="4" t="s">
        <v>9145</v>
      </c>
      <c r="B89" s="4" t="s">
        <v>9145</v>
      </c>
      <c r="C89" s="4" t="s">
        <v>9146</v>
      </c>
      <c r="D89" s="6"/>
      <c r="E89" s="7" t="str">
        <f t="shared" si="10"/>
        <v/>
      </c>
      <c r="F89" s="6"/>
      <c r="G89" s="7" t="str">
        <f t="shared" si="11"/>
        <v/>
      </c>
      <c r="H89" s="6"/>
      <c r="I89" s="7" t="str">
        <f t="shared" si="12"/>
        <v/>
      </c>
      <c r="J89" s="6"/>
      <c r="K89" s="7" t="str">
        <f t="shared" si="13"/>
        <v/>
      </c>
      <c r="L89" s="6"/>
      <c r="M89" s="7" t="str">
        <f t="shared" si="14"/>
        <v/>
      </c>
      <c r="N89" s="6"/>
      <c r="O89" s="7" t="str">
        <f t="shared" si="15"/>
        <v/>
      </c>
      <c r="P89" s="6"/>
      <c r="Q89" s="7" t="str">
        <f t="shared" si="16"/>
        <v/>
      </c>
      <c r="R89" s="6"/>
      <c r="S89" s="7" t="str">
        <f t="shared" si="17"/>
        <v/>
      </c>
      <c r="T89" s="6"/>
      <c r="U89" s="7" t="str">
        <f t="shared" si="18"/>
        <v/>
      </c>
      <c r="V89" s="6"/>
      <c r="W89" s="7" t="str">
        <f t="shared" si="19"/>
        <v/>
      </c>
    </row>
    <row r="90" spans="1:23" ht="15.75" customHeight="1" x14ac:dyDescent="0.2">
      <c r="A90" s="4" t="s">
        <v>9147</v>
      </c>
      <c r="B90" s="4" t="s">
        <v>9147</v>
      </c>
      <c r="C90" s="4" t="s">
        <v>9148</v>
      </c>
      <c r="D90" s="6"/>
      <c r="E90" s="7" t="str">
        <f t="shared" si="10"/>
        <v/>
      </c>
      <c r="F90" s="6"/>
      <c r="G90" s="7" t="str">
        <f t="shared" si="11"/>
        <v/>
      </c>
      <c r="H90" s="6"/>
      <c r="I90" s="7" t="str">
        <f t="shared" si="12"/>
        <v/>
      </c>
      <c r="J90" s="6"/>
      <c r="K90" s="7" t="str">
        <f t="shared" si="13"/>
        <v/>
      </c>
      <c r="L90" s="6"/>
      <c r="M90" s="7" t="str">
        <f t="shared" si="14"/>
        <v/>
      </c>
      <c r="N90" s="6"/>
      <c r="O90" s="7" t="str">
        <f t="shared" si="15"/>
        <v/>
      </c>
      <c r="P90" s="6"/>
      <c r="Q90" s="7" t="str">
        <f t="shared" si="16"/>
        <v/>
      </c>
      <c r="R90" s="6"/>
      <c r="S90" s="7" t="str">
        <f t="shared" si="17"/>
        <v/>
      </c>
      <c r="T90" s="6"/>
      <c r="U90" s="7" t="str">
        <f t="shared" si="18"/>
        <v/>
      </c>
      <c r="V90" s="6"/>
      <c r="W90" s="7" t="str">
        <f t="shared" si="19"/>
        <v/>
      </c>
    </row>
    <row r="91" spans="1:23" ht="15.75" customHeight="1" x14ac:dyDescent="0.2">
      <c r="A91" s="4" t="s">
        <v>9149</v>
      </c>
      <c r="B91" s="4" t="s">
        <v>9149</v>
      </c>
      <c r="C91" s="4" t="s">
        <v>1717</v>
      </c>
      <c r="D91" s="6"/>
      <c r="E91" s="7" t="str">
        <f t="shared" si="10"/>
        <v/>
      </c>
      <c r="F91" s="6"/>
      <c r="G91" s="7" t="str">
        <f t="shared" si="11"/>
        <v/>
      </c>
      <c r="H91" s="6"/>
      <c r="I91" s="7" t="str">
        <f t="shared" si="12"/>
        <v/>
      </c>
      <c r="J91" s="6"/>
      <c r="K91" s="7" t="str">
        <f t="shared" si="13"/>
        <v/>
      </c>
      <c r="L91" s="6"/>
      <c r="M91" s="7" t="str">
        <f t="shared" si="14"/>
        <v/>
      </c>
      <c r="N91" s="6"/>
      <c r="O91" s="7" t="str">
        <f t="shared" si="15"/>
        <v/>
      </c>
      <c r="P91" s="6"/>
      <c r="Q91" s="7" t="str">
        <f t="shared" si="16"/>
        <v/>
      </c>
      <c r="R91" s="6"/>
      <c r="S91" s="7" t="str">
        <f t="shared" si="17"/>
        <v/>
      </c>
      <c r="T91" s="6"/>
      <c r="U91" s="7" t="str">
        <f t="shared" si="18"/>
        <v/>
      </c>
      <c r="V91" s="6"/>
      <c r="W91" s="7" t="str">
        <f t="shared" si="19"/>
        <v/>
      </c>
    </row>
    <row r="92" spans="1:23" ht="15.75" customHeight="1" x14ac:dyDescent="0.2">
      <c r="A92" s="4" t="s">
        <v>9150</v>
      </c>
      <c r="B92" s="4" t="s">
        <v>9150</v>
      </c>
      <c r="C92" s="4" t="s">
        <v>9151</v>
      </c>
      <c r="D92" s="6"/>
      <c r="E92" s="7" t="str">
        <f t="shared" si="10"/>
        <v/>
      </c>
      <c r="F92" s="6"/>
      <c r="G92" s="7" t="str">
        <f t="shared" si="11"/>
        <v/>
      </c>
      <c r="H92" s="6"/>
      <c r="I92" s="7" t="str">
        <f t="shared" si="12"/>
        <v/>
      </c>
      <c r="J92" s="6"/>
      <c r="K92" s="7" t="str">
        <f t="shared" si="13"/>
        <v/>
      </c>
      <c r="L92" s="6"/>
      <c r="M92" s="7" t="str">
        <f t="shared" si="14"/>
        <v/>
      </c>
      <c r="N92" s="6"/>
      <c r="O92" s="7" t="str">
        <f t="shared" si="15"/>
        <v/>
      </c>
      <c r="P92" s="6"/>
      <c r="Q92" s="7" t="str">
        <f t="shared" si="16"/>
        <v/>
      </c>
      <c r="R92" s="6"/>
      <c r="S92" s="7" t="str">
        <f t="shared" si="17"/>
        <v/>
      </c>
      <c r="T92" s="6"/>
      <c r="U92" s="7" t="str">
        <f t="shared" si="18"/>
        <v/>
      </c>
      <c r="V92" s="6"/>
      <c r="W92" s="7" t="str">
        <f t="shared" si="19"/>
        <v/>
      </c>
    </row>
    <row r="93" spans="1:23" ht="15.75" customHeight="1" x14ac:dyDescent="0.2">
      <c r="A93" s="4" t="s">
        <v>9152</v>
      </c>
      <c r="B93" s="4" t="s">
        <v>9152</v>
      </c>
      <c r="C93" s="4" t="s">
        <v>9153</v>
      </c>
      <c r="D93" s="6"/>
      <c r="E93" s="7" t="str">
        <f t="shared" si="10"/>
        <v/>
      </c>
      <c r="F93" s="6"/>
      <c r="G93" s="7" t="str">
        <f t="shared" si="11"/>
        <v/>
      </c>
      <c r="H93" s="6"/>
      <c r="I93" s="7" t="str">
        <f t="shared" si="12"/>
        <v/>
      </c>
      <c r="J93" s="6"/>
      <c r="K93" s="7" t="str">
        <f t="shared" si="13"/>
        <v/>
      </c>
      <c r="L93" s="6"/>
      <c r="M93" s="7" t="str">
        <f t="shared" si="14"/>
        <v/>
      </c>
      <c r="N93" s="6"/>
      <c r="O93" s="7" t="str">
        <f t="shared" si="15"/>
        <v/>
      </c>
      <c r="P93" s="6"/>
      <c r="Q93" s="7" t="str">
        <f t="shared" si="16"/>
        <v/>
      </c>
      <c r="R93" s="6"/>
      <c r="S93" s="7" t="str">
        <f t="shared" si="17"/>
        <v/>
      </c>
      <c r="T93" s="6"/>
      <c r="U93" s="7" t="str">
        <f t="shared" si="18"/>
        <v/>
      </c>
      <c r="V93" s="6"/>
      <c r="W93" s="7" t="str">
        <f t="shared" si="19"/>
        <v/>
      </c>
    </row>
    <row r="94" spans="1:23" ht="15.75" customHeight="1" x14ac:dyDescent="0.2">
      <c r="A94" s="4" t="s">
        <v>9154</v>
      </c>
      <c r="B94" s="4" t="s">
        <v>9154</v>
      </c>
      <c r="C94" s="4" t="s">
        <v>9155</v>
      </c>
      <c r="D94" s="6"/>
      <c r="E94" s="7" t="str">
        <f t="shared" si="10"/>
        <v/>
      </c>
      <c r="F94" s="6"/>
      <c r="G94" s="7" t="str">
        <f t="shared" si="11"/>
        <v/>
      </c>
      <c r="H94" s="6"/>
      <c r="I94" s="7" t="str">
        <f t="shared" si="12"/>
        <v/>
      </c>
      <c r="J94" s="6"/>
      <c r="K94" s="7" t="str">
        <f t="shared" si="13"/>
        <v/>
      </c>
      <c r="L94" s="6"/>
      <c r="M94" s="7" t="str">
        <f t="shared" si="14"/>
        <v/>
      </c>
      <c r="N94" s="6"/>
      <c r="O94" s="7" t="str">
        <f t="shared" si="15"/>
        <v/>
      </c>
      <c r="P94" s="6"/>
      <c r="Q94" s="7" t="str">
        <f t="shared" si="16"/>
        <v/>
      </c>
      <c r="R94" s="6"/>
      <c r="S94" s="7" t="str">
        <f t="shared" si="17"/>
        <v/>
      </c>
      <c r="T94" s="6"/>
      <c r="U94" s="7" t="str">
        <f t="shared" si="18"/>
        <v/>
      </c>
      <c r="V94" s="6"/>
      <c r="W94" s="7" t="str">
        <f t="shared" si="19"/>
        <v/>
      </c>
    </row>
    <row r="95" spans="1:23" ht="15.75" customHeight="1" x14ac:dyDescent="0.2">
      <c r="A95" s="4" t="s">
        <v>3901</v>
      </c>
      <c r="B95" s="4" t="s">
        <v>3901</v>
      </c>
      <c r="C95" s="4" t="s">
        <v>9156</v>
      </c>
      <c r="D95" s="6"/>
      <c r="E95" s="7" t="str">
        <f t="shared" si="10"/>
        <v/>
      </c>
      <c r="F95" s="6"/>
      <c r="G95" s="7" t="str">
        <f t="shared" si="11"/>
        <v/>
      </c>
      <c r="H95" s="6"/>
      <c r="I95" s="7" t="str">
        <f t="shared" si="12"/>
        <v/>
      </c>
      <c r="J95" s="6"/>
      <c r="K95" s="7" t="str">
        <f t="shared" si="13"/>
        <v/>
      </c>
      <c r="L95" s="6"/>
      <c r="M95" s="7" t="str">
        <f t="shared" si="14"/>
        <v/>
      </c>
      <c r="N95" s="6"/>
      <c r="O95" s="7" t="str">
        <f t="shared" si="15"/>
        <v/>
      </c>
      <c r="P95" s="6"/>
      <c r="Q95" s="7" t="str">
        <f t="shared" si="16"/>
        <v/>
      </c>
      <c r="R95" s="6"/>
      <c r="S95" s="7" t="str">
        <f t="shared" si="17"/>
        <v/>
      </c>
      <c r="T95" s="6"/>
      <c r="U95" s="7" t="str">
        <f t="shared" si="18"/>
        <v/>
      </c>
      <c r="V95" s="6"/>
      <c r="W95" s="7" t="str">
        <f t="shared" si="19"/>
        <v/>
      </c>
    </row>
    <row r="96" spans="1:23" ht="15.75" customHeight="1" x14ac:dyDescent="0.2">
      <c r="A96" s="4" t="s">
        <v>2625</v>
      </c>
      <c r="B96" s="4" t="s">
        <v>2625</v>
      </c>
      <c r="C96" s="4" t="s">
        <v>9157</v>
      </c>
      <c r="D96" s="6"/>
      <c r="E96" s="7" t="str">
        <f t="shared" si="10"/>
        <v/>
      </c>
      <c r="F96" s="6"/>
      <c r="G96" s="7" t="str">
        <f t="shared" si="11"/>
        <v/>
      </c>
      <c r="H96" s="6"/>
      <c r="I96" s="7" t="str">
        <f t="shared" si="12"/>
        <v/>
      </c>
      <c r="J96" s="6"/>
      <c r="K96" s="7" t="str">
        <f t="shared" si="13"/>
        <v/>
      </c>
      <c r="L96" s="6"/>
      <c r="M96" s="7" t="str">
        <f t="shared" si="14"/>
        <v/>
      </c>
      <c r="N96" s="6"/>
      <c r="O96" s="7" t="str">
        <f t="shared" si="15"/>
        <v/>
      </c>
      <c r="P96" s="6"/>
      <c r="Q96" s="7" t="str">
        <f t="shared" si="16"/>
        <v/>
      </c>
      <c r="R96" s="6"/>
      <c r="S96" s="7" t="str">
        <f t="shared" si="17"/>
        <v/>
      </c>
      <c r="T96" s="6"/>
      <c r="U96" s="7" t="str">
        <f t="shared" si="18"/>
        <v/>
      </c>
      <c r="V96" s="6"/>
      <c r="W96" s="7" t="str">
        <f t="shared" si="19"/>
        <v/>
      </c>
    </row>
    <row r="97" spans="1:23" ht="15.75" customHeight="1" x14ac:dyDescent="0.2">
      <c r="A97" s="4" t="s">
        <v>8615</v>
      </c>
      <c r="B97" s="4" t="s">
        <v>8615</v>
      </c>
      <c r="C97" s="4" t="s">
        <v>9158</v>
      </c>
      <c r="D97" s="6"/>
      <c r="E97" s="7" t="str">
        <f t="shared" si="10"/>
        <v/>
      </c>
      <c r="F97" s="6"/>
      <c r="G97" s="7" t="str">
        <f t="shared" si="11"/>
        <v/>
      </c>
      <c r="H97" s="6"/>
      <c r="I97" s="7" t="str">
        <f t="shared" si="12"/>
        <v/>
      </c>
      <c r="J97" s="6"/>
      <c r="K97" s="7" t="str">
        <f t="shared" si="13"/>
        <v/>
      </c>
      <c r="L97" s="6"/>
      <c r="M97" s="7" t="str">
        <f t="shared" si="14"/>
        <v/>
      </c>
      <c r="N97" s="6"/>
      <c r="O97" s="7" t="str">
        <f t="shared" si="15"/>
        <v/>
      </c>
      <c r="P97" s="6"/>
      <c r="Q97" s="7" t="str">
        <f t="shared" si="16"/>
        <v/>
      </c>
      <c r="R97" s="6"/>
      <c r="S97" s="7" t="str">
        <f t="shared" si="17"/>
        <v/>
      </c>
      <c r="T97" s="6"/>
      <c r="U97" s="7" t="str">
        <f t="shared" si="18"/>
        <v/>
      </c>
      <c r="V97" s="6"/>
      <c r="W97" s="7" t="str">
        <f t="shared" si="19"/>
        <v/>
      </c>
    </row>
    <row r="98" spans="1:23" ht="15.75" customHeight="1" x14ac:dyDescent="0.2">
      <c r="A98" s="4" t="s">
        <v>9159</v>
      </c>
      <c r="B98" s="4" t="s">
        <v>9159</v>
      </c>
      <c r="C98" s="4" t="s">
        <v>9160</v>
      </c>
      <c r="D98" s="6"/>
      <c r="E98" s="7" t="str">
        <f t="shared" si="10"/>
        <v/>
      </c>
      <c r="F98" s="6"/>
      <c r="G98" s="7" t="str">
        <f t="shared" si="11"/>
        <v/>
      </c>
      <c r="H98" s="6"/>
      <c r="I98" s="7" t="str">
        <f t="shared" si="12"/>
        <v/>
      </c>
      <c r="J98" s="6"/>
      <c r="K98" s="7" t="str">
        <f t="shared" si="13"/>
        <v/>
      </c>
      <c r="L98" s="6"/>
      <c r="M98" s="7" t="str">
        <f t="shared" si="14"/>
        <v/>
      </c>
      <c r="N98" s="6"/>
      <c r="O98" s="7" t="str">
        <f t="shared" si="15"/>
        <v/>
      </c>
      <c r="P98" s="6"/>
      <c r="Q98" s="7" t="str">
        <f t="shared" si="16"/>
        <v/>
      </c>
      <c r="R98" s="6"/>
      <c r="S98" s="7" t="str">
        <f t="shared" si="17"/>
        <v/>
      </c>
      <c r="T98" s="6"/>
      <c r="U98" s="7" t="str">
        <f t="shared" si="18"/>
        <v/>
      </c>
      <c r="V98" s="6"/>
      <c r="W98" s="7" t="str">
        <f t="shared" si="19"/>
        <v/>
      </c>
    </row>
    <row r="99" spans="1:23" ht="15.75" customHeight="1" x14ac:dyDescent="0.2">
      <c r="A99" s="4" t="s">
        <v>9161</v>
      </c>
      <c r="B99" s="4" t="s">
        <v>9161</v>
      </c>
      <c r="C99" s="4" t="s">
        <v>9162</v>
      </c>
      <c r="D99" s="6"/>
      <c r="E99" s="7" t="str">
        <f t="shared" si="10"/>
        <v/>
      </c>
      <c r="F99" s="6"/>
      <c r="G99" s="7" t="str">
        <f t="shared" si="11"/>
        <v/>
      </c>
      <c r="H99" s="6"/>
      <c r="I99" s="7" t="str">
        <f t="shared" si="12"/>
        <v/>
      </c>
      <c r="J99" s="6"/>
      <c r="K99" s="7" t="str">
        <f t="shared" si="13"/>
        <v/>
      </c>
      <c r="L99" s="6"/>
      <c r="M99" s="7" t="str">
        <f t="shared" si="14"/>
        <v/>
      </c>
      <c r="N99" s="6"/>
      <c r="O99" s="7" t="str">
        <f t="shared" si="15"/>
        <v/>
      </c>
      <c r="P99" s="6"/>
      <c r="Q99" s="7" t="str">
        <f t="shared" si="16"/>
        <v/>
      </c>
      <c r="R99" s="6"/>
      <c r="S99" s="7" t="str">
        <f t="shared" si="17"/>
        <v/>
      </c>
      <c r="T99" s="6"/>
      <c r="U99" s="7" t="str">
        <f t="shared" si="18"/>
        <v/>
      </c>
      <c r="V99" s="6"/>
      <c r="W99" s="7" t="str">
        <f t="shared" si="19"/>
        <v/>
      </c>
    </row>
    <row r="100" spans="1:23" ht="15.75" customHeight="1" x14ac:dyDescent="0.2">
      <c r="A100" s="4" t="s">
        <v>9163</v>
      </c>
      <c r="B100" s="4" t="s">
        <v>9163</v>
      </c>
      <c r="C100" s="4" t="s">
        <v>9164</v>
      </c>
      <c r="D100" s="6"/>
      <c r="E100" s="7" t="str">
        <f t="shared" si="10"/>
        <v/>
      </c>
      <c r="F100" s="6"/>
      <c r="G100" s="7" t="str">
        <f t="shared" si="11"/>
        <v/>
      </c>
      <c r="H100" s="6"/>
      <c r="I100" s="7" t="str">
        <f t="shared" si="12"/>
        <v/>
      </c>
      <c r="J100" s="6"/>
      <c r="K100" s="7" t="str">
        <f t="shared" si="13"/>
        <v/>
      </c>
      <c r="L100" s="6"/>
      <c r="M100" s="7" t="str">
        <f t="shared" si="14"/>
        <v/>
      </c>
      <c r="N100" s="6"/>
      <c r="O100" s="7" t="str">
        <f t="shared" si="15"/>
        <v/>
      </c>
      <c r="P100" s="6"/>
      <c r="Q100" s="7" t="str">
        <f t="shared" si="16"/>
        <v/>
      </c>
      <c r="R100" s="6"/>
      <c r="S100" s="7" t="str">
        <f t="shared" si="17"/>
        <v/>
      </c>
      <c r="T100" s="6"/>
      <c r="U100" s="7" t="str">
        <f t="shared" si="18"/>
        <v/>
      </c>
      <c r="V100" s="6"/>
      <c r="W100" s="7" t="str">
        <f t="shared" si="19"/>
        <v/>
      </c>
    </row>
    <row r="101" spans="1:23" ht="15.75" customHeight="1" x14ac:dyDescent="0.2">
      <c r="A101" s="4" t="s">
        <v>9165</v>
      </c>
      <c r="B101" s="4" t="s">
        <v>9166</v>
      </c>
      <c r="C101" s="4" t="s">
        <v>9167</v>
      </c>
      <c r="D101" s="6"/>
      <c r="E101" s="7" t="str">
        <f t="shared" si="10"/>
        <v/>
      </c>
      <c r="F101" s="6"/>
      <c r="G101" s="7" t="str">
        <f t="shared" si="11"/>
        <v/>
      </c>
      <c r="H101" s="6"/>
      <c r="I101" s="7" t="str">
        <f t="shared" si="12"/>
        <v/>
      </c>
      <c r="J101" s="6"/>
      <c r="K101" s="7" t="str">
        <f t="shared" si="13"/>
        <v/>
      </c>
      <c r="L101" s="6"/>
      <c r="M101" s="7" t="str">
        <f t="shared" si="14"/>
        <v/>
      </c>
      <c r="N101" s="6"/>
      <c r="O101" s="7" t="str">
        <f t="shared" si="15"/>
        <v/>
      </c>
      <c r="P101" s="6"/>
      <c r="Q101" s="7" t="str">
        <f t="shared" si="16"/>
        <v/>
      </c>
      <c r="R101" s="6"/>
      <c r="S101" s="7" t="str">
        <f t="shared" si="17"/>
        <v/>
      </c>
      <c r="T101" s="6"/>
      <c r="U101" s="7" t="str">
        <f t="shared" si="18"/>
        <v/>
      </c>
      <c r="V101" s="6"/>
      <c r="W101" s="7" t="str">
        <f t="shared" si="19"/>
        <v/>
      </c>
    </row>
    <row r="102" spans="1:23" ht="15.75" customHeight="1" x14ac:dyDescent="0.2">
      <c r="A102" s="4" t="s">
        <v>9168</v>
      </c>
      <c r="B102" s="4" t="s">
        <v>9168</v>
      </c>
      <c r="C102" s="4" t="s">
        <v>9169</v>
      </c>
      <c r="D102" s="6"/>
      <c r="E102" s="7" t="str">
        <f t="shared" si="10"/>
        <v/>
      </c>
      <c r="F102" s="6"/>
      <c r="G102" s="7" t="str">
        <f t="shared" si="11"/>
        <v/>
      </c>
      <c r="H102" s="6"/>
      <c r="I102" s="7" t="str">
        <f t="shared" si="12"/>
        <v/>
      </c>
      <c r="J102" s="6"/>
      <c r="K102" s="7" t="str">
        <f t="shared" si="13"/>
        <v/>
      </c>
      <c r="L102" s="6"/>
      <c r="M102" s="7" t="str">
        <f t="shared" si="14"/>
        <v/>
      </c>
      <c r="N102" s="6"/>
      <c r="O102" s="7" t="str">
        <f t="shared" si="15"/>
        <v/>
      </c>
      <c r="P102" s="6"/>
      <c r="Q102" s="7" t="str">
        <f t="shared" si="16"/>
        <v/>
      </c>
      <c r="R102" s="6"/>
      <c r="S102" s="7" t="str">
        <f t="shared" si="17"/>
        <v/>
      </c>
      <c r="T102" s="6"/>
      <c r="U102" s="7" t="str">
        <f t="shared" si="18"/>
        <v/>
      </c>
      <c r="V102" s="6"/>
      <c r="W102" s="7" t="str">
        <f t="shared" si="19"/>
        <v/>
      </c>
    </row>
    <row r="103" spans="1:23" ht="15.75" customHeight="1" x14ac:dyDescent="0.2">
      <c r="A103" s="4" t="s">
        <v>9170</v>
      </c>
      <c r="B103" s="4" t="s">
        <v>9170</v>
      </c>
      <c r="C103" s="4" t="s">
        <v>9171</v>
      </c>
      <c r="D103" s="6"/>
      <c r="E103" s="7" t="str">
        <f t="shared" si="10"/>
        <v/>
      </c>
      <c r="F103" s="6"/>
      <c r="G103" s="7" t="str">
        <f t="shared" si="11"/>
        <v/>
      </c>
      <c r="H103" s="6"/>
      <c r="I103" s="7" t="str">
        <f t="shared" si="12"/>
        <v/>
      </c>
      <c r="J103" s="6"/>
      <c r="K103" s="7" t="str">
        <f t="shared" si="13"/>
        <v/>
      </c>
      <c r="L103" s="6"/>
      <c r="M103" s="7" t="str">
        <f t="shared" si="14"/>
        <v/>
      </c>
      <c r="N103" s="6"/>
      <c r="O103" s="7" t="str">
        <f t="shared" si="15"/>
        <v/>
      </c>
      <c r="P103" s="6"/>
      <c r="Q103" s="7" t="str">
        <f t="shared" si="16"/>
        <v/>
      </c>
      <c r="R103" s="6"/>
      <c r="S103" s="7" t="str">
        <f t="shared" si="17"/>
        <v/>
      </c>
      <c r="T103" s="6"/>
      <c r="U103" s="7" t="str">
        <f t="shared" si="18"/>
        <v/>
      </c>
      <c r="V103" s="6"/>
      <c r="W103" s="7" t="str">
        <f t="shared" si="19"/>
        <v/>
      </c>
    </row>
    <row r="104" spans="1:23" ht="15.75" customHeight="1" x14ac:dyDescent="0.2">
      <c r="A104" s="4" t="s">
        <v>9172</v>
      </c>
      <c r="B104" s="4" t="s">
        <v>9172</v>
      </c>
      <c r="C104" s="4" t="s">
        <v>9173</v>
      </c>
      <c r="D104" s="6"/>
      <c r="E104" s="7" t="str">
        <f t="shared" si="10"/>
        <v/>
      </c>
      <c r="F104" s="6"/>
      <c r="G104" s="7" t="str">
        <f t="shared" si="11"/>
        <v/>
      </c>
      <c r="H104" s="6"/>
      <c r="I104" s="7" t="str">
        <f t="shared" si="12"/>
        <v/>
      </c>
      <c r="J104" s="6"/>
      <c r="K104" s="7" t="str">
        <f t="shared" si="13"/>
        <v/>
      </c>
      <c r="L104" s="6"/>
      <c r="M104" s="7" t="str">
        <f t="shared" si="14"/>
        <v/>
      </c>
      <c r="N104" s="6"/>
      <c r="O104" s="7" t="str">
        <f t="shared" si="15"/>
        <v/>
      </c>
      <c r="P104" s="6"/>
      <c r="Q104" s="7" t="str">
        <f t="shared" si="16"/>
        <v/>
      </c>
      <c r="R104" s="6"/>
      <c r="S104" s="7" t="str">
        <f t="shared" si="17"/>
        <v/>
      </c>
      <c r="T104" s="6"/>
      <c r="U104" s="7" t="str">
        <f t="shared" si="18"/>
        <v/>
      </c>
      <c r="V104" s="6"/>
      <c r="W104" s="7" t="str">
        <f t="shared" si="19"/>
        <v/>
      </c>
    </row>
    <row r="105" spans="1:23" ht="15.75" customHeight="1" x14ac:dyDescent="0.2">
      <c r="A105" s="4" t="s">
        <v>2257</v>
      </c>
      <c r="B105" s="4" t="s">
        <v>2257</v>
      </c>
      <c r="C105" s="4" t="s">
        <v>9174</v>
      </c>
      <c r="D105" s="6"/>
      <c r="E105" s="7" t="str">
        <f t="shared" si="10"/>
        <v/>
      </c>
      <c r="F105" s="6"/>
      <c r="G105" s="7" t="str">
        <f t="shared" si="11"/>
        <v/>
      </c>
      <c r="H105" s="6"/>
      <c r="I105" s="7" t="str">
        <f t="shared" si="12"/>
        <v/>
      </c>
      <c r="J105" s="6"/>
      <c r="K105" s="7" t="str">
        <f t="shared" si="13"/>
        <v/>
      </c>
      <c r="L105" s="6"/>
      <c r="M105" s="7" t="str">
        <f t="shared" si="14"/>
        <v/>
      </c>
      <c r="N105" s="6"/>
      <c r="O105" s="7" t="str">
        <f t="shared" si="15"/>
        <v/>
      </c>
      <c r="P105" s="6"/>
      <c r="Q105" s="7" t="str">
        <f t="shared" si="16"/>
        <v/>
      </c>
      <c r="R105" s="6"/>
      <c r="S105" s="7" t="str">
        <f t="shared" si="17"/>
        <v/>
      </c>
      <c r="T105" s="6"/>
      <c r="U105" s="7" t="str">
        <f t="shared" si="18"/>
        <v/>
      </c>
      <c r="V105" s="6"/>
      <c r="W105" s="7" t="str">
        <f t="shared" si="19"/>
        <v/>
      </c>
    </row>
    <row r="106" spans="1:23" ht="15.75" customHeight="1" x14ac:dyDescent="0.2">
      <c r="A106" s="4" t="s">
        <v>9175</v>
      </c>
      <c r="B106" s="4" t="s">
        <v>9175</v>
      </c>
      <c r="C106" s="4" t="s">
        <v>9176</v>
      </c>
      <c r="D106" s="6"/>
      <c r="E106" s="7" t="str">
        <f t="shared" si="10"/>
        <v/>
      </c>
      <c r="F106" s="6"/>
      <c r="G106" s="7" t="str">
        <f t="shared" si="11"/>
        <v/>
      </c>
      <c r="H106" s="6"/>
      <c r="I106" s="7" t="str">
        <f t="shared" si="12"/>
        <v/>
      </c>
      <c r="J106" s="6"/>
      <c r="K106" s="7" t="str">
        <f t="shared" si="13"/>
        <v/>
      </c>
      <c r="L106" s="6"/>
      <c r="M106" s="7" t="str">
        <f t="shared" si="14"/>
        <v/>
      </c>
      <c r="N106" s="6"/>
      <c r="O106" s="7" t="str">
        <f t="shared" si="15"/>
        <v/>
      </c>
      <c r="P106" s="6"/>
      <c r="Q106" s="7" t="str">
        <f t="shared" si="16"/>
        <v/>
      </c>
      <c r="R106" s="6"/>
      <c r="S106" s="7" t="str">
        <f t="shared" si="17"/>
        <v/>
      </c>
      <c r="T106" s="6"/>
      <c r="U106" s="7" t="str">
        <f t="shared" si="18"/>
        <v/>
      </c>
      <c r="V106" s="6"/>
      <c r="W106" s="7" t="str">
        <f t="shared" si="19"/>
        <v/>
      </c>
    </row>
    <row r="107" spans="1:23" ht="15.75" customHeight="1" x14ac:dyDescent="0.2">
      <c r="A107" s="4" t="s">
        <v>8504</v>
      </c>
      <c r="B107" s="4" t="s">
        <v>8504</v>
      </c>
      <c r="C107" s="4" t="s">
        <v>8505</v>
      </c>
      <c r="D107" s="6"/>
      <c r="E107" s="7" t="str">
        <f t="shared" si="10"/>
        <v/>
      </c>
      <c r="F107" s="6"/>
      <c r="G107" s="7" t="str">
        <f t="shared" si="11"/>
        <v/>
      </c>
      <c r="H107" s="6"/>
      <c r="I107" s="7" t="str">
        <f t="shared" si="12"/>
        <v/>
      </c>
      <c r="J107" s="6"/>
      <c r="K107" s="7" t="str">
        <f t="shared" si="13"/>
        <v/>
      </c>
      <c r="L107" s="6"/>
      <c r="M107" s="7" t="str">
        <f t="shared" si="14"/>
        <v/>
      </c>
      <c r="N107" s="6"/>
      <c r="O107" s="7" t="str">
        <f t="shared" si="15"/>
        <v/>
      </c>
      <c r="P107" s="6"/>
      <c r="Q107" s="7" t="str">
        <f t="shared" si="16"/>
        <v/>
      </c>
      <c r="R107" s="6"/>
      <c r="S107" s="7" t="str">
        <f t="shared" si="17"/>
        <v/>
      </c>
      <c r="T107" s="6"/>
      <c r="U107" s="7" t="str">
        <f t="shared" si="18"/>
        <v/>
      </c>
      <c r="V107" s="6"/>
      <c r="W107" s="7" t="str">
        <f t="shared" si="19"/>
        <v/>
      </c>
    </row>
    <row r="108" spans="1:23" ht="15.75" customHeight="1" x14ac:dyDescent="0.2">
      <c r="A108" s="4" t="s">
        <v>8506</v>
      </c>
      <c r="B108" s="4" t="s">
        <v>8506</v>
      </c>
      <c r="C108" s="4" t="s">
        <v>8507</v>
      </c>
      <c r="D108" s="6"/>
      <c r="E108" s="7" t="str">
        <f t="shared" si="10"/>
        <v/>
      </c>
      <c r="F108" s="6"/>
      <c r="G108" s="7" t="str">
        <f t="shared" si="11"/>
        <v/>
      </c>
      <c r="H108" s="6"/>
      <c r="I108" s="7" t="str">
        <f t="shared" si="12"/>
        <v/>
      </c>
      <c r="J108" s="6"/>
      <c r="K108" s="7" t="str">
        <f t="shared" si="13"/>
        <v/>
      </c>
      <c r="L108" s="6"/>
      <c r="M108" s="7" t="str">
        <f t="shared" si="14"/>
        <v/>
      </c>
      <c r="N108" s="6"/>
      <c r="O108" s="7" t="str">
        <f t="shared" si="15"/>
        <v/>
      </c>
      <c r="P108" s="6"/>
      <c r="Q108" s="7" t="str">
        <f t="shared" si="16"/>
        <v/>
      </c>
      <c r="R108" s="6"/>
      <c r="S108" s="7" t="str">
        <f t="shared" si="17"/>
        <v/>
      </c>
      <c r="T108" s="6"/>
      <c r="U108" s="7" t="str">
        <f t="shared" si="18"/>
        <v/>
      </c>
      <c r="V108" s="6"/>
      <c r="W108" s="7" t="str">
        <f t="shared" si="19"/>
        <v/>
      </c>
    </row>
    <row r="109" spans="1:23" ht="15.75" customHeight="1" x14ac:dyDescent="0.2">
      <c r="A109" s="4" t="s">
        <v>8510</v>
      </c>
      <c r="B109" s="4" t="s">
        <v>8510</v>
      </c>
      <c r="C109" s="4" t="s">
        <v>8511</v>
      </c>
      <c r="D109" s="6"/>
      <c r="E109" s="7" t="str">
        <f t="shared" si="10"/>
        <v/>
      </c>
      <c r="F109" s="6"/>
      <c r="G109" s="7" t="str">
        <f t="shared" si="11"/>
        <v/>
      </c>
      <c r="H109" s="6"/>
      <c r="I109" s="7" t="str">
        <f t="shared" si="12"/>
        <v/>
      </c>
      <c r="J109" s="6"/>
      <c r="K109" s="7" t="str">
        <f t="shared" si="13"/>
        <v/>
      </c>
      <c r="L109" s="6"/>
      <c r="M109" s="7" t="str">
        <f t="shared" si="14"/>
        <v/>
      </c>
      <c r="N109" s="6"/>
      <c r="O109" s="7" t="str">
        <f t="shared" si="15"/>
        <v/>
      </c>
      <c r="P109" s="6"/>
      <c r="Q109" s="7" t="str">
        <f t="shared" si="16"/>
        <v/>
      </c>
      <c r="R109" s="6"/>
      <c r="S109" s="7" t="str">
        <f t="shared" si="17"/>
        <v/>
      </c>
      <c r="T109" s="6"/>
      <c r="U109" s="7" t="str">
        <f t="shared" si="18"/>
        <v/>
      </c>
      <c r="V109" s="6"/>
      <c r="W109" s="7" t="str">
        <f t="shared" si="19"/>
        <v/>
      </c>
    </row>
    <row r="110" spans="1:23" ht="15.75" customHeight="1" x14ac:dyDescent="0.2">
      <c r="A110" s="4" t="s">
        <v>2574</v>
      </c>
      <c r="B110" s="4" t="s">
        <v>2574</v>
      </c>
      <c r="C110" s="4" t="s">
        <v>9177</v>
      </c>
      <c r="D110" s="6"/>
      <c r="E110" s="7" t="str">
        <f t="shared" si="10"/>
        <v/>
      </c>
      <c r="F110" s="6"/>
      <c r="G110" s="7" t="str">
        <f t="shared" si="11"/>
        <v/>
      </c>
      <c r="H110" s="6"/>
      <c r="I110" s="7" t="str">
        <f t="shared" si="12"/>
        <v/>
      </c>
      <c r="J110" s="6"/>
      <c r="K110" s="7" t="str">
        <f t="shared" si="13"/>
        <v/>
      </c>
      <c r="L110" s="6"/>
      <c r="M110" s="7" t="str">
        <f t="shared" si="14"/>
        <v/>
      </c>
      <c r="N110" s="6"/>
      <c r="O110" s="7" t="str">
        <f t="shared" si="15"/>
        <v/>
      </c>
      <c r="P110" s="6"/>
      <c r="Q110" s="7" t="str">
        <f t="shared" si="16"/>
        <v/>
      </c>
      <c r="R110" s="6"/>
      <c r="S110" s="7" t="str">
        <f t="shared" si="17"/>
        <v/>
      </c>
      <c r="T110" s="6"/>
      <c r="U110" s="7" t="str">
        <f t="shared" si="18"/>
        <v/>
      </c>
      <c r="V110" s="6"/>
      <c r="W110" s="7" t="str">
        <f t="shared" si="19"/>
        <v/>
      </c>
    </row>
    <row r="111" spans="1:23" ht="15.75" customHeight="1" x14ac:dyDescent="0.2">
      <c r="A111" s="4" t="s">
        <v>8568</v>
      </c>
      <c r="B111" s="4" t="s">
        <v>8568</v>
      </c>
      <c r="C111" s="4" t="s">
        <v>8569</v>
      </c>
      <c r="D111" s="6"/>
      <c r="E111" s="7" t="str">
        <f t="shared" si="10"/>
        <v/>
      </c>
      <c r="F111" s="6"/>
      <c r="G111" s="7" t="str">
        <f t="shared" si="11"/>
        <v/>
      </c>
      <c r="H111" s="6"/>
      <c r="I111" s="7" t="str">
        <f t="shared" si="12"/>
        <v/>
      </c>
      <c r="J111" s="6"/>
      <c r="K111" s="7" t="str">
        <f t="shared" si="13"/>
        <v/>
      </c>
      <c r="L111" s="6"/>
      <c r="M111" s="7" t="str">
        <f t="shared" si="14"/>
        <v/>
      </c>
      <c r="N111" s="6"/>
      <c r="O111" s="7" t="str">
        <f t="shared" si="15"/>
        <v/>
      </c>
      <c r="P111" s="6"/>
      <c r="Q111" s="7" t="str">
        <f t="shared" si="16"/>
        <v/>
      </c>
      <c r="R111" s="6"/>
      <c r="S111" s="7" t="str">
        <f t="shared" si="17"/>
        <v/>
      </c>
      <c r="T111" s="6"/>
      <c r="U111" s="7" t="str">
        <f t="shared" si="18"/>
        <v/>
      </c>
      <c r="V111" s="6"/>
      <c r="W111" s="7" t="str">
        <f t="shared" si="19"/>
        <v/>
      </c>
    </row>
    <row r="112" spans="1:23" ht="15.75" customHeight="1" x14ac:dyDescent="0.2">
      <c r="A112" s="4" t="s">
        <v>6828</v>
      </c>
      <c r="B112" s="4" t="s">
        <v>6828</v>
      </c>
      <c r="C112" s="4" t="s">
        <v>9178</v>
      </c>
      <c r="D112" s="6"/>
      <c r="E112" s="7" t="str">
        <f t="shared" si="10"/>
        <v/>
      </c>
      <c r="F112" s="6"/>
      <c r="G112" s="7" t="str">
        <f t="shared" si="11"/>
        <v/>
      </c>
      <c r="H112" s="6"/>
      <c r="I112" s="7" t="str">
        <f t="shared" si="12"/>
        <v/>
      </c>
      <c r="J112" s="6"/>
      <c r="K112" s="7" t="str">
        <f t="shared" si="13"/>
        <v/>
      </c>
      <c r="L112" s="6"/>
      <c r="M112" s="7" t="str">
        <f t="shared" si="14"/>
        <v/>
      </c>
      <c r="N112" s="6"/>
      <c r="O112" s="7" t="str">
        <f t="shared" si="15"/>
        <v/>
      </c>
      <c r="P112" s="6"/>
      <c r="Q112" s="7" t="str">
        <f t="shared" si="16"/>
        <v/>
      </c>
      <c r="R112" s="6"/>
      <c r="S112" s="7" t="str">
        <f t="shared" si="17"/>
        <v/>
      </c>
      <c r="T112" s="6"/>
      <c r="U112" s="7" t="str">
        <f t="shared" si="18"/>
        <v/>
      </c>
      <c r="V112" s="6"/>
      <c r="W112" s="7" t="str">
        <f t="shared" si="19"/>
        <v/>
      </c>
    </row>
    <row r="113" spans="1:23" ht="15.75" customHeight="1" x14ac:dyDescent="0.2">
      <c r="A113" s="4" t="s">
        <v>9179</v>
      </c>
      <c r="B113" s="4" t="s">
        <v>9179</v>
      </c>
      <c r="C113" s="4" t="s">
        <v>9180</v>
      </c>
      <c r="D113" s="6"/>
      <c r="E113" s="7" t="str">
        <f t="shared" si="10"/>
        <v/>
      </c>
      <c r="F113" s="6"/>
      <c r="G113" s="7" t="str">
        <f t="shared" si="11"/>
        <v/>
      </c>
      <c r="H113" s="6"/>
      <c r="I113" s="7" t="str">
        <f t="shared" si="12"/>
        <v/>
      </c>
      <c r="J113" s="6"/>
      <c r="K113" s="7" t="str">
        <f t="shared" si="13"/>
        <v/>
      </c>
      <c r="L113" s="6"/>
      <c r="M113" s="7" t="str">
        <f t="shared" si="14"/>
        <v/>
      </c>
      <c r="N113" s="6"/>
      <c r="O113" s="7" t="str">
        <f t="shared" si="15"/>
        <v/>
      </c>
      <c r="P113" s="6"/>
      <c r="Q113" s="7" t="str">
        <f t="shared" si="16"/>
        <v/>
      </c>
      <c r="R113" s="6"/>
      <c r="S113" s="7" t="str">
        <f t="shared" si="17"/>
        <v/>
      </c>
      <c r="T113" s="6"/>
      <c r="U113" s="7" t="str">
        <f t="shared" si="18"/>
        <v/>
      </c>
      <c r="V113" s="6"/>
      <c r="W113" s="7" t="str">
        <f t="shared" si="19"/>
        <v/>
      </c>
    </row>
    <row r="114" spans="1:23" ht="15.75" customHeight="1" x14ac:dyDescent="0.2">
      <c r="A114" s="4" t="s">
        <v>9181</v>
      </c>
      <c r="B114" s="4" t="s">
        <v>9181</v>
      </c>
      <c r="C114" s="4" t="s">
        <v>9182</v>
      </c>
      <c r="D114" s="6"/>
      <c r="E114" s="7" t="str">
        <f t="shared" si="10"/>
        <v/>
      </c>
      <c r="F114" s="6"/>
      <c r="G114" s="7" t="str">
        <f t="shared" si="11"/>
        <v/>
      </c>
      <c r="H114" s="6"/>
      <c r="I114" s="7" t="str">
        <f t="shared" si="12"/>
        <v/>
      </c>
      <c r="J114" s="6"/>
      <c r="K114" s="7" t="str">
        <f t="shared" si="13"/>
        <v/>
      </c>
      <c r="L114" s="6"/>
      <c r="M114" s="7" t="str">
        <f t="shared" si="14"/>
        <v/>
      </c>
      <c r="N114" s="6"/>
      <c r="O114" s="7" t="str">
        <f t="shared" si="15"/>
        <v/>
      </c>
      <c r="P114" s="6"/>
      <c r="Q114" s="7" t="str">
        <f t="shared" si="16"/>
        <v/>
      </c>
      <c r="R114" s="6"/>
      <c r="S114" s="7" t="str">
        <f t="shared" si="17"/>
        <v/>
      </c>
      <c r="T114" s="6"/>
      <c r="U114" s="7" t="str">
        <f t="shared" si="18"/>
        <v/>
      </c>
      <c r="V114" s="6"/>
      <c r="W114" s="7" t="str">
        <f t="shared" si="19"/>
        <v/>
      </c>
    </row>
    <row r="115" spans="1:23" ht="15.75" customHeight="1" x14ac:dyDescent="0.2">
      <c r="A115" s="4" t="s">
        <v>3453</v>
      </c>
      <c r="B115" s="4" t="s">
        <v>3453</v>
      </c>
      <c r="C115" s="4" t="s">
        <v>9183</v>
      </c>
      <c r="D115" s="6"/>
      <c r="E115" s="7" t="str">
        <f t="shared" si="10"/>
        <v/>
      </c>
      <c r="F115" s="6"/>
      <c r="G115" s="7" t="str">
        <f t="shared" si="11"/>
        <v/>
      </c>
      <c r="H115" s="6"/>
      <c r="I115" s="7" t="str">
        <f t="shared" si="12"/>
        <v/>
      </c>
      <c r="J115" s="6"/>
      <c r="K115" s="7" t="str">
        <f t="shared" si="13"/>
        <v/>
      </c>
      <c r="L115" s="6"/>
      <c r="M115" s="7" t="str">
        <f t="shared" si="14"/>
        <v/>
      </c>
      <c r="N115" s="6"/>
      <c r="O115" s="7" t="str">
        <f t="shared" si="15"/>
        <v/>
      </c>
      <c r="P115" s="6"/>
      <c r="Q115" s="7" t="str">
        <f t="shared" si="16"/>
        <v/>
      </c>
      <c r="R115" s="6"/>
      <c r="S115" s="7" t="str">
        <f t="shared" si="17"/>
        <v/>
      </c>
      <c r="T115" s="6"/>
      <c r="U115" s="7" t="str">
        <f t="shared" si="18"/>
        <v/>
      </c>
      <c r="V115" s="6"/>
      <c r="W115" s="7" t="str">
        <f t="shared" si="19"/>
        <v/>
      </c>
    </row>
    <row r="116" spans="1:23" ht="15.75" customHeight="1" x14ac:dyDescent="0.2">
      <c r="A116" s="4" t="s">
        <v>9184</v>
      </c>
      <c r="B116" s="4" t="s">
        <v>9184</v>
      </c>
      <c r="C116" s="4" t="s">
        <v>9185</v>
      </c>
      <c r="D116" s="6"/>
      <c r="E116" s="7" t="str">
        <f t="shared" si="10"/>
        <v/>
      </c>
      <c r="F116" s="6"/>
      <c r="G116" s="7" t="str">
        <f t="shared" si="11"/>
        <v/>
      </c>
      <c r="H116" s="6"/>
      <c r="I116" s="7" t="str">
        <f t="shared" si="12"/>
        <v/>
      </c>
      <c r="J116" s="6"/>
      <c r="K116" s="7" t="str">
        <f t="shared" si="13"/>
        <v/>
      </c>
      <c r="L116" s="6"/>
      <c r="M116" s="7" t="str">
        <f t="shared" si="14"/>
        <v/>
      </c>
      <c r="N116" s="6"/>
      <c r="O116" s="7" t="str">
        <f t="shared" si="15"/>
        <v/>
      </c>
      <c r="P116" s="6"/>
      <c r="Q116" s="7" t="str">
        <f t="shared" si="16"/>
        <v/>
      </c>
      <c r="R116" s="6"/>
      <c r="S116" s="7" t="str">
        <f t="shared" si="17"/>
        <v/>
      </c>
      <c r="T116" s="6"/>
      <c r="U116" s="7" t="str">
        <f t="shared" si="18"/>
        <v/>
      </c>
      <c r="V116" s="6"/>
      <c r="W116" s="7" t="str">
        <f t="shared" si="19"/>
        <v/>
      </c>
    </row>
    <row r="117" spans="1:23" ht="15.75" customHeight="1" x14ac:dyDescent="0.2">
      <c r="A117" s="4" t="s">
        <v>4232</v>
      </c>
      <c r="B117" s="4" t="s">
        <v>4232</v>
      </c>
      <c r="C117" s="4" t="s">
        <v>9186</v>
      </c>
      <c r="D117" s="6"/>
      <c r="E117" s="7" t="str">
        <f t="shared" si="10"/>
        <v/>
      </c>
      <c r="F117" s="6"/>
      <c r="G117" s="7" t="str">
        <f t="shared" si="11"/>
        <v/>
      </c>
      <c r="H117" s="6"/>
      <c r="I117" s="7" t="str">
        <f t="shared" si="12"/>
        <v/>
      </c>
      <c r="J117" s="6"/>
      <c r="K117" s="7" t="str">
        <f t="shared" si="13"/>
        <v/>
      </c>
      <c r="L117" s="6"/>
      <c r="M117" s="7" t="str">
        <f t="shared" si="14"/>
        <v/>
      </c>
      <c r="N117" s="6"/>
      <c r="O117" s="7" t="str">
        <f t="shared" si="15"/>
        <v/>
      </c>
      <c r="P117" s="6"/>
      <c r="Q117" s="7" t="str">
        <f t="shared" si="16"/>
        <v/>
      </c>
      <c r="R117" s="6"/>
      <c r="S117" s="7" t="str">
        <f t="shared" si="17"/>
        <v/>
      </c>
      <c r="T117" s="6"/>
      <c r="U117" s="7" t="str">
        <f t="shared" si="18"/>
        <v/>
      </c>
      <c r="V117" s="6"/>
      <c r="W117" s="7" t="str">
        <f t="shared" si="19"/>
        <v/>
      </c>
    </row>
    <row r="118" spans="1:23" ht="15.75" customHeight="1" x14ac:dyDescent="0.2">
      <c r="A118" s="4" t="s">
        <v>9187</v>
      </c>
      <c r="B118" s="4" t="s">
        <v>9187</v>
      </c>
      <c r="C118" s="4" t="s">
        <v>9188</v>
      </c>
      <c r="D118" s="6"/>
      <c r="E118" s="7" t="str">
        <f t="shared" si="10"/>
        <v/>
      </c>
      <c r="F118" s="6"/>
      <c r="G118" s="7" t="str">
        <f t="shared" si="11"/>
        <v/>
      </c>
      <c r="H118" s="6"/>
      <c r="I118" s="7" t="str">
        <f t="shared" si="12"/>
        <v/>
      </c>
      <c r="J118" s="6"/>
      <c r="K118" s="7" t="str">
        <f t="shared" si="13"/>
        <v/>
      </c>
      <c r="L118" s="6"/>
      <c r="M118" s="7" t="str">
        <f t="shared" si="14"/>
        <v/>
      </c>
      <c r="N118" s="6"/>
      <c r="O118" s="7" t="str">
        <f t="shared" si="15"/>
        <v/>
      </c>
      <c r="P118" s="6"/>
      <c r="Q118" s="7" t="str">
        <f t="shared" si="16"/>
        <v/>
      </c>
      <c r="R118" s="6"/>
      <c r="S118" s="7" t="str">
        <f t="shared" si="17"/>
        <v/>
      </c>
      <c r="T118" s="6"/>
      <c r="U118" s="7" t="str">
        <f t="shared" si="18"/>
        <v/>
      </c>
      <c r="V118" s="6"/>
      <c r="W118" s="7" t="str">
        <f t="shared" si="19"/>
        <v/>
      </c>
    </row>
    <row r="119" spans="1:23" ht="15.75" customHeight="1" x14ac:dyDescent="0.2">
      <c r="A119" s="4" t="s">
        <v>9189</v>
      </c>
      <c r="B119" s="4" t="s">
        <v>9189</v>
      </c>
      <c r="C119" s="4" t="s">
        <v>9190</v>
      </c>
      <c r="D119" s="6"/>
      <c r="E119" s="7" t="str">
        <f t="shared" si="10"/>
        <v/>
      </c>
      <c r="F119" s="6"/>
      <c r="G119" s="7" t="str">
        <f t="shared" si="11"/>
        <v/>
      </c>
      <c r="H119" s="6"/>
      <c r="I119" s="7" t="str">
        <f t="shared" si="12"/>
        <v/>
      </c>
      <c r="J119" s="6"/>
      <c r="K119" s="7" t="str">
        <f t="shared" si="13"/>
        <v/>
      </c>
      <c r="L119" s="6"/>
      <c r="M119" s="7" t="str">
        <f t="shared" si="14"/>
        <v/>
      </c>
      <c r="N119" s="6"/>
      <c r="O119" s="7" t="str">
        <f t="shared" si="15"/>
        <v/>
      </c>
      <c r="P119" s="6"/>
      <c r="Q119" s="7" t="str">
        <f t="shared" si="16"/>
        <v/>
      </c>
      <c r="R119" s="6"/>
      <c r="S119" s="7" t="str">
        <f t="shared" si="17"/>
        <v/>
      </c>
      <c r="T119" s="6"/>
      <c r="U119" s="7" t="str">
        <f t="shared" si="18"/>
        <v/>
      </c>
      <c r="V119" s="6"/>
      <c r="W119" s="7" t="str">
        <f t="shared" si="19"/>
        <v/>
      </c>
    </row>
    <row r="120" spans="1:23" ht="15.75" customHeight="1" x14ac:dyDescent="0.2">
      <c r="A120" s="4" t="s">
        <v>9191</v>
      </c>
      <c r="B120" s="4" t="s">
        <v>9191</v>
      </c>
      <c r="C120" s="4" t="s">
        <v>9192</v>
      </c>
      <c r="D120" s="6"/>
      <c r="E120" s="7" t="str">
        <f t="shared" si="10"/>
        <v/>
      </c>
      <c r="F120" s="6"/>
      <c r="G120" s="7" t="str">
        <f t="shared" si="11"/>
        <v/>
      </c>
      <c r="H120" s="6"/>
      <c r="I120" s="7" t="str">
        <f t="shared" si="12"/>
        <v/>
      </c>
      <c r="J120" s="6"/>
      <c r="K120" s="7" t="str">
        <f t="shared" si="13"/>
        <v/>
      </c>
      <c r="L120" s="6"/>
      <c r="M120" s="7" t="str">
        <f t="shared" si="14"/>
        <v/>
      </c>
      <c r="N120" s="6"/>
      <c r="O120" s="7" t="str">
        <f t="shared" si="15"/>
        <v/>
      </c>
      <c r="P120" s="6"/>
      <c r="Q120" s="7" t="str">
        <f t="shared" si="16"/>
        <v/>
      </c>
      <c r="R120" s="6"/>
      <c r="S120" s="7" t="str">
        <f t="shared" si="17"/>
        <v/>
      </c>
      <c r="T120" s="6"/>
      <c r="U120" s="7" t="str">
        <f t="shared" si="18"/>
        <v/>
      </c>
      <c r="V120" s="6"/>
      <c r="W120" s="7" t="str">
        <f t="shared" si="19"/>
        <v/>
      </c>
    </row>
    <row r="121" spans="1:23" ht="15.75" customHeight="1" x14ac:dyDescent="0.2">
      <c r="A121" s="4" t="s">
        <v>9193</v>
      </c>
      <c r="B121" s="4" t="s">
        <v>9193</v>
      </c>
      <c r="C121" s="4" t="s">
        <v>9194</v>
      </c>
      <c r="D121" s="6"/>
      <c r="E121" s="7" t="str">
        <f t="shared" si="10"/>
        <v/>
      </c>
      <c r="F121" s="6"/>
      <c r="G121" s="7" t="str">
        <f t="shared" si="11"/>
        <v/>
      </c>
      <c r="H121" s="6"/>
      <c r="I121" s="7" t="str">
        <f t="shared" si="12"/>
        <v/>
      </c>
      <c r="J121" s="6"/>
      <c r="K121" s="7" t="str">
        <f t="shared" si="13"/>
        <v/>
      </c>
      <c r="L121" s="6"/>
      <c r="M121" s="7" t="str">
        <f t="shared" si="14"/>
        <v/>
      </c>
      <c r="N121" s="6"/>
      <c r="O121" s="7" t="str">
        <f t="shared" si="15"/>
        <v/>
      </c>
      <c r="P121" s="6"/>
      <c r="Q121" s="7" t="str">
        <f t="shared" si="16"/>
        <v/>
      </c>
      <c r="R121" s="6"/>
      <c r="S121" s="7" t="str">
        <f t="shared" si="17"/>
        <v/>
      </c>
      <c r="T121" s="6"/>
      <c r="U121" s="7" t="str">
        <f t="shared" si="18"/>
        <v/>
      </c>
      <c r="V121" s="6"/>
      <c r="W121" s="7" t="str">
        <f t="shared" si="19"/>
        <v/>
      </c>
    </row>
    <row r="122" spans="1:23" ht="15.75" customHeight="1" x14ac:dyDescent="0.2">
      <c r="A122" s="4" t="s">
        <v>2788</v>
      </c>
      <c r="B122" s="4" t="s">
        <v>2788</v>
      </c>
      <c r="C122" s="4" t="s">
        <v>2789</v>
      </c>
      <c r="D122" s="6"/>
      <c r="E122" s="7" t="str">
        <f t="shared" si="10"/>
        <v/>
      </c>
      <c r="F122" s="6"/>
      <c r="G122" s="7" t="str">
        <f t="shared" si="11"/>
        <v/>
      </c>
      <c r="H122" s="6"/>
      <c r="I122" s="7" t="str">
        <f t="shared" si="12"/>
        <v/>
      </c>
      <c r="J122" s="6"/>
      <c r="K122" s="7" t="str">
        <f t="shared" si="13"/>
        <v/>
      </c>
      <c r="L122" s="6"/>
      <c r="M122" s="7" t="str">
        <f t="shared" si="14"/>
        <v/>
      </c>
      <c r="N122" s="6"/>
      <c r="O122" s="7" t="str">
        <f t="shared" si="15"/>
        <v/>
      </c>
      <c r="P122" s="6"/>
      <c r="Q122" s="7" t="str">
        <f t="shared" si="16"/>
        <v/>
      </c>
      <c r="R122" s="6"/>
      <c r="S122" s="7" t="str">
        <f t="shared" si="17"/>
        <v/>
      </c>
      <c r="T122" s="6"/>
      <c r="U122" s="7" t="str">
        <f t="shared" si="18"/>
        <v/>
      </c>
      <c r="V122" s="6"/>
      <c r="W122" s="7" t="str">
        <f t="shared" si="19"/>
        <v/>
      </c>
    </row>
    <row r="123" spans="1:23" ht="15.75" customHeight="1" x14ac:dyDescent="0.2">
      <c r="A123" s="4" t="s">
        <v>9195</v>
      </c>
      <c r="B123" s="4" t="s">
        <v>9195</v>
      </c>
      <c r="C123" s="4" t="s">
        <v>9196</v>
      </c>
      <c r="D123" s="6"/>
      <c r="E123" s="7" t="str">
        <f t="shared" si="10"/>
        <v/>
      </c>
      <c r="F123" s="6"/>
      <c r="G123" s="7" t="str">
        <f t="shared" si="11"/>
        <v/>
      </c>
      <c r="H123" s="6"/>
      <c r="I123" s="7" t="str">
        <f t="shared" si="12"/>
        <v/>
      </c>
      <c r="J123" s="6"/>
      <c r="K123" s="7" t="str">
        <f t="shared" si="13"/>
        <v/>
      </c>
      <c r="L123" s="6"/>
      <c r="M123" s="7" t="str">
        <f t="shared" si="14"/>
        <v/>
      </c>
      <c r="N123" s="6"/>
      <c r="O123" s="7" t="str">
        <f t="shared" si="15"/>
        <v/>
      </c>
      <c r="P123" s="6"/>
      <c r="Q123" s="7" t="str">
        <f t="shared" si="16"/>
        <v/>
      </c>
      <c r="R123" s="6"/>
      <c r="S123" s="7" t="str">
        <f t="shared" si="17"/>
        <v/>
      </c>
      <c r="T123" s="6"/>
      <c r="U123" s="7" t="str">
        <f t="shared" si="18"/>
        <v/>
      </c>
      <c r="V123" s="6"/>
      <c r="W123" s="7" t="str">
        <f t="shared" si="19"/>
        <v/>
      </c>
    </row>
    <row r="124" spans="1:23" ht="15.75" customHeight="1" x14ac:dyDescent="0.2">
      <c r="A124" s="4" t="s">
        <v>594</v>
      </c>
      <c r="B124" s="4" t="s">
        <v>594</v>
      </c>
      <c r="C124" s="4" t="s">
        <v>9197</v>
      </c>
      <c r="D124" s="6"/>
      <c r="E124" s="7" t="str">
        <f t="shared" si="10"/>
        <v/>
      </c>
      <c r="F124" s="6"/>
      <c r="G124" s="7" t="str">
        <f t="shared" si="11"/>
        <v/>
      </c>
      <c r="H124" s="6"/>
      <c r="I124" s="7" t="str">
        <f t="shared" si="12"/>
        <v/>
      </c>
      <c r="J124" s="6"/>
      <c r="K124" s="7" t="str">
        <f t="shared" si="13"/>
        <v/>
      </c>
      <c r="L124" s="6"/>
      <c r="M124" s="7" t="str">
        <f t="shared" si="14"/>
        <v/>
      </c>
      <c r="N124" s="6"/>
      <c r="O124" s="7" t="str">
        <f t="shared" si="15"/>
        <v/>
      </c>
      <c r="P124" s="6"/>
      <c r="Q124" s="7" t="str">
        <f t="shared" si="16"/>
        <v/>
      </c>
      <c r="R124" s="6"/>
      <c r="S124" s="7" t="str">
        <f t="shared" si="17"/>
        <v/>
      </c>
      <c r="T124" s="6"/>
      <c r="U124" s="7" t="str">
        <f t="shared" si="18"/>
        <v/>
      </c>
      <c r="V124" s="6"/>
      <c r="W124" s="7" t="str">
        <f t="shared" si="19"/>
        <v/>
      </c>
    </row>
    <row r="125" spans="1:23" ht="15.75" customHeight="1" x14ac:dyDescent="0.2">
      <c r="A125" s="4" t="s">
        <v>8373</v>
      </c>
      <c r="B125" s="4" t="s">
        <v>8373</v>
      </c>
      <c r="C125" s="4" t="s">
        <v>9198</v>
      </c>
      <c r="D125" s="6"/>
      <c r="E125" s="7" t="str">
        <f t="shared" si="10"/>
        <v/>
      </c>
      <c r="F125" s="6"/>
      <c r="G125" s="7" t="str">
        <f t="shared" si="11"/>
        <v/>
      </c>
      <c r="H125" s="6"/>
      <c r="I125" s="7" t="str">
        <f t="shared" si="12"/>
        <v/>
      </c>
      <c r="J125" s="6"/>
      <c r="K125" s="7" t="str">
        <f t="shared" si="13"/>
        <v/>
      </c>
      <c r="L125" s="6"/>
      <c r="M125" s="7" t="str">
        <f t="shared" si="14"/>
        <v/>
      </c>
      <c r="N125" s="6"/>
      <c r="O125" s="7" t="str">
        <f t="shared" si="15"/>
        <v/>
      </c>
      <c r="P125" s="6"/>
      <c r="Q125" s="7" t="str">
        <f t="shared" si="16"/>
        <v/>
      </c>
      <c r="R125" s="6"/>
      <c r="S125" s="7" t="str">
        <f t="shared" si="17"/>
        <v/>
      </c>
      <c r="T125" s="6"/>
      <c r="U125" s="7" t="str">
        <f t="shared" si="18"/>
        <v/>
      </c>
      <c r="V125" s="6"/>
      <c r="W125" s="7" t="str">
        <f t="shared" si="19"/>
        <v/>
      </c>
    </row>
    <row r="126" spans="1:23" ht="15.75" customHeight="1" x14ac:dyDescent="0.2">
      <c r="A126" s="4" t="s">
        <v>9199</v>
      </c>
      <c r="B126" s="4" t="s">
        <v>9199</v>
      </c>
      <c r="C126" s="4" t="s">
        <v>9200</v>
      </c>
      <c r="D126" s="6"/>
      <c r="E126" s="7" t="str">
        <f t="shared" si="10"/>
        <v/>
      </c>
      <c r="F126" s="6"/>
      <c r="G126" s="7" t="str">
        <f t="shared" si="11"/>
        <v/>
      </c>
      <c r="H126" s="6"/>
      <c r="I126" s="7" t="str">
        <f t="shared" si="12"/>
        <v/>
      </c>
      <c r="J126" s="6"/>
      <c r="K126" s="7" t="str">
        <f t="shared" si="13"/>
        <v/>
      </c>
      <c r="L126" s="6"/>
      <c r="M126" s="7" t="str">
        <f t="shared" si="14"/>
        <v/>
      </c>
      <c r="N126" s="6"/>
      <c r="O126" s="7" t="str">
        <f t="shared" si="15"/>
        <v/>
      </c>
      <c r="P126" s="6"/>
      <c r="Q126" s="7" t="str">
        <f t="shared" si="16"/>
        <v/>
      </c>
      <c r="R126" s="6"/>
      <c r="S126" s="7" t="str">
        <f t="shared" si="17"/>
        <v/>
      </c>
      <c r="T126" s="6"/>
      <c r="U126" s="7" t="str">
        <f t="shared" si="18"/>
        <v/>
      </c>
      <c r="V126" s="6"/>
      <c r="W126" s="7" t="str">
        <f t="shared" si="19"/>
        <v/>
      </c>
    </row>
    <row r="127" spans="1:23" ht="15.75" customHeight="1" x14ac:dyDescent="0.2">
      <c r="A127" s="4" t="s">
        <v>9201</v>
      </c>
      <c r="B127" s="4" t="s">
        <v>9201</v>
      </c>
      <c r="C127" s="4" t="s">
        <v>1555</v>
      </c>
      <c r="D127" s="6"/>
      <c r="E127" s="7" t="str">
        <f t="shared" si="10"/>
        <v/>
      </c>
      <c r="F127" s="6"/>
      <c r="G127" s="7" t="str">
        <f t="shared" si="11"/>
        <v/>
      </c>
      <c r="H127" s="6"/>
      <c r="I127" s="7" t="str">
        <f t="shared" si="12"/>
        <v/>
      </c>
      <c r="J127" s="6"/>
      <c r="K127" s="7" t="str">
        <f t="shared" si="13"/>
        <v/>
      </c>
      <c r="L127" s="6"/>
      <c r="M127" s="7" t="str">
        <f t="shared" si="14"/>
        <v/>
      </c>
      <c r="N127" s="6"/>
      <c r="O127" s="7" t="str">
        <f t="shared" si="15"/>
        <v/>
      </c>
      <c r="P127" s="6"/>
      <c r="Q127" s="7" t="str">
        <f t="shared" si="16"/>
        <v/>
      </c>
      <c r="R127" s="6"/>
      <c r="S127" s="7" t="str">
        <f t="shared" si="17"/>
        <v/>
      </c>
      <c r="T127" s="6"/>
      <c r="U127" s="7" t="str">
        <f t="shared" si="18"/>
        <v/>
      </c>
      <c r="V127" s="6"/>
      <c r="W127" s="7" t="str">
        <f t="shared" si="19"/>
        <v/>
      </c>
    </row>
    <row r="128" spans="1:23" ht="15.75" customHeight="1" x14ac:dyDescent="0.2">
      <c r="A128" s="4" t="s">
        <v>9202</v>
      </c>
      <c r="B128" s="4" t="s">
        <v>9202</v>
      </c>
      <c r="C128" s="4" t="s">
        <v>9203</v>
      </c>
      <c r="D128" s="6"/>
      <c r="E128" s="7" t="str">
        <f t="shared" si="10"/>
        <v/>
      </c>
      <c r="F128" s="6"/>
      <c r="G128" s="7" t="str">
        <f t="shared" si="11"/>
        <v/>
      </c>
      <c r="H128" s="6"/>
      <c r="I128" s="7" t="str">
        <f t="shared" si="12"/>
        <v/>
      </c>
      <c r="J128" s="6"/>
      <c r="K128" s="7" t="str">
        <f t="shared" si="13"/>
        <v/>
      </c>
      <c r="L128" s="6"/>
      <c r="M128" s="7" t="str">
        <f t="shared" si="14"/>
        <v/>
      </c>
      <c r="N128" s="6"/>
      <c r="O128" s="7" t="str">
        <f t="shared" si="15"/>
        <v/>
      </c>
      <c r="P128" s="6"/>
      <c r="Q128" s="7" t="str">
        <f t="shared" si="16"/>
        <v/>
      </c>
      <c r="R128" s="6"/>
      <c r="S128" s="7" t="str">
        <f t="shared" si="17"/>
        <v/>
      </c>
      <c r="T128" s="6"/>
      <c r="U128" s="7" t="str">
        <f t="shared" si="18"/>
        <v/>
      </c>
      <c r="V128" s="6"/>
      <c r="W128" s="7" t="str">
        <f t="shared" si="19"/>
        <v/>
      </c>
    </row>
    <row r="129" spans="1:23" ht="15.75" customHeight="1" x14ac:dyDescent="0.2">
      <c r="A129" s="4" t="s">
        <v>2353</v>
      </c>
      <c r="B129" s="4" t="s">
        <v>2353</v>
      </c>
      <c r="C129" s="4" t="s">
        <v>9204</v>
      </c>
      <c r="D129" s="6"/>
      <c r="E129" s="7" t="str">
        <f t="shared" si="10"/>
        <v/>
      </c>
      <c r="F129" s="6"/>
      <c r="G129" s="7" t="str">
        <f t="shared" si="11"/>
        <v/>
      </c>
      <c r="H129" s="6"/>
      <c r="I129" s="7" t="str">
        <f t="shared" si="12"/>
        <v/>
      </c>
      <c r="J129" s="6"/>
      <c r="K129" s="7" t="str">
        <f t="shared" si="13"/>
        <v/>
      </c>
      <c r="L129" s="6"/>
      <c r="M129" s="7" t="str">
        <f t="shared" si="14"/>
        <v/>
      </c>
      <c r="N129" s="6"/>
      <c r="O129" s="7" t="str">
        <f t="shared" si="15"/>
        <v/>
      </c>
      <c r="P129" s="6"/>
      <c r="Q129" s="7" t="str">
        <f t="shared" si="16"/>
        <v/>
      </c>
      <c r="R129" s="6"/>
      <c r="S129" s="7" t="str">
        <f t="shared" si="17"/>
        <v/>
      </c>
      <c r="T129" s="6"/>
      <c r="U129" s="7" t="str">
        <f t="shared" si="18"/>
        <v/>
      </c>
      <c r="V129" s="6"/>
      <c r="W129" s="7" t="str">
        <f t="shared" si="19"/>
        <v/>
      </c>
    </row>
    <row r="130" spans="1:23" ht="15.75" customHeight="1" x14ac:dyDescent="0.2">
      <c r="A130" s="4" t="s">
        <v>9205</v>
      </c>
      <c r="B130" s="4" t="s">
        <v>9205</v>
      </c>
      <c r="C130" s="4" t="s">
        <v>9206</v>
      </c>
      <c r="D130" s="6"/>
      <c r="E130" s="7" t="str">
        <f t="shared" si="10"/>
        <v/>
      </c>
      <c r="F130" s="6"/>
      <c r="G130" s="7" t="str">
        <f t="shared" si="11"/>
        <v/>
      </c>
      <c r="H130" s="6"/>
      <c r="I130" s="7" t="str">
        <f t="shared" si="12"/>
        <v/>
      </c>
      <c r="J130" s="6"/>
      <c r="K130" s="7" t="str">
        <f t="shared" si="13"/>
        <v/>
      </c>
      <c r="L130" s="6"/>
      <c r="M130" s="7" t="str">
        <f t="shared" si="14"/>
        <v/>
      </c>
      <c r="N130" s="6"/>
      <c r="O130" s="7" t="str">
        <f t="shared" si="15"/>
        <v/>
      </c>
      <c r="P130" s="6"/>
      <c r="Q130" s="7" t="str">
        <f t="shared" si="16"/>
        <v/>
      </c>
      <c r="R130" s="6"/>
      <c r="S130" s="7" t="str">
        <f t="shared" si="17"/>
        <v/>
      </c>
      <c r="T130" s="6"/>
      <c r="U130" s="7" t="str">
        <f t="shared" si="18"/>
        <v/>
      </c>
      <c r="V130" s="6"/>
      <c r="W130" s="7" t="str">
        <f t="shared" si="19"/>
        <v/>
      </c>
    </row>
    <row r="131" spans="1:23" ht="15.75" customHeight="1" x14ac:dyDescent="0.2">
      <c r="A131" s="4" t="s">
        <v>3512</v>
      </c>
      <c r="B131" s="4" t="s">
        <v>3512</v>
      </c>
      <c r="C131" s="4" t="s">
        <v>9207</v>
      </c>
      <c r="D131" s="6"/>
      <c r="E131" s="7" t="str">
        <f t="shared" ref="E131:E194" si="20">IF(D131="", "", IF(OR(D131=A131, D131=B131), "√", A131 &amp; "|" &amp; B131 &amp; "&gt;" &amp; C131))</f>
        <v/>
      </c>
      <c r="F131" s="6"/>
      <c r="G131" s="7" t="str">
        <f t="shared" ref="G131:G194" si="21">IF(F131="", "", IF(OR(F131=A131, F131=B131), "√", A131 &amp; "|" &amp; B131 &amp; "&gt;" &amp; C131))</f>
        <v/>
      </c>
      <c r="H131" s="6"/>
      <c r="I131" s="7" t="str">
        <f t="shared" ref="I131:I194" si="22">IF(H131="", "", IF(OR(H131=A131, H131=B131), "√", A131 &amp; "|" &amp; B131 &amp; "&gt;" &amp; C131))</f>
        <v/>
      </c>
      <c r="J131" s="6"/>
      <c r="K131" s="7" t="str">
        <f t="shared" ref="K131:K194" si="23">IF(J131="", "", IF(OR(J131=A131, J131=B131), "√", A131 &amp; "|" &amp; B131 &amp; "&gt;" &amp; C131))</f>
        <v/>
      </c>
      <c r="L131" s="6"/>
      <c r="M131" s="7" t="str">
        <f t="shared" ref="M131:M194" si="24">IF(L131="", "", IF(OR(L131=A131, L131=B131), "√", A131 &amp; "|" &amp; B131 &amp; "&gt;" &amp; C131))</f>
        <v/>
      </c>
      <c r="N131" s="6"/>
      <c r="O131" s="7" t="str">
        <f t="shared" ref="O131:O194" si="25">IF(N131="", "", IF(OR(N131=A131, N131=B131), "√", A131 &amp; "|" &amp; B131 &amp; "&gt;" &amp; C131))</f>
        <v/>
      </c>
      <c r="P131" s="6"/>
      <c r="Q131" s="7" t="str">
        <f t="shared" ref="Q131:Q194" si="26">IF(P131="", "", IF(OR(P131=A131, P131=B131), "√", A131 &amp; "|" &amp; B131 &amp; "&gt;" &amp; C131))</f>
        <v/>
      </c>
      <c r="R131" s="6"/>
      <c r="S131" s="7" t="str">
        <f t="shared" ref="S131:S194" si="27">IF(R131="", "", IF(OR(R131=A131, R131=B131), "√", A131 &amp; "|" &amp; B131 &amp; "&gt;" &amp; C131))</f>
        <v/>
      </c>
      <c r="T131" s="6"/>
      <c r="U131" s="7" t="str">
        <f t="shared" ref="U131:U194" si="28">IF(T131="", "", IF(OR(T131=A131, T131=B131), "√", A131 &amp; "|" &amp; B131 &amp; "&gt;" &amp; C131))</f>
        <v/>
      </c>
      <c r="V131" s="6"/>
      <c r="W131" s="7" t="str">
        <f t="shared" ref="W131:W194" si="29">IF(V131="", "", IF(OR(V131=A131, V131=B131), "√", A131 &amp; "|" &amp; B131 &amp; "&gt;" &amp; C131))</f>
        <v/>
      </c>
    </row>
    <row r="132" spans="1:23" ht="15.75" customHeight="1" x14ac:dyDescent="0.2">
      <c r="A132" s="4" t="s">
        <v>9208</v>
      </c>
      <c r="B132" s="4" t="s">
        <v>9208</v>
      </c>
      <c r="C132" s="4" t="s">
        <v>1375</v>
      </c>
      <c r="D132" s="6"/>
      <c r="E132" s="7" t="str">
        <f t="shared" si="20"/>
        <v/>
      </c>
      <c r="F132" s="6"/>
      <c r="G132" s="7" t="str">
        <f t="shared" si="21"/>
        <v/>
      </c>
      <c r="H132" s="6"/>
      <c r="I132" s="7" t="str">
        <f t="shared" si="22"/>
        <v/>
      </c>
      <c r="J132" s="6"/>
      <c r="K132" s="7" t="str">
        <f t="shared" si="23"/>
        <v/>
      </c>
      <c r="L132" s="6"/>
      <c r="M132" s="7" t="str">
        <f t="shared" si="24"/>
        <v/>
      </c>
      <c r="N132" s="6"/>
      <c r="O132" s="7" t="str">
        <f t="shared" si="25"/>
        <v/>
      </c>
      <c r="P132" s="6"/>
      <c r="Q132" s="7" t="str">
        <f t="shared" si="26"/>
        <v/>
      </c>
      <c r="R132" s="6"/>
      <c r="S132" s="7" t="str">
        <f t="shared" si="27"/>
        <v/>
      </c>
      <c r="T132" s="6"/>
      <c r="U132" s="7" t="str">
        <f t="shared" si="28"/>
        <v/>
      </c>
      <c r="V132" s="6"/>
      <c r="W132" s="7" t="str">
        <f t="shared" si="29"/>
        <v/>
      </c>
    </row>
    <row r="133" spans="1:23" ht="15.75" customHeight="1" x14ac:dyDescent="0.2">
      <c r="A133" s="4" t="s">
        <v>9209</v>
      </c>
      <c r="B133" s="4" t="s">
        <v>9209</v>
      </c>
      <c r="C133" s="4" t="s">
        <v>9210</v>
      </c>
      <c r="D133" s="6"/>
      <c r="E133" s="7" t="str">
        <f t="shared" si="20"/>
        <v/>
      </c>
      <c r="F133" s="6"/>
      <c r="G133" s="7" t="str">
        <f t="shared" si="21"/>
        <v/>
      </c>
      <c r="H133" s="6"/>
      <c r="I133" s="7" t="str">
        <f t="shared" si="22"/>
        <v/>
      </c>
      <c r="J133" s="6"/>
      <c r="K133" s="7" t="str">
        <f t="shared" si="23"/>
        <v/>
      </c>
      <c r="L133" s="6"/>
      <c r="M133" s="7" t="str">
        <f t="shared" si="24"/>
        <v/>
      </c>
      <c r="N133" s="6"/>
      <c r="O133" s="7" t="str">
        <f t="shared" si="25"/>
        <v/>
      </c>
      <c r="P133" s="6"/>
      <c r="Q133" s="7" t="str">
        <f t="shared" si="26"/>
        <v/>
      </c>
      <c r="R133" s="6"/>
      <c r="S133" s="7" t="str">
        <f t="shared" si="27"/>
        <v/>
      </c>
      <c r="T133" s="6"/>
      <c r="U133" s="7" t="str">
        <f t="shared" si="28"/>
        <v/>
      </c>
      <c r="V133" s="6"/>
      <c r="W133" s="7" t="str">
        <f t="shared" si="29"/>
        <v/>
      </c>
    </row>
    <row r="134" spans="1:23" ht="15.75" customHeight="1" x14ac:dyDescent="0.2">
      <c r="A134" s="4" t="s">
        <v>9211</v>
      </c>
      <c r="B134" s="4" t="s">
        <v>9211</v>
      </c>
      <c r="C134" s="4" t="s">
        <v>9212</v>
      </c>
      <c r="D134" s="6"/>
      <c r="E134" s="7" t="str">
        <f t="shared" si="20"/>
        <v/>
      </c>
      <c r="F134" s="6"/>
      <c r="G134" s="7" t="str">
        <f t="shared" si="21"/>
        <v/>
      </c>
      <c r="H134" s="6"/>
      <c r="I134" s="7" t="str">
        <f t="shared" si="22"/>
        <v/>
      </c>
      <c r="J134" s="6"/>
      <c r="K134" s="7" t="str">
        <f t="shared" si="23"/>
        <v/>
      </c>
      <c r="L134" s="6"/>
      <c r="M134" s="7" t="str">
        <f t="shared" si="24"/>
        <v/>
      </c>
      <c r="N134" s="6"/>
      <c r="O134" s="7" t="str">
        <f t="shared" si="25"/>
        <v/>
      </c>
      <c r="P134" s="6"/>
      <c r="Q134" s="7" t="str">
        <f t="shared" si="26"/>
        <v/>
      </c>
      <c r="R134" s="6"/>
      <c r="S134" s="7" t="str">
        <f t="shared" si="27"/>
        <v/>
      </c>
      <c r="T134" s="6"/>
      <c r="U134" s="7" t="str">
        <f t="shared" si="28"/>
        <v/>
      </c>
      <c r="V134" s="6"/>
      <c r="W134" s="7" t="str">
        <f t="shared" si="29"/>
        <v/>
      </c>
    </row>
    <row r="135" spans="1:23" ht="15.75" customHeight="1" x14ac:dyDescent="0.2">
      <c r="A135" s="4" t="s">
        <v>9213</v>
      </c>
      <c r="B135" s="4" t="s">
        <v>9213</v>
      </c>
      <c r="C135" s="4" t="s">
        <v>9214</v>
      </c>
      <c r="D135" s="6"/>
      <c r="E135" s="7" t="str">
        <f t="shared" si="20"/>
        <v/>
      </c>
      <c r="F135" s="6"/>
      <c r="G135" s="7" t="str">
        <f t="shared" si="21"/>
        <v/>
      </c>
      <c r="H135" s="6"/>
      <c r="I135" s="7" t="str">
        <f t="shared" si="22"/>
        <v/>
      </c>
      <c r="J135" s="6"/>
      <c r="K135" s="7" t="str">
        <f t="shared" si="23"/>
        <v/>
      </c>
      <c r="L135" s="6"/>
      <c r="M135" s="7" t="str">
        <f t="shared" si="24"/>
        <v/>
      </c>
      <c r="N135" s="6"/>
      <c r="O135" s="7" t="str">
        <f t="shared" si="25"/>
        <v/>
      </c>
      <c r="P135" s="6"/>
      <c r="Q135" s="7" t="str">
        <f t="shared" si="26"/>
        <v/>
      </c>
      <c r="R135" s="6"/>
      <c r="S135" s="7" t="str">
        <f t="shared" si="27"/>
        <v/>
      </c>
      <c r="T135" s="6"/>
      <c r="U135" s="7" t="str">
        <f t="shared" si="28"/>
        <v/>
      </c>
      <c r="V135" s="6"/>
      <c r="W135" s="7" t="str">
        <f t="shared" si="29"/>
        <v/>
      </c>
    </row>
    <row r="136" spans="1:23" ht="15.75" customHeight="1" x14ac:dyDescent="0.2">
      <c r="A136" s="4" t="s">
        <v>9215</v>
      </c>
      <c r="B136" s="4" t="s">
        <v>9215</v>
      </c>
      <c r="C136" s="4" t="s">
        <v>9216</v>
      </c>
      <c r="D136" s="6"/>
      <c r="E136" s="7" t="str">
        <f t="shared" si="20"/>
        <v/>
      </c>
      <c r="F136" s="6"/>
      <c r="G136" s="7" t="str">
        <f t="shared" si="21"/>
        <v/>
      </c>
      <c r="H136" s="6"/>
      <c r="I136" s="7" t="str">
        <f t="shared" si="22"/>
        <v/>
      </c>
      <c r="J136" s="6"/>
      <c r="K136" s="7" t="str">
        <f t="shared" si="23"/>
        <v/>
      </c>
      <c r="L136" s="6"/>
      <c r="M136" s="7" t="str">
        <f t="shared" si="24"/>
        <v/>
      </c>
      <c r="N136" s="6"/>
      <c r="O136" s="7" t="str">
        <f t="shared" si="25"/>
        <v/>
      </c>
      <c r="P136" s="6"/>
      <c r="Q136" s="7" t="str">
        <f t="shared" si="26"/>
        <v/>
      </c>
      <c r="R136" s="6"/>
      <c r="S136" s="7" t="str">
        <f t="shared" si="27"/>
        <v/>
      </c>
      <c r="T136" s="6"/>
      <c r="U136" s="7" t="str">
        <f t="shared" si="28"/>
        <v/>
      </c>
      <c r="V136" s="6"/>
      <c r="W136" s="7" t="str">
        <f t="shared" si="29"/>
        <v/>
      </c>
    </row>
    <row r="137" spans="1:23" ht="15.75" customHeight="1" x14ac:dyDescent="0.2">
      <c r="A137" s="4" t="s">
        <v>9217</v>
      </c>
      <c r="B137" s="4" t="s">
        <v>9217</v>
      </c>
      <c r="C137" s="4" t="s">
        <v>9218</v>
      </c>
      <c r="D137" s="6"/>
      <c r="E137" s="7" t="str">
        <f t="shared" si="20"/>
        <v/>
      </c>
      <c r="F137" s="6"/>
      <c r="G137" s="7" t="str">
        <f t="shared" si="21"/>
        <v/>
      </c>
      <c r="H137" s="6"/>
      <c r="I137" s="7" t="str">
        <f t="shared" si="22"/>
        <v/>
      </c>
      <c r="J137" s="6"/>
      <c r="K137" s="7" t="str">
        <f t="shared" si="23"/>
        <v/>
      </c>
      <c r="L137" s="6"/>
      <c r="M137" s="7" t="str">
        <f t="shared" si="24"/>
        <v/>
      </c>
      <c r="N137" s="6"/>
      <c r="O137" s="7" t="str">
        <f t="shared" si="25"/>
        <v/>
      </c>
      <c r="P137" s="6"/>
      <c r="Q137" s="7" t="str">
        <f t="shared" si="26"/>
        <v/>
      </c>
      <c r="R137" s="6"/>
      <c r="S137" s="7" t="str">
        <f t="shared" si="27"/>
        <v/>
      </c>
      <c r="T137" s="6"/>
      <c r="U137" s="7" t="str">
        <f t="shared" si="28"/>
        <v/>
      </c>
      <c r="V137" s="6"/>
      <c r="W137" s="7" t="str">
        <f t="shared" si="29"/>
        <v/>
      </c>
    </row>
    <row r="138" spans="1:23" ht="15.75" customHeight="1" x14ac:dyDescent="0.2">
      <c r="A138" s="4" t="s">
        <v>9219</v>
      </c>
      <c r="B138" s="4" t="s">
        <v>9219</v>
      </c>
      <c r="C138" s="4" t="s">
        <v>9220</v>
      </c>
      <c r="D138" s="6"/>
      <c r="E138" s="7" t="str">
        <f t="shared" si="20"/>
        <v/>
      </c>
      <c r="F138" s="6"/>
      <c r="G138" s="7" t="str">
        <f t="shared" si="21"/>
        <v/>
      </c>
      <c r="H138" s="6"/>
      <c r="I138" s="7" t="str">
        <f t="shared" si="22"/>
        <v/>
      </c>
      <c r="J138" s="6"/>
      <c r="K138" s="7" t="str">
        <f t="shared" si="23"/>
        <v/>
      </c>
      <c r="L138" s="6"/>
      <c r="M138" s="7" t="str">
        <f t="shared" si="24"/>
        <v/>
      </c>
      <c r="N138" s="6"/>
      <c r="O138" s="7" t="str">
        <f t="shared" si="25"/>
        <v/>
      </c>
      <c r="P138" s="6"/>
      <c r="Q138" s="7" t="str">
        <f t="shared" si="26"/>
        <v/>
      </c>
      <c r="R138" s="6"/>
      <c r="S138" s="7" t="str">
        <f t="shared" si="27"/>
        <v/>
      </c>
      <c r="T138" s="6"/>
      <c r="U138" s="7" t="str">
        <f t="shared" si="28"/>
        <v/>
      </c>
      <c r="V138" s="6"/>
      <c r="W138" s="7" t="str">
        <f t="shared" si="29"/>
        <v/>
      </c>
    </row>
    <row r="139" spans="1:23" ht="15.75" customHeight="1" x14ac:dyDescent="0.2">
      <c r="A139" s="4" t="s">
        <v>9184</v>
      </c>
      <c r="B139" s="4" t="s">
        <v>9184</v>
      </c>
      <c r="C139" s="4" t="s">
        <v>9185</v>
      </c>
      <c r="D139" s="6"/>
      <c r="E139" s="7" t="str">
        <f t="shared" si="20"/>
        <v/>
      </c>
      <c r="F139" s="6"/>
      <c r="G139" s="7" t="str">
        <f t="shared" si="21"/>
        <v/>
      </c>
      <c r="H139" s="6"/>
      <c r="I139" s="7" t="str">
        <f t="shared" si="22"/>
        <v/>
      </c>
      <c r="J139" s="6"/>
      <c r="K139" s="7" t="str">
        <f t="shared" si="23"/>
        <v/>
      </c>
      <c r="L139" s="6"/>
      <c r="M139" s="7" t="str">
        <f t="shared" si="24"/>
        <v/>
      </c>
      <c r="N139" s="6"/>
      <c r="O139" s="7" t="str">
        <f t="shared" si="25"/>
        <v/>
      </c>
      <c r="P139" s="6"/>
      <c r="Q139" s="7" t="str">
        <f t="shared" si="26"/>
        <v/>
      </c>
      <c r="R139" s="6"/>
      <c r="S139" s="7" t="str">
        <f t="shared" si="27"/>
        <v/>
      </c>
      <c r="T139" s="6"/>
      <c r="U139" s="7" t="str">
        <f t="shared" si="28"/>
        <v/>
      </c>
      <c r="V139" s="6"/>
      <c r="W139" s="7" t="str">
        <f t="shared" si="29"/>
        <v/>
      </c>
    </row>
    <row r="140" spans="1:23" ht="15.75" customHeight="1" x14ac:dyDescent="0.2">
      <c r="A140" s="4" t="s">
        <v>9221</v>
      </c>
      <c r="B140" s="4" t="s">
        <v>9221</v>
      </c>
      <c r="C140" s="4" t="s">
        <v>9222</v>
      </c>
      <c r="D140" s="6"/>
      <c r="E140" s="7" t="str">
        <f t="shared" si="20"/>
        <v/>
      </c>
      <c r="F140" s="6"/>
      <c r="G140" s="7" t="str">
        <f t="shared" si="21"/>
        <v/>
      </c>
      <c r="H140" s="6"/>
      <c r="I140" s="7" t="str">
        <f t="shared" si="22"/>
        <v/>
      </c>
      <c r="J140" s="6"/>
      <c r="K140" s="7" t="str">
        <f t="shared" si="23"/>
        <v/>
      </c>
      <c r="L140" s="6"/>
      <c r="M140" s="7" t="str">
        <f t="shared" si="24"/>
        <v/>
      </c>
      <c r="N140" s="6"/>
      <c r="O140" s="7" t="str">
        <f t="shared" si="25"/>
        <v/>
      </c>
      <c r="P140" s="6"/>
      <c r="Q140" s="7" t="str">
        <f t="shared" si="26"/>
        <v/>
      </c>
      <c r="R140" s="6"/>
      <c r="S140" s="7" t="str">
        <f t="shared" si="27"/>
        <v/>
      </c>
      <c r="T140" s="6"/>
      <c r="U140" s="7" t="str">
        <f t="shared" si="28"/>
        <v/>
      </c>
      <c r="V140" s="6"/>
      <c r="W140" s="7" t="str">
        <f t="shared" si="29"/>
        <v/>
      </c>
    </row>
    <row r="141" spans="1:23" ht="15.75" customHeight="1" x14ac:dyDescent="0.2">
      <c r="A141" s="4" t="s">
        <v>9223</v>
      </c>
      <c r="B141" s="4" t="s">
        <v>9223</v>
      </c>
      <c r="C141" s="4" t="s">
        <v>9224</v>
      </c>
      <c r="D141" s="6"/>
      <c r="E141" s="7" t="str">
        <f t="shared" si="20"/>
        <v/>
      </c>
      <c r="F141" s="6"/>
      <c r="G141" s="7" t="str">
        <f t="shared" si="21"/>
        <v/>
      </c>
      <c r="H141" s="6"/>
      <c r="I141" s="7" t="str">
        <f t="shared" si="22"/>
        <v/>
      </c>
      <c r="J141" s="6"/>
      <c r="K141" s="7" t="str">
        <f t="shared" si="23"/>
        <v/>
      </c>
      <c r="L141" s="6"/>
      <c r="M141" s="7" t="str">
        <f t="shared" si="24"/>
        <v/>
      </c>
      <c r="N141" s="6"/>
      <c r="O141" s="7" t="str">
        <f t="shared" si="25"/>
        <v/>
      </c>
      <c r="P141" s="6"/>
      <c r="Q141" s="7" t="str">
        <f t="shared" si="26"/>
        <v/>
      </c>
      <c r="R141" s="6"/>
      <c r="S141" s="7" t="str">
        <f t="shared" si="27"/>
        <v/>
      </c>
      <c r="T141" s="6"/>
      <c r="U141" s="7" t="str">
        <f t="shared" si="28"/>
        <v/>
      </c>
      <c r="V141" s="6"/>
      <c r="W141" s="7" t="str">
        <f t="shared" si="29"/>
        <v/>
      </c>
    </row>
    <row r="142" spans="1:23" ht="15.75" customHeight="1" x14ac:dyDescent="0.2">
      <c r="A142" s="4" t="s">
        <v>9225</v>
      </c>
      <c r="B142" s="4" t="s">
        <v>9225</v>
      </c>
      <c r="C142" s="4" t="s">
        <v>9226</v>
      </c>
      <c r="D142" s="6"/>
      <c r="E142" s="7" t="str">
        <f t="shared" si="20"/>
        <v/>
      </c>
      <c r="F142" s="6"/>
      <c r="G142" s="7" t="str">
        <f t="shared" si="21"/>
        <v/>
      </c>
      <c r="H142" s="6"/>
      <c r="I142" s="7" t="str">
        <f t="shared" si="22"/>
        <v/>
      </c>
      <c r="J142" s="6"/>
      <c r="K142" s="7" t="str">
        <f t="shared" si="23"/>
        <v/>
      </c>
      <c r="L142" s="6"/>
      <c r="M142" s="7" t="str">
        <f t="shared" si="24"/>
        <v/>
      </c>
      <c r="N142" s="6"/>
      <c r="O142" s="7" t="str">
        <f t="shared" si="25"/>
        <v/>
      </c>
      <c r="P142" s="6"/>
      <c r="Q142" s="7" t="str">
        <f t="shared" si="26"/>
        <v/>
      </c>
      <c r="R142" s="6"/>
      <c r="S142" s="7" t="str">
        <f t="shared" si="27"/>
        <v/>
      </c>
      <c r="T142" s="6"/>
      <c r="U142" s="7" t="str">
        <f t="shared" si="28"/>
        <v/>
      </c>
      <c r="V142" s="6"/>
      <c r="W142" s="7" t="str">
        <f t="shared" si="29"/>
        <v/>
      </c>
    </row>
    <row r="143" spans="1:23" ht="15.75" customHeight="1" x14ac:dyDescent="0.2">
      <c r="A143" s="4" t="s">
        <v>9227</v>
      </c>
      <c r="B143" s="4" t="s">
        <v>9227</v>
      </c>
      <c r="C143" s="4" t="s">
        <v>9228</v>
      </c>
      <c r="D143" s="6"/>
      <c r="E143" s="7" t="str">
        <f t="shared" si="20"/>
        <v/>
      </c>
      <c r="F143" s="6"/>
      <c r="G143" s="7" t="str">
        <f t="shared" si="21"/>
        <v/>
      </c>
      <c r="H143" s="6"/>
      <c r="I143" s="7" t="str">
        <f t="shared" si="22"/>
        <v/>
      </c>
      <c r="J143" s="6"/>
      <c r="K143" s="7" t="str">
        <f t="shared" si="23"/>
        <v/>
      </c>
      <c r="L143" s="6"/>
      <c r="M143" s="7" t="str">
        <f t="shared" si="24"/>
        <v/>
      </c>
      <c r="N143" s="6"/>
      <c r="O143" s="7" t="str">
        <f t="shared" si="25"/>
        <v/>
      </c>
      <c r="P143" s="6"/>
      <c r="Q143" s="7" t="str">
        <f t="shared" si="26"/>
        <v/>
      </c>
      <c r="R143" s="6"/>
      <c r="S143" s="7" t="str">
        <f t="shared" si="27"/>
        <v/>
      </c>
      <c r="T143" s="6"/>
      <c r="U143" s="7" t="str">
        <f t="shared" si="28"/>
        <v/>
      </c>
      <c r="V143" s="6"/>
      <c r="W143" s="7" t="str">
        <f t="shared" si="29"/>
        <v/>
      </c>
    </row>
    <row r="144" spans="1:23" ht="15.75" customHeight="1" x14ac:dyDescent="0.2">
      <c r="A144" s="4" t="s">
        <v>9229</v>
      </c>
      <c r="B144" s="4" t="s">
        <v>9229</v>
      </c>
      <c r="C144" s="4" t="s">
        <v>9230</v>
      </c>
      <c r="D144" s="6"/>
      <c r="E144" s="7" t="str">
        <f t="shared" si="20"/>
        <v/>
      </c>
      <c r="F144" s="6"/>
      <c r="G144" s="7" t="str">
        <f t="shared" si="21"/>
        <v/>
      </c>
      <c r="H144" s="6"/>
      <c r="I144" s="7" t="str">
        <f t="shared" si="22"/>
        <v/>
      </c>
      <c r="J144" s="6"/>
      <c r="K144" s="7" t="str">
        <f t="shared" si="23"/>
        <v/>
      </c>
      <c r="L144" s="6"/>
      <c r="M144" s="7" t="str">
        <f t="shared" si="24"/>
        <v/>
      </c>
      <c r="N144" s="6"/>
      <c r="O144" s="7" t="str">
        <f t="shared" si="25"/>
        <v/>
      </c>
      <c r="P144" s="6"/>
      <c r="Q144" s="7" t="str">
        <f t="shared" si="26"/>
        <v/>
      </c>
      <c r="R144" s="6"/>
      <c r="S144" s="7" t="str">
        <f t="shared" si="27"/>
        <v/>
      </c>
      <c r="T144" s="6"/>
      <c r="U144" s="7" t="str">
        <f t="shared" si="28"/>
        <v/>
      </c>
      <c r="V144" s="6"/>
      <c r="W144" s="7" t="str">
        <f t="shared" si="29"/>
        <v/>
      </c>
    </row>
    <row r="145" spans="1:23" ht="15.75" customHeight="1" x14ac:dyDescent="0.2">
      <c r="A145" s="4" t="s">
        <v>9231</v>
      </c>
      <c r="B145" s="4" t="s">
        <v>9231</v>
      </c>
      <c r="C145" s="4" t="s">
        <v>9232</v>
      </c>
      <c r="D145" s="6"/>
      <c r="E145" s="7" t="str">
        <f t="shared" si="20"/>
        <v/>
      </c>
      <c r="F145" s="6"/>
      <c r="G145" s="7" t="str">
        <f t="shared" si="21"/>
        <v/>
      </c>
      <c r="H145" s="6"/>
      <c r="I145" s="7" t="str">
        <f t="shared" si="22"/>
        <v/>
      </c>
      <c r="J145" s="6"/>
      <c r="K145" s="7" t="str">
        <f t="shared" si="23"/>
        <v/>
      </c>
      <c r="L145" s="6"/>
      <c r="M145" s="7" t="str">
        <f t="shared" si="24"/>
        <v/>
      </c>
      <c r="N145" s="6"/>
      <c r="O145" s="7" t="str">
        <f t="shared" si="25"/>
        <v/>
      </c>
      <c r="P145" s="6"/>
      <c r="Q145" s="7" t="str">
        <f t="shared" si="26"/>
        <v/>
      </c>
      <c r="R145" s="6"/>
      <c r="S145" s="7" t="str">
        <f t="shared" si="27"/>
        <v/>
      </c>
      <c r="T145" s="6"/>
      <c r="U145" s="7" t="str">
        <f t="shared" si="28"/>
        <v/>
      </c>
      <c r="V145" s="6"/>
      <c r="W145" s="7" t="str">
        <f t="shared" si="29"/>
        <v/>
      </c>
    </row>
    <row r="146" spans="1:23" ht="15.75" customHeight="1" x14ac:dyDescent="0.2">
      <c r="A146" s="4" t="s">
        <v>9233</v>
      </c>
      <c r="B146" s="4" t="s">
        <v>9233</v>
      </c>
      <c r="C146" s="4" t="s">
        <v>9234</v>
      </c>
      <c r="D146" s="6"/>
      <c r="E146" s="7" t="str">
        <f t="shared" si="20"/>
        <v/>
      </c>
      <c r="F146" s="6"/>
      <c r="G146" s="7" t="str">
        <f t="shared" si="21"/>
        <v/>
      </c>
      <c r="H146" s="6"/>
      <c r="I146" s="7" t="str">
        <f t="shared" si="22"/>
        <v/>
      </c>
      <c r="J146" s="6"/>
      <c r="K146" s="7" t="str">
        <f t="shared" si="23"/>
        <v/>
      </c>
      <c r="L146" s="6"/>
      <c r="M146" s="7" t="str">
        <f t="shared" si="24"/>
        <v/>
      </c>
      <c r="N146" s="6"/>
      <c r="O146" s="7" t="str">
        <f t="shared" si="25"/>
        <v/>
      </c>
      <c r="P146" s="6"/>
      <c r="Q146" s="7" t="str">
        <f t="shared" si="26"/>
        <v/>
      </c>
      <c r="R146" s="6"/>
      <c r="S146" s="7" t="str">
        <f t="shared" si="27"/>
        <v/>
      </c>
      <c r="T146" s="6"/>
      <c r="U146" s="7" t="str">
        <f t="shared" si="28"/>
        <v/>
      </c>
      <c r="V146" s="6"/>
      <c r="W146" s="7" t="str">
        <f t="shared" si="29"/>
        <v/>
      </c>
    </row>
    <row r="147" spans="1:23" ht="15.75" customHeight="1" x14ac:dyDescent="0.2">
      <c r="A147" s="4" t="s">
        <v>3416</v>
      </c>
      <c r="B147" s="4" t="s">
        <v>3416</v>
      </c>
      <c r="C147" s="4" t="s">
        <v>3417</v>
      </c>
      <c r="D147" s="6"/>
      <c r="E147" s="7" t="str">
        <f t="shared" si="20"/>
        <v/>
      </c>
      <c r="F147" s="6"/>
      <c r="G147" s="7" t="str">
        <f t="shared" si="21"/>
        <v/>
      </c>
      <c r="H147" s="6"/>
      <c r="I147" s="7" t="str">
        <f t="shared" si="22"/>
        <v/>
      </c>
      <c r="J147" s="6"/>
      <c r="K147" s="7" t="str">
        <f t="shared" si="23"/>
        <v/>
      </c>
      <c r="L147" s="6"/>
      <c r="M147" s="7" t="str">
        <f t="shared" si="24"/>
        <v/>
      </c>
      <c r="N147" s="6"/>
      <c r="O147" s="7" t="str">
        <f t="shared" si="25"/>
        <v/>
      </c>
      <c r="P147" s="6"/>
      <c r="Q147" s="7" t="str">
        <f t="shared" si="26"/>
        <v/>
      </c>
      <c r="R147" s="6"/>
      <c r="S147" s="7" t="str">
        <f t="shared" si="27"/>
        <v/>
      </c>
      <c r="T147" s="6"/>
      <c r="U147" s="7" t="str">
        <f t="shared" si="28"/>
        <v/>
      </c>
      <c r="V147" s="6"/>
      <c r="W147" s="7" t="str">
        <f t="shared" si="29"/>
        <v/>
      </c>
    </row>
    <row r="148" spans="1:23" ht="15.75" customHeight="1" x14ac:dyDescent="0.2">
      <c r="A148" s="4" t="s">
        <v>9235</v>
      </c>
      <c r="B148" s="4" t="s">
        <v>9235</v>
      </c>
      <c r="C148" s="4" t="s">
        <v>9236</v>
      </c>
      <c r="D148" s="6"/>
      <c r="E148" s="7" t="str">
        <f t="shared" si="20"/>
        <v/>
      </c>
      <c r="F148" s="6"/>
      <c r="G148" s="7" t="str">
        <f t="shared" si="21"/>
        <v/>
      </c>
      <c r="H148" s="6"/>
      <c r="I148" s="7" t="str">
        <f t="shared" si="22"/>
        <v/>
      </c>
      <c r="J148" s="6"/>
      <c r="K148" s="7" t="str">
        <f t="shared" si="23"/>
        <v/>
      </c>
      <c r="L148" s="6"/>
      <c r="M148" s="7" t="str">
        <f t="shared" si="24"/>
        <v/>
      </c>
      <c r="N148" s="6"/>
      <c r="O148" s="7" t="str">
        <f t="shared" si="25"/>
        <v/>
      </c>
      <c r="P148" s="6"/>
      <c r="Q148" s="7" t="str">
        <f t="shared" si="26"/>
        <v/>
      </c>
      <c r="R148" s="6"/>
      <c r="S148" s="7" t="str">
        <f t="shared" si="27"/>
        <v/>
      </c>
      <c r="T148" s="6"/>
      <c r="U148" s="7" t="str">
        <f t="shared" si="28"/>
        <v/>
      </c>
      <c r="V148" s="6"/>
      <c r="W148" s="7" t="str">
        <f t="shared" si="29"/>
        <v/>
      </c>
    </row>
    <row r="149" spans="1:23" ht="15.75" customHeight="1" x14ac:dyDescent="0.2">
      <c r="A149" s="4" t="s">
        <v>9237</v>
      </c>
      <c r="B149" s="4" t="s">
        <v>9237</v>
      </c>
      <c r="C149" s="4" t="s">
        <v>9238</v>
      </c>
      <c r="D149" s="6"/>
      <c r="E149" s="7" t="str">
        <f t="shared" si="20"/>
        <v/>
      </c>
      <c r="F149" s="6"/>
      <c r="G149" s="7" t="str">
        <f t="shared" si="21"/>
        <v/>
      </c>
      <c r="H149" s="6"/>
      <c r="I149" s="7" t="str">
        <f t="shared" si="22"/>
        <v/>
      </c>
      <c r="J149" s="6"/>
      <c r="K149" s="7" t="str">
        <f t="shared" si="23"/>
        <v/>
      </c>
      <c r="L149" s="6"/>
      <c r="M149" s="7" t="str">
        <f t="shared" si="24"/>
        <v/>
      </c>
      <c r="N149" s="6"/>
      <c r="O149" s="7" t="str">
        <f t="shared" si="25"/>
        <v/>
      </c>
      <c r="P149" s="6"/>
      <c r="Q149" s="7" t="str">
        <f t="shared" si="26"/>
        <v/>
      </c>
      <c r="R149" s="6"/>
      <c r="S149" s="7" t="str">
        <f t="shared" si="27"/>
        <v/>
      </c>
      <c r="T149" s="6"/>
      <c r="U149" s="7" t="str">
        <f t="shared" si="28"/>
        <v/>
      </c>
      <c r="V149" s="6"/>
      <c r="W149" s="7" t="str">
        <f t="shared" si="29"/>
        <v/>
      </c>
    </row>
    <row r="150" spans="1:23" ht="15.75" customHeight="1" x14ac:dyDescent="0.2">
      <c r="A150" s="4" t="s">
        <v>4971</v>
      </c>
      <c r="B150" s="4" t="s">
        <v>4972</v>
      </c>
      <c r="C150" s="4" t="s">
        <v>9239</v>
      </c>
      <c r="D150" s="6"/>
      <c r="E150" s="7" t="str">
        <f t="shared" si="20"/>
        <v/>
      </c>
      <c r="F150" s="6"/>
      <c r="G150" s="7" t="str">
        <f t="shared" si="21"/>
        <v/>
      </c>
      <c r="H150" s="6"/>
      <c r="I150" s="7" t="str">
        <f t="shared" si="22"/>
        <v/>
      </c>
      <c r="J150" s="6"/>
      <c r="K150" s="7" t="str">
        <f t="shared" si="23"/>
        <v/>
      </c>
      <c r="L150" s="6"/>
      <c r="M150" s="7" t="str">
        <f t="shared" si="24"/>
        <v/>
      </c>
      <c r="N150" s="6"/>
      <c r="O150" s="7" t="str">
        <f t="shared" si="25"/>
        <v/>
      </c>
      <c r="P150" s="6"/>
      <c r="Q150" s="7" t="str">
        <f t="shared" si="26"/>
        <v/>
      </c>
      <c r="R150" s="6"/>
      <c r="S150" s="7" t="str">
        <f t="shared" si="27"/>
        <v/>
      </c>
      <c r="T150" s="6"/>
      <c r="U150" s="7" t="str">
        <f t="shared" si="28"/>
        <v/>
      </c>
      <c r="V150" s="6"/>
      <c r="W150" s="7" t="str">
        <f t="shared" si="29"/>
        <v/>
      </c>
    </row>
    <row r="151" spans="1:23" ht="15.75" customHeight="1" x14ac:dyDescent="0.2">
      <c r="A151" s="4" t="s">
        <v>9240</v>
      </c>
      <c r="B151" s="4" t="s">
        <v>9240</v>
      </c>
      <c r="C151" s="4" t="s">
        <v>1779</v>
      </c>
      <c r="D151" s="6"/>
      <c r="E151" s="7" t="str">
        <f t="shared" si="20"/>
        <v/>
      </c>
      <c r="F151" s="6"/>
      <c r="G151" s="7" t="str">
        <f t="shared" si="21"/>
        <v/>
      </c>
      <c r="H151" s="6"/>
      <c r="I151" s="7" t="str">
        <f t="shared" si="22"/>
        <v/>
      </c>
      <c r="J151" s="6"/>
      <c r="K151" s="7" t="str">
        <f t="shared" si="23"/>
        <v/>
      </c>
      <c r="L151" s="6"/>
      <c r="M151" s="7" t="str">
        <f t="shared" si="24"/>
        <v/>
      </c>
      <c r="N151" s="6"/>
      <c r="O151" s="7" t="str">
        <f t="shared" si="25"/>
        <v/>
      </c>
      <c r="P151" s="6"/>
      <c r="Q151" s="7" t="str">
        <f t="shared" si="26"/>
        <v/>
      </c>
      <c r="R151" s="6"/>
      <c r="S151" s="7" t="str">
        <f t="shared" si="27"/>
        <v/>
      </c>
      <c r="T151" s="6"/>
      <c r="U151" s="7" t="str">
        <f t="shared" si="28"/>
        <v/>
      </c>
      <c r="V151" s="6"/>
      <c r="W151" s="7" t="str">
        <f t="shared" si="29"/>
        <v/>
      </c>
    </row>
    <row r="152" spans="1:23" ht="15.75" customHeight="1" x14ac:dyDescent="0.2">
      <c r="A152" s="4" t="s">
        <v>9241</v>
      </c>
      <c r="B152" s="4" t="s">
        <v>9241</v>
      </c>
      <c r="C152" s="4" t="s">
        <v>9242</v>
      </c>
      <c r="D152" s="6"/>
      <c r="E152" s="7" t="str">
        <f t="shared" si="20"/>
        <v/>
      </c>
      <c r="F152" s="6"/>
      <c r="G152" s="7" t="str">
        <f t="shared" si="21"/>
        <v/>
      </c>
      <c r="H152" s="6"/>
      <c r="I152" s="7" t="str">
        <f t="shared" si="22"/>
        <v/>
      </c>
      <c r="J152" s="6"/>
      <c r="K152" s="7" t="str">
        <f t="shared" si="23"/>
        <v/>
      </c>
      <c r="L152" s="6"/>
      <c r="M152" s="7" t="str">
        <f t="shared" si="24"/>
        <v/>
      </c>
      <c r="N152" s="6"/>
      <c r="O152" s="7" t="str">
        <f t="shared" si="25"/>
        <v/>
      </c>
      <c r="P152" s="6"/>
      <c r="Q152" s="7" t="str">
        <f t="shared" si="26"/>
        <v/>
      </c>
      <c r="R152" s="6"/>
      <c r="S152" s="7" t="str">
        <f t="shared" si="27"/>
        <v/>
      </c>
      <c r="T152" s="6"/>
      <c r="U152" s="7" t="str">
        <f t="shared" si="28"/>
        <v/>
      </c>
      <c r="V152" s="6"/>
      <c r="W152" s="7" t="str">
        <f t="shared" si="29"/>
        <v/>
      </c>
    </row>
    <row r="153" spans="1:23" ht="15.75" customHeight="1" x14ac:dyDescent="0.2">
      <c r="A153" s="4" t="s">
        <v>9243</v>
      </c>
      <c r="B153" s="4" t="s">
        <v>9243</v>
      </c>
      <c r="C153" s="4" t="s">
        <v>9244</v>
      </c>
      <c r="D153" s="6"/>
      <c r="E153" s="7" t="str">
        <f t="shared" si="20"/>
        <v/>
      </c>
      <c r="F153" s="6"/>
      <c r="G153" s="7" t="str">
        <f t="shared" si="21"/>
        <v/>
      </c>
      <c r="H153" s="6"/>
      <c r="I153" s="7" t="str">
        <f t="shared" si="22"/>
        <v/>
      </c>
      <c r="J153" s="6"/>
      <c r="K153" s="7" t="str">
        <f t="shared" si="23"/>
        <v/>
      </c>
      <c r="L153" s="6"/>
      <c r="M153" s="7" t="str">
        <f t="shared" si="24"/>
        <v/>
      </c>
      <c r="N153" s="6"/>
      <c r="O153" s="7" t="str">
        <f t="shared" si="25"/>
        <v/>
      </c>
      <c r="P153" s="6"/>
      <c r="Q153" s="7" t="str">
        <f t="shared" si="26"/>
        <v/>
      </c>
      <c r="R153" s="6"/>
      <c r="S153" s="7" t="str">
        <f t="shared" si="27"/>
        <v/>
      </c>
      <c r="T153" s="6"/>
      <c r="U153" s="7" t="str">
        <f t="shared" si="28"/>
        <v/>
      </c>
      <c r="V153" s="6"/>
      <c r="W153" s="7" t="str">
        <f t="shared" si="29"/>
        <v/>
      </c>
    </row>
    <row r="154" spans="1:23" ht="15.75" customHeight="1" x14ac:dyDescent="0.2">
      <c r="A154" s="4" t="s">
        <v>9245</v>
      </c>
      <c r="B154" s="4" t="s">
        <v>9245</v>
      </c>
      <c r="C154" s="4" t="s">
        <v>9246</v>
      </c>
      <c r="D154" s="6"/>
      <c r="E154" s="7" t="str">
        <f t="shared" si="20"/>
        <v/>
      </c>
      <c r="F154" s="6"/>
      <c r="G154" s="7" t="str">
        <f t="shared" si="21"/>
        <v/>
      </c>
      <c r="H154" s="6"/>
      <c r="I154" s="7" t="str">
        <f t="shared" si="22"/>
        <v/>
      </c>
      <c r="J154" s="6"/>
      <c r="K154" s="7" t="str">
        <f t="shared" si="23"/>
        <v/>
      </c>
      <c r="L154" s="6"/>
      <c r="M154" s="7" t="str">
        <f t="shared" si="24"/>
        <v/>
      </c>
      <c r="N154" s="6"/>
      <c r="O154" s="7" t="str">
        <f t="shared" si="25"/>
        <v/>
      </c>
      <c r="P154" s="6"/>
      <c r="Q154" s="7" t="str">
        <f t="shared" si="26"/>
        <v/>
      </c>
      <c r="R154" s="6"/>
      <c r="S154" s="7" t="str">
        <f t="shared" si="27"/>
        <v/>
      </c>
      <c r="T154" s="6"/>
      <c r="U154" s="7" t="str">
        <f t="shared" si="28"/>
        <v/>
      </c>
      <c r="V154" s="6"/>
      <c r="W154" s="7" t="str">
        <f t="shared" si="29"/>
        <v/>
      </c>
    </row>
    <row r="155" spans="1:23" ht="15.75" customHeight="1" x14ac:dyDescent="0.2">
      <c r="A155" s="4" t="s">
        <v>5463</v>
      </c>
      <c r="B155" s="4" t="s">
        <v>5463</v>
      </c>
      <c r="C155" s="4" t="s">
        <v>9247</v>
      </c>
      <c r="D155" s="6"/>
      <c r="E155" s="7" t="str">
        <f t="shared" si="20"/>
        <v/>
      </c>
      <c r="F155" s="6"/>
      <c r="G155" s="7" t="str">
        <f t="shared" si="21"/>
        <v/>
      </c>
      <c r="H155" s="6"/>
      <c r="I155" s="7" t="str">
        <f t="shared" si="22"/>
        <v/>
      </c>
      <c r="J155" s="6"/>
      <c r="K155" s="7" t="str">
        <f t="shared" si="23"/>
        <v/>
      </c>
      <c r="L155" s="6"/>
      <c r="M155" s="7" t="str">
        <f t="shared" si="24"/>
        <v/>
      </c>
      <c r="N155" s="6"/>
      <c r="O155" s="7" t="str">
        <f t="shared" si="25"/>
        <v/>
      </c>
      <c r="P155" s="6"/>
      <c r="Q155" s="7" t="str">
        <f t="shared" si="26"/>
        <v/>
      </c>
      <c r="R155" s="6"/>
      <c r="S155" s="7" t="str">
        <f t="shared" si="27"/>
        <v/>
      </c>
      <c r="T155" s="6"/>
      <c r="U155" s="7" t="str">
        <f t="shared" si="28"/>
        <v/>
      </c>
      <c r="V155" s="6"/>
      <c r="W155" s="7" t="str">
        <f t="shared" si="29"/>
        <v/>
      </c>
    </row>
    <row r="156" spans="1:23" ht="15.75" customHeight="1" x14ac:dyDescent="0.2">
      <c r="A156" s="4" t="s">
        <v>9248</v>
      </c>
      <c r="B156" s="4" t="s">
        <v>9248</v>
      </c>
      <c r="C156" s="4" t="s">
        <v>9249</v>
      </c>
      <c r="D156" s="6"/>
      <c r="E156" s="7" t="str">
        <f t="shared" si="20"/>
        <v/>
      </c>
      <c r="F156" s="6"/>
      <c r="G156" s="7" t="str">
        <f t="shared" si="21"/>
        <v/>
      </c>
      <c r="H156" s="6"/>
      <c r="I156" s="7" t="str">
        <f t="shared" si="22"/>
        <v/>
      </c>
      <c r="J156" s="6"/>
      <c r="K156" s="7" t="str">
        <f t="shared" si="23"/>
        <v/>
      </c>
      <c r="L156" s="6"/>
      <c r="M156" s="7" t="str">
        <f t="shared" si="24"/>
        <v/>
      </c>
      <c r="N156" s="6"/>
      <c r="O156" s="7" t="str">
        <f t="shared" si="25"/>
        <v/>
      </c>
      <c r="P156" s="6"/>
      <c r="Q156" s="7" t="str">
        <f t="shared" si="26"/>
        <v/>
      </c>
      <c r="R156" s="6"/>
      <c r="S156" s="7" t="str">
        <f t="shared" si="27"/>
        <v/>
      </c>
      <c r="T156" s="6"/>
      <c r="U156" s="7" t="str">
        <f t="shared" si="28"/>
        <v/>
      </c>
      <c r="V156" s="6"/>
      <c r="W156" s="7" t="str">
        <f t="shared" si="29"/>
        <v/>
      </c>
    </row>
    <row r="157" spans="1:23" ht="15.75" customHeight="1" x14ac:dyDescent="0.2">
      <c r="A157" s="4" t="s">
        <v>5438</v>
      </c>
      <c r="B157" s="4" t="s">
        <v>5438</v>
      </c>
      <c r="C157" s="4" t="s">
        <v>9250</v>
      </c>
      <c r="D157" s="6"/>
      <c r="E157" s="7" t="str">
        <f t="shared" si="20"/>
        <v/>
      </c>
      <c r="F157" s="6"/>
      <c r="G157" s="7" t="str">
        <f t="shared" si="21"/>
        <v/>
      </c>
      <c r="H157" s="6"/>
      <c r="I157" s="7" t="str">
        <f t="shared" si="22"/>
        <v/>
      </c>
      <c r="J157" s="6"/>
      <c r="K157" s="7" t="str">
        <f t="shared" si="23"/>
        <v/>
      </c>
      <c r="L157" s="6"/>
      <c r="M157" s="7" t="str">
        <f t="shared" si="24"/>
        <v/>
      </c>
      <c r="N157" s="6"/>
      <c r="O157" s="7" t="str">
        <f t="shared" si="25"/>
        <v/>
      </c>
      <c r="P157" s="6"/>
      <c r="Q157" s="7" t="str">
        <f t="shared" si="26"/>
        <v/>
      </c>
      <c r="R157" s="6"/>
      <c r="S157" s="7" t="str">
        <f t="shared" si="27"/>
        <v/>
      </c>
      <c r="T157" s="6"/>
      <c r="U157" s="7" t="str">
        <f t="shared" si="28"/>
        <v/>
      </c>
      <c r="V157" s="6"/>
      <c r="W157" s="7" t="str">
        <f t="shared" si="29"/>
        <v/>
      </c>
    </row>
    <row r="158" spans="1:23" ht="15.75" customHeight="1" x14ac:dyDescent="0.2">
      <c r="A158" s="4" t="s">
        <v>9251</v>
      </c>
      <c r="B158" s="4" t="s">
        <v>9251</v>
      </c>
      <c r="C158" s="4" t="s">
        <v>9252</v>
      </c>
      <c r="D158" s="6"/>
      <c r="E158" s="7" t="str">
        <f t="shared" si="20"/>
        <v/>
      </c>
      <c r="F158" s="6"/>
      <c r="G158" s="7" t="str">
        <f t="shared" si="21"/>
        <v/>
      </c>
      <c r="H158" s="6"/>
      <c r="I158" s="7" t="str">
        <f t="shared" si="22"/>
        <v/>
      </c>
      <c r="J158" s="6"/>
      <c r="K158" s="7" t="str">
        <f t="shared" si="23"/>
        <v/>
      </c>
      <c r="L158" s="6"/>
      <c r="M158" s="7" t="str">
        <f t="shared" si="24"/>
        <v/>
      </c>
      <c r="N158" s="6"/>
      <c r="O158" s="7" t="str">
        <f t="shared" si="25"/>
        <v/>
      </c>
      <c r="P158" s="6"/>
      <c r="Q158" s="7" t="str">
        <f t="shared" si="26"/>
        <v/>
      </c>
      <c r="R158" s="6"/>
      <c r="S158" s="7" t="str">
        <f t="shared" si="27"/>
        <v/>
      </c>
      <c r="T158" s="6"/>
      <c r="U158" s="7" t="str">
        <f t="shared" si="28"/>
        <v/>
      </c>
      <c r="V158" s="6"/>
      <c r="W158" s="7" t="str">
        <f t="shared" si="29"/>
        <v/>
      </c>
    </row>
    <row r="159" spans="1:23" ht="15.75" customHeight="1" x14ac:dyDescent="0.2">
      <c r="A159" s="4" t="s">
        <v>9253</v>
      </c>
      <c r="B159" s="4" t="s">
        <v>9253</v>
      </c>
      <c r="C159" s="4" t="s">
        <v>9254</v>
      </c>
      <c r="D159" s="6"/>
      <c r="E159" s="7" t="str">
        <f t="shared" si="20"/>
        <v/>
      </c>
      <c r="F159" s="6"/>
      <c r="G159" s="7" t="str">
        <f t="shared" si="21"/>
        <v/>
      </c>
      <c r="H159" s="6"/>
      <c r="I159" s="7" t="str">
        <f t="shared" si="22"/>
        <v/>
      </c>
      <c r="J159" s="6"/>
      <c r="K159" s="7" t="str">
        <f t="shared" si="23"/>
        <v/>
      </c>
      <c r="L159" s="6"/>
      <c r="M159" s="7" t="str">
        <f t="shared" si="24"/>
        <v/>
      </c>
      <c r="N159" s="6"/>
      <c r="O159" s="7" t="str">
        <f t="shared" si="25"/>
        <v/>
      </c>
      <c r="P159" s="6"/>
      <c r="Q159" s="7" t="str">
        <f t="shared" si="26"/>
        <v/>
      </c>
      <c r="R159" s="6"/>
      <c r="S159" s="7" t="str">
        <f t="shared" si="27"/>
        <v/>
      </c>
      <c r="T159" s="6"/>
      <c r="U159" s="7" t="str">
        <f t="shared" si="28"/>
        <v/>
      </c>
      <c r="V159" s="6"/>
      <c r="W159" s="7" t="str">
        <f t="shared" si="29"/>
        <v/>
      </c>
    </row>
    <row r="160" spans="1:23" ht="15.75" customHeight="1" x14ac:dyDescent="0.2">
      <c r="A160" s="4" t="s">
        <v>9255</v>
      </c>
      <c r="B160" s="4" t="s">
        <v>9255</v>
      </c>
      <c r="C160" s="4" t="s">
        <v>9256</v>
      </c>
      <c r="D160" s="6"/>
      <c r="E160" s="7" t="str">
        <f t="shared" si="20"/>
        <v/>
      </c>
      <c r="F160" s="6"/>
      <c r="G160" s="7" t="str">
        <f t="shared" si="21"/>
        <v/>
      </c>
      <c r="H160" s="6"/>
      <c r="I160" s="7" t="str">
        <f t="shared" si="22"/>
        <v/>
      </c>
      <c r="J160" s="6"/>
      <c r="K160" s="7" t="str">
        <f t="shared" si="23"/>
        <v/>
      </c>
      <c r="L160" s="6"/>
      <c r="M160" s="7" t="str">
        <f t="shared" si="24"/>
        <v/>
      </c>
      <c r="N160" s="6"/>
      <c r="O160" s="7" t="str">
        <f t="shared" si="25"/>
        <v/>
      </c>
      <c r="P160" s="6"/>
      <c r="Q160" s="7" t="str">
        <f t="shared" si="26"/>
        <v/>
      </c>
      <c r="R160" s="6"/>
      <c r="S160" s="7" t="str">
        <f t="shared" si="27"/>
        <v/>
      </c>
      <c r="T160" s="6"/>
      <c r="U160" s="7" t="str">
        <f t="shared" si="28"/>
        <v/>
      </c>
      <c r="V160" s="6"/>
      <c r="W160" s="7" t="str">
        <f t="shared" si="29"/>
        <v/>
      </c>
    </row>
    <row r="161" spans="1:23" ht="15.75" customHeight="1" x14ac:dyDescent="0.2">
      <c r="A161" s="4" t="s">
        <v>9257</v>
      </c>
      <c r="B161" s="4" t="s">
        <v>9257</v>
      </c>
      <c r="C161" s="4" t="s">
        <v>9258</v>
      </c>
      <c r="D161" s="6"/>
      <c r="E161" s="7" t="str">
        <f t="shared" si="20"/>
        <v/>
      </c>
      <c r="F161" s="6"/>
      <c r="G161" s="7" t="str">
        <f t="shared" si="21"/>
        <v/>
      </c>
      <c r="H161" s="6"/>
      <c r="I161" s="7" t="str">
        <f t="shared" si="22"/>
        <v/>
      </c>
      <c r="J161" s="6"/>
      <c r="K161" s="7" t="str">
        <f t="shared" si="23"/>
        <v/>
      </c>
      <c r="L161" s="6"/>
      <c r="M161" s="7" t="str">
        <f t="shared" si="24"/>
        <v/>
      </c>
      <c r="N161" s="6"/>
      <c r="O161" s="7" t="str">
        <f t="shared" si="25"/>
        <v/>
      </c>
      <c r="P161" s="6"/>
      <c r="Q161" s="7" t="str">
        <f t="shared" si="26"/>
        <v/>
      </c>
      <c r="R161" s="6"/>
      <c r="S161" s="7" t="str">
        <f t="shared" si="27"/>
        <v/>
      </c>
      <c r="T161" s="6"/>
      <c r="U161" s="7" t="str">
        <f t="shared" si="28"/>
        <v/>
      </c>
      <c r="V161" s="6"/>
      <c r="W161" s="7" t="str">
        <f t="shared" si="29"/>
        <v/>
      </c>
    </row>
    <row r="162" spans="1:23" ht="15.75" customHeight="1" x14ac:dyDescent="0.2">
      <c r="A162" s="4" t="s">
        <v>9259</v>
      </c>
      <c r="B162" s="4" t="s">
        <v>9259</v>
      </c>
      <c r="C162" s="4" t="s">
        <v>9260</v>
      </c>
      <c r="D162" s="6"/>
      <c r="E162" s="7" t="str">
        <f t="shared" si="20"/>
        <v/>
      </c>
      <c r="F162" s="6"/>
      <c r="G162" s="7" t="str">
        <f t="shared" si="21"/>
        <v/>
      </c>
      <c r="H162" s="6"/>
      <c r="I162" s="7" t="str">
        <f t="shared" si="22"/>
        <v/>
      </c>
      <c r="J162" s="6"/>
      <c r="K162" s="7" t="str">
        <f t="shared" si="23"/>
        <v/>
      </c>
      <c r="L162" s="6"/>
      <c r="M162" s="7" t="str">
        <f t="shared" si="24"/>
        <v/>
      </c>
      <c r="N162" s="6"/>
      <c r="O162" s="7" t="str">
        <f t="shared" si="25"/>
        <v/>
      </c>
      <c r="P162" s="6"/>
      <c r="Q162" s="7" t="str">
        <f t="shared" si="26"/>
        <v/>
      </c>
      <c r="R162" s="6"/>
      <c r="S162" s="7" t="str">
        <f t="shared" si="27"/>
        <v/>
      </c>
      <c r="T162" s="6"/>
      <c r="U162" s="7" t="str">
        <f t="shared" si="28"/>
        <v/>
      </c>
      <c r="V162" s="6"/>
      <c r="W162" s="7" t="str">
        <f t="shared" si="29"/>
        <v/>
      </c>
    </row>
    <row r="163" spans="1:23" ht="15.75" customHeight="1" x14ac:dyDescent="0.2">
      <c r="A163" s="4" t="s">
        <v>9261</v>
      </c>
      <c r="B163" s="4" t="s">
        <v>9261</v>
      </c>
      <c r="C163" s="4" t="s">
        <v>9262</v>
      </c>
      <c r="D163" s="6"/>
      <c r="E163" s="7" t="str">
        <f t="shared" si="20"/>
        <v/>
      </c>
      <c r="F163" s="6"/>
      <c r="G163" s="7" t="str">
        <f t="shared" si="21"/>
        <v/>
      </c>
      <c r="H163" s="6"/>
      <c r="I163" s="7" t="str">
        <f t="shared" si="22"/>
        <v/>
      </c>
      <c r="J163" s="6"/>
      <c r="K163" s="7" t="str">
        <f t="shared" si="23"/>
        <v/>
      </c>
      <c r="L163" s="6"/>
      <c r="M163" s="7" t="str">
        <f t="shared" si="24"/>
        <v/>
      </c>
      <c r="N163" s="6"/>
      <c r="O163" s="7" t="str">
        <f t="shared" si="25"/>
        <v/>
      </c>
      <c r="P163" s="6"/>
      <c r="Q163" s="7" t="str">
        <f t="shared" si="26"/>
        <v/>
      </c>
      <c r="R163" s="6"/>
      <c r="S163" s="7" t="str">
        <f t="shared" si="27"/>
        <v/>
      </c>
      <c r="T163" s="6"/>
      <c r="U163" s="7" t="str">
        <f t="shared" si="28"/>
        <v/>
      </c>
      <c r="V163" s="6"/>
      <c r="W163" s="7" t="str">
        <f t="shared" si="29"/>
        <v/>
      </c>
    </row>
    <row r="164" spans="1:23" ht="15.75" customHeight="1" x14ac:dyDescent="0.2">
      <c r="A164" s="4" t="s">
        <v>9263</v>
      </c>
      <c r="B164" s="4" t="s">
        <v>9263</v>
      </c>
      <c r="C164" s="4" t="s">
        <v>9264</v>
      </c>
      <c r="D164" s="6"/>
      <c r="E164" s="7" t="str">
        <f t="shared" si="20"/>
        <v/>
      </c>
      <c r="F164" s="6"/>
      <c r="G164" s="7" t="str">
        <f t="shared" si="21"/>
        <v/>
      </c>
      <c r="H164" s="6"/>
      <c r="I164" s="7" t="str">
        <f t="shared" si="22"/>
        <v/>
      </c>
      <c r="J164" s="6"/>
      <c r="K164" s="7" t="str">
        <f t="shared" si="23"/>
        <v/>
      </c>
      <c r="L164" s="6"/>
      <c r="M164" s="7" t="str">
        <f t="shared" si="24"/>
        <v/>
      </c>
      <c r="N164" s="6"/>
      <c r="O164" s="7" t="str">
        <f t="shared" si="25"/>
        <v/>
      </c>
      <c r="P164" s="6"/>
      <c r="Q164" s="7" t="str">
        <f t="shared" si="26"/>
        <v/>
      </c>
      <c r="R164" s="6"/>
      <c r="S164" s="7" t="str">
        <f t="shared" si="27"/>
        <v/>
      </c>
      <c r="T164" s="6"/>
      <c r="U164" s="7" t="str">
        <f t="shared" si="28"/>
        <v/>
      </c>
      <c r="V164" s="6"/>
      <c r="W164" s="7" t="str">
        <f t="shared" si="29"/>
        <v/>
      </c>
    </row>
    <row r="165" spans="1:23" ht="15.75" customHeight="1" x14ac:dyDescent="0.2">
      <c r="A165" s="4" t="s">
        <v>9265</v>
      </c>
      <c r="B165" s="4" t="s">
        <v>9265</v>
      </c>
      <c r="C165" s="4" t="s">
        <v>9266</v>
      </c>
      <c r="D165" s="6"/>
      <c r="E165" s="7" t="str">
        <f t="shared" si="20"/>
        <v/>
      </c>
      <c r="F165" s="6"/>
      <c r="G165" s="7" t="str">
        <f t="shared" si="21"/>
        <v/>
      </c>
      <c r="H165" s="6"/>
      <c r="I165" s="7" t="str">
        <f t="shared" si="22"/>
        <v/>
      </c>
      <c r="J165" s="6"/>
      <c r="K165" s="7" t="str">
        <f t="shared" si="23"/>
        <v/>
      </c>
      <c r="L165" s="6"/>
      <c r="M165" s="7" t="str">
        <f t="shared" si="24"/>
        <v/>
      </c>
      <c r="N165" s="6"/>
      <c r="O165" s="7" t="str">
        <f t="shared" si="25"/>
        <v/>
      </c>
      <c r="P165" s="6"/>
      <c r="Q165" s="7" t="str">
        <f t="shared" si="26"/>
        <v/>
      </c>
      <c r="R165" s="6"/>
      <c r="S165" s="7" t="str">
        <f t="shared" si="27"/>
        <v/>
      </c>
      <c r="T165" s="6"/>
      <c r="U165" s="7" t="str">
        <f t="shared" si="28"/>
        <v/>
      </c>
      <c r="V165" s="6"/>
      <c r="W165" s="7" t="str">
        <f t="shared" si="29"/>
        <v/>
      </c>
    </row>
    <row r="166" spans="1:23" ht="15.75" customHeight="1" x14ac:dyDescent="0.2">
      <c r="A166" s="4" t="s">
        <v>9267</v>
      </c>
      <c r="B166" s="4" t="s">
        <v>9267</v>
      </c>
      <c r="C166" s="4" t="s">
        <v>9268</v>
      </c>
      <c r="D166" s="6"/>
      <c r="E166" s="7" t="str">
        <f t="shared" si="20"/>
        <v/>
      </c>
      <c r="F166" s="6"/>
      <c r="G166" s="7" t="str">
        <f t="shared" si="21"/>
        <v/>
      </c>
      <c r="H166" s="6"/>
      <c r="I166" s="7" t="str">
        <f t="shared" si="22"/>
        <v/>
      </c>
      <c r="J166" s="6"/>
      <c r="K166" s="7" t="str">
        <f t="shared" si="23"/>
        <v/>
      </c>
      <c r="L166" s="6"/>
      <c r="M166" s="7" t="str">
        <f t="shared" si="24"/>
        <v/>
      </c>
      <c r="N166" s="6"/>
      <c r="O166" s="7" t="str">
        <f t="shared" si="25"/>
        <v/>
      </c>
      <c r="P166" s="6"/>
      <c r="Q166" s="7" t="str">
        <f t="shared" si="26"/>
        <v/>
      </c>
      <c r="R166" s="6"/>
      <c r="S166" s="7" t="str">
        <f t="shared" si="27"/>
        <v/>
      </c>
      <c r="T166" s="6"/>
      <c r="U166" s="7" t="str">
        <f t="shared" si="28"/>
        <v/>
      </c>
      <c r="V166" s="6"/>
      <c r="W166" s="7" t="str">
        <f t="shared" si="29"/>
        <v/>
      </c>
    </row>
    <row r="167" spans="1:23" ht="15.75" customHeight="1" x14ac:dyDescent="0.2">
      <c r="A167" s="4" t="s">
        <v>9269</v>
      </c>
      <c r="B167" s="4" t="s">
        <v>9269</v>
      </c>
      <c r="C167" s="4" t="s">
        <v>9270</v>
      </c>
      <c r="D167" s="6"/>
      <c r="E167" s="7" t="str">
        <f t="shared" si="20"/>
        <v/>
      </c>
      <c r="F167" s="6"/>
      <c r="G167" s="7" t="str">
        <f t="shared" si="21"/>
        <v/>
      </c>
      <c r="H167" s="6"/>
      <c r="I167" s="7" t="str">
        <f t="shared" si="22"/>
        <v/>
      </c>
      <c r="J167" s="6"/>
      <c r="K167" s="7" t="str">
        <f t="shared" si="23"/>
        <v/>
      </c>
      <c r="L167" s="6"/>
      <c r="M167" s="7" t="str">
        <f t="shared" si="24"/>
        <v/>
      </c>
      <c r="N167" s="6"/>
      <c r="O167" s="7" t="str">
        <f t="shared" si="25"/>
        <v/>
      </c>
      <c r="P167" s="6"/>
      <c r="Q167" s="7" t="str">
        <f t="shared" si="26"/>
        <v/>
      </c>
      <c r="R167" s="6"/>
      <c r="S167" s="7" t="str">
        <f t="shared" si="27"/>
        <v/>
      </c>
      <c r="T167" s="6"/>
      <c r="U167" s="7" t="str">
        <f t="shared" si="28"/>
        <v/>
      </c>
      <c r="V167" s="6"/>
      <c r="W167" s="7" t="str">
        <f t="shared" si="29"/>
        <v/>
      </c>
    </row>
    <row r="168" spans="1:23" ht="15.75" customHeight="1" x14ac:dyDescent="0.2">
      <c r="A168" s="4" t="s">
        <v>9271</v>
      </c>
      <c r="B168" s="4" t="s">
        <v>9271</v>
      </c>
      <c r="C168" s="4" t="s">
        <v>9272</v>
      </c>
      <c r="D168" s="6"/>
      <c r="E168" s="7" t="str">
        <f t="shared" si="20"/>
        <v/>
      </c>
      <c r="F168" s="6"/>
      <c r="G168" s="7" t="str">
        <f t="shared" si="21"/>
        <v/>
      </c>
      <c r="H168" s="6"/>
      <c r="I168" s="7" t="str">
        <f t="shared" si="22"/>
        <v/>
      </c>
      <c r="J168" s="6"/>
      <c r="K168" s="7" t="str">
        <f t="shared" si="23"/>
        <v/>
      </c>
      <c r="L168" s="6"/>
      <c r="M168" s="7" t="str">
        <f t="shared" si="24"/>
        <v/>
      </c>
      <c r="N168" s="6"/>
      <c r="O168" s="7" t="str">
        <f t="shared" si="25"/>
        <v/>
      </c>
      <c r="P168" s="6"/>
      <c r="Q168" s="7" t="str">
        <f t="shared" si="26"/>
        <v/>
      </c>
      <c r="R168" s="6"/>
      <c r="S168" s="7" t="str">
        <f t="shared" si="27"/>
        <v/>
      </c>
      <c r="T168" s="6"/>
      <c r="U168" s="7" t="str">
        <f t="shared" si="28"/>
        <v/>
      </c>
      <c r="V168" s="6"/>
      <c r="W168" s="7" t="str">
        <f t="shared" si="29"/>
        <v/>
      </c>
    </row>
    <row r="169" spans="1:23" ht="15.75" customHeight="1" x14ac:dyDescent="0.2">
      <c r="A169" s="4" t="s">
        <v>9273</v>
      </c>
      <c r="B169" s="4" t="s">
        <v>9273</v>
      </c>
      <c r="C169" s="4" t="s">
        <v>9274</v>
      </c>
      <c r="D169" s="6"/>
      <c r="E169" s="7" t="str">
        <f t="shared" si="20"/>
        <v/>
      </c>
      <c r="F169" s="6"/>
      <c r="G169" s="7" t="str">
        <f t="shared" si="21"/>
        <v/>
      </c>
      <c r="H169" s="6"/>
      <c r="I169" s="7" t="str">
        <f t="shared" si="22"/>
        <v/>
      </c>
      <c r="J169" s="6"/>
      <c r="K169" s="7" t="str">
        <f t="shared" si="23"/>
        <v/>
      </c>
      <c r="L169" s="6"/>
      <c r="M169" s="7" t="str">
        <f t="shared" si="24"/>
        <v/>
      </c>
      <c r="N169" s="6"/>
      <c r="O169" s="7" t="str">
        <f t="shared" si="25"/>
        <v/>
      </c>
      <c r="P169" s="6"/>
      <c r="Q169" s="7" t="str">
        <f t="shared" si="26"/>
        <v/>
      </c>
      <c r="R169" s="6"/>
      <c r="S169" s="7" t="str">
        <f t="shared" si="27"/>
        <v/>
      </c>
      <c r="T169" s="6"/>
      <c r="U169" s="7" t="str">
        <f t="shared" si="28"/>
        <v/>
      </c>
      <c r="V169" s="6"/>
      <c r="W169" s="7" t="str">
        <f t="shared" si="29"/>
        <v/>
      </c>
    </row>
    <row r="170" spans="1:23" ht="15.75" customHeight="1" x14ac:dyDescent="0.2">
      <c r="A170" s="4" t="s">
        <v>9275</v>
      </c>
      <c r="B170" s="4" t="s">
        <v>9275</v>
      </c>
      <c r="C170" s="4" t="s">
        <v>9276</v>
      </c>
      <c r="D170" s="6"/>
      <c r="E170" s="7" t="str">
        <f t="shared" si="20"/>
        <v/>
      </c>
      <c r="F170" s="6"/>
      <c r="G170" s="7" t="str">
        <f t="shared" si="21"/>
        <v/>
      </c>
      <c r="H170" s="6"/>
      <c r="I170" s="7" t="str">
        <f t="shared" si="22"/>
        <v/>
      </c>
      <c r="J170" s="6"/>
      <c r="K170" s="7" t="str">
        <f t="shared" si="23"/>
        <v/>
      </c>
      <c r="L170" s="6"/>
      <c r="M170" s="7" t="str">
        <f t="shared" si="24"/>
        <v/>
      </c>
      <c r="N170" s="6"/>
      <c r="O170" s="7" t="str">
        <f t="shared" si="25"/>
        <v/>
      </c>
      <c r="P170" s="6"/>
      <c r="Q170" s="7" t="str">
        <f t="shared" si="26"/>
        <v/>
      </c>
      <c r="R170" s="6"/>
      <c r="S170" s="7" t="str">
        <f t="shared" si="27"/>
        <v/>
      </c>
      <c r="T170" s="6"/>
      <c r="U170" s="7" t="str">
        <f t="shared" si="28"/>
        <v/>
      </c>
      <c r="V170" s="6"/>
      <c r="W170" s="7" t="str">
        <f t="shared" si="29"/>
        <v/>
      </c>
    </row>
    <row r="171" spans="1:23" ht="15.75" customHeight="1" x14ac:dyDescent="0.2">
      <c r="A171" s="4" t="s">
        <v>9277</v>
      </c>
      <c r="B171" s="4" t="s">
        <v>9277</v>
      </c>
      <c r="C171" s="4" t="s">
        <v>9278</v>
      </c>
      <c r="D171" s="6"/>
      <c r="E171" s="7" t="str">
        <f t="shared" si="20"/>
        <v/>
      </c>
      <c r="F171" s="6"/>
      <c r="G171" s="7" t="str">
        <f t="shared" si="21"/>
        <v/>
      </c>
      <c r="H171" s="6"/>
      <c r="I171" s="7" t="str">
        <f t="shared" si="22"/>
        <v/>
      </c>
      <c r="J171" s="6"/>
      <c r="K171" s="7" t="str">
        <f t="shared" si="23"/>
        <v/>
      </c>
      <c r="L171" s="6"/>
      <c r="M171" s="7" t="str">
        <f t="shared" si="24"/>
        <v/>
      </c>
      <c r="N171" s="6"/>
      <c r="O171" s="7" t="str">
        <f t="shared" si="25"/>
        <v/>
      </c>
      <c r="P171" s="6"/>
      <c r="Q171" s="7" t="str">
        <f t="shared" si="26"/>
        <v/>
      </c>
      <c r="R171" s="6"/>
      <c r="S171" s="7" t="str">
        <f t="shared" si="27"/>
        <v/>
      </c>
      <c r="T171" s="6"/>
      <c r="U171" s="7" t="str">
        <f t="shared" si="28"/>
        <v/>
      </c>
      <c r="V171" s="6"/>
      <c r="W171" s="7" t="str">
        <f t="shared" si="29"/>
        <v/>
      </c>
    </row>
    <row r="172" spans="1:23" ht="15.75" customHeight="1" x14ac:dyDescent="0.2">
      <c r="A172" s="4" t="s">
        <v>9279</v>
      </c>
      <c r="B172" s="4" t="s">
        <v>9279</v>
      </c>
      <c r="C172" s="4" t="s">
        <v>9280</v>
      </c>
      <c r="D172" s="6"/>
      <c r="E172" s="7" t="str">
        <f t="shared" si="20"/>
        <v/>
      </c>
      <c r="F172" s="6"/>
      <c r="G172" s="7" t="str">
        <f t="shared" si="21"/>
        <v/>
      </c>
      <c r="H172" s="6"/>
      <c r="I172" s="7" t="str">
        <f t="shared" si="22"/>
        <v/>
      </c>
      <c r="J172" s="6"/>
      <c r="K172" s="7" t="str">
        <f t="shared" si="23"/>
        <v/>
      </c>
      <c r="L172" s="6"/>
      <c r="M172" s="7" t="str">
        <f t="shared" si="24"/>
        <v/>
      </c>
      <c r="N172" s="6"/>
      <c r="O172" s="7" t="str">
        <f t="shared" si="25"/>
        <v/>
      </c>
      <c r="P172" s="6"/>
      <c r="Q172" s="7" t="str">
        <f t="shared" si="26"/>
        <v/>
      </c>
      <c r="R172" s="6"/>
      <c r="S172" s="7" t="str">
        <f t="shared" si="27"/>
        <v/>
      </c>
      <c r="T172" s="6"/>
      <c r="U172" s="7" t="str">
        <f t="shared" si="28"/>
        <v/>
      </c>
      <c r="V172" s="6"/>
      <c r="W172" s="7" t="str">
        <f t="shared" si="29"/>
        <v/>
      </c>
    </row>
    <row r="173" spans="1:23" ht="15.75" customHeight="1" x14ac:dyDescent="0.2">
      <c r="A173" s="4" t="s">
        <v>5265</v>
      </c>
      <c r="B173" s="4" t="s">
        <v>5265</v>
      </c>
      <c r="C173" s="4" t="s">
        <v>9281</v>
      </c>
      <c r="D173" s="6"/>
      <c r="E173" s="7" t="str">
        <f t="shared" si="20"/>
        <v/>
      </c>
      <c r="F173" s="6"/>
      <c r="G173" s="7" t="str">
        <f t="shared" si="21"/>
        <v/>
      </c>
      <c r="H173" s="6"/>
      <c r="I173" s="7" t="str">
        <f t="shared" si="22"/>
        <v/>
      </c>
      <c r="J173" s="6"/>
      <c r="K173" s="7" t="str">
        <f t="shared" si="23"/>
        <v/>
      </c>
      <c r="L173" s="6"/>
      <c r="M173" s="7" t="str">
        <f t="shared" si="24"/>
        <v/>
      </c>
      <c r="N173" s="6"/>
      <c r="O173" s="7" t="str">
        <f t="shared" si="25"/>
        <v/>
      </c>
      <c r="P173" s="6"/>
      <c r="Q173" s="7" t="str">
        <f t="shared" si="26"/>
        <v/>
      </c>
      <c r="R173" s="6"/>
      <c r="S173" s="7" t="str">
        <f t="shared" si="27"/>
        <v/>
      </c>
      <c r="T173" s="6"/>
      <c r="U173" s="7" t="str">
        <f t="shared" si="28"/>
        <v/>
      </c>
      <c r="V173" s="6"/>
      <c r="W173" s="7" t="str">
        <f t="shared" si="29"/>
        <v/>
      </c>
    </row>
    <row r="174" spans="1:23" ht="15.75" customHeight="1" x14ac:dyDescent="0.2">
      <c r="A174" s="4" t="s">
        <v>9282</v>
      </c>
      <c r="B174" s="4" t="s">
        <v>9282</v>
      </c>
      <c r="C174" s="4" t="s">
        <v>9283</v>
      </c>
      <c r="D174" s="6"/>
      <c r="E174" s="7" t="str">
        <f t="shared" si="20"/>
        <v/>
      </c>
      <c r="F174" s="6"/>
      <c r="G174" s="7" t="str">
        <f t="shared" si="21"/>
        <v/>
      </c>
      <c r="H174" s="6"/>
      <c r="I174" s="7" t="str">
        <f t="shared" si="22"/>
        <v/>
      </c>
      <c r="J174" s="6"/>
      <c r="K174" s="7" t="str">
        <f t="shared" si="23"/>
        <v/>
      </c>
      <c r="L174" s="6"/>
      <c r="M174" s="7" t="str">
        <f t="shared" si="24"/>
        <v/>
      </c>
      <c r="N174" s="6"/>
      <c r="O174" s="7" t="str">
        <f t="shared" si="25"/>
        <v/>
      </c>
      <c r="P174" s="6"/>
      <c r="Q174" s="7" t="str">
        <f t="shared" si="26"/>
        <v/>
      </c>
      <c r="R174" s="6"/>
      <c r="S174" s="7" t="str">
        <f t="shared" si="27"/>
        <v/>
      </c>
      <c r="T174" s="6"/>
      <c r="U174" s="7" t="str">
        <f t="shared" si="28"/>
        <v/>
      </c>
      <c r="V174" s="6"/>
      <c r="W174" s="7" t="str">
        <f t="shared" si="29"/>
        <v/>
      </c>
    </row>
    <row r="175" spans="1:23" ht="15.75" customHeight="1" x14ac:dyDescent="0.2">
      <c r="A175" s="4" t="s">
        <v>5557</v>
      </c>
      <c r="B175" s="4" t="s">
        <v>5557</v>
      </c>
      <c r="C175" s="4" t="s">
        <v>5558</v>
      </c>
      <c r="D175" s="6"/>
      <c r="E175" s="7" t="str">
        <f t="shared" si="20"/>
        <v/>
      </c>
      <c r="F175" s="6"/>
      <c r="G175" s="7" t="str">
        <f t="shared" si="21"/>
        <v/>
      </c>
      <c r="H175" s="6"/>
      <c r="I175" s="7" t="str">
        <f t="shared" si="22"/>
        <v/>
      </c>
      <c r="J175" s="6"/>
      <c r="K175" s="7" t="str">
        <f t="shared" si="23"/>
        <v/>
      </c>
      <c r="L175" s="6"/>
      <c r="M175" s="7" t="str">
        <f t="shared" si="24"/>
        <v/>
      </c>
      <c r="N175" s="6"/>
      <c r="O175" s="7" t="str">
        <f t="shared" si="25"/>
        <v/>
      </c>
      <c r="P175" s="6"/>
      <c r="Q175" s="7" t="str">
        <f t="shared" si="26"/>
        <v/>
      </c>
      <c r="R175" s="6"/>
      <c r="S175" s="7" t="str">
        <f t="shared" si="27"/>
        <v/>
      </c>
      <c r="T175" s="6"/>
      <c r="U175" s="7" t="str">
        <f t="shared" si="28"/>
        <v/>
      </c>
      <c r="V175" s="6"/>
      <c r="W175" s="7" t="str">
        <f t="shared" si="29"/>
        <v/>
      </c>
    </row>
    <row r="176" spans="1:23" ht="15.75" customHeight="1" x14ac:dyDescent="0.2">
      <c r="A176" s="4" t="s">
        <v>9284</v>
      </c>
      <c r="B176" s="4" t="s">
        <v>9284</v>
      </c>
      <c r="C176" s="4" t="s">
        <v>9285</v>
      </c>
      <c r="D176" s="6"/>
      <c r="E176" s="7" t="str">
        <f t="shared" si="20"/>
        <v/>
      </c>
      <c r="F176" s="6"/>
      <c r="G176" s="7" t="str">
        <f t="shared" si="21"/>
        <v/>
      </c>
      <c r="H176" s="6"/>
      <c r="I176" s="7" t="str">
        <f t="shared" si="22"/>
        <v/>
      </c>
      <c r="J176" s="6"/>
      <c r="K176" s="7" t="str">
        <f t="shared" si="23"/>
        <v/>
      </c>
      <c r="L176" s="6"/>
      <c r="M176" s="7" t="str">
        <f t="shared" si="24"/>
        <v/>
      </c>
      <c r="N176" s="6"/>
      <c r="O176" s="7" t="str">
        <f t="shared" si="25"/>
        <v/>
      </c>
      <c r="P176" s="6"/>
      <c r="Q176" s="7" t="str">
        <f t="shared" si="26"/>
        <v/>
      </c>
      <c r="R176" s="6"/>
      <c r="S176" s="7" t="str">
        <f t="shared" si="27"/>
        <v/>
      </c>
      <c r="T176" s="6"/>
      <c r="U176" s="7" t="str">
        <f t="shared" si="28"/>
        <v/>
      </c>
      <c r="V176" s="6"/>
      <c r="W176" s="7" t="str">
        <f t="shared" si="29"/>
        <v/>
      </c>
    </row>
    <row r="177" spans="1:23" ht="15.75" customHeight="1" x14ac:dyDescent="0.2">
      <c r="A177" s="4" t="s">
        <v>9286</v>
      </c>
      <c r="B177" s="4" t="s">
        <v>9286</v>
      </c>
      <c r="C177" s="4" t="s">
        <v>9287</v>
      </c>
      <c r="D177" s="6"/>
      <c r="E177" s="7" t="str">
        <f t="shared" si="20"/>
        <v/>
      </c>
      <c r="F177" s="6"/>
      <c r="G177" s="7" t="str">
        <f t="shared" si="21"/>
        <v/>
      </c>
      <c r="H177" s="6"/>
      <c r="I177" s="7" t="str">
        <f t="shared" si="22"/>
        <v/>
      </c>
      <c r="J177" s="6"/>
      <c r="K177" s="7" t="str">
        <f t="shared" si="23"/>
        <v/>
      </c>
      <c r="L177" s="6"/>
      <c r="M177" s="7" t="str">
        <f t="shared" si="24"/>
        <v/>
      </c>
      <c r="N177" s="6"/>
      <c r="O177" s="7" t="str">
        <f t="shared" si="25"/>
        <v/>
      </c>
      <c r="P177" s="6"/>
      <c r="Q177" s="7" t="str">
        <f t="shared" si="26"/>
        <v/>
      </c>
      <c r="R177" s="6"/>
      <c r="S177" s="7" t="str">
        <f t="shared" si="27"/>
        <v/>
      </c>
      <c r="T177" s="6"/>
      <c r="U177" s="7" t="str">
        <f t="shared" si="28"/>
        <v/>
      </c>
      <c r="V177" s="6"/>
      <c r="W177" s="7" t="str">
        <f t="shared" si="29"/>
        <v/>
      </c>
    </row>
    <row r="178" spans="1:23" ht="15.75" customHeight="1" x14ac:dyDescent="0.2">
      <c r="A178" s="4" t="s">
        <v>7817</v>
      </c>
      <c r="B178" s="4" t="s">
        <v>7817</v>
      </c>
      <c r="C178" s="4" t="s">
        <v>9288</v>
      </c>
      <c r="D178" s="6"/>
      <c r="E178" s="7" t="str">
        <f t="shared" si="20"/>
        <v/>
      </c>
      <c r="F178" s="6"/>
      <c r="G178" s="7" t="str">
        <f t="shared" si="21"/>
        <v/>
      </c>
      <c r="H178" s="6"/>
      <c r="I178" s="7" t="str">
        <f t="shared" si="22"/>
        <v/>
      </c>
      <c r="J178" s="6"/>
      <c r="K178" s="7" t="str">
        <f t="shared" si="23"/>
        <v/>
      </c>
      <c r="L178" s="6"/>
      <c r="M178" s="7" t="str">
        <f t="shared" si="24"/>
        <v/>
      </c>
      <c r="N178" s="6"/>
      <c r="O178" s="7" t="str">
        <f t="shared" si="25"/>
        <v/>
      </c>
      <c r="P178" s="6"/>
      <c r="Q178" s="7" t="str">
        <f t="shared" si="26"/>
        <v/>
      </c>
      <c r="R178" s="6"/>
      <c r="S178" s="7" t="str">
        <f t="shared" si="27"/>
        <v/>
      </c>
      <c r="T178" s="6"/>
      <c r="U178" s="7" t="str">
        <f t="shared" si="28"/>
        <v/>
      </c>
      <c r="V178" s="6"/>
      <c r="W178" s="7" t="str">
        <f t="shared" si="29"/>
        <v/>
      </c>
    </row>
    <row r="179" spans="1:23" ht="15.75" customHeight="1" x14ac:dyDescent="0.2">
      <c r="A179" s="4" t="s">
        <v>7819</v>
      </c>
      <c r="B179" s="4" t="s">
        <v>7819</v>
      </c>
      <c r="C179" s="4" t="s">
        <v>7820</v>
      </c>
      <c r="D179" s="6"/>
      <c r="E179" s="7" t="str">
        <f t="shared" si="20"/>
        <v/>
      </c>
      <c r="F179" s="6"/>
      <c r="G179" s="7" t="str">
        <f t="shared" si="21"/>
        <v/>
      </c>
      <c r="H179" s="6"/>
      <c r="I179" s="7" t="str">
        <f t="shared" si="22"/>
        <v/>
      </c>
      <c r="J179" s="6"/>
      <c r="K179" s="7" t="str">
        <f t="shared" si="23"/>
        <v/>
      </c>
      <c r="L179" s="6"/>
      <c r="M179" s="7" t="str">
        <f t="shared" si="24"/>
        <v/>
      </c>
      <c r="N179" s="6"/>
      <c r="O179" s="7" t="str">
        <f t="shared" si="25"/>
        <v/>
      </c>
      <c r="P179" s="6"/>
      <c r="Q179" s="7" t="str">
        <f t="shared" si="26"/>
        <v/>
      </c>
      <c r="R179" s="6"/>
      <c r="S179" s="7" t="str">
        <f t="shared" si="27"/>
        <v/>
      </c>
      <c r="T179" s="6"/>
      <c r="U179" s="7" t="str">
        <f t="shared" si="28"/>
        <v/>
      </c>
      <c r="V179" s="6"/>
      <c r="W179" s="7" t="str">
        <f t="shared" si="29"/>
        <v/>
      </c>
    </row>
    <row r="180" spans="1:23" ht="15.75" customHeight="1" x14ac:dyDescent="0.2">
      <c r="A180" s="4" t="s">
        <v>9289</v>
      </c>
      <c r="B180" s="4" t="s">
        <v>9289</v>
      </c>
      <c r="C180" s="4" t="s">
        <v>9290</v>
      </c>
      <c r="D180" s="6"/>
      <c r="E180" s="7" t="str">
        <f t="shared" si="20"/>
        <v/>
      </c>
      <c r="F180" s="6"/>
      <c r="G180" s="7" t="str">
        <f t="shared" si="21"/>
        <v/>
      </c>
      <c r="H180" s="6"/>
      <c r="I180" s="7" t="str">
        <f t="shared" si="22"/>
        <v/>
      </c>
      <c r="J180" s="6"/>
      <c r="K180" s="7" t="str">
        <f t="shared" si="23"/>
        <v/>
      </c>
      <c r="L180" s="6"/>
      <c r="M180" s="7" t="str">
        <f t="shared" si="24"/>
        <v/>
      </c>
      <c r="N180" s="6"/>
      <c r="O180" s="7" t="str">
        <f t="shared" si="25"/>
        <v/>
      </c>
      <c r="P180" s="6"/>
      <c r="Q180" s="7" t="str">
        <f t="shared" si="26"/>
        <v/>
      </c>
      <c r="R180" s="6"/>
      <c r="S180" s="7" t="str">
        <f t="shared" si="27"/>
        <v/>
      </c>
      <c r="T180" s="6"/>
      <c r="U180" s="7" t="str">
        <f t="shared" si="28"/>
        <v/>
      </c>
      <c r="V180" s="6"/>
      <c r="W180" s="7" t="str">
        <f t="shared" si="29"/>
        <v/>
      </c>
    </row>
    <row r="181" spans="1:23" ht="15.75" customHeight="1" x14ac:dyDescent="0.2">
      <c r="A181" s="4" t="s">
        <v>9291</v>
      </c>
      <c r="B181" s="4" t="s">
        <v>9291</v>
      </c>
      <c r="C181" s="4" t="s">
        <v>9292</v>
      </c>
      <c r="D181" s="6"/>
      <c r="E181" s="7" t="str">
        <f t="shared" si="20"/>
        <v/>
      </c>
      <c r="F181" s="6"/>
      <c r="G181" s="7" t="str">
        <f t="shared" si="21"/>
        <v/>
      </c>
      <c r="H181" s="6"/>
      <c r="I181" s="7" t="str">
        <f t="shared" si="22"/>
        <v/>
      </c>
      <c r="J181" s="6"/>
      <c r="K181" s="7" t="str">
        <f t="shared" si="23"/>
        <v/>
      </c>
      <c r="L181" s="6"/>
      <c r="M181" s="7" t="str">
        <f t="shared" si="24"/>
        <v/>
      </c>
      <c r="N181" s="6"/>
      <c r="O181" s="7" t="str">
        <f t="shared" si="25"/>
        <v/>
      </c>
      <c r="P181" s="6"/>
      <c r="Q181" s="7" t="str">
        <f t="shared" si="26"/>
        <v/>
      </c>
      <c r="R181" s="6"/>
      <c r="S181" s="7" t="str">
        <f t="shared" si="27"/>
        <v/>
      </c>
      <c r="T181" s="6"/>
      <c r="U181" s="7" t="str">
        <f t="shared" si="28"/>
        <v/>
      </c>
      <c r="V181" s="6"/>
      <c r="W181" s="7" t="str">
        <f t="shared" si="29"/>
        <v/>
      </c>
    </row>
    <row r="182" spans="1:23" ht="15.75" customHeight="1" x14ac:dyDescent="0.2">
      <c r="A182" s="4" t="s">
        <v>9293</v>
      </c>
      <c r="B182" s="4" t="s">
        <v>9293</v>
      </c>
      <c r="C182" s="4" t="s">
        <v>9294</v>
      </c>
      <c r="D182" s="6"/>
      <c r="E182" s="7" t="str">
        <f t="shared" si="20"/>
        <v/>
      </c>
      <c r="F182" s="6"/>
      <c r="G182" s="7" t="str">
        <f t="shared" si="21"/>
        <v/>
      </c>
      <c r="H182" s="6"/>
      <c r="I182" s="7" t="str">
        <f t="shared" si="22"/>
        <v/>
      </c>
      <c r="J182" s="6"/>
      <c r="K182" s="7" t="str">
        <f t="shared" si="23"/>
        <v/>
      </c>
      <c r="L182" s="6"/>
      <c r="M182" s="7" t="str">
        <f t="shared" si="24"/>
        <v/>
      </c>
      <c r="N182" s="6"/>
      <c r="O182" s="7" t="str">
        <f t="shared" si="25"/>
        <v/>
      </c>
      <c r="P182" s="6"/>
      <c r="Q182" s="7" t="str">
        <f t="shared" si="26"/>
        <v/>
      </c>
      <c r="R182" s="6"/>
      <c r="S182" s="7" t="str">
        <f t="shared" si="27"/>
        <v/>
      </c>
      <c r="T182" s="6"/>
      <c r="U182" s="7" t="str">
        <f t="shared" si="28"/>
        <v/>
      </c>
      <c r="V182" s="6"/>
      <c r="W182" s="7" t="str">
        <f t="shared" si="29"/>
        <v/>
      </c>
    </row>
    <row r="183" spans="1:23" ht="15.75" customHeight="1" x14ac:dyDescent="0.2">
      <c r="A183" s="4" t="s">
        <v>9295</v>
      </c>
      <c r="B183" s="4" t="s">
        <v>9295</v>
      </c>
      <c r="C183" s="4" t="s">
        <v>9296</v>
      </c>
      <c r="D183" s="6"/>
      <c r="E183" s="7" t="str">
        <f t="shared" si="20"/>
        <v/>
      </c>
      <c r="F183" s="6"/>
      <c r="G183" s="7" t="str">
        <f t="shared" si="21"/>
        <v/>
      </c>
      <c r="H183" s="6"/>
      <c r="I183" s="7" t="str">
        <f t="shared" si="22"/>
        <v/>
      </c>
      <c r="J183" s="6"/>
      <c r="K183" s="7" t="str">
        <f t="shared" si="23"/>
        <v/>
      </c>
      <c r="L183" s="6"/>
      <c r="M183" s="7" t="str">
        <f t="shared" si="24"/>
        <v/>
      </c>
      <c r="N183" s="6"/>
      <c r="O183" s="7" t="str">
        <f t="shared" si="25"/>
        <v/>
      </c>
      <c r="P183" s="6"/>
      <c r="Q183" s="7" t="str">
        <f t="shared" si="26"/>
        <v/>
      </c>
      <c r="R183" s="6"/>
      <c r="S183" s="7" t="str">
        <f t="shared" si="27"/>
        <v/>
      </c>
      <c r="T183" s="6"/>
      <c r="U183" s="7" t="str">
        <f t="shared" si="28"/>
        <v/>
      </c>
      <c r="V183" s="6"/>
      <c r="W183" s="7" t="str">
        <f t="shared" si="29"/>
        <v/>
      </c>
    </row>
    <row r="184" spans="1:23" ht="15.75" customHeight="1" x14ac:dyDescent="0.2">
      <c r="A184" s="4" t="s">
        <v>9297</v>
      </c>
      <c r="B184" s="4" t="s">
        <v>9297</v>
      </c>
      <c r="C184" s="4" t="s">
        <v>7386</v>
      </c>
      <c r="D184" s="6"/>
      <c r="E184" s="7" t="str">
        <f t="shared" si="20"/>
        <v/>
      </c>
      <c r="F184" s="6"/>
      <c r="G184" s="7" t="str">
        <f t="shared" si="21"/>
        <v/>
      </c>
      <c r="H184" s="6"/>
      <c r="I184" s="7" t="str">
        <f t="shared" si="22"/>
        <v/>
      </c>
      <c r="J184" s="6"/>
      <c r="K184" s="7" t="str">
        <f t="shared" si="23"/>
        <v/>
      </c>
      <c r="L184" s="6"/>
      <c r="M184" s="7" t="str">
        <f t="shared" si="24"/>
        <v/>
      </c>
      <c r="N184" s="6"/>
      <c r="O184" s="7" t="str">
        <f t="shared" si="25"/>
        <v/>
      </c>
      <c r="P184" s="6"/>
      <c r="Q184" s="7" t="str">
        <f t="shared" si="26"/>
        <v/>
      </c>
      <c r="R184" s="6"/>
      <c r="S184" s="7" t="str">
        <f t="shared" si="27"/>
        <v/>
      </c>
      <c r="T184" s="6"/>
      <c r="U184" s="7" t="str">
        <f t="shared" si="28"/>
        <v/>
      </c>
      <c r="V184" s="6"/>
      <c r="W184" s="7" t="str">
        <f t="shared" si="29"/>
        <v/>
      </c>
    </row>
    <row r="185" spans="1:23" ht="15.75" customHeight="1" x14ac:dyDescent="0.2">
      <c r="A185" s="4" t="s">
        <v>9298</v>
      </c>
      <c r="B185" s="4" t="s">
        <v>9298</v>
      </c>
      <c r="C185" s="4" t="s">
        <v>9299</v>
      </c>
      <c r="D185" s="6"/>
      <c r="E185" s="7" t="str">
        <f t="shared" si="20"/>
        <v/>
      </c>
      <c r="F185" s="6"/>
      <c r="G185" s="7" t="str">
        <f t="shared" si="21"/>
        <v/>
      </c>
      <c r="H185" s="6"/>
      <c r="I185" s="7" t="str">
        <f t="shared" si="22"/>
        <v/>
      </c>
      <c r="J185" s="6"/>
      <c r="K185" s="7" t="str">
        <f t="shared" si="23"/>
        <v/>
      </c>
      <c r="L185" s="6"/>
      <c r="M185" s="7" t="str">
        <f t="shared" si="24"/>
        <v/>
      </c>
      <c r="N185" s="6"/>
      <c r="O185" s="7" t="str">
        <f t="shared" si="25"/>
        <v/>
      </c>
      <c r="P185" s="6"/>
      <c r="Q185" s="7" t="str">
        <f t="shared" si="26"/>
        <v/>
      </c>
      <c r="R185" s="6"/>
      <c r="S185" s="7" t="str">
        <f t="shared" si="27"/>
        <v/>
      </c>
      <c r="T185" s="6"/>
      <c r="U185" s="7" t="str">
        <f t="shared" si="28"/>
        <v/>
      </c>
      <c r="V185" s="6"/>
      <c r="W185" s="7" t="str">
        <f t="shared" si="29"/>
        <v/>
      </c>
    </row>
    <row r="186" spans="1:23" ht="15.75" customHeight="1" x14ac:dyDescent="0.2">
      <c r="A186" s="4" t="s">
        <v>9300</v>
      </c>
      <c r="B186" s="4" t="s">
        <v>9300</v>
      </c>
      <c r="C186" s="4" t="s">
        <v>9301</v>
      </c>
      <c r="D186" s="6"/>
      <c r="E186" s="7" t="str">
        <f t="shared" si="20"/>
        <v/>
      </c>
      <c r="F186" s="6"/>
      <c r="G186" s="7" t="str">
        <f t="shared" si="21"/>
        <v/>
      </c>
      <c r="H186" s="6"/>
      <c r="I186" s="7" t="str">
        <f t="shared" si="22"/>
        <v/>
      </c>
      <c r="J186" s="6"/>
      <c r="K186" s="7" t="str">
        <f t="shared" si="23"/>
        <v/>
      </c>
      <c r="L186" s="6"/>
      <c r="M186" s="7" t="str">
        <f t="shared" si="24"/>
        <v/>
      </c>
      <c r="N186" s="6"/>
      <c r="O186" s="7" t="str">
        <f t="shared" si="25"/>
        <v/>
      </c>
      <c r="P186" s="6"/>
      <c r="Q186" s="7" t="str">
        <f t="shared" si="26"/>
        <v/>
      </c>
      <c r="R186" s="6"/>
      <c r="S186" s="7" t="str">
        <f t="shared" si="27"/>
        <v/>
      </c>
      <c r="T186" s="6"/>
      <c r="U186" s="7" t="str">
        <f t="shared" si="28"/>
        <v/>
      </c>
      <c r="V186" s="6"/>
      <c r="W186" s="7" t="str">
        <f t="shared" si="29"/>
        <v/>
      </c>
    </row>
    <row r="187" spans="1:23" ht="15.75" customHeight="1" x14ac:dyDescent="0.2">
      <c r="A187" s="4" t="s">
        <v>9302</v>
      </c>
      <c r="B187" s="4" t="s">
        <v>9302</v>
      </c>
      <c r="C187" s="4" t="s">
        <v>9303</v>
      </c>
      <c r="D187" s="6"/>
      <c r="E187" s="7" t="str">
        <f t="shared" si="20"/>
        <v/>
      </c>
      <c r="F187" s="6"/>
      <c r="G187" s="7" t="str">
        <f t="shared" si="21"/>
        <v/>
      </c>
      <c r="H187" s="6"/>
      <c r="I187" s="7" t="str">
        <f t="shared" si="22"/>
        <v/>
      </c>
      <c r="J187" s="6"/>
      <c r="K187" s="7" t="str">
        <f t="shared" si="23"/>
        <v/>
      </c>
      <c r="L187" s="6"/>
      <c r="M187" s="7" t="str">
        <f t="shared" si="24"/>
        <v/>
      </c>
      <c r="N187" s="6"/>
      <c r="O187" s="7" t="str">
        <f t="shared" si="25"/>
        <v/>
      </c>
      <c r="P187" s="6"/>
      <c r="Q187" s="7" t="str">
        <f t="shared" si="26"/>
        <v/>
      </c>
      <c r="R187" s="6"/>
      <c r="S187" s="7" t="str">
        <f t="shared" si="27"/>
        <v/>
      </c>
      <c r="T187" s="6"/>
      <c r="U187" s="7" t="str">
        <f t="shared" si="28"/>
        <v/>
      </c>
      <c r="V187" s="6"/>
      <c r="W187" s="7" t="str">
        <f t="shared" si="29"/>
        <v/>
      </c>
    </row>
    <row r="188" spans="1:23" ht="15.75" customHeight="1" x14ac:dyDescent="0.2">
      <c r="A188" s="4" t="s">
        <v>9304</v>
      </c>
      <c r="B188" s="4" t="s">
        <v>9304</v>
      </c>
      <c r="C188" s="4" t="s">
        <v>9305</v>
      </c>
      <c r="D188" s="6"/>
      <c r="E188" s="7" t="str">
        <f t="shared" si="20"/>
        <v/>
      </c>
      <c r="F188" s="6"/>
      <c r="G188" s="7" t="str">
        <f t="shared" si="21"/>
        <v/>
      </c>
      <c r="H188" s="6"/>
      <c r="I188" s="7" t="str">
        <f t="shared" si="22"/>
        <v/>
      </c>
      <c r="J188" s="6"/>
      <c r="K188" s="7" t="str">
        <f t="shared" si="23"/>
        <v/>
      </c>
      <c r="L188" s="6"/>
      <c r="M188" s="7" t="str">
        <f t="shared" si="24"/>
        <v/>
      </c>
      <c r="N188" s="6"/>
      <c r="O188" s="7" t="str">
        <f t="shared" si="25"/>
        <v/>
      </c>
      <c r="P188" s="6"/>
      <c r="Q188" s="7" t="str">
        <f t="shared" si="26"/>
        <v/>
      </c>
      <c r="R188" s="6"/>
      <c r="S188" s="7" t="str">
        <f t="shared" si="27"/>
        <v/>
      </c>
      <c r="T188" s="6"/>
      <c r="U188" s="7" t="str">
        <f t="shared" si="28"/>
        <v/>
      </c>
      <c r="V188" s="6"/>
      <c r="W188" s="7" t="str">
        <f t="shared" si="29"/>
        <v/>
      </c>
    </row>
    <row r="189" spans="1:23" ht="15.75" customHeight="1" x14ac:dyDescent="0.2">
      <c r="A189" s="4" t="s">
        <v>9306</v>
      </c>
      <c r="B189" s="4" t="s">
        <v>9306</v>
      </c>
      <c r="C189" s="4" t="s">
        <v>9307</v>
      </c>
      <c r="D189" s="6"/>
      <c r="E189" s="7" t="str">
        <f t="shared" si="20"/>
        <v/>
      </c>
      <c r="F189" s="6"/>
      <c r="G189" s="7" t="str">
        <f t="shared" si="21"/>
        <v/>
      </c>
      <c r="H189" s="6"/>
      <c r="I189" s="7" t="str">
        <f t="shared" si="22"/>
        <v/>
      </c>
      <c r="J189" s="6"/>
      <c r="K189" s="7" t="str">
        <f t="shared" si="23"/>
        <v/>
      </c>
      <c r="L189" s="6"/>
      <c r="M189" s="7" t="str">
        <f t="shared" si="24"/>
        <v/>
      </c>
      <c r="N189" s="6"/>
      <c r="O189" s="7" t="str">
        <f t="shared" si="25"/>
        <v/>
      </c>
      <c r="P189" s="6"/>
      <c r="Q189" s="7" t="str">
        <f t="shared" si="26"/>
        <v/>
      </c>
      <c r="R189" s="6"/>
      <c r="S189" s="7" t="str">
        <f t="shared" si="27"/>
        <v/>
      </c>
      <c r="T189" s="6"/>
      <c r="U189" s="7" t="str">
        <f t="shared" si="28"/>
        <v/>
      </c>
      <c r="V189" s="6"/>
      <c r="W189" s="7" t="str">
        <f t="shared" si="29"/>
        <v/>
      </c>
    </row>
    <row r="190" spans="1:23" ht="15.75" customHeight="1" x14ac:dyDescent="0.2">
      <c r="A190" s="4" t="s">
        <v>5589</v>
      </c>
      <c r="B190" s="4" t="s">
        <v>5589</v>
      </c>
      <c r="C190" s="4" t="s">
        <v>5590</v>
      </c>
      <c r="D190" s="6"/>
      <c r="E190" s="7" t="str">
        <f t="shared" si="20"/>
        <v/>
      </c>
      <c r="F190" s="6"/>
      <c r="G190" s="7" t="str">
        <f t="shared" si="21"/>
        <v/>
      </c>
      <c r="H190" s="6"/>
      <c r="I190" s="7" t="str">
        <f t="shared" si="22"/>
        <v/>
      </c>
      <c r="J190" s="6"/>
      <c r="K190" s="7" t="str">
        <f t="shared" si="23"/>
        <v/>
      </c>
      <c r="L190" s="6"/>
      <c r="M190" s="7" t="str">
        <f t="shared" si="24"/>
        <v/>
      </c>
      <c r="N190" s="6"/>
      <c r="O190" s="7" t="str">
        <f t="shared" si="25"/>
        <v/>
      </c>
      <c r="P190" s="6"/>
      <c r="Q190" s="7" t="str">
        <f t="shared" si="26"/>
        <v/>
      </c>
      <c r="R190" s="6"/>
      <c r="S190" s="7" t="str">
        <f t="shared" si="27"/>
        <v/>
      </c>
      <c r="T190" s="6"/>
      <c r="U190" s="7" t="str">
        <f t="shared" si="28"/>
        <v/>
      </c>
      <c r="V190" s="6"/>
      <c r="W190" s="7" t="str">
        <f t="shared" si="29"/>
        <v/>
      </c>
    </row>
    <row r="191" spans="1:23" ht="15.75" customHeight="1" x14ac:dyDescent="0.2">
      <c r="A191" s="4" t="s">
        <v>6132</v>
      </c>
      <c r="B191" s="4" t="s">
        <v>6132</v>
      </c>
      <c r="C191" s="4" t="s">
        <v>6133</v>
      </c>
      <c r="D191" s="6"/>
      <c r="E191" s="7" t="str">
        <f t="shared" si="20"/>
        <v/>
      </c>
      <c r="F191" s="6"/>
      <c r="G191" s="7" t="str">
        <f t="shared" si="21"/>
        <v/>
      </c>
      <c r="H191" s="6"/>
      <c r="I191" s="7" t="str">
        <f t="shared" si="22"/>
        <v/>
      </c>
      <c r="J191" s="6"/>
      <c r="K191" s="7" t="str">
        <f t="shared" si="23"/>
        <v/>
      </c>
      <c r="L191" s="6"/>
      <c r="M191" s="7" t="str">
        <f t="shared" si="24"/>
        <v/>
      </c>
      <c r="N191" s="6"/>
      <c r="O191" s="7" t="str">
        <f t="shared" si="25"/>
        <v/>
      </c>
      <c r="P191" s="6"/>
      <c r="Q191" s="7" t="str">
        <f t="shared" si="26"/>
        <v/>
      </c>
      <c r="R191" s="6"/>
      <c r="S191" s="7" t="str">
        <f t="shared" si="27"/>
        <v/>
      </c>
      <c r="T191" s="6"/>
      <c r="U191" s="7" t="str">
        <f t="shared" si="28"/>
        <v/>
      </c>
      <c r="V191" s="6"/>
      <c r="W191" s="7" t="str">
        <f t="shared" si="29"/>
        <v/>
      </c>
    </row>
    <row r="192" spans="1:23" ht="15.75" customHeight="1" x14ac:dyDescent="0.2">
      <c r="A192" s="4" t="s">
        <v>9308</v>
      </c>
      <c r="B192" s="4" t="s">
        <v>9308</v>
      </c>
      <c r="C192" s="4" t="s">
        <v>9309</v>
      </c>
      <c r="D192" s="6"/>
      <c r="E192" s="7" t="str">
        <f t="shared" si="20"/>
        <v/>
      </c>
      <c r="F192" s="6"/>
      <c r="G192" s="7" t="str">
        <f t="shared" si="21"/>
        <v/>
      </c>
      <c r="H192" s="6"/>
      <c r="I192" s="7" t="str">
        <f t="shared" si="22"/>
        <v/>
      </c>
      <c r="J192" s="6"/>
      <c r="K192" s="7" t="str">
        <f t="shared" si="23"/>
        <v/>
      </c>
      <c r="L192" s="6"/>
      <c r="M192" s="7" t="str">
        <f t="shared" si="24"/>
        <v/>
      </c>
      <c r="N192" s="6"/>
      <c r="O192" s="7" t="str">
        <f t="shared" si="25"/>
        <v/>
      </c>
      <c r="P192" s="6"/>
      <c r="Q192" s="7" t="str">
        <f t="shared" si="26"/>
        <v/>
      </c>
      <c r="R192" s="6"/>
      <c r="S192" s="7" t="str">
        <f t="shared" si="27"/>
        <v/>
      </c>
      <c r="T192" s="6"/>
      <c r="U192" s="7" t="str">
        <f t="shared" si="28"/>
        <v/>
      </c>
      <c r="V192" s="6"/>
      <c r="W192" s="7" t="str">
        <f t="shared" si="29"/>
        <v/>
      </c>
    </row>
    <row r="193" spans="1:23" ht="15.75" customHeight="1" x14ac:dyDescent="0.2">
      <c r="A193" s="4" t="s">
        <v>4633</v>
      </c>
      <c r="B193" s="4" t="s">
        <v>4633</v>
      </c>
      <c r="C193" s="4" t="s">
        <v>4634</v>
      </c>
      <c r="D193" s="6"/>
      <c r="E193" s="7" t="str">
        <f t="shared" si="20"/>
        <v/>
      </c>
      <c r="F193" s="6"/>
      <c r="G193" s="7" t="str">
        <f t="shared" si="21"/>
        <v/>
      </c>
      <c r="H193" s="6"/>
      <c r="I193" s="7" t="str">
        <f t="shared" si="22"/>
        <v/>
      </c>
      <c r="J193" s="6"/>
      <c r="K193" s="7" t="str">
        <f t="shared" si="23"/>
        <v/>
      </c>
      <c r="L193" s="6"/>
      <c r="M193" s="7" t="str">
        <f t="shared" si="24"/>
        <v/>
      </c>
      <c r="N193" s="6"/>
      <c r="O193" s="7" t="str">
        <f t="shared" si="25"/>
        <v/>
      </c>
      <c r="P193" s="6"/>
      <c r="Q193" s="7" t="str">
        <f t="shared" si="26"/>
        <v/>
      </c>
      <c r="R193" s="6"/>
      <c r="S193" s="7" t="str">
        <f t="shared" si="27"/>
        <v/>
      </c>
      <c r="T193" s="6"/>
      <c r="U193" s="7" t="str">
        <f t="shared" si="28"/>
        <v/>
      </c>
      <c r="V193" s="6"/>
      <c r="W193" s="7" t="str">
        <f t="shared" si="29"/>
        <v/>
      </c>
    </row>
    <row r="194" spans="1:23" ht="15.75" customHeight="1" x14ac:dyDescent="0.2">
      <c r="A194" s="4" t="s">
        <v>9310</v>
      </c>
      <c r="B194" s="4" t="s">
        <v>9310</v>
      </c>
      <c r="C194" s="4" t="s">
        <v>9311</v>
      </c>
      <c r="D194" s="6"/>
      <c r="E194" s="7" t="str">
        <f t="shared" si="20"/>
        <v/>
      </c>
      <c r="F194" s="6"/>
      <c r="G194" s="7" t="str">
        <f t="shared" si="21"/>
        <v/>
      </c>
      <c r="H194" s="6"/>
      <c r="I194" s="7" t="str">
        <f t="shared" si="22"/>
        <v/>
      </c>
      <c r="J194" s="6"/>
      <c r="K194" s="7" t="str">
        <f t="shared" si="23"/>
        <v/>
      </c>
      <c r="L194" s="6"/>
      <c r="M194" s="7" t="str">
        <f t="shared" si="24"/>
        <v/>
      </c>
      <c r="N194" s="6"/>
      <c r="O194" s="7" t="str">
        <f t="shared" si="25"/>
        <v/>
      </c>
      <c r="P194" s="6"/>
      <c r="Q194" s="7" t="str">
        <f t="shared" si="26"/>
        <v/>
      </c>
      <c r="R194" s="6"/>
      <c r="S194" s="7" t="str">
        <f t="shared" si="27"/>
        <v/>
      </c>
      <c r="T194" s="6"/>
      <c r="U194" s="7" t="str">
        <f t="shared" si="28"/>
        <v/>
      </c>
      <c r="V194" s="6"/>
      <c r="W194" s="7" t="str">
        <f t="shared" si="29"/>
        <v/>
      </c>
    </row>
    <row r="195" spans="1:23" ht="15.75" customHeight="1" x14ac:dyDescent="0.2">
      <c r="A195" s="4" t="s">
        <v>9312</v>
      </c>
      <c r="B195" s="4" t="s">
        <v>9312</v>
      </c>
      <c r="C195" s="4" t="s">
        <v>9313</v>
      </c>
      <c r="D195" s="6"/>
      <c r="E195" s="7" t="str">
        <f t="shared" ref="E195:E258" si="30">IF(D195="", "", IF(OR(D195=A195, D195=B195), "√", A195 &amp; "|" &amp; B195 &amp; "&gt;" &amp; C195))</f>
        <v/>
      </c>
      <c r="F195" s="6"/>
      <c r="G195" s="7" t="str">
        <f t="shared" ref="G195:G258" si="31">IF(F195="", "", IF(OR(F195=A195, F195=B195), "√", A195 &amp; "|" &amp; B195 &amp; "&gt;" &amp; C195))</f>
        <v/>
      </c>
      <c r="H195" s="6"/>
      <c r="I195" s="7" t="str">
        <f t="shared" ref="I195:I258" si="32">IF(H195="", "", IF(OR(H195=A195, H195=B195), "√", A195 &amp; "|" &amp; B195 &amp; "&gt;" &amp; C195))</f>
        <v/>
      </c>
      <c r="J195" s="6"/>
      <c r="K195" s="7" t="str">
        <f t="shared" ref="K195:K258" si="33">IF(J195="", "", IF(OR(J195=A195, J195=B195), "√", A195 &amp; "|" &amp; B195 &amp; "&gt;" &amp; C195))</f>
        <v/>
      </c>
      <c r="L195" s="6"/>
      <c r="M195" s="7" t="str">
        <f t="shared" ref="M195:M258" si="34">IF(L195="", "", IF(OR(L195=A195, L195=B195), "√", A195 &amp; "|" &amp; B195 &amp; "&gt;" &amp; C195))</f>
        <v/>
      </c>
      <c r="N195" s="6"/>
      <c r="O195" s="7" t="str">
        <f t="shared" ref="O195:O258" si="35">IF(N195="", "", IF(OR(N195=A195, N195=B195), "√", A195 &amp; "|" &amp; B195 &amp; "&gt;" &amp; C195))</f>
        <v/>
      </c>
      <c r="P195" s="6"/>
      <c r="Q195" s="7" t="str">
        <f t="shared" ref="Q195:Q258" si="36">IF(P195="", "", IF(OR(P195=A195, P195=B195), "√", A195 &amp; "|" &amp; B195 &amp; "&gt;" &amp; C195))</f>
        <v/>
      </c>
      <c r="R195" s="6"/>
      <c r="S195" s="7" t="str">
        <f t="shared" ref="S195:S258" si="37">IF(R195="", "", IF(OR(R195=A195, R195=B195), "√", A195 &amp; "|" &amp; B195 &amp; "&gt;" &amp; C195))</f>
        <v/>
      </c>
      <c r="T195" s="6"/>
      <c r="U195" s="7" t="str">
        <f t="shared" ref="U195:U258" si="38">IF(T195="", "", IF(OR(T195=A195, T195=B195), "√", A195 &amp; "|" &amp; B195 &amp; "&gt;" &amp; C195))</f>
        <v/>
      </c>
      <c r="V195" s="6"/>
      <c r="W195" s="7" t="str">
        <f t="shared" ref="W195:W258" si="39">IF(V195="", "", IF(OR(V195=A195, V195=B195), "√", A195 &amp; "|" &amp; B195 &amp; "&gt;" &amp; C195))</f>
        <v/>
      </c>
    </row>
    <row r="196" spans="1:23" ht="15.75" customHeight="1" x14ac:dyDescent="0.2">
      <c r="A196" s="4" t="s">
        <v>9314</v>
      </c>
      <c r="B196" s="4" t="s">
        <v>9314</v>
      </c>
      <c r="C196" s="4" t="s">
        <v>9315</v>
      </c>
      <c r="D196" s="6"/>
      <c r="E196" s="7" t="str">
        <f t="shared" si="30"/>
        <v/>
      </c>
      <c r="F196" s="6"/>
      <c r="G196" s="7" t="str">
        <f t="shared" si="31"/>
        <v/>
      </c>
      <c r="H196" s="6"/>
      <c r="I196" s="7" t="str">
        <f t="shared" si="32"/>
        <v/>
      </c>
      <c r="J196" s="6"/>
      <c r="K196" s="7" t="str">
        <f t="shared" si="33"/>
        <v/>
      </c>
      <c r="L196" s="6"/>
      <c r="M196" s="7" t="str">
        <f t="shared" si="34"/>
        <v/>
      </c>
      <c r="N196" s="6"/>
      <c r="O196" s="7" t="str">
        <f t="shared" si="35"/>
        <v/>
      </c>
      <c r="P196" s="6"/>
      <c r="Q196" s="7" t="str">
        <f t="shared" si="36"/>
        <v/>
      </c>
      <c r="R196" s="6"/>
      <c r="S196" s="7" t="str">
        <f t="shared" si="37"/>
        <v/>
      </c>
      <c r="T196" s="6"/>
      <c r="U196" s="7" t="str">
        <f t="shared" si="38"/>
        <v/>
      </c>
      <c r="V196" s="6"/>
      <c r="W196" s="7" t="str">
        <f t="shared" si="39"/>
        <v/>
      </c>
    </row>
    <row r="197" spans="1:23" ht="15.75" customHeight="1" x14ac:dyDescent="0.2">
      <c r="A197" s="4" t="s">
        <v>4931</v>
      </c>
      <c r="B197" s="4" t="s">
        <v>4931</v>
      </c>
      <c r="C197" s="4" t="s">
        <v>9249</v>
      </c>
      <c r="D197" s="6"/>
      <c r="E197" s="7" t="str">
        <f t="shared" si="30"/>
        <v/>
      </c>
      <c r="F197" s="6"/>
      <c r="G197" s="7" t="str">
        <f t="shared" si="31"/>
        <v/>
      </c>
      <c r="H197" s="6"/>
      <c r="I197" s="7" t="str">
        <f t="shared" si="32"/>
        <v/>
      </c>
      <c r="J197" s="6"/>
      <c r="K197" s="7" t="str">
        <f t="shared" si="33"/>
        <v/>
      </c>
      <c r="L197" s="6"/>
      <c r="M197" s="7" t="str">
        <f t="shared" si="34"/>
        <v/>
      </c>
      <c r="N197" s="6"/>
      <c r="O197" s="7" t="str">
        <f t="shared" si="35"/>
        <v/>
      </c>
      <c r="P197" s="6"/>
      <c r="Q197" s="7" t="str">
        <f t="shared" si="36"/>
        <v/>
      </c>
      <c r="R197" s="6"/>
      <c r="S197" s="7" t="str">
        <f t="shared" si="37"/>
        <v/>
      </c>
      <c r="T197" s="6"/>
      <c r="U197" s="7" t="str">
        <f t="shared" si="38"/>
        <v/>
      </c>
      <c r="V197" s="6"/>
      <c r="W197" s="7" t="str">
        <f t="shared" si="39"/>
        <v/>
      </c>
    </row>
    <row r="198" spans="1:23" ht="15.75" customHeight="1" x14ac:dyDescent="0.2">
      <c r="A198" s="4" t="s">
        <v>9316</v>
      </c>
      <c r="B198" s="4" t="s">
        <v>9316</v>
      </c>
      <c r="C198" s="4" t="s">
        <v>9317</v>
      </c>
      <c r="D198" s="6"/>
      <c r="E198" s="7" t="str">
        <f t="shared" si="30"/>
        <v/>
      </c>
      <c r="F198" s="6"/>
      <c r="G198" s="7" t="str">
        <f t="shared" si="31"/>
        <v/>
      </c>
      <c r="H198" s="6"/>
      <c r="I198" s="7" t="str">
        <f t="shared" si="32"/>
        <v/>
      </c>
      <c r="J198" s="6"/>
      <c r="K198" s="7" t="str">
        <f t="shared" si="33"/>
        <v/>
      </c>
      <c r="L198" s="6"/>
      <c r="M198" s="7" t="str">
        <f t="shared" si="34"/>
        <v/>
      </c>
      <c r="N198" s="6"/>
      <c r="O198" s="7" t="str">
        <f t="shared" si="35"/>
        <v/>
      </c>
      <c r="P198" s="6"/>
      <c r="Q198" s="7" t="str">
        <f t="shared" si="36"/>
        <v/>
      </c>
      <c r="R198" s="6"/>
      <c r="S198" s="7" t="str">
        <f t="shared" si="37"/>
        <v/>
      </c>
      <c r="T198" s="6"/>
      <c r="U198" s="7" t="str">
        <f t="shared" si="38"/>
        <v/>
      </c>
      <c r="V198" s="6"/>
      <c r="W198" s="7" t="str">
        <f t="shared" si="39"/>
        <v/>
      </c>
    </row>
    <row r="199" spans="1:23" ht="15.75" customHeight="1" x14ac:dyDescent="0.2">
      <c r="A199" s="4" t="s">
        <v>9318</v>
      </c>
      <c r="B199" s="4" t="s">
        <v>9318</v>
      </c>
      <c r="C199" s="4" t="s">
        <v>9319</v>
      </c>
      <c r="D199" s="6"/>
      <c r="E199" s="7" t="str">
        <f t="shared" si="30"/>
        <v/>
      </c>
      <c r="F199" s="6"/>
      <c r="G199" s="7" t="str">
        <f t="shared" si="31"/>
        <v/>
      </c>
      <c r="H199" s="6"/>
      <c r="I199" s="7" t="str">
        <f t="shared" si="32"/>
        <v/>
      </c>
      <c r="J199" s="6"/>
      <c r="K199" s="7" t="str">
        <f t="shared" si="33"/>
        <v/>
      </c>
      <c r="L199" s="6"/>
      <c r="M199" s="7" t="str">
        <f t="shared" si="34"/>
        <v/>
      </c>
      <c r="N199" s="6"/>
      <c r="O199" s="7" t="str">
        <f t="shared" si="35"/>
        <v/>
      </c>
      <c r="P199" s="6"/>
      <c r="Q199" s="7" t="str">
        <f t="shared" si="36"/>
        <v/>
      </c>
      <c r="R199" s="6"/>
      <c r="S199" s="7" t="str">
        <f t="shared" si="37"/>
        <v/>
      </c>
      <c r="T199" s="6"/>
      <c r="U199" s="7" t="str">
        <f t="shared" si="38"/>
        <v/>
      </c>
      <c r="V199" s="6"/>
      <c r="W199" s="7" t="str">
        <f t="shared" si="39"/>
        <v/>
      </c>
    </row>
    <row r="200" spans="1:23" ht="15.75" customHeight="1" x14ac:dyDescent="0.2">
      <c r="A200" s="4" t="s">
        <v>9320</v>
      </c>
      <c r="B200" s="4" t="s">
        <v>9320</v>
      </c>
      <c r="C200" s="4" t="s">
        <v>9321</v>
      </c>
      <c r="D200" s="6"/>
      <c r="E200" s="7" t="str">
        <f t="shared" si="30"/>
        <v/>
      </c>
      <c r="F200" s="6"/>
      <c r="G200" s="7" t="str">
        <f t="shared" si="31"/>
        <v/>
      </c>
      <c r="H200" s="6"/>
      <c r="I200" s="7" t="str">
        <f t="shared" si="32"/>
        <v/>
      </c>
      <c r="J200" s="6"/>
      <c r="K200" s="7" t="str">
        <f t="shared" si="33"/>
        <v/>
      </c>
      <c r="L200" s="6"/>
      <c r="M200" s="7" t="str">
        <f t="shared" si="34"/>
        <v/>
      </c>
      <c r="N200" s="6"/>
      <c r="O200" s="7" t="str">
        <f t="shared" si="35"/>
        <v/>
      </c>
      <c r="P200" s="6"/>
      <c r="Q200" s="7" t="str">
        <f t="shared" si="36"/>
        <v/>
      </c>
      <c r="R200" s="6"/>
      <c r="S200" s="7" t="str">
        <f t="shared" si="37"/>
        <v/>
      </c>
      <c r="T200" s="6"/>
      <c r="U200" s="7" t="str">
        <f t="shared" si="38"/>
        <v/>
      </c>
      <c r="V200" s="6"/>
      <c r="W200" s="7" t="str">
        <f t="shared" si="39"/>
        <v/>
      </c>
    </row>
    <row r="201" spans="1:23" ht="15.75" customHeight="1" x14ac:dyDescent="0.2">
      <c r="A201" s="4" t="s">
        <v>9322</v>
      </c>
      <c r="B201" s="4" t="s">
        <v>9322</v>
      </c>
      <c r="C201" s="4" t="s">
        <v>9323</v>
      </c>
      <c r="D201" s="6"/>
      <c r="E201" s="7" t="str">
        <f t="shared" si="30"/>
        <v/>
      </c>
      <c r="F201" s="6"/>
      <c r="G201" s="7" t="str">
        <f t="shared" si="31"/>
        <v/>
      </c>
      <c r="H201" s="6"/>
      <c r="I201" s="7" t="str">
        <f t="shared" si="32"/>
        <v/>
      </c>
      <c r="J201" s="6"/>
      <c r="K201" s="7" t="str">
        <f t="shared" si="33"/>
        <v/>
      </c>
      <c r="L201" s="6"/>
      <c r="M201" s="7" t="str">
        <f t="shared" si="34"/>
        <v/>
      </c>
      <c r="N201" s="6"/>
      <c r="O201" s="7" t="str">
        <f t="shared" si="35"/>
        <v/>
      </c>
      <c r="P201" s="6"/>
      <c r="Q201" s="7" t="str">
        <f t="shared" si="36"/>
        <v/>
      </c>
      <c r="R201" s="6"/>
      <c r="S201" s="7" t="str">
        <f t="shared" si="37"/>
        <v/>
      </c>
      <c r="T201" s="6"/>
      <c r="U201" s="7" t="str">
        <f t="shared" si="38"/>
        <v/>
      </c>
      <c r="V201" s="6"/>
      <c r="W201" s="7" t="str">
        <f t="shared" si="39"/>
        <v/>
      </c>
    </row>
    <row r="202" spans="1:23" ht="15.75" customHeight="1" x14ac:dyDescent="0.2">
      <c r="A202" s="4" t="s">
        <v>9324</v>
      </c>
      <c r="B202" s="4" t="s">
        <v>9324</v>
      </c>
      <c r="C202" s="4" t="s">
        <v>9325</v>
      </c>
      <c r="D202" s="6"/>
      <c r="E202" s="7" t="str">
        <f t="shared" si="30"/>
        <v/>
      </c>
      <c r="F202" s="6"/>
      <c r="G202" s="7" t="str">
        <f t="shared" si="31"/>
        <v/>
      </c>
      <c r="H202" s="6"/>
      <c r="I202" s="7" t="str">
        <f t="shared" si="32"/>
        <v/>
      </c>
      <c r="J202" s="6"/>
      <c r="K202" s="7" t="str">
        <f t="shared" si="33"/>
        <v/>
      </c>
      <c r="L202" s="6"/>
      <c r="M202" s="7" t="str">
        <f t="shared" si="34"/>
        <v/>
      </c>
      <c r="N202" s="6"/>
      <c r="O202" s="7" t="str">
        <f t="shared" si="35"/>
        <v/>
      </c>
      <c r="P202" s="6"/>
      <c r="Q202" s="7" t="str">
        <f t="shared" si="36"/>
        <v/>
      </c>
      <c r="R202" s="6"/>
      <c r="S202" s="7" t="str">
        <f t="shared" si="37"/>
        <v/>
      </c>
      <c r="T202" s="6"/>
      <c r="U202" s="7" t="str">
        <f t="shared" si="38"/>
        <v/>
      </c>
      <c r="V202" s="6"/>
      <c r="W202" s="7" t="str">
        <f t="shared" si="39"/>
        <v/>
      </c>
    </row>
    <row r="203" spans="1:23" ht="15.75" customHeight="1" x14ac:dyDescent="0.2">
      <c r="A203" s="4" t="s">
        <v>6326</v>
      </c>
      <c r="B203" s="4" t="s">
        <v>6326</v>
      </c>
      <c r="C203" s="4" t="s">
        <v>9326</v>
      </c>
      <c r="D203" s="6"/>
      <c r="E203" s="7" t="str">
        <f t="shared" si="30"/>
        <v/>
      </c>
      <c r="F203" s="6"/>
      <c r="G203" s="7" t="str">
        <f t="shared" si="31"/>
        <v/>
      </c>
      <c r="H203" s="6"/>
      <c r="I203" s="7" t="str">
        <f t="shared" si="32"/>
        <v/>
      </c>
      <c r="J203" s="6"/>
      <c r="K203" s="7" t="str">
        <f t="shared" si="33"/>
        <v/>
      </c>
      <c r="L203" s="6"/>
      <c r="M203" s="7" t="str">
        <f t="shared" si="34"/>
        <v/>
      </c>
      <c r="N203" s="6"/>
      <c r="O203" s="7" t="str">
        <f t="shared" si="35"/>
        <v/>
      </c>
      <c r="P203" s="6"/>
      <c r="Q203" s="7" t="str">
        <f t="shared" si="36"/>
        <v/>
      </c>
      <c r="R203" s="6"/>
      <c r="S203" s="7" t="str">
        <f t="shared" si="37"/>
        <v/>
      </c>
      <c r="T203" s="6"/>
      <c r="U203" s="7" t="str">
        <f t="shared" si="38"/>
        <v/>
      </c>
      <c r="V203" s="6"/>
      <c r="W203" s="7" t="str">
        <f t="shared" si="39"/>
        <v/>
      </c>
    </row>
    <row r="204" spans="1:23" ht="15.75" customHeight="1" x14ac:dyDescent="0.2">
      <c r="A204" s="4" t="s">
        <v>6273</v>
      </c>
      <c r="B204" s="4" t="s">
        <v>6273</v>
      </c>
      <c r="C204" s="4" t="s">
        <v>6274</v>
      </c>
      <c r="D204" s="6"/>
      <c r="E204" s="7" t="str">
        <f t="shared" si="30"/>
        <v/>
      </c>
      <c r="F204" s="6"/>
      <c r="G204" s="7" t="str">
        <f t="shared" si="31"/>
        <v/>
      </c>
      <c r="H204" s="6"/>
      <c r="I204" s="7" t="str">
        <f t="shared" si="32"/>
        <v/>
      </c>
      <c r="J204" s="6"/>
      <c r="K204" s="7" t="str">
        <f t="shared" si="33"/>
        <v/>
      </c>
      <c r="L204" s="6"/>
      <c r="M204" s="7" t="str">
        <f t="shared" si="34"/>
        <v/>
      </c>
      <c r="N204" s="6"/>
      <c r="O204" s="7" t="str">
        <f t="shared" si="35"/>
        <v/>
      </c>
      <c r="P204" s="6"/>
      <c r="Q204" s="7" t="str">
        <f t="shared" si="36"/>
        <v/>
      </c>
      <c r="R204" s="6"/>
      <c r="S204" s="7" t="str">
        <f t="shared" si="37"/>
        <v/>
      </c>
      <c r="T204" s="6"/>
      <c r="U204" s="7" t="str">
        <f t="shared" si="38"/>
        <v/>
      </c>
      <c r="V204" s="6"/>
      <c r="W204" s="7" t="str">
        <f t="shared" si="39"/>
        <v/>
      </c>
    </row>
    <row r="205" spans="1:23" ht="15.75" customHeight="1" x14ac:dyDescent="0.2">
      <c r="A205" s="4" t="s">
        <v>9327</v>
      </c>
      <c r="B205" s="4" t="s">
        <v>9327</v>
      </c>
      <c r="C205" s="4" t="s">
        <v>9328</v>
      </c>
      <c r="D205" s="6"/>
      <c r="E205" s="7" t="str">
        <f t="shared" si="30"/>
        <v/>
      </c>
      <c r="F205" s="6"/>
      <c r="G205" s="7" t="str">
        <f t="shared" si="31"/>
        <v/>
      </c>
      <c r="H205" s="6"/>
      <c r="I205" s="7" t="str">
        <f t="shared" si="32"/>
        <v/>
      </c>
      <c r="J205" s="6"/>
      <c r="K205" s="7" t="str">
        <f t="shared" si="33"/>
        <v/>
      </c>
      <c r="L205" s="6"/>
      <c r="M205" s="7" t="str">
        <f t="shared" si="34"/>
        <v/>
      </c>
      <c r="N205" s="6"/>
      <c r="O205" s="7" t="str">
        <f t="shared" si="35"/>
        <v/>
      </c>
      <c r="P205" s="6"/>
      <c r="Q205" s="7" t="str">
        <f t="shared" si="36"/>
        <v/>
      </c>
      <c r="R205" s="6"/>
      <c r="S205" s="7" t="str">
        <f t="shared" si="37"/>
        <v/>
      </c>
      <c r="T205" s="6"/>
      <c r="U205" s="7" t="str">
        <f t="shared" si="38"/>
        <v/>
      </c>
      <c r="V205" s="6"/>
      <c r="W205" s="7" t="str">
        <f t="shared" si="39"/>
        <v/>
      </c>
    </row>
    <row r="206" spans="1:23" ht="15.75" customHeight="1" x14ac:dyDescent="0.2">
      <c r="A206" s="4" t="s">
        <v>9329</v>
      </c>
      <c r="B206" s="4" t="s">
        <v>9329</v>
      </c>
      <c r="C206" s="4" t="s">
        <v>9330</v>
      </c>
      <c r="D206" s="6"/>
      <c r="E206" s="7" t="str">
        <f t="shared" si="30"/>
        <v/>
      </c>
      <c r="F206" s="6"/>
      <c r="G206" s="7" t="str">
        <f t="shared" si="31"/>
        <v/>
      </c>
      <c r="H206" s="6"/>
      <c r="I206" s="7" t="str">
        <f t="shared" si="32"/>
        <v/>
      </c>
      <c r="J206" s="6"/>
      <c r="K206" s="7" t="str">
        <f t="shared" si="33"/>
        <v/>
      </c>
      <c r="L206" s="6"/>
      <c r="M206" s="7" t="str">
        <f t="shared" si="34"/>
        <v/>
      </c>
      <c r="N206" s="6"/>
      <c r="O206" s="7" t="str">
        <f t="shared" si="35"/>
        <v/>
      </c>
      <c r="P206" s="6"/>
      <c r="Q206" s="7" t="str">
        <f t="shared" si="36"/>
        <v/>
      </c>
      <c r="R206" s="6"/>
      <c r="S206" s="7" t="str">
        <f t="shared" si="37"/>
        <v/>
      </c>
      <c r="T206" s="6"/>
      <c r="U206" s="7" t="str">
        <f t="shared" si="38"/>
        <v/>
      </c>
      <c r="V206" s="6"/>
      <c r="W206" s="7" t="str">
        <f t="shared" si="39"/>
        <v/>
      </c>
    </row>
    <row r="207" spans="1:23" ht="15.75" customHeight="1" x14ac:dyDescent="0.2">
      <c r="A207" s="4" t="s">
        <v>9331</v>
      </c>
      <c r="B207" s="4" t="s">
        <v>9331</v>
      </c>
      <c r="C207" s="4" t="s">
        <v>9332</v>
      </c>
      <c r="D207" s="6"/>
      <c r="E207" s="7" t="str">
        <f t="shared" si="30"/>
        <v/>
      </c>
      <c r="F207" s="6"/>
      <c r="G207" s="7" t="str">
        <f t="shared" si="31"/>
        <v/>
      </c>
      <c r="H207" s="6"/>
      <c r="I207" s="7" t="str">
        <f t="shared" si="32"/>
        <v/>
      </c>
      <c r="J207" s="6"/>
      <c r="K207" s="7" t="str">
        <f t="shared" si="33"/>
        <v/>
      </c>
      <c r="L207" s="6"/>
      <c r="M207" s="7" t="str">
        <f t="shared" si="34"/>
        <v/>
      </c>
      <c r="N207" s="6"/>
      <c r="O207" s="7" t="str">
        <f t="shared" si="35"/>
        <v/>
      </c>
      <c r="P207" s="6"/>
      <c r="Q207" s="7" t="str">
        <f t="shared" si="36"/>
        <v/>
      </c>
      <c r="R207" s="6"/>
      <c r="S207" s="7" t="str">
        <f t="shared" si="37"/>
        <v/>
      </c>
      <c r="T207" s="6"/>
      <c r="U207" s="7" t="str">
        <f t="shared" si="38"/>
        <v/>
      </c>
      <c r="V207" s="6"/>
      <c r="W207" s="7" t="str">
        <f t="shared" si="39"/>
        <v/>
      </c>
    </row>
    <row r="208" spans="1:23" ht="15.75" customHeight="1" x14ac:dyDescent="0.2">
      <c r="A208" s="4" t="s">
        <v>9333</v>
      </c>
      <c r="B208" s="4" t="s">
        <v>9333</v>
      </c>
      <c r="C208" s="4" t="s">
        <v>9334</v>
      </c>
      <c r="D208" s="6"/>
      <c r="E208" s="7" t="str">
        <f t="shared" si="30"/>
        <v/>
      </c>
      <c r="F208" s="6"/>
      <c r="G208" s="7" t="str">
        <f t="shared" si="31"/>
        <v/>
      </c>
      <c r="H208" s="6"/>
      <c r="I208" s="7" t="str">
        <f t="shared" si="32"/>
        <v/>
      </c>
      <c r="J208" s="6"/>
      <c r="K208" s="7" t="str">
        <f t="shared" si="33"/>
        <v/>
      </c>
      <c r="L208" s="6"/>
      <c r="M208" s="7" t="str">
        <f t="shared" si="34"/>
        <v/>
      </c>
      <c r="N208" s="6"/>
      <c r="O208" s="7" t="str">
        <f t="shared" si="35"/>
        <v/>
      </c>
      <c r="P208" s="6"/>
      <c r="Q208" s="7" t="str">
        <f t="shared" si="36"/>
        <v/>
      </c>
      <c r="R208" s="6"/>
      <c r="S208" s="7" t="str">
        <f t="shared" si="37"/>
        <v/>
      </c>
      <c r="T208" s="6"/>
      <c r="U208" s="7" t="str">
        <f t="shared" si="38"/>
        <v/>
      </c>
      <c r="V208" s="6"/>
      <c r="W208" s="7" t="str">
        <f t="shared" si="39"/>
        <v/>
      </c>
    </row>
    <row r="209" spans="1:23" ht="15.75" customHeight="1" x14ac:dyDescent="0.2">
      <c r="A209" s="4" t="s">
        <v>4428</v>
      </c>
      <c r="B209" s="4" t="s">
        <v>4428</v>
      </c>
      <c r="C209" s="4" t="s">
        <v>4429</v>
      </c>
      <c r="D209" s="6"/>
      <c r="E209" s="7" t="str">
        <f t="shared" si="30"/>
        <v/>
      </c>
      <c r="F209" s="6"/>
      <c r="G209" s="7" t="str">
        <f t="shared" si="31"/>
        <v/>
      </c>
      <c r="H209" s="6"/>
      <c r="I209" s="7" t="str">
        <f t="shared" si="32"/>
        <v/>
      </c>
      <c r="J209" s="6"/>
      <c r="K209" s="7" t="str">
        <f t="shared" si="33"/>
        <v/>
      </c>
      <c r="L209" s="6"/>
      <c r="M209" s="7" t="str">
        <f t="shared" si="34"/>
        <v/>
      </c>
      <c r="N209" s="6"/>
      <c r="O209" s="7" t="str">
        <f t="shared" si="35"/>
        <v/>
      </c>
      <c r="P209" s="6"/>
      <c r="Q209" s="7" t="str">
        <f t="shared" si="36"/>
        <v/>
      </c>
      <c r="R209" s="6"/>
      <c r="S209" s="7" t="str">
        <f t="shared" si="37"/>
        <v/>
      </c>
      <c r="T209" s="6"/>
      <c r="U209" s="7" t="str">
        <f t="shared" si="38"/>
        <v/>
      </c>
      <c r="V209" s="6"/>
      <c r="W209" s="7" t="str">
        <f t="shared" si="39"/>
        <v/>
      </c>
    </row>
    <row r="210" spans="1:23" ht="15.75" customHeight="1" x14ac:dyDescent="0.2">
      <c r="A210" s="4" t="s">
        <v>9335</v>
      </c>
      <c r="B210" s="4" t="s">
        <v>9335</v>
      </c>
      <c r="C210" s="4" t="s">
        <v>9336</v>
      </c>
      <c r="D210" s="6"/>
      <c r="E210" s="7" t="str">
        <f t="shared" si="30"/>
        <v/>
      </c>
      <c r="F210" s="6"/>
      <c r="G210" s="7" t="str">
        <f t="shared" si="31"/>
        <v/>
      </c>
      <c r="H210" s="6"/>
      <c r="I210" s="7" t="str">
        <f t="shared" si="32"/>
        <v/>
      </c>
      <c r="J210" s="6"/>
      <c r="K210" s="7" t="str">
        <f t="shared" si="33"/>
        <v/>
      </c>
      <c r="L210" s="6"/>
      <c r="M210" s="7" t="str">
        <f t="shared" si="34"/>
        <v/>
      </c>
      <c r="N210" s="6"/>
      <c r="O210" s="7" t="str">
        <f t="shared" si="35"/>
        <v/>
      </c>
      <c r="P210" s="6"/>
      <c r="Q210" s="7" t="str">
        <f t="shared" si="36"/>
        <v/>
      </c>
      <c r="R210" s="6"/>
      <c r="S210" s="7" t="str">
        <f t="shared" si="37"/>
        <v/>
      </c>
      <c r="T210" s="6"/>
      <c r="U210" s="7" t="str">
        <f t="shared" si="38"/>
        <v/>
      </c>
      <c r="V210" s="6"/>
      <c r="W210" s="7" t="str">
        <f t="shared" si="39"/>
        <v/>
      </c>
    </row>
    <row r="211" spans="1:23" ht="15.75" customHeight="1" x14ac:dyDescent="0.2">
      <c r="A211" s="4" t="s">
        <v>9337</v>
      </c>
      <c r="B211" s="4" t="s">
        <v>9337</v>
      </c>
      <c r="C211" s="4" t="s">
        <v>9338</v>
      </c>
      <c r="D211" s="6"/>
      <c r="E211" s="7" t="str">
        <f t="shared" si="30"/>
        <v/>
      </c>
      <c r="F211" s="6"/>
      <c r="G211" s="7" t="str">
        <f t="shared" si="31"/>
        <v/>
      </c>
      <c r="H211" s="6"/>
      <c r="I211" s="7" t="str">
        <f t="shared" si="32"/>
        <v/>
      </c>
      <c r="J211" s="6"/>
      <c r="K211" s="7" t="str">
        <f t="shared" si="33"/>
        <v/>
      </c>
      <c r="L211" s="6"/>
      <c r="M211" s="7" t="str">
        <f t="shared" si="34"/>
        <v/>
      </c>
      <c r="N211" s="6"/>
      <c r="O211" s="7" t="str">
        <f t="shared" si="35"/>
        <v/>
      </c>
      <c r="P211" s="6"/>
      <c r="Q211" s="7" t="str">
        <f t="shared" si="36"/>
        <v/>
      </c>
      <c r="R211" s="6"/>
      <c r="S211" s="7" t="str">
        <f t="shared" si="37"/>
        <v/>
      </c>
      <c r="T211" s="6"/>
      <c r="U211" s="7" t="str">
        <f t="shared" si="38"/>
        <v/>
      </c>
      <c r="V211" s="6"/>
      <c r="W211" s="7" t="str">
        <f t="shared" si="39"/>
        <v/>
      </c>
    </row>
    <row r="212" spans="1:23" ht="15.75" customHeight="1" x14ac:dyDescent="0.2">
      <c r="A212" s="4" t="s">
        <v>9339</v>
      </c>
      <c r="B212" s="4" t="s">
        <v>9339</v>
      </c>
      <c r="C212" s="4" t="s">
        <v>9340</v>
      </c>
      <c r="D212" s="6"/>
      <c r="E212" s="7" t="str">
        <f t="shared" si="30"/>
        <v/>
      </c>
      <c r="F212" s="6"/>
      <c r="G212" s="7" t="str">
        <f t="shared" si="31"/>
        <v/>
      </c>
      <c r="H212" s="6"/>
      <c r="I212" s="7" t="str">
        <f t="shared" si="32"/>
        <v/>
      </c>
      <c r="J212" s="6"/>
      <c r="K212" s="7" t="str">
        <f t="shared" si="33"/>
        <v/>
      </c>
      <c r="L212" s="6"/>
      <c r="M212" s="7" t="str">
        <f t="shared" si="34"/>
        <v/>
      </c>
      <c r="N212" s="6"/>
      <c r="O212" s="7" t="str">
        <f t="shared" si="35"/>
        <v/>
      </c>
      <c r="P212" s="6"/>
      <c r="Q212" s="7" t="str">
        <f t="shared" si="36"/>
        <v/>
      </c>
      <c r="R212" s="6"/>
      <c r="S212" s="7" t="str">
        <f t="shared" si="37"/>
        <v/>
      </c>
      <c r="T212" s="6"/>
      <c r="U212" s="7" t="str">
        <f t="shared" si="38"/>
        <v/>
      </c>
      <c r="V212" s="6"/>
      <c r="W212" s="7" t="str">
        <f t="shared" si="39"/>
        <v/>
      </c>
    </row>
    <row r="213" spans="1:23" ht="15.75" customHeight="1" x14ac:dyDescent="0.2">
      <c r="A213" s="4" t="s">
        <v>7494</v>
      </c>
      <c r="B213" s="4" t="s">
        <v>7494</v>
      </c>
      <c r="C213" s="4" t="s">
        <v>7495</v>
      </c>
      <c r="D213" s="6"/>
      <c r="E213" s="7" t="str">
        <f t="shared" si="30"/>
        <v/>
      </c>
      <c r="F213" s="6"/>
      <c r="G213" s="7" t="str">
        <f t="shared" si="31"/>
        <v/>
      </c>
      <c r="H213" s="6"/>
      <c r="I213" s="7" t="str">
        <f t="shared" si="32"/>
        <v/>
      </c>
      <c r="J213" s="6"/>
      <c r="K213" s="7" t="str">
        <f t="shared" si="33"/>
        <v/>
      </c>
      <c r="L213" s="6"/>
      <c r="M213" s="7" t="str">
        <f t="shared" si="34"/>
        <v/>
      </c>
      <c r="N213" s="6"/>
      <c r="O213" s="7" t="str">
        <f t="shared" si="35"/>
        <v/>
      </c>
      <c r="P213" s="6"/>
      <c r="Q213" s="7" t="str">
        <f t="shared" si="36"/>
        <v/>
      </c>
      <c r="R213" s="6"/>
      <c r="S213" s="7" t="str">
        <f t="shared" si="37"/>
        <v/>
      </c>
      <c r="T213" s="6"/>
      <c r="U213" s="7" t="str">
        <f t="shared" si="38"/>
        <v/>
      </c>
      <c r="V213" s="6"/>
      <c r="W213" s="7" t="str">
        <f t="shared" si="39"/>
        <v/>
      </c>
    </row>
    <row r="214" spans="1:23" ht="15.75" customHeight="1" x14ac:dyDescent="0.2">
      <c r="A214" s="4" t="s">
        <v>9341</v>
      </c>
      <c r="B214" s="4" t="s">
        <v>9341</v>
      </c>
      <c r="C214" s="4" t="s">
        <v>677</v>
      </c>
      <c r="D214" s="6"/>
      <c r="E214" s="7" t="str">
        <f t="shared" si="30"/>
        <v/>
      </c>
      <c r="F214" s="6"/>
      <c r="G214" s="7" t="str">
        <f t="shared" si="31"/>
        <v/>
      </c>
      <c r="H214" s="6"/>
      <c r="I214" s="7" t="str">
        <f t="shared" si="32"/>
        <v/>
      </c>
      <c r="J214" s="6"/>
      <c r="K214" s="7" t="str">
        <f t="shared" si="33"/>
        <v/>
      </c>
      <c r="L214" s="6"/>
      <c r="M214" s="7" t="str">
        <f t="shared" si="34"/>
        <v/>
      </c>
      <c r="N214" s="6"/>
      <c r="O214" s="7" t="str">
        <f t="shared" si="35"/>
        <v/>
      </c>
      <c r="P214" s="6"/>
      <c r="Q214" s="7" t="str">
        <f t="shared" si="36"/>
        <v/>
      </c>
      <c r="R214" s="6"/>
      <c r="S214" s="7" t="str">
        <f t="shared" si="37"/>
        <v/>
      </c>
      <c r="T214" s="6"/>
      <c r="U214" s="7" t="str">
        <f t="shared" si="38"/>
        <v/>
      </c>
      <c r="V214" s="6"/>
      <c r="W214" s="7" t="str">
        <f t="shared" si="39"/>
        <v/>
      </c>
    </row>
    <row r="215" spans="1:23" ht="15.75" customHeight="1" x14ac:dyDescent="0.2">
      <c r="A215" s="4" t="s">
        <v>9342</v>
      </c>
      <c r="B215" s="4" t="s">
        <v>9342</v>
      </c>
      <c r="C215" s="4" t="s">
        <v>9343</v>
      </c>
      <c r="D215" s="6"/>
      <c r="E215" s="7" t="str">
        <f t="shared" si="30"/>
        <v/>
      </c>
      <c r="F215" s="6"/>
      <c r="G215" s="7" t="str">
        <f t="shared" si="31"/>
        <v/>
      </c>
      <c r="H215" s="6"/>
      <c r="I215" s="7" t="str">
        <f t="shared" si="32"/>
        <v/>
      </c>
      <c r="J215" s="6"/>
      <c r="K215" s="7" t="str">
        <f t="shared" si="33"/>
        <v/>
      </c>
      <c r="L215" s="6"/>
      <c r="M215" s="7" t="str">
        <f t="shared" si="34"/>
        <v/>
      </c>
      <c r="N215" s="6"/>
      <c r="O215" s="7" t="str">
        <f t="shared" si="35"/>
        <v/>
      </c>
      <c r="P215" s="6"/>
      <c r="Q215" s="7" t="str">
        <f t="shared" si="36"/>
        <v/>
      </c>
      <c r="R215" s="6"/>
      <c r="S215" s="7" t="str">
        <f t="shared" si="37"/>
        <v/>
      </c>
      <c r="T215" s="6"/>
      <c r="U215" s="7" t="str">
        <f t="shared" si="38"/>
        <v/>
      </c>
      <c r="V215" s="6"/>
      <c r="W215" s="7" t="str">
        <f t="shared" si="39"/>
        <v/>
      </c>
    </row>
    <row r="216" spans="1:23" ht="15.75" customHeight="1" x14ac:dyDescent="0.2">
      <c r="A216" s="4" t="s">
        <v>9344</v>
      </c>
      <c r="B216" s="4" t="s">
        <v>9344</v>
      </c>
      <c r="C216" s="4" t="s">
        <v>9345</v>
      </c>
      <c r="D216" s="6"/>
      <c r="E216" s="7" t="str">
        <f t="shared" si="30"/>
        <v/>
      </c>
      <c r="F216" s="6"/>
      <c r="G216" s="7" t="str">
        <f t="shared" si="31"/>
        <v/>
      </c>
      <c r="H216" s="6"/>
      <c r="I216" s="7" t="str">
        <f t="shared" si="32"/>
        <v/>
      </c>
      <c r="J216" s="6"/>
      <c r="K216" s="7" t="str">
        <f t="shared" si="33"/>
        <v/>
      </c>
      <c r="L216" s="6"/>
      <c r="M216" s="7" t="str">
        <f t="shared" si="34"/>
        <v/>
      </c>
      <c r="N216" s="6"/>
      <c r="O216" s="7" t="str">
        <f t="shared" si="35"/>
        <v/>
      </c>
      <c r="P216" s="6"/>
      <c r="Q216" s="7" t="str">
        <f t="shared" si="36"/>
        <v/>
      </c>
      <c r="R216" s="6"/>
      <c r="S216" s="7" t="str">
        <f t="shared" si="37"/>
        <v/>
      </c>
      <c r="T216" s="6"/>
      <c r="U216" s="7" t="str">
        <f t="shared" si="38"/>
        <v/>
      </c>
      <c r="V216" s="6"/>
      <c r="W216" s="7" t="str">
        <f t="shared" si="39"/>
        <v/>
      </c>
    </row>
    <row r="217" spans="1:23" ht="15.75" customHeight="1" x14ac:dyDescent="0.2">
      <c r="A217" s="4" t="s">
        <v>9346</v>
      </c>
      <c r="B217" s="4" t="s">
        <v>9346</v>
      </c>
      <c r="C217" s="4" t="s">
        <v>9347</v>
      </c>
      <c r="D217" s="6"/>
      <c r="E217" s="7" t="str">
        <f t="shared" si="30"/>
        <v/>
      </c>
      <c r="F217" s="6"/>
      <c r="G217" s="7" t="str">
        <f t="shared" si="31"/>
        <v/>
      </c>
      <c r="H217" s="6"/>
      <c r="I217" s="7" t="str">
        <f t="shared" si="32"/>
        <v/>
      </c>
      <c r="J217" s="6"/>
      <c r="K217" s="7" t="str">
        <f t="shared" si="33"/>
        <v/>
      </c>
      <c r="L217" s="6"/>
      <c r="M217" s="7" t="str">
        <f t="shared" si="34"/>
        <v/>
      </c>
      <c r="N217" s="6"/>
      <c r="O217" s="7" t="str">
        <f t="shared" si="35"/>
        <v/>
      </c>
      <c r="P217" s="6"/>
      <c r="Q217" s="7" t="str">
        <f t="shared" si="36"/>
        <v/>
      </c>
      <c r="R217" s="6"/>
      <c r="S217" s="7" t="str">
        <f t="shared" si="37"/>
        <v/>
      </c>
      <c r="T217" s="6"/>
      <c r="U217" s="7" t="str">
        <f t="shared" si="38"/>
        <v/>
      </c>
      <c r="V217" s="6"/>
      <c r="W217" s="7" t="str">
        <f t="shared" si="39"/>
        <v/>
      </c>
    </row>
    <row r="218" spans="1:23" ht="15.75" customHeight="1" x14ac:dyDescent="0.2">
      <c r="A218" s="4" t="s">
        <v>9348</v>
      </c>
      <c r="B218" s="4" t="s">
        <v>9348</v>
      </c>
      <c r="C218" s="4" t="s">
        <v>9349</v>
      </c>
      <c r="D218" s="6"/>
      <c r="E218" s="7" t="str">
        <f t="shared" si="30"/>
        <v/>
      </c>
      <c r="F218" s="6"/>
      <c r="G218" s="7" t="str">
        <f t="shared" si="31"/>
        <v/>
      </c>
      <c r="H218" s="6"/>
      <c r="I218" s="7" t="str">
        <f t="shared" si="32"/>
        <v/>
      </c>
      <c r="J218" s="6"/>
      <c r="K218" s="7" t="str">
        <f t="shared" si="33"/>
        <v/>
      </c>
      <c r="L218" s="6"/>
      <c r="M218" s="7" t="str">
        <f t="shared" si="34"/>
        <v/>
      </c>
      <c r="N218" s="6"/>
      <c r="O218" s="7" t="str">
        <f t="shared" si="35"/>
        <v/>
      </c>
      <c r="P218" s="6"/>
      <c r="Q218" s="7" t="str">
        <f t="shared" si="36"/>
        <v/>
      </c>
      <c r="R218" s="6"/>
      <c r="S218" s="7" t="str">
        <f t="shared" si="37"/>
        <v/>
      </c>
      <c r="T218" s="6"/>
      <c r="U218" s="7" t="str">
        <f t="shared" si="38"/>
        <v/>
      </c>
      <c r="V218" s="6"/>
      <c r="W218" s="7" t="str">
        <f t="shared" si="39"/>
        <v/>
      </c>
    </row>
    <row r="219" spans="1:23" ht="15.75" customHeight="1" x14ac:dyDescent="0.2">
      <c r="A219" s="4" t="s">
        <v>7587</v>
      </c>
      <c r="B219" s="4" t="s">
        <v>7587</v>
      </c>
      <c r="C219" s="4" t="s">
        <v>9350</v>
      </c>
      <c r="D219" s="6"/>
      <c r="E219" s="7" t="str">
        <f t="shared" si="30"/>
        <v/>
      </c>
      <c r="F219" s="6"/>
      <c r="G219" s="7" t="str">
        <f t="shared" si="31"/>
        <v/>
      </c>
      <c r="H219" s="6"/>
      <c r="I219" s="7" t="str">
        <f t="shared" si="32"/>
        <v/>
      </c>
      <c r="J219" s="6"/>
      <c r="K219" s="7" t="str">
        <f t="shared" si="33"/>
        <v/>
      </c>
      <c r="L219" s="6"/>
      <c r="M219" s="7" t="str">
        <f t="shared" si="34"/>
        <v/>
      </c>
      <c r="N219" s="6"/>
      <c r="O219" s="7" t="str">
        <f t="shared" si="35"/>
        <v/>
      </c>
      <c r="P219" s="6"/>
      <c r="Q219" s="7" t="str">
        <f t="shared" si="36"/>
        <v/>
      </c>
      <c r="R219" s="6"/>
      <c r="S219" s="7" t="str">
        <f t="shared" si="37"/>
        <v/>
      </c>
      <c r="T219" s="6"/>
      <c r="U219" s="7" t="str">
        <f t="shared" si="38"/>
        <v/>
      </c>
      <c r="V219" s="6"/>
      <c r="W219" s="7" t="str">
        <f t="shared" si="39"/>
        <v/>
      </c>
    </row>
    <row r="220" spans="1:23" ht="15.75" customHeight="1" x14ac:dyDescent="0.2">
      <c r="A220" s="4" t="s">
        <v>9351</v>
      </c>
      <c r="B220" s="4" t="s">
        <v>9351</v>
      </c>
      <c r="C220" s="4" t="s">
        <v>9352</v>
      </c>
      <c r="D220" s="6"/>
      <c r="E220" s="7" t="str">
        <f t="shared" si="30"/>
        <v/>
      </c>
      <c r="F220" s="6"/>
      <c r="G220" s="7" t="str">
        <f t="shared" si="31"/>
        <v/>
      </c>
      <c r="H220" s="6"/>
      <c r="I220" s="7" t="str">
        <f t="shared" si="32"/>
        <v/>
      </c>
      <c r="J220" s="6"/>
      <c r="K220" s="7" t="str">
        <f t="shared" si="33"/>
        <v/>
      </c>
      <c r="L220" s="6"/>
      <c r="M220" s="7" t="str">
        <f t="shared" si="34"/>
        <v/>
      </c>
      <c r="N220" s="6"/>
      <c r="O220" s="7" t="str">
        <f t="shared" si="35"/>
        <v/>
      </c>
      <c r="P220" s="6"/>
      <c r="Q220" s="7" t="str">
        <f t="shared" si="36"/>
        <v/>
      </c>
      <c r="R220" s="6"/>
      <c r="S220" s="7" t="str">
        <f t="shared" si="37"/>
        <v/>
      </c>
      <c r="T220" s="6"/>
      <c r="U220" s="7" t="str">
        <f t="shared" si="38"/>
        <v/>
      </c>
      <c r="V220" s="6"/>
      <c r="W220" s="7" t="str">
        <f t="shared" si="39"/>
        <v/>
      </c>
    </row>
    <row r="221" spans="1:23" ht="15.75" customHeight="1" x14ac:dyDescent="0.2">
      <c r="A221" s="4" t="s">
        <v>4796</v>
      </c>
      <c r="B221" s="4" t="s">
        <v>4796</v>
      </c>
      <c r="C221" s="4" t="s">
        <v>4797</v>
      </c>
      <c r="D221" s="6"/>
      <c r="E221" s="7" t="str">
        <f t="shared" si="30"/>
        <v/>
      </c>
      <c r="F221" s="6"/>
      <c r="G221" s="7" t="str">
        <f t="shared" si="31"/>
        <v/>
      </c>
      <c r="H221" s="6"/>
      <c r="I221" s="7" t="str">
        <f t="shared" si="32"/>
        <v/>
      </c>
      <c r="J221" s="6"/>
      <c r="K221" s="7" t="str">
        <f t="shared" si="33"/>
        <v/>
      </c>
      <c r="L221" s="6"/>
      <c r="M221" s="7" t="str">
        <f t="shared" si="34"/>
        <v/>
      </c>
      <c r="N221" s="6"/>
      <c r="O221" s="7" t="str">
        <f t="shared" si="35"/>
        <v/>
      </c>
      <c r="P221" s="6"/>
      <c r="Q221" s="7" t="str">
        <f t="shared" si="36"/>
        <v/>
      </c>
      <c r="R221" s="6"/>
      <c r="S221" s="7" t="str">
        <f t="shared" si="37"/>
        <v/>
      </c>
      <c r="T221" s="6"/>
      <c r="U221" s="7" t="str">
        <f t="shared" si="38"/>
        <v/>
      </c>
      <c r="V221" s="6"/>
      <c r="W221" s="7" t="str">
        <f t="shared" si="39"/>
        <v/>
      </c>
    </row>
    <row r="222" spans="1:23" ht="15.75" customHeight="1" x14ac:dyDescent="0.2">
      <c r="A222" s="4" t="s">
        <v>9353</v>
      </c>
      <c r="B222" s="4" t="s">
        <v>9353</v>
      </c>
      <c r="C222" s="4" t="s">
        <v>7741</v>
      </c>
      <c r="D222" s="6"/>
      <c r="E222" s="7" t="str">
        <f t="shared" si="30"/>
        <v/>
      </c>
      <c r="F222" s="6"/>
      <c r="G222" s="7" t="str">
        <f t="shared" si="31"/>
        <v/>
      </c>
      <c r="H222" s="6"/>
      <c r="I222" s="7" t="str">
        <f t="shared" si="32"/>
        <v/>
      </c>
      <c r="J222" s="6"/>
      <c r="K222" s="7" t="str">
        <f t="shared" si="33"/>
        <v/>
      </c>
      <c r="L222" s="6"/>
      <c r="M222" s="7" t="str">
        <f t="shared" si="34"/>
        <v/>
      </c>
      <c r="N222" s="6"/>
      <c r="O222" s="7" t="str">
        <f t="shared" si="35"/>
        <v/>
      </c>
      <c r="P222" s="6"/>
      <c r="Q222" s="7" t="str">
        <f t="shared" si="36"/>
        <v/>
      </c>
      <c r="R222" s="6"/>
      <c r="S222" s="7" t="str">
        <f t="shared" si="37"/>
        <v/>
      </c>
      <c r="T222" s="6"/>
      <c r="U222" s="7" t="str">
        <f t="shared" si="38"/>
        <v/>
      </c>
      <c r="V222" s="6"/>
      <c r="W222" s="7" t="str">
        <f t="shared" si="39"/>
        <v/>
      </c>
    </row>
    <row r="223" spans="1:23" ht="15.75" customHeight="1" x14ac:dyDescent="0.2">
      <c r="A223" s="4" t="s">
        <v>9354</v>
      </c>
      <c r="B223" s="4" t="s">
        <v>9354</v>
      </c>
      <c r="C223" s="4" t="s">
        <v>9355</v>
      </c>
      <c r="D223" s="6"/>
      <c r="E223" s="7" t="str">
        <f t="shared" si="30"/>
        <v/>
      </c>
      <c r="F223" s="6"/>
      <c r="G223" s="7" t="str">
        <f t="shared" si="31"/>
        <v/>
      </c>
      <c r="H223" s="6"/>
      <c r="I223" s="7" t="str">
        <f t="shared" si="32"/>
        <v/>
      </c>
      <c r="J223" s="6"/>
      <c r="K223" s="7" t="str">
        <f t="shared" si="33"/>
        <v/>
      </c>
      <c r="L223" s="6"/>
      <c r="M223" s="7" t="str">
        <f t="shared" si="34"/>
        <v/>
      </c>
      <c r="N223" s="6"/>
      <c r="O223" s="7" t="str">
        <f t="shared" si="35"/>
        <v/>
      </c>
      <c r="P223" s="6"/>
      <c r="Q223" s="7" t="str">
        <f t="shared" si="36"/>
        <v/>
      </c>
      <c r="R223" s="6"/>
      <c r="S223" s="7" t="str">
        <f t="shared" si="37"/>
        <v/>
      </c>
      <c r="T223" s="6"/>
      <c r="U223" s="7" t="str">
        <f t="shared" si="38"/>
        <v/>
      </c>
      <c r="V223" s="6"/>
      <c r="W223" s="7" t="str">
        <f t="shared" si="39"/>
        <v/>
      </c>
    </row>
    <row r="224" spans="1:23" ht="15.75" customHeight="1" x14ac:dyDescent="0.2">
      <c r="A224" s="4" t="s">
        <v>9356</v>
      </c>
      <c r="B224" s="4" t="s">
        <v>9356</v>
      </c>
      <c r="C224" s="4" t="s">
        <v>9357</v>
      </c>
      <c r="D224" s="6"/>
      <c r="E224" s="7" t="str">
        <f t="shared" si="30"/>
        <v/>
      </c>
      <c r="F224" s="6"/>
      <c r="G224" s="7" t="str">
        <f t="shared" si="31"/>
        <v/>
      </c>
      <c r="H224" s="6"/>
      <c r="I224" s="7" t="str">
        <f t="shared" si="32"/>
        <v/>
      </c>
      <c r="J224" s="6"/>
      <c r="K224" s="7" t="str">
        <f t="shared" si="33"/>
        <v/>
      </c>
      <c r="L224" s="6"/>
      <c r="M224" s="7" t="str">
        <f t="shared" si="34"/>
        <v/>
      </c>
      <c r="N224" s="6"/>
      <c r="O224" s="7" t="str">
        <f t="shared" si="35"/>
        <v/>
      </c>
      <c r="P224" s="6"/>
      <c r="Q224" s="7" t="str">
        <f t="shared" si="36"/>
        <v/>
      </c>
      <c r="R224" s="6"/>
      <c r="S224" s="7" t="str">
        <f t="shared" si="37"/>
        <v/>
      </c>
      <c r="T224" s="6"/>
      <c r="U224" s="7" t="str">
        <f t="shared" si="38"/>
        <v/>
      </c>
      <c r="V224" s="6"/>
      <c r="W224" s="7" t="str">
        <f t="shared" si="39"/>
        <v/>
      </c>
    </row>
    <row r="225" spans="1:23" ht="15.75" customHeight="1" x14ac:dyDescent="0.2">
      <c r="A225" s="4" t="s">
        <v>6277</v>
      </c>
      <c r="B225" s="4" t="s">
        <v>6277</v>
      </c>
      <c r="C225" s="4" t="s">
        <v>9358</v>
      </c>
      <c r="D225" s="6"/>
      <c r="E225" s="7" t="str">
        <f t="shared" si="30"/>
        <v/>
      </c>
      <c r="F225" s="6"/>
      <c r="G225" s="7" t="str">
        <f t="shared" si="31"/>
        <v/>
      </c>
      <c r="H225" s="6"/>
      <c r="I225" s="7" t="str">
        <f t="shared" si="32"/>
        <v/>
      </c>
      <c r="J225" s="6"/>
      <c r="K225" s="7" t="str">
        <f t="shared" si="33"/>
        <v/>
      </c>
      <c r="L225" s="6"/>
      <c r="M225" s="7" t="str">
        <f t="shared" si="34"/>
        <v/>
      </c>
      <c r="N225" s="6"/>
      <c r="O225" s="7" t="str">
        <f t="shared" si="35"/>
        <v/>
      </c>
      <c r="P225" s="6"/>
      <c r="Q225" s="7" t="str">
        <f t="shared" si="36"/>
        <v/>
      </c>
      <c r="R225" s="6"/>
      <c r="S225" s="7" t="str">
        <f t="shared" si="37"/>
        <v/>
      </c>
      <c r="T225" s="6"/>
      <c r="U225" s="7" t="str">
        <f t="shared" si="38"/>
        <v/>
      </c>
      <c r="V225" s="6"/>
      <c r="W225" s="7" t="str">
        <f t="shared" si="39"/>
        <v/>
      </c>
    </row>
    <row r="226" spans="1:23" ht="15.75" customHeight="1" x14ac:dyDescent="0.2">
      <c r="A226" s="4" t="s">
        <v>8869</v>
      </c>
      <c r="B226" s="4" t="s">
        <v>8869</v>
      </c>
      <c r="C226" s="4" t="s">
        <v>8870</v>
      </c>
      <c r="D226" s="6"/>
      <c r="E226" s="7" t="str">
        <f t="shared" si="30"/>
        <v/>
      </c>
      <c r="F226" s="6"/>
      <c r="G226" s="7" t="str">
        <f t="shared" si="31"/>
        <v/>
      </c>
      <c r="H226" s="6"/>
      <c r="I226" s="7" t="str">
        <f t="shared" si="32"/>
        <v/>
      </c>
      <c r="J226" s="6"/>
      <c r="K226" s="7" t="str">
        <f t="shared" si="33"/>
        <v/>
      </c>
      <c r="L226" s="6"/>
      <c r="M226" s="7" t="str">
        <f t="shared" si="34"/>
        <v/>
      </c>
      <c r="N226" s="6"/>
      <c r="O226" s="7" t="str">
        <f t="shared" si="35"/>
        <v/>
      </c>
      <c r="P226" s="6"/>
      <c r="Q226" s="7" t="str">
        <f t="shared" si="36"/>
        <v/>
      </c>
      <c r="R226" s="6"/>
      <c r="S226" s="7" t="str">
        <f t="shared" si="37"/>
        <v/>
      </c>
      <c r="T226" s="6"/>
      <c r="U226" s="7" t="str">
        <f t="shared" si="38"/>
        <v/>
      </c>
      <c r="V226" s="6"/>
      <c r="W226" s="7" t="str">
        <f t="shared" si="39"/>
        <v/>
      </c>
    </row>
    <row r="227" spans="1:23" ht="15.75" customHeight="1" x14ac:dyDescent="0.2">
      <c r="A227" s="4" t="s">
        <v>7811</v>
      </c>
      <c r="B227" s="4" t="s">
        <v>7811</v>
      </c>
      <c r="C227" s="4" t="s">
        <v>8714</v>
      </c>
      <c r="D227" s="6"/>
      <c r="E227" s="7" t="str">
        <f t="shared" si="30"/>
        <v/>
      </c>
      <c r="F227" s="6"/>
      <c r="G227" s="7" t="str">
        <f t="shared" si="31"/>
        <v/>
      </c>
      <c r="H227" s="6"/>
      <c r="I227" s="7" t="str">
        <f t="shared" si="32"/>
        <v/>
      </c>
      <c r="J227" s="6"/>
      <c r="K227" s="7" t="str">
        <f t="shared" si="33"/>
        <v/>
      </c>
      <c r="L227" s="6"/>
      <c r="M227" s="7" t="str">
        <f t="shared" si="34"/>
        <v/>
      </c>
      <c r="N227" s="6"/>
      <c r="O227" s="7" t="str">
        <f t="shared" si="35"/>
        <v/>
      </c>
      <c r="P227" s="6"/>
      <c r="Q227" s="7" t="str">
        <f t="shared" si="36"/>
        <v/>
      </c>
      <c r="R227" s="6"/>
      <c r="S227" s="7" t="str">
        <f t="shared" si="37"/>
        <v/>
      </c>
      <c r="T227" s="6"/>
      <c r="U227" s="7" t="str">
        <f t="shared" si="38"/>
        <v/>
      </c>
      <c r="V227" s="6"/>
      <c r="W227" s="7" t="str">
        <f t="shared" si="39"/>
        <v/>
      </c>
    </row>
    <row r="228" spans="1:23" ht="15.75" customHeight="1" x14ac:dyDescent="0.2">
      <c r="A228" s="4" t="s">
        <v>9359</v>
      </c>
      <c r="B228" s="4" t="s">
        <v>9359</v>
      </c>
      <c r="C228" s="4" t="s">
        <v>9360</v>
      </c>
      <c r="D228" s="6"/>
      <c r="E228" s="7" t="str">
        <f t="shared" si="30"/>
        <v/>
      </c>
      <c r="F228" s="6"/>
      <c r="G228" s="7" t="str">
        <f t="shared" si="31"/>
        <v/>
      </c>
      <c r="H228" s="6"/>
      <c r="I228" s="7" t="str">
        <f t="shared" si="32"/>
        <v/>
      </c>
      <c r="J228" s="6"/>
      <c r="K228" s="7" t="str">
        <f t="shared" si="33"/>
        <v/>
      </c>
      <c r="L228" s="6"/>
      <c r="M228" s="7" t="str">
        <f t="shared" si="34"/>
        <v/>
      </c>
      <c r="N228" s="6"/>
      <c r="O228" s="7" t="str">
        <f t="shared" si="35"/>
        <v/>
      </c>
      <c r="P228" s="6"/>
      <c r="Q228" s="7" t="str">
        <f t="shared" si="36"/>
        <v/>
      </c>
      <c r="R228" s="6"/>
      <c r="S228" s="7" t="str">
        <f t="shared" si="37"/>
        <v/>
      </c>
      <c r="T228" s="6"/>
      <c r="U228" s="7" t="str">
        <f t="shared" si="38"/>
        <v/>
      </c>
      <c r="V228" s="6"/>
      <c r="W228" s="7" t="str">
        <f t="shared" si="39"/>
        <v/>
      </c>
    </row>
    <row r="229" spans="1:23" ht="15.75" customHeight="1" x14ac:dyDescent="0.2">
      <c r="A229" s="4" t="s">
        <v>6930</v>
      </c>
      <c r="B229" s="4" t="s">
        <v>6930</v>
      </c>
      <c r="C229" s="4" t="s">
        <v>9361</v>
      </c>
      <c r="D229" s="6"/>
      <c r="E229" s="7" t="str">
        <f t="shared" si="30"/>
        <v/>
      </c>
      <c r="F229" s="6"/>
      <c r="G229" s="7" t="str">
        <f t="shared" si="31"/>
        <v/>
      </c>
      <c r="H229" s="6"/>
      <c r="I229" s="7" t="str">
        <f t="shared" si="32"/>
        <v/>
      </c>
      <c r="J229" s="6"/>
      <c r="K229" s="7" t="str">
        <f t="shared" si="33"/>
        <v/>
      </c>
      <c r="L229" s="6"/>
      <c r="M229" s="7" t="str">
        <f t="shared" si="34"/>
        <v/>
      </c>
      <c r="N229" s="6"/>
      <c r="O229" s="7" t="str">
        <f t="shared" si="35"/>
        <v/>
      </c>
      <c r="P229" s="6"/>
      <c r="Q229" s="7" t="str">
        <f t="shared" si="36"/>
        <v/>
      </c>
      <c r="R229" s="6"/>
      <c r="S229" s="7" t="str">
        <f t="shared" si="37"/>
        <v/>
      </c>
      <c r="T229" s="6"/>
      <c r="U229" s="7" t="str">
        <f t="shared" si="38"/>
        <v/>
      </c>
      <c r="V229" s="6"/>
      <c r="W229" s="7" t="str">
        <f t="shared" si="39"/>
        <v/>
      </c>
    </row>
    <row r="230" spans="1:23" ht="15.75" customHeight="1" x14ac:dyDescent="0.2">
      <c r="A230" s="4" t="s">
        <v>9362</v>
      </c>
      <c r="B230" s="4" t="s">
        <v>9362</v>
      </c>
      <c r="C230" s="4" t="s">
        <v>9363</v>
      </c>
      <c r="D230" s="6"/>
      <c r="E230" s="7" t="str">
        <f t="shared" si="30"/>
        <v/>
      </c>
      <c r="F230" s="6"/>
      <c r="G230" s="7" t="str">
        <f t="shared" si="31"/>
        <v/>
      </c>
      <c r="H230" s="6"/>
      <c r="I230" s="7" t="str">
        <f t="shared" si="32"/>
        <v/>
      </c>
      <c r="J230" s="6"/>
      <c r="K230" s="7" t="str">
        <f t="shared" si="33"/>
        <v/>
      </c>
      <c r="L230" s="6"/>
      <c r="M230" s="7" t="str">
        <f t="shared" si="34"/>
        <v/>
      </c>
      <c r="N230" s="6"/>
      <c r="O230" s="7" t="str">
        <f t="shared" si="35"/>
        <v/>
      </c>
      <c r="P230" s="6"/>
      <c r="Q230" s="7" t="str">
        <f t="shared" si="36"/>
        <v/>
      </c>
      <c r="R230" s="6"/>
      <c r="S230" s="7" t="str">
        <f t="shared" si="37"/>
        <v/>
      </c>
      <c r="T230" s="6"/>
      <c r="U230" s="7" t="str">
        <f t="shared" si="38"/>
        <v/>
      </c>
      <c r="V230" s="6"/>
      <c r="W230" s="7" t="str">
        <f t="shared" si="39"/>
        <v/>
      </c>
    </row>
    <row r="231" spans="1:23" ht="15.75" customHeight="1" x14ac:dyDescent="0.2">
      <c r="A231" s="4" t="s">
        <v>7392</v>
      </c>
      <c r="B231" s="4" t="s">
        <v>7392</v>
      </c>
      <c r="C231" s="4" t="s">
        <v>7393</v>
      </c>
      <c r="D231" s="6"/>
      <c r="E231" s="7" t="str">
        <f t="shared" si="30"/>
        <v/>
      </c>
      <c r="F231" s="6"/>
      <c r="G231" s="7" t="str">
        <f t="shared" si="31"/>
        <v/>
      </c>
      <c r="H231" s="6"/>
      <c r="I231" s="7" t="str">
        <f t="shared" si="32"/>
        <v/>
      </c>
      <c r="J231" s="6"/>
      <c r="K231" s="7" t="str">
        <f t="shared" si="33"/>
        <v/>
      </c>
      <c r="L231" s="6"/>
      <c r="M231" s="7" t="str">
        <f t="shared" si="34"/>
        <v/>
      </c>
      <c r="N231" s="6"/>
      <c r="O231" s="7" t="str">
        <f t="shared" si="35"/>
        <v/>
      </c>
      <c r="P231" s="6"/>
      <c r="Q231" s="7" t="str">
        <f t="shared" si="36"/>
        <v/>
      </c>
      <c r="R231" s="6"/>
      <c r="S231" s="7" t="str">
        <f t="shared" si="37"/>
        <v/>
      </c>
      <c r="T231" s="6"/>
      <c r="U231" s="7" t="str">
        <f t="shared" si="38"/>
        <v/>
      </c>
      <c r="V231" s="6"/>
      <c r="W231" s="7" t="str">
        <f t="shared" si="39"/>
        <v/>
      </c>
    </row>
    <row r="232" spans="1:23" ht="15.75" customHeight="1" x14ac:dyDescent="0.2">
      <c r="A232" s="4" t="s">
        <v>9364</v>
      </c>
      <c r="B232" s="4" t="s">
        <v>9364</v>
      </c>
      <c r="C232" s="4" t="s">
        <v>9365</v>
      </c>
      <c r="D232" s="6"/>
      <c r="E232" s="7" t="str">
        <f t="shared" si="30"/>
        <v/>
      </c>
      <c r="F232" s="6"/>
      <c r="G232" s="7" t="str">
        <f t="shared" si="31"/>
        <v/>
      </c>
      <c r="H232" s="6"/>
      <c r="I232" s="7" t="str">
        <f t="shared" si="32"/>
        <v/>
      </c>
      <c r="J232" s="6"/>
      <c r="K232" s="7" t="str">
        <f t="shared" si="33"/>
        <v/>
      </c>
      <c r="L232" s="6"/>
      <c r="M232" s="7" t="str">
        <f t="shared" si="34"/>
        <v/>
      </c>
      <c r="N232" s="6"/>
      <c r="O232" s="7" t="str">
        <f t="shared" si="35"/>
        <v/>
      </c>
      <c r="P232" s="6"/>
      <c r="Q232" s="7" t="str">
        <f t="shared" si="36"/>
        <v/>
      </c>
      <c r="R232" s="6"/>
      <c r="S232" s="7" t="str">
        <f t="shared" si="37"/>
        <v/>
      </c>
      <c r="T232" s="6"/>
      <c r="U232" s="7" t="str">
        <f t="shared" si="38"/>
        <v/>
      </c>
      <c r="V232" s="6"/>
      <c r="W232" s="7" t="str">
        <f t="shared" si="39"/>
        <v/>
      </c>
    </row>
    <row r="233" spans="1:23" ht="15.75" customHeight="1" x14ac:dyDescent="0.2">
      <c r="A233" s="4" t="s">
        <v>9366</v>
      </c>
      <c r="B233" s="4" t="s">
        <v>9366</v>
      </c>
      <c r="C233" s="4" t="s">
        <v>9367</v>
      </c>
      <c r="D233" s="6"/>
      <c r="E233" s="7" t="str">
        <f t="shared" si="30"/>
        <v/>
      </c>
      <c r="F233" s="6"/>
      <c r="G233" s="7" t="str">
        <f t="shared" si="31"/>
        <v/>
      </c>
      <c r="H233" s="6"/>
      <c r="I233" s="7" t="str">
        <f t="shared" si="32"/>
        <v/>
      </c>
      <c r="J233" s="6"/>
      <c r="K233" s="7" t="str">
        <f t="shared" si="33"/>
        <v/>
      </c>
      <c r="L233" s="6"/>
      <c r="M233" s="7" t="str">
        <f t="shared" si="34"/>
        <v/>
      </c>
      <c r="N233" s="6"/>
      <c r="O233" s="7" t="str">
        <f t="shared" si="35"/>
        <v/>
      </c>
      <c r="P233" s="6"/>
      <c r="Q233" s="7" t="str">
        <f t="shared" si="36"/>
        <v/>
      </c>
      <c r="R233" s="6"/>
      <c r="S233" s="7" t="str">
        <f t="shared" si="37"/>
        <v/>
      </c>
      <c r="T233" s="6"/>
      <c r="U233" s="7" t="str">
        <f t="shared" si="38"/>
        <v/>
      </c>
      <c r="V233" s="6"/>
      <c r="W233" s="7" t="str">
        <f t="shared" si="39"/>
        <v/>
      </c>
    </row>
    <row r="234" spans="1:23" ht="15.75" customHeight="1" x14ac:dyDescent="0.2">
      <c r="A234" s="4" t="s">
        <v>9368</v>
      </c>
      <c r="B234" s="4" t="s">
        <v>9368</v>
      </c>
      <c r="C234" s="4" t="s">
        <v>9369</v>
      </c>
      <c r="D234" s="6"/>
      <c r="E234" s="7" t="str">
        <f t="shared" si="30"/>
        <v/>
      </c>
      <c r="F234" s="6"/>
      <c r="G234" s="7" t="str">
        <f t="shared" si="31"/>
        <v/>
      </c>
      <c r="H234" s="6"/>
      <c r="I234" s="7" t="str">
        <f t="shared" si="32"/>
        <v/>
      </c>
      <c r="J234" s="6"/>
      <c r="K234" s="7" t="str">
        <f t="shared" si="33"/>
        <v/>
      </c>
      <c r="L234" s="6"/>
      <c r="M234" s="7" t="str">
        <f t="shared" si="34"/>
        <v/>
      </c>
      <c r="N234" s="6"/>
      <c r="O234" s="7" t="str">
        <f t="shared" si="35"/>
        <v/>
      </c>
      <c r="P234" s="6"/>
      <c r="Q234" s="7" t="str">
        <f t="shared" si="36"/>
        <v/>
      </c>
      <c r="R234" s="6"/>
      <c r="S234" s="7" t="str">
        <f t="shared" si="37"/>
        <v/>
      </c>
      <c r="T234" s="6"/>
      <c r="U234" s="7" t="str">
        <f t="shared" si="38"/>
        <v/>
      </c>
      <c r="V234" s="6"/>
      <c r="W234" s="7" t="str">
        <f t="shared" si="39"/>
        <v/>
      </c>
    </row>
    <row r="235" spans="1:23" ht="15.75" customHeight="1" x14ac:dyDescent="0.2">
      <c r="A235" s="4" t="s">
        <v>9370</v>
      </c>
      <c r="B235" s="4" t="s">
        <v>9370</v>
      </c>
      <c r="C235" s="4" t="s">
        <v>9371</v>
      </c>
      <c r="D235" s="6"/>
      <c r="E235" s="7" t="str">
        <f t="shared" si="30"/>
        <v/>
      </c>
      <c r="F235" s="6"/>
      <c r="G235" s="7" t="str">
        <f t="shared" si="31"/>
        <v/>
      </c>
      <c r="H235" s="6"/>
      <c r="I235" s="7" t="str">
        <f t="shared" si="32"/>
        <v/>
      </c>
      <c r="J235" s="6"/>
      <c r="K235" s="7" t="str">
        <f t="shared" si="33"/>
        <v/>
      </c>
      <c r="L235" s="6"/>
      <c r="M235" s="7" t="str">
        <f t="shared" si="34"/>
        <v/>
      </c>
      <c r="N235" s="6"/>
      <c r="O235" s="7" t="str">
        <f t="shared" si="35"/>
        <v/>
      </c>
      <c r="P235" s="6"/>
      <c r="Q235" s="7" t="str">
        <f t="shared" si="36"/>
        <v/>
      </c>
      <c r="R235" s="6"/>
      <c r="S235" s="7" t="str">
        <f t="shared" si="37"/>
        <v/>
      </c>
      <c r="T235" s="6"/>
      <c r="U235" s="7" t="str">
        <f t="shared" si="38"/>
        <v/>
      </c>
      <c r="V235" s="6"/>
      <c r="W235" s="7" t="str">
        <f t="shared" si="39"/>
        <v/>
      </c>
    </row>
    <row r="236" spans="1:23" ht="15.75" customHeight="1" x14ac:dyDescent="0.2">
      <c r="A236" s="4" t="s">
        <v>9372</v>
      </c>
      <c r="B236" s="4" t="s">
        <v>9373</v>
      </c>
      <c r="C236" s="4" t="s">
        <v>9374</v>
      </c>
      <c r="D236" s="6"/>
      <c r="E236" s="7" t="str">
        <f t="shared" si="30"/>
        <v/>
      </c>
      <c r="F236" s="6"/>
      <c r="G236" s="7" t="str">
        <f t="shared" si="31"/>
        <v/>
      </c>
      <c r="H236" s="6"/>
      <c r="I236" s="7" t="str">
        <f t="shared" si="32"/>
        <v/>
      </c>
      <c r="J236" s="6"/>
      <c r="K236" s="7" t="str">
        <f t="shared" si="33"/>
        <v/>
      </c>
      <c r="L236" s="6"/>
      <c r="M236" s="7" t="str">
        <f t="shared" si="34"/>
        <v/>
      </c>
      <c r="N236" s="6"/>
      <c r="O236" s="7" t="str">
        <f t="shared" si="35"/>
        <v/>
      </c>
      <c r="P236" s="6"/>
      <c r="Q236" s="7" t="str">
        <f t="shared" si="36"/>
        <v/>
      </c>
      <c r="R236" s="6"/>
      <c r="S236" s="7" t="str">
        <f t="shared" si="37"/>
        <v/>
      </c>
      <c r="T236" s="6"/>
      <c r="U236" s="7" t="str">
        <f t="shared" si="38"/>
        <v/>
      </c>
      <c r="V236" s="6"/>
      <c r="W236" s="7" t="str">
        <f t="shared" si="39"/>
        <v/>
      </c>
    </row>
    <row r="237" spans="1:23" ht="15.75" customHeight="1" x14ac:dyDescent="0.2">
      <c r="A237" s="4" t="s">
        <v>7829</v>
      </c>
      <c r="B237" s="4" t="s">
        <v>7829</v>
      </c>
      <c r="C237" s="4" t="s">
        <v>9375</v>
      </c>
      <c r="D237" s="6"/>
      <c r="E237" s="7" t="str">
        <f t="shared" si="30"/>
        <v/>
      </c>
      <c r="F237" s="6"/>
      <c r="G237" s="7" t="str">
        <f t="shared" si="31"/>
        <v/>
      </c>
      <c r="H237" s="6"/>
      <c r="I237" s="7" t="str">
        <f t="shared" si="32"/>
        <v/>
      </c>
      <c r="J237" s="6"/>
      <c r="K237" s="7" t="str">
        <f t="shared" si="33"/>
        <v/>
      </c>
      <c r="L237" s="6"/>
      <c r="M237" s="7" t="str">
        <f t="shared" si="34"/>
        <v/>
      </c>
      <c r="N237" s="6"/>
      <c r="O237" s="7" t="str">
        <f t="shared" si="35"/>
        <v/>
      </c>
      <c r="P237" s="6"/>
      <c r="Q237" s="7" t="str">
        <f t="shared" si="36"/>
        <v/>
      </c>
      <c r="R237" s="6"/>
      <c r="S237" s="7" t="str">
        <f t="shared" si="37"/>
        <v/>
      </c>
      <c r="T237" s="6"/>
      <c r="U237" s="7" t="str">
        <f t="shared" si="38"/>
        <v/>
      </c>
      <c r="V237" s="6"/>
      <c r="W237" s="7" t="str">
        <f t="shared" si="39"/>
        <v/>
      </c>
    </row>
    <row r="238" spans="1:23" ht="15.75" customHeight="1" x14ac:dyDescent="0.2">
      <c r="A238" s="4" t="s">
        <v>9376</v>
      </c>
      <c r="B238" s="4" t="s">
        <v>9376</v>
      </c>
      <c r="C238" s="4" t="s">
        <v>9377</v>
      </c>
      <c r="D238" s="6"/>
      <c r="E238" s="7" t="str">
        <f t="shared" si="30"/>
        <v/>
      </c>
      <c r="F238" s="6"/>
      <c r="G238" s="7" t="str">
        <f t="shared" si="31"/>
        <v/>
      </c>
      <c r="H238" s="6"/>
      <c r="I238" s="7" t="str">
        <f t="shared" si="32"/>
        <v/>
      </c>
      <c r="J238" s="6"/>
      <c r="K238" s="7" t="str">
        <f t="shared" si="33"/>
        <v/>
      </c>
      <c r="L238" s="6"/>
      <c r="M238" s="7" t="str">
        <f t="shared" si="34"/>
        <v/>
      </c>
      <c r="N238" s="6"/>
      <c r="O238" s="7" t="str">
        <f t="shared" si="35"/>
        <v/>
      </c>
      <c r="P238" s="6"/>
      <c r="Q238" s="7" t="str">
        <f t="shared" si="36"/>
        <v/>
      </c>
      <c r="R238" s="6"/>
      <c r="S238" s="7" t="str">
        <f t="shared" si="37"/>
        <v/>
      </c>
      <c r="T238" s="6"/>
      <c r="U238" s="7" t="str">
        <f t="shared" si="38"/>
        <v/>
      </c>
      <c r="V238" s="6"/>
      <c r="W238" s="7" t="str">
        <f t="shared" si="39"/>
        <v/>
      </c>
    </row>
    <row r="239" spans="1:23" ht="15.75" customHeight="1" x14ac:dyDescent="0.2">
      <c r="A239" s="4" t="s">
        <v>9378</v>
      </c>
      <c r="B239" s="4" t="s">
        <v>9378</v>
      </c>
      <c r="C239" s="4" t="s">
        <v>9379</v>
      </c>
      <c r="D239" s="6"/>
      <c r="E239" s="7" t="str">
        <f t="shared" si="30"/>
        <v/>
      </c>
      <c r="F239" s="6"/>
      <c r="G239" s="7" t="str">
        <f t="shared" si="31"/>
        <v/>
      </c>
      <c r="H239" s="6"/>
      <c r="I239" s="7" t="str">
        <f t="shared" si="32"/>
        <v/>
      </c>
      <c r="J239" s="6"/>
      <c r="K239" s="7" t="str">
        <f t="shared" si="33"/>
        <v/>
      </c>
      <c r="L239" s="6"/>
      <c r="M239" s="7" t="str">
        <f t="shared" si="34"/>
        <v/>
      </c>
      <c r="N239" s="6"/>
      <c r="O239" s="7" t="str">
        <f t="shared" si="35"/>
        <v/>
      </c>
      <c r="P239" s="6"/>
      <c r="Q239" s="7" t="str">
        <f t="shared" si="36"/>
        <v/>
      </c>
      <c r="R239" s="6"/>
      <c r="S239" s="7" t="str">
        <f t="shared" si="37"/>
        <v/>
      </c>
      <c r="T239" s="6"/>
      <c r="U239" s="7" t="str">
        <f t="shared" si="38"/>
        <v/>
      </c>
      <c r="V239" s="6"/>
      <c r="W239" s="7" t="str">
        <f t="shared" si="39"/>
        <v/>
      </c>
    </row>
    <row r="240" spans="1:23" ht="15.75" customHeight="1" x14ac:dyDescent="0.2">
      <c r="A240" s="4" t="s">
        <v>7653</v>
      </c>
      <c r="B240" s="4" t="s">
        <v>7653</v>
      </c>
      <c r="C240" s="4" t="s">
        <v>9380</v>
      </c>
      <c r="D240" s="6"/>
      <c r="E240" s="7" t="str">
        <f t="shared" si="30"/>
        <v/>
      </c>
      <c r="F240" s="6"/>
      <c r="G240" s="7" t="str">
        <f t="shared" si="31"/>
        <v/>
      </c>
      <c r="H240" s="6"/>
      <c r="I240" s="7" t="str">
        <f t="shared" si="32"/>
        <v/>
      </c>
      <c r="J240" s="6"/>
      <c r="K240" s="7" t="str">
        <f t="shared" si="33"/>
        <v/>
      </c>
      <c r="L240" s="6"/>
      <c r="M240" s="7" t="str">
        <f t="shared" si="34"/>
        <v/>
      </c>
      <c r="N240" s="6"/>
      <c r="O240" s="7" t="str">
        <f t="shared" si="35"/>
        <v/>
      </c>
      <c r="P240" s="6"/>
      <c r="Q240" s="7" t="str">
        <f t="shared" si="36"/>
        <v/>
      </c>
      <c r="R240" s="6"/>
      <c r="S240" s="7" t="str">
        <f t="shared" si="37"/>
        <v/>
      </c>
      <c r="T240" s="6"/>
      <c r="U240" s="7" t="str">
        <f t="shared" si="38"/>
        <v/>
      </c>
      <c r="V240" s="6"/>
      <c r="W240" s="7" t="str">
        <f t="shared" si="39"/>
        <v/>
      </c>
    </row>
    <row r="241" spans="1:23" ht="15.75" customHeight="1" x14ac:dyDescent="0.2">
      <c r="A241" s="4" t="s">
        <v>9381</v>
      </c>
      <c r="B241" s="4" t="s">
        <v>9381</v>
      </c>
      <c r="C241" s="4" t="s">
        <v>9382</v>
      </c>
      <c r="D241" s="6"/>
      <c r="E241" s="7" t="str">
        <f t="shared" si="30"/>
        <v/>
      </c>
      <c r="F241" s="6"/>
      <c r="G241" s="7" t="str">
        <f t="shared" si="31"/>
        <v/>
      </c>
      <c r="H241" s="6"/>
      <c r="I241" s="7" t="str">
        <f t="shared" si="32"/>
        <v/>
      </c>
      <c r="J241" s="6"/>
      <c r="K241" s="7" t="str">
        <f t="shared" si="33"/>
        <v/>
      </c>
      <c r="L241" s="6"/>
      <c r="M241" s="7" t="str">
        <f t="shared" si="34"/>
        <v/>
      </c>
      <c r="N241" s="6"/>
      <c r="O241" s="7" t="str">
        <f t="shared" si="35"/>
        <v/>
      </c>
      <c r="P241" s="6"/>
      <c r="Q241" s="7" t="str">
        <f t="shared" si="36"/>
        <v/>
      </c>
      <c r="R241" s="6"/>
      <c r="S241" s="7" t="str">
        <f t="shared" si="37"/>
        <v/>
      </c>
      <c r="T241" s="6"/>
      <c r="U241" s="7" t="str">
        <f t="shared" si="38"/>
        <v/>
      </c>
      <c r="V241" s="6"/>
      <c r="W241" s="7" t="str">
        <f t="shared" si="39"/>
        <v/>
      </c>
    </row>
    <row r="242" spans="1:23" ht="15.75" customHeight="1" x14ac:dyDescent="0.2">
      <c r="A242" s="4" t="s">
        <v>5593</v>
      </c>
      <c r="B242" s="4" t="s">
        <v>5593</v>
      </c>
      <c r="C242" s="4" t="s">
        <v>5594</v>
      </c>
      <c r="D242" s="6"/>
      <c r="E242" s="7" t="str">
        <f t="shared" si="30"/>
        <v/>
      </c>
      <c r="F242" s="6"/>
      <c r="G242" s="7" t="str">
        <f t="shared" si="31"/>
        <v/>
      </c>
      <c r="H242" s="6"/>
      <c r="I242" s="7" t="str">
        <f t="shared" si="32"/>
        <v/>
      </c>
      <c r="J242" s="6"/>
      <c r="K242" s="7" t="str">
        <f t="shared" si="33"/>
        <v/>
      </c>
      <c r="L242" s="6"/>
      <c r="M242" s="7" t="str">
        <f t="shared" si="34"/>
        <v/>
      </c>
      <c r="N242" s="6"/>
      <c r="O242" s="7" t="str">
        <f t="shared" si="35"/>
        <v/>
      </c>
      <c r="P242" s="6"/>
      <c r="Q242" s="7" t="str">
        <f t="shared" si="36"/>
        <v/>
      </c>
      <c r="R242" s="6"/>
      <c r="S242" s="7" t="str">
        <f t="shared" si="37"/>
        <v/>
      </c>
      <c r="T242" s="6"/>
      <c r="U242" s="7" t="str">
        <f t="shared" si="38"/>
        <v/>
      </c>
      <c r="V242" s="6"/>
      <c r="W242" s="7" t="str">
        <f t="shared" si="39"/>
        <v/>
      </c>
    </row>
    <row r="243" spans="1:23" ht="15.75" customHeight="1" x14ac:dyDescent="0.2">
      <c r="A243" s="4" t="s">
        <v>9383</v>
      </c>
      <c r="B243" s="4" t="s">
        <v>9383</v>
      </c>
      <c r="C243" s="4" t="s">
        <v>9384</v>
      </c>
      <c r="D243" s="6"/>
      <c r="E243" s="7" t="str">
        <f t="shared" si="30"/>
        <v/>
      </c>
      <c r="F243" s="6"/>
      <c r="G243" s="7" t="str">
        <f t="shared" si="31"/>
        <v/>
      </c>
      <c r="H243" s="6"/>
      <c r="I243" s="7" t="str">
        <f t="shared" si="32"/>
        <v/>
      </c>
      <c r="J243" s="6"/>
      <c r="K243" s="7" t="str">
        <f t="shared" si="33"/>
        <v/>
      </c>
      <c r="L243" s="6"/>
      <c r="M243" s="7" t="str">
        <f t="shared" si="34"/>
        <v/>
      </c>
      <c r="N243" s="6"/>
      <c r="O243" s="7" t="str">
        <f t="shared" si="35"/>
        <v/>
      </c>
      <c r="P243" s="6"/>
      <c r="Q243" s="7" t="str">
        <f t="shared" si="36"/>
        <v/>
      </c>
      <c r="R243" s="6"/>
      <c r="S243" s="7" t="str">
        <f t="shared" si="37"/>
        <v/>
      </c>
      <c r="T243" s="6"/>
      <c r="U243" s="7" t="str">
        <f t="shared" si="38"/>
        <v/>
      </c>
      <c r="V243" s="6"/>
      <c r="W243" s="7" t="str">
        <f t="shared" si="39"/>
        <v/>
      </c>
    </row>
    <row r="244" spans="1:23" ht="15.75" customHeight="1" x14ac:dyDescent="0.2">
      <c r="A244" s="4" t="s">
        <v>9385</v>
      </c>
      <c r="B244" s="4" t="s">
        <v>9385</v>
      </c>
      <c r="C244" s="4" t="s">
        <v>9386</v>
      </c>
      <c r="D244" s="6"/>
      <c r="E244" s="7" t="str">
        <f t="shared" si="30"/>
        <v/>
      </c>
      <c r="F244" s="6"/>
      <c r="G244" s="7" t="str">
        <f t="shared" si="31"/>
        <v/>
      </c>
      <c r="H244" s="6"/>
      <c r="I244" s="7" t="str">
        <f t="shared" si="32"/>
        <v/>
      </c>
      <c r="J244" s="6"/>
      <c r="K244" s="7" t="str">
        <f t="shared" si="33"/>
        <v/>
      </c>
      <c r="L244" s="6"/>
      <c r="M244" s="7" t="str">
        <f t="shared" si="34"/>
        <v/>
      </c>
      <c r="N244" s="6"/>
      <c r="O244" s="7" t="str">
        <f t="shared" si="35"/>
        <v/>
      </c>
      <c r="P244" s="6"/>
      <c r="Q244" s="7" t="str">
        <f t="shared" si="36"/>
        <v/>
      </c>
      <c r="R244" s="6"/>
      <c r="S244" s="7" t="str">
        <f t="shared" si="37"/>
        <v/>
      </c>
      <c r="T244" s="6"/>
      <c r="U244" s="7" t="str">
        <f t="shared" si="38"/>
        <v/>
      </c>
      <c r="V244" s="6"/>
      <c r="W244" s="7" t="str">
        <f t="shared" si="39"/>
        <v/>
      </c>
    </row>
    <row r="245" spans="1:23" ht="15.75" customHeight="1" x14ac:dyDescent="0.2">
      <c r="A245" s="4" t="s">
        <v>9387</v>
      </c>
      <c r="B245" s="4" t="s">
        <v>9387</v>
      </c>
      <c r="C245" s="4" t="s">
        <v>6568</v>
      </c>
      <c r="D245" s="6"/>
      <c r="E245" s="7" t="str">
        <f t="shared" si="30"/>
        <v/>
      </c>
      <c r="F245" s="6"/>
      <c r="G245" s="7" t="str">
        <f t="shared" si="31"/>
        <v/>
      </c>
      <c r="H245" s="6"/>
      <c r="I245" s="7" t="str">
        <f t="shared" si="32"/>
        <v/>
      </c>
      <c r="J245" s="6"/>
      <c r="K245" s="7" t="str">
        <f t="shared" si="33"/>
        <v/>
      </c>
      <c r="L245" s="6"/>
      <c r="M245" s="7" t="str">
        <f t="shared" si="34"/>
        <v/>
      </c>
      <c r="N245" s="6"/>
      <c r="O245" s="7" t="str">
        <f t="shared" si="35"/>
        <v/>
      </c>
      <c r="P245" s="6"/>
      <c r="Q245" s="7" t="str">
        <f t="shared" si="36"/>
        <v/>
      </c>
      <c r="R245" s="6"/>
      <c r="S245" s="7" t="str">
        <f t="shared" si="37"/>
        <v/>
      </c>
      <c r="T245" s="6"/>
      <c r="U245" s="7" t="str">
        <f t="shared" si="38"/>
        <v/>
      </c>
      <c r="V245" s="6"/>
      <c r="W245" s="7" t="str">
        <f t="shared" si="39"/>
        <v/>
      </c>
    </row>
    <row r="246" spans="1:23" ht="15.75" customHeight="1" x14ac:dyDescent="0.2">
      <c r="A246" s="4" t="s">
        <v>9388</v>
      </c>
      <c r="B246" s="4" t="s">
        <v>9388</v>
      </c>
      <c r="C246" s="4" t="s">
        <v>9389</v>
      </c>
      <c r="D246" s="6"/>
      <c r="E246" s="7" t="str">
        <f t="shared" si="30"/>
        <v/>
      </c>
      <c r="F246" s="6"/>
      <c r="G246" s="7" t="str">
        <f t="shared" si="31"/>
        <v/>
      </c>
      <c r="H246" s="6"/>
      <c r="I246" s="7" t="str">
        <f t="shared" si="32"/>
        <v/>
      </c>
      <c r="J246" s="6"/>
      <c r="K246" s="7" t="str">
        <f t="shared" si="33"/>
        <v/>
      </c>
      <c r="L246" s="6"/>
      <c r="M246" s="7" t="str">
        <f t="shared" si="34"/>
        <v/>
      </c>
      <c r="N246" s="6"/>
      <c r="O246" s="7" t="str">
        <f t="shared" si="35"/>
        <v/>
      </c>
      <c r="P246" s="6"/>
      <c r="Q246" s="7" t="str">
        <f t="shared" si="36"/>
        <v/>
      </c>
      <c r="R246" s="6"/>
      <c r="S246" s="7" t="str">
        <f t="shared" si="37"/>
        <v/>
      </c>
      <c r="T246" s="6"/>
      <c r="U246" s="7" t="str">
        <f t="shared" si="38"/>
        <v/>
      </c>
      <c r="V246" s="6"/>
      <c r="W246" s="7" t="str">
        <f t="shared" si="39"/>
        <v/>
      </c>
    </row>
    <row r="247" spans="1:23" ht="15.75" customHeight="1" x14ac:dyDescent="0.2">
      <c r="A247" s="4" t="s">
        <v>9390</v>
      </c>
      <c r="B247" s="4" t="s">
        <v>9390</v>
      </c>
      <c r="C247" s="4" t="s">
        <v>9391</v>
      </c>
      <c r="D247" s="6"/>
      <c r="E247" s="7" t="str">
        <f t="shared" si="30"/>
        <v/>
      </c>
      <c r="F247" s="6"/>
      <c r="G247" s="7" t="str">
        <f t="shared" si="31"/>
        <v/>
      </c>
      <c r="H247" s="6"/>
      <c r="I247" s="7" t="str">
        <f t="shared" si="32"/>
        <v/>
      </c>
      <c r="J247" s="6"/>
      <c r="K247" s="7" t="str">
        <f t="shared" si="33"/>
        <v/>
      </c>
      <c r="L247" s="6"/>
      <c r="M247" s="7" t="str">
        <f t="shared" si="34"/>
        <v/>
      </c>
      <c r="N247" s="6"/>
      <c r="O247" s="7" t="str">
        <f t="shared" si="35"/>
        <v/>
      </c>
      <c r="P247" s="6"/>
      <c r="Q247" s="7" t="str">
        <f t="shared" si="36"/>
        <v/>
      </c>
      <c r="R247" s="6"/>
      <c r="S247" s="7" t="str">
        <f t="shared" si="37"/>
        <v/>
      </c>
      <c r="T247" s="6"/>
      <c r="U247" s="7" t="str">
        <f t="shared" si="38"/>
        <v/>
      </c>
      <c r="V247" s="6"/>
      <c r="W247" s="7" t="str">
        <f t="shared" si="39"/>
        <v/>
      </c>
    </row>
    <row r="248" spans="1:23" ht="15.75" customHeight="1" x14ac:dyDescent="0.2">
      <c r="A248" s="4" t="s">
        <v>9392</v>
      </c>
      <c r="B248" s="4" t="s">
        <v>9392</v>
      </c>
      <c r="C248" s="4" t="s">
        <v>9393</v>
      </c>
      <c r="D248" s="6"/>
      <c r="E248" s="7" t="str">
        <f t="shared" si="30"/>
        <v/>
      </c>
      <c r="F248" s="6"/>
      <c r="G248" s="7" t="str">
        <f t="shared" si="31"/>
        <v/>
      </c>
      <c r="H248" s="6"/>
      <c r="I248" s="7" t="str">
        <f t="shared" si="32"/>
        <v/>
      </c>
      <c r="J248" s="6"/>
      <c r="K248" s="7" t="str">
        <f t="shared" si="33"/>
        <v/>
      </c>
      <c r="L248" s="6"/>
      <c r="M248" s="7" t="str">
        <f t="shared" si="34"/>
        <v/>
      </c>
      <c r="N248" s="6"/>
      <c r="O248" s="7" t="str">
        <f t="shared" si="35"/>
        <v/>
      </c>
      <c r="P248" s="6"/>
      <c r="Q248" s="7" t="str">
        <f t="shared" si="36"/>
        <v/>
      </c>
      <c r="R248" s="6"/>
      <c r="S248" s="7" t="str">
        <f t="shared" si="37"/>
        <v/>
      </c>
      <c r="T248" s="6"/>
      <c r="U248" s="7" t="str">
        <f t="shared" si="38"/>
        <v/>
      </c>
      <c r="V248" s="6"/>
      <c r="W248" s="7" t="str">
        <f t="shared" si="39"/>
        <v/>
      </c>
    </row>
    <row r="249" spans="1:23" ht="15.75" customHeight="1" x14ac:dyDescent="0.2">
      <c r="A249" s="4" t="s">
        <v>9394</v>
      </c>
      <c r="B249" s="4" t="s">
        <v>9394</v>
      </c>
      <c r="C249" s="4" t="s">
        <v>9395</v>
      </c>
      <c r="D249" s="6"/>
      <c r="E249" s="7" t="str">
        <f t="shared" si="30"/>
        <v/>
      </c>
      <c r="F249" s="6"/>
      <c r="G249" s="7" t="str">
        <f t="shared" si="31"/>
        <v/>
      </c>
      <c r="H249" s="6"/>
      <c r="I249" s="7" t="str">
        <f t="shared" si="32"/>
        <v/>
      </c>
      <c r="J249" s="6"/>
      <c r="K249" s="7" t="str">
        <f t="shared" si="33"/>
        <v/>
      </c>
      <c r="L249" s="6"/>
      <c r="M249" s="7" t="str">
        <f t="shared" si="34"/>
        <v/>
      </c>
      <c r="N249" s="6"/>
      <c r="O249" s="7" t="str">
        <f t="shared" si="35"/>
        <v/>
      </c>
      <c r="P249" s="6"/>
      <c r="Q249" s="7" t="str">
        <f t="shared" si="36"/>
        <v/>
      </c>
      <c r="R249" s="6"/>
      <c r="S249" s="7" t="str">
        <f t="shared" si="37"/>
        <v/>
      </c>
      <c r="T249" s="6"/>
      <c r="U249" s="7" t="str">
        <f t="shared" si="38"/>
        <v/>
      </c>
      <c r="V249" s="6"/>
      <c r="W249" s="7" t="str">
        <f t="shared" si="39"/>
        <v/>
      </c>
    </row>
    <row r="250" spans="1:23" ht="15.75" customHeight="1" x14ac:dyDescent="0.2">
      <c r="A250" s="4" t="s">
        <v>9396</v>
      </c>
      <c r="B250" s="4" t="s">
        <v>9396</v>
      </c>
      <c r="C250" s="4" t="s">
        <v>9397</v>
      </c>
      <c r="D250" s="6"/>
      <c r="E250" s="7" t="str">
        <f t="shared" si="30"/>
        <v/>
      </c>
      <c r="F250" s="6"/>
      <c r="G250" s="7" t="str">
        <f t="shared" si="31"/>
        <v/>
      </c>
      <c r="H250" s="6"/>
      <c r="I250" s="7" t="str">
        <f t="shared" si="32"/>
        <v/>
      </c>
      <c r="J250" s="6"/>
      <c r="K250" s="7" t="str">
        <f t="shared" si="33"/>
        <v/>
      </c>
      <c r="L250" s="6"/>
      <c r="M250" s="7" t="str">
        <f t="shared" si="34"/>
        <v/>
      </c>
      <c r="N250" s="6"/>
      <c r="O250" s="7" t="str">
        <f t="shared" si="35"/>
        <v/>
      </c>
      <c r="P250" s="6"/>
      <c r="Q250" s="7" t="str">
        <f t="shared" si="36"/>
        <v/>
      </c>
      <c r="R250" s="6"/>
      <c r="S250" s="7" t="str">
        <f t="shared" si="37"/>
        <v/>
      </c>
      <c r="T250" s="6"/>
      <c r="U250" s="7" t="str">
        <f t="shared" si="38"/>
        <v/>
      </c>
      <c r="V250" s="6"/>
      <c r="W250" s="7" t="str">
        <f t="shared" si="39"/>
        <v/>
      </c>
    </row>
    <row r="251" spans="1:23" ht="15.75" customHeight="1" x14ac:dyDescent="0.2">
      <c r="A251" s="4" t="s">
        <v>9398</v>
      </c>
      <c r="B251" s="4" t="s">
        <v>9398</v>
      </c>
      <c r="C251" s="4" t="s">
        <v>9399</v>
      </c>
      <c r="D251" s="6"/>
      <c r="E251" s="7" t="str">
        <f t="shared" si="30"/>
        <v/>
      </c>
      <c r="F251" s="6"/>
      <c r="G251" s="7" t="str">
        <f t="shared" si="31"/>
        <v/>
      </c>
      <c r="H251" s="6"/>
      <c r="I251" s="7" t="str">
        <f t="shared" si="32"/>
        <v/>
      </c>
      <c r="J251" s="6"/>
      <c r="K251" s="7" t="str">
        <f t="shared" si="33"/>
        <v/>
      </c>
      <c r="L251" s="6"/>
      <c r="M251" s="7" t="str">
        <f t="shared" si="34"/>
        <v/>
      </c>
      <c r="N251" s="6"/>
      <c r="O251" s="7" t="str">
        <f t="shared" si="35"/>
        <v/>
      </c>
      <c r="P251" s="6"/>
      <c r="Q251" s="7" t="str">
        <f t="shared" si="36"/>
        <v/>
      </c>
      <c r="R251" s="6"/>
      <c r="S251" s="7" t="str">
        <f t="shared" si="37"/>
        <v/>
      </c>
      <c r="T251" s="6"/>
      <c r="U251" s="7" t="str">
        <f t="shared" si="38"/>
        <v/>
      </c>
      <c r="V251" s="6"/>
      <c r="W251" s="7" t="str">
        <f t="shared" si="39"/>
        <v/>
      </c>
    </row>
    <row r="252" spans="1:23" ht="15.75" customHeight="1" x14ac:dyDescent="0.2">
      <c r="A252" s="4" t="s">
        <v>9400</v>
      </c>
      <c r="B252" s="4" t="s">
        <v>9400</v>
      </c>
      <c r="C252" s="4" t="s">
        <v>9401</v>
      </c>
      <c r="D252" s="6"/>
      <c r="E252" s="7" t="str">
        <f t="shared" si="30"/>
        <v/>
      </c>
      <c r="F252" s="6"/>
      <c r="G252" s="7" t="str">
        <f t="shared" si="31"/>
        <v/>
      </c>
      <c r="H252" s="6"/>
      <c r="I252" s="7" t="str">
        <f t="shared" si="32"/>
        <v/>
      </c>
      <c r="J252" s="6"/>
      <c r="K252" s="7" t="str">
        <f t="shared" si="33"/>
        <v/>
      </c>
      <c r="L252" s="6"/>
      <c r="M252" s="7" t="str">
        <f t="shared" si="34"/>
        <v/>
      </c>
      <c r="N252" s="6"/>
      <c r="O252" s="7" t="str">
        <f t="shared" si="35"/>
        <v/>
      </c>
      <c r="P252" s="6"/>
      <c r="Q252" s="7" t="str">
        <f t="shared" si="36"/>
        <v/>
      </c>
      <c r="R252" s="6"/>
      <c r="S252" s="7" t="str">
        <f t="shared" si="37"/>
        <v/>
      </c>
      <c r="T252" s="6"/>
      <c r="U252" s="7" t="str">
        <f t="shared" si="38"/>
        <v/>
      </c>
      <c r="V252" s="6"/>
      <c r="W252" s="7" t="str">
        <f t="shared" si="39"/>
        <v/>
      </c>
    </row>
    <row r="253" spans="1:23" ht="15.75" customHeight="1" x14ac:dyDescent="0.2">
      <c r="A253" s="4" t="s">
        <v>6044</v>
      </c>
      <c r="B253" s="4" t="s">
        <v>6044</v>
      </c>
      <c r="C253" s="4" t="s">
        <v>9402</v>
      </c>
      <c r="D253" s="6"/>
      <c r="E253" s="7" t="str">
        <f t="shared" si="30"/>
        <v/>
      </c>
      <c r="F253" s="6"/>
      <c r="G253" s="7" t="str">
        <f t="shared" si="31"/>
        <v/>
      </c>
      <c r="H253" s="6"/>
      <c r="I253" s="7" t="str">
        <f t="shared" si="32"/>
        <v/>
      </c>
      <c r="J253" s="6"/>
      <c r="K253" s="7" t="str">
        <f t="shared" si="33"/>
        <v/>
      </c>
      <c r="L253" s="6"/>
      <c r="M253" s="7" t="str">
        <f t="shared" si="34"/>
        <v/>
      </c>
      <c r="N253" s="6"/>
      <c r="O253" s="7" t="str">
        <f t="shared" si="35"/>
        <v/>
      </c>
      <c r="P253" s="6"/>
      <c r="Q253" s="7" t="str">
        <f t="shared" si="36"/>
        <v/>
      </c>
      <c r="R253" s="6"/>
      <c r="S253" s="7" t="str">
        <f t="shared" si="37"/>
        <v/>
      </c>
      <c r="T253" s="6"/>
      <c r="U253" s="7" t="str">
        <f t="shared" si="38"/>
        <v/>
      </c>
      <c r="V253" s="6"/>
      <c r="W253" s="7" t="str">
        <f t="shared" si="39"/>
        <v/>
      </c>
    </row>
    <row r="254" spans="1:23" ht="15.75" customHeight="1" x14ac:dyDescent="0.2">
      <c r="A254" s="4" t="s">
        <v>9403</v>
      </c>
      <c r="B254" s="4" t="s">
        <v>9403</v>
      </c>
      <c r="C254" s="4" t="s">
        <v>9404</v>
      </c>
      <c r="D254" s="6"/>
      <c r="E254" s="7" t="str">
        <f t="shared" si="30"/>
        <v/>
      </c>
      <c r="F254" s="6"/>
      <c r="G254" s="7" t="str">
        <f t="shared" si="31"/>
        <v/>
      </c>
      <c r="H254" s="6"/>
      <c r="I254" s="7" t="str">
        <f t="shared" si="32"/>
        <v/>
      </c>
      <c r="J254" s="6"/>
      <c r="K254" s="7" t="str">
        <f t="shared" si="33"/>
        <v/>
      </c>
      <c r="L254" s="6"/>
      <c r="M254" s="7" t="str">
        <f t="shared" si="34"/>
        <v/>
      </c>
      <c r="N254" s="6"/>
      <c r="O254" s="7" t="str">
        <f t="shared" si="35"/>
        <v/>
      </c>
      <c r="P254" s="6"/>
      <c r="Q254" s="7" t="str">
        <f t="shared" si="36"/>
        <v/>
      </c>
      <c r="R254" s="6"/>
      <c r="S254" s="7" t="str">
        <f t="shared" si="37"/>
        <v/>
      </c>
      <c r="T254" s="6"/>
      <c r="U254" s="7" t="str">
        <f t="shared" si="38"/>
        <v/>
      </c>
      <c r="V254" s="6"/>
      <c r="W254" s="7" t="str">
        <f t="shared" si="39"/>
        <v/>
      </c>
    </row>
    <row r="255" spans="1:23" ht="15.75" customHeight="1" x14ac:dyDescent="0.2">
      <c r="A255" s="4" t="s">
        <v>9405</v>
      </c>
      <c r="B255" s="4" t="s">
        <v>9405</v>
      </c>
      <c r="C255" s="4" t="s">
        <v>9406</v>
      </c>
      <c r="D255" s="6"/>
      <c r="E255" s="7" t="str">
        <f t="shared" si="30"/>
        <v/>
      </c>
      <c r="F255" s="6"/>
      <c r="G255" s="7" t="str">
        <f t="shared" si="31"/>
        <v/>
      </c>
      <c r="H255" s="6"/>
      <c r="I255" s="7" t="str">
        <f t="shared" si="32"/>
        <v/>
      </c>
      <c r="J255" s="6"/>
      <c r="K255" s="7" t="str">
        <f t="shared" si="33"/>
        <v/>
      </c>
      <c r="L255" s="6"/>
      <c r="M255" s="7" t="str">
        <f t="shared" si="34"/>
        <v/>
      </c>
      <c r="N255" s="6"/>
      <c r="O255" s="7" t="str">
        <f t="shared" si="35"/>
        <v/>
      </c>
      <c r="P255" s="6"/>
      <c r="Q255" s="7" t="str">
        <f t="shared" si="36"/>
        <v/>
      </c>
      <c r="R255" s="6"/>
      <c r="S255" s="7" t="str">
        <f t="shared" si="37"/>
        <v/>
      </c>
      <c r="T255" s="6"/>
      <c r="U255" s="7" t="str">
        <f t="shared" si="38"/>
        <v/>
      </c>
      <c r="V255" s="6"/>
      <c r="W255" s="7" t="str">
        <f t="shared" si="39"/>
        <v/>
      </c>
    </row>
    <row r="256" spans="1:23" ht="15.75" customHeight="1" x14ac:dyDescent="0.2">
      <c r="A256" s="4" t="s">
        <v>9407</v>
      </c>
      <c r="B256" s="4" t="s">
        <v>9408</v>
      </c>
      <c r="C256" s="4" t="s">
        <v>9409</v>
      </c>
      <c r="D256" s="6"/>
      <c r="E256" s="7" t="str">
        <f t="shared" si="30"/>
        <v/>
      </c>
      <c r="F256" s="6"/>
      <c r="G256" s="7" t="str">
        <f t="shared" si="31"/>
        <v/>
      </c>
      <c r="H256" s="6"/>
      <c r="I256" s="7" t="str">
        <f t="shared" si="32"/>
        <v/>
      </c>
      <c r="J256" s="6"/>
      <c r="K256" s="7" t="str">
        <f t="shared" si="33"/>
        <v/>
      </c>
      <c r="L256" s="6"/>
      <c r="M256" s="7" t="str">
        <f t="shared" si="34"/>
        <v/>
      </c>
      <c r="N256" s="6"/>
      <c r="O256" s="7" t="str">
        <f t="shared" si="35"/>
        <v/>
      </c>
      <c r="P256" s="6"/>
      <c r="Q256" s="7" t="str">
        <f t="shared" si="36"/>
        <v/>
      </c>
      <c r="R256" s="6"/>
      <c r="S256" s="7" t="str">
        <f t="shared" si="37"/>
        <v/>
      </c>
      <c r="T256" s="6"/>
      <c r="U256" s="7" t="str">
        <f t="shared" si="38"/>
        <v/>
      </c>
      <c r="V256" s="6"/>
      <c r="W256" s="7" t="str">
        <f t="shared" si="39"/>
        <v/>
      </c>
    </row>
    <row r="257" spans="1:23" ht="15.75" customHeight="1" x14ac:dyDescent="0.2">
      <c r="A257" s="4" t="s">
        <v>9410</v>
      </c>
      <c r="B257" s="4" t="s">
        <v>9410</v>
      </c>
      <c r="C257" s="4" t="s">
        <v>9411</v>
      </c>
      <c r="D257" s="6"/>
      <c r="E257" s="7" t="str">
        <f t="shared" si="30"/>
        <v/>
      </c>
      <c r="F257" s="6"/>
      <c r="G257" s="7" t="str">
        <f t="shared" si="31"/>
        <v/>
      </c>
      <c r="H257" s="6"/>
      <c r="I257" s="7" t="str">
        <f t="shared" si="32"/>
        <v/>
      </c>
      <c r="J257" s="6"/>
      <c r="K257" s="7" t="str">
        <f t="shared" si="33"/>
        <v/>
      </c>
      <c r="L257" s="6"/>
      <c r="M257" s="7" t="str">
        <f t="shared" si="34"/>
        <v/>
      </c>
      <c r="N257" s="6"/>
      <c r="O257" s="7" t="str">
        <f t="shared" si="35"/>
        <v/>
      </c>
      <c r="P257" s="6"/>
      <c r="Q257" s="7" t="str">
        <f t="shared" si="36"/>
        <v/>
      </c>
      <c r="R257" s="6"/>
      <c r="S257" s="7" t="str">
        <f t="shared" si="37"/>
        <v/>
      </c>
      <c r="T257" s="6"/>
      <c r="U257" s="7" t="str">
        <f t="shared" si="38"/>
        <v/>
      </c>
      <c r="V257" s="6"/>
      <c r="W257" s="7" t="str">
        <f t="shared" si="39"/>
        <v/>
      </c>
    </row>
    <row r="258" spans="1:23" ht="15.75" customHeight="1" x14ac:dyDescent="0.2">
      <c r="A258" s="4" t="s">
        <v>9412</v>
      </c>
      <c r="B258" s="4" t="s">
        <v>9412</v>
      </c>
      <c r="C258" s="4" t="s">
        <v>9413</v>
      </c>
      <c r="D258" s="6"/>
      <c r="E258" s="7" t="str">
        <f t="shared" si="30"/>
        <v/>
      </c>
      <c r="F258" s="6"/>
      <c r="G258" s="7" t="str">
        <f t="shared" si="31"/>
        <v/>
      </c>
      <c r="H258" s="6"/>
      <c r="I258" s="7" t="str">
        <f t="shared" si="32"/>
        <v/>
      </c>
      <c r="J258" s="6"/>
      <c r="K258" s="7" t="str">
        <f t="shared" si="33"/>
        <v/>
      </c>
      <c r="L258" s="6"/>
      <c r="M258" s="7" t="str">
        <f t="shared" si="34"/>
        <v/>
      </c>
      <c r="N258" s="6"/>
      <c r="O258" s="7" t="str">
        <f t="shared" si="35"/>
        <v/>
      </c>
      <c r="P258" s="6"/>
      <c r="Q258" s="7" t="str">
        <f t="shared" si="36"/>
        <v/>
      </c>
      <c r="R258" s="6"/>
      <c r="S258" s="7" t="str">
        <f t="shared" si="37"/>
        <v/>
      </c>
      <c r="T258" s="6"/>
      <c r="U258" s="7" t="str">
        <f t="shared" si="38"/>
        <v/>
      </c>
      <c r="V258" s="6"/>
      <c r="W258" s="7" t="str">
        <f t="shared" si="39"/>
        <v/>
      </c>
    </row>
    <row r="259" spans="1:23" ht="15.75" customHeight="1" x14ac:dyDescent="0.2">
      <c r="A259" s="4" t="s">
        <v>9414</v>
      </c>
      <c r="B259" s="4" t="s">
        <v>9414</v>
      </c>
      <c r="C259" s="4" t="s">
        <v>9415</v>
      </c>
      <c r="D259" s="6"/>
      <c r="E259" s="7" t="str">
        <f t="shared" ref="E259:E322" si="40">IF(D259="", "", IF(OR(D259=A259, D259=B259), "√", A259 &amp; "|" &amp; B259 &amp; "&gt;" &amp; C259))</f>
        <v/>
      </c>
      <c r="F259" s="6"/>
      <c r="G259" s="7" t="str">
        <f t="shared" ref="G259:G322" si="41">IF(F259="", "", IF(OR(F259=A259, F259=B259), "√", A259 &amp; "|" &amp; B259 &amp; "&gt;" &amp; C259))</f>
        <v/>
      </c>
      <c r="H259" s="6"/>
      <c r="I259" s="7" t="str">
        <f t="shared" ref="I259:I322" si="42">IF(H259="", "", IF(OR(H259=A259, H259=B259), "√", A259 &amp; "|" &amp; B259 &amp; "&gt;" &amp; C259))</f>
        <v/>
      </c>
      <c r="J259" s="6"/>
      <c r="K259" s="7" t="str">
        <f t="shared" ref="K259:K322" si="43">IF(J259="", "", IF(OR(J259=A259, J259=B259), "√", A259 &amp; "|" &amp; B259 &amp; "&gt;" &amp; C259))</f>
        <v/>
      </c>
      <c r="L259" s="6"/>
      <c r="M259" s="7" t="str">
        <f t="shared" ref="M259:M322" si="44">IF(L259="", "", IF(OR(L259=A259, L259=B259), "√", A259 &amp; "|" &amp; B259 &amp; "&gt;" &amp; C259))</f>
        <v/>
      </c>
      <c r="N259" s="6"/>
      <c r="O259" s="7" t="str">
        <f t="shared" ref="O259:O322" si="45">IF(N259="", "", IF(OR(N259=A259, N259=B259), "√", A259 &amp; "|" &amp; B259 &amp; "&gt;" &amp; C259))</f>
        <v/>
      </c>
      <c r="P259" s="6"/>
      <c r="Q259" s="7" t="str">
        <f t="shared" ref="Q259:Q322" si="46">IF(P259="", "", IF(OR(P259=A259, P259=B259), "√", A259 &amp; "|" &amp; B259 &amp; "&gt;" &amp; C259))</f>
        <v/>
      </c>
      <c r="R259" s="6"/>
      <c r="S259" s="7" t="str">
        <f t="shared" ref="S259:S322" si="47">IF(R259="", "", IF(OR(R259=A259, R259=B259), "√", A259 &amp; "|" &amp; B259 &amp; "&gt;" &amp; C259))</f>
        <v/>
      </c>
      <c r="T259" s="6"/>
      <c r="U259" s="7" t="str">
        <f t="shared" ref="U259:U322" si="48">IF(T259="", "", IF(OR(T259=A259, T259=B259), "√", A259 &amp; "|" &amp; B259 &amp; "&gt;" &amp; C259))</f>
        <v/>
      </c>
      <c r="V259" s="6"/>
      <c r="W259" s="7" t="str">
        <f t="shared" ref="W259:W322" si="49">IF(V259="", "", IF(OR(V259=A259, V259=B259), "√", A259 &amp; "|" &amp; B259 &amp; "&gt;" &amp; C259))</f>
        <v/>
      </c>
    </row>
    <row r="260" spans="1:23" ht="15.75" customHeight="1" x14ac:dyDescent="0.2">
      <c r="A260" s="4" t="s">
        <v>9416</v>
      </c>
      <c r="B260" s="4" t="s">
        <v>9416</v>
      </c>
      <c r="C260" s="4" t="s">
        <v>9417</v>
      </c>
      <c r="D260" s="6"/>
      <c r="E260" s="7" t="str">
        <f t="shared" si="40"/>
        <v/>
      </c>
      <c r="F260" s="6"/>
      <c r="G260" s="7" t="str">
        <f t="shared" si="41"/>
        <v/>
      </c>
      <c r="H260" s="6"/>
      <c r="I260" s="7" t="str">
        <f t="shared" si="42"/>
        <v/>
      </c>
      <c r="J260" s="6"/>
      <c r="K260" s="7" t="str">
        <f t="shared" si="43"/>
        <v/>
      </c>
      <c r="L260" s="6"/>
      <c r="M260" s="7" t="str">
        <f t="shared" si="44"/>
        <v/>
      </c>
      <c r="N260" s="6"/>
      <c r="O260" s="7" t="str">
        <f t="shared" si="45"/>
        <v/>
      </c>
      <c r="P260" s="6"/>
      <c r="Q260" s="7" t="str">
        <f t="shared" si="46"/>
        <v/>
      </c>
      <c r="R260" s="6"/>
      <c r="S260" s="7" t="str">
        <f t="shared" si="47"/>
        <v/>
      </c>
      <c r="T260" s="6"/>
      <c r="U260" s="7" t="str">
        <f t="shared" si="48"/>
        <v/>
      </c>
      <c r="V260" s="6"/>
      <c r="W260" s="7" t="str">
        <f t="shared" si="49"/>
        <v/>
      </c>
    </row>
    <row r="261" spans="1:23" ht="15.75" customHeight="1" x14ac:dyDescent="0.2">
      <c r="A261" s="4" t="s">
        <v>9418</v>
      </c>
      <c r="B261" s="4" t="s">
        <v>9418</v>
      </c>
      <c r="C261" s="4" t="s">
        <v>9419</v>
      </c>
      <c r="D261" s="6"/>
      <c r="E261" s="7" t="str">
        <f t="shared" si="40"/>
        <v/>
      </c>
      <c r="F261" s="6"/>
      <c r="G261" s="7" t="str">
        <f t="shared" si="41"/>
        <v/>
      </c>
      <c r="H261" s="6"/>
      <c r="I261" s="7" t="str">
        <f t="shared" si="42"/>
        <v/>
      </c>
      <c r="J261" s="6"/>
      <c r="K261" s="7" t="str">
        <f t="shared" si="43"/>
        <v/>
      </c>
      <c r="L261" s="6"/>
      <c r="M261" s="7" t="str">
        <f t="shared" si="44"/>
        <v/>
      </c>
      <c r="N261" s="6"/>
      <c r="O261" s="7" t="str">
        <f t="shared" si="45"/>
        <v/>
      </c>
      <c r="P261" s="6"/>
      <c r="Q261" s="7" t="str">
        <f t="shared" si="46"/>
        <v/>
      </c>
      <c r="R261" s="6"/>
      <c r="S261" s="7" t="str">
        <f t="shared" si="47"/>
        <v/>
      </c>
      <c r="T261" s="6"/>
      <c r="U261" s="7" t="str">
        <f t="shared" si="48"/>
        <v/>
      </c>
      <c r="V261" s="6"/>
      <c r="W261" s="7" t="str">
        <f t="shared" si="49"/>
        <v/>
      </c>
    </row>
    <row r="262" spans="1:23" ht="15.75" customHeight="1" x14ac:dyDescent="0.2">
      <c r="A262" s="4" t="s">
        <v>9420</v>
      </c>
      <c r="B262" s="4" t="s">
        <v>9420</v>
      </c>
      <c r="C262" s="4" t="s">
        <v>9421</v>
      </c>
      <c r="D262" s="6"/>
      <c r="E262" s="7" t="str">
        <f t="shared" si="40"/>
        <v/>
      </c>
      <c r="F262" s="6"/>
      <c r="G262" s="7" t="str">
        <f t="shared" si="41"/>
        <v/>
      </c>
      <c r="H262" s="6"/>
      <c r="I262" s="7" t="str">
        <f t="shared" si="42"/>
        <v/>
      </c>
      <c r="J262" s="6"/>
      <c r="K262" s="7" t="str">
        <f t="shared" si="43"/>
        <v/>
      </c>
      <c r="L262" s="6"/>
      <c r="M262" s="7" t="str">
        <f t="shared" si="44"/>
        <v/>
      </c>
      <c r="N262" s="6"/>
      <c r="O262" s="7" t="str">
        <f t="shared" si="45"/>
        <v/>
      </c>
      <c r="P262" s="6"/>
      <c r="Q262" s="7" t="str">
        <f t="shared" si="46"/>
        <v/>
      </c>
      <c r="R262" s="6"/>
      <c r="S262" s="7" t="str">
        <f t="shared" si="47"/>
        <v/>
      </c>
      <c r="T262" s="6"/>
      <c r="U262" s="7" t="str">
        <f t="shared" si="48"/>
        <v/>
      </c>
      <c r="V262" s="6"/>
      <c r="W262" s="7" t="str">
        <f t="shared" si="49"/>
        <v/>
      </c>
    </row>
    <row r="263" spans="1:23" ht="15.75" customHeight="1" x14ac:dyDescent="0.2">
      <c r="A263" s="4" t="s">
        <v>9422</v>
      </c>
      <c r="B263" s="4" t="s">
        <v>9422</v>
      </c>
      <c r="C263" s="4" t="s">
        <v>6568</v>
      </c>
      <c r="D263" s="6"/>
      <c r="E263" s="7" t="str">
        <f t="shared" si="40"/>
        <v/>
      </c>
      <c r="F263" s="6"/>
      <c r="G263" s="7" t="str">
        <f t="shared" si="41"/>
        <v/>
      </c>
      <c r="H263" s="6"/>
      <c r="I263" s="7" t="str">
        <f t="shared" si="42"/>
        <v/>
      </c>
      <c r="J263" s="6"/>
      <c r="K263" s="7" t="str">
        <f t="shared" si="43"/>
        <v/>
      </c>
      <c r="L263" s="6"/>
      <c r="M263" s="7" t="str">
        <f t="shared" si="44"/>
        <v/>
      </c>
      <c r="N263" s="6"/>
      <c r="O263" s="7" t="str">
        <f t="shared" si="45"/>
        <v/>
      </c>
      <c r="P263" s="6"/>
      <c r="Q263" s="7" t="str">
        <f t="shared" si="46"/>
        <v/>
      </c>
      <c r="R263" s="6"/>
      <c r="S263" s="7" t="str">
        <f t="shared" si="47"/>
        <v/>
      </c>
      <c r="T263" s="6"/>
      <c r="U263" s="7" t="str">
        <f t="shared" si="48"/>
        <v/>
      </c>
      <c r="V263" s="6"/>
      <c r="W263" s="7" t="str">
        <f t="shared" si="49"/>
        <v/>
      </c>
    </row>
    <row r="264" spans="1:23" ht="15.75" customHeight="1" x14ac:dyDescent="0.2">
      <c r="A264" s="4" t="s">
        <v>9423</v>
      </c>
      <c r="B264" s="4" t="s">
        <v>9423</v>
      </c>
      <c r="C264" s="4" t="s">
        <v>9424</v>
      </c>
      <c r="D264" s="6"/>
      <c r="E264" s="7" t="str">
        <f t="shared" si="40"/>
        <v/>
      </c>
      <c r="F264" s="6"/>
      <c r="G264" s="7" t="str">
        <f t="shared" si="41"/>
        <v/>
      </c>
      <c r="H264" s="6"/>
      <c r="I264" s="7" t="str">
        <f t="shared" si="42"/>
        <v/>
      </c>
      <c r="J264" s="6"/>
      <c r="K264" s="7" t="str">
        <f t="shared" si="43"/>
        <v/>
      </c>
      <c r="L264" s="6"/>
      <c r="M264" s="7" t="str">
        <f t="shared" si="44"/>
        <v/>
      </c>
      <c r="N264" s="6"/>
      <c r="O264" s="7" t="str">
        <f t="shared" si="45"/>
        <v/>
      </c>
      <c r="P264" s="6"/>
      <c r="Q264" s="7" t="str">
        <f t="shared" si="46"/>
        <v/>
      </c>
      <c r="R264" s="6"/>
      <c r="S264" s="7" t="str">
        <f t="shared" si="47"/>
        <v/>
      </c>
      <c r="T264" s="6"/>
      <c r="U264" s="7" t="str">
        <f t="shared" si="48"/>
        <v/>
      </c>
      <c r="V264" s="6"/>
      <c r="W264" s="7" t="str">
        <f t="shared" si="49"/>
        <v/>
      </c>
    </row>
    <row r="265" spans="1:23" ht="15.75" customHeight="1" x14ac:dyDescent="0.2">
      <c r="A265" s="4" t="s">
        <v>9425</v>
      </c>
      <c r="B265" s="4" t="s">
        <v>9425</v>
      </c>
      <c r="C265" s="4" t="s">
        <v>9426</v>
      </c>
      <c r="D265" s="6"/>
      <c r="E265" s="7" t="str">
        <f t="shared" si="40"/>
        <v/>
      </c>
      <c r="F265" s="6"/>
      <c r="G265" s="7" t="str">
        <f t="shared" si="41"/>
        <v/>
      </c>
      <c r="H265" s="6"/>
      <c r="I265" s="7" t="str">
        <f t="shared" si="42"/>
        <v/>
      </c>
      <c r="J265" s="6"/>
      <c r="K265" s="7" t="str">
        <f t="shared" si="43"/>
        <v/>
      </c>
      <c r="L265" s="6"/>
      <c r="M265" s="7" t="str">
        <f t="shared" si="44"/>
        <v/>
      </c>
      <c r="N265" s="6"/>
      <c r="O265" s="7" t="str">
        <f t="shared" si="45"/>
        <v/>
      </c>
      <c r="P265" s="6"/>
      <c r="Q265" s="7" t="str">
        <f t="shared" si="46"/>
        <v/>
      </c>
      <c r="R265" s="6"/>
      <c r="S265" s="7" t="str">
        <f t="shared" si="47"/>
        <v/>
      </c>
      <c r="T265" s="6"/>
      <c r="U265" s="7" t="str">
        <f t="shared" si="48"/>
        <v/>
      </c>
      <c r="V265" s="6"/>
      <c r="W265" s="7" t="str">
        <f t="shared" si="49"/>
        <v/>
      </c>
    </row>
    <row r="266" spans="1:23" ht="15.75" customHeight="1" x14ac:dyDescent="0.2">
      <c r="A266" s="4" t="s">
        <v>9427</v>
      </c>
      <c r="B266" s="4" t="s">
        <v>9427</v>
      </c>
      <c r="C266" s="4" t="s">
        <v>9428</v>
      </c>
      <c r="D266" s="6"/>
      <c r="E266" s="7" t="str">
        <f t="shared" si="40"/>
        <v/>
      </c>
      <c r="F266" s="6"/>
      <c r="G266" s="7" t="str">
        <f t="shared" si="41"/>
        <v/>
      </c>
      <c r="H266" s="6"/>
      <c r="I266" s="7" t="str">
        <f t="shared" si="42"/>
        <v/>
      </c>
      <c r="J266" s="6"/>
      <c r="K266" s="7" t="str">
        <f t="shared" si="43"/>
        <v/>
      </c>
      <c r="L266" s="6"/>
      <c r="M266" s="7" t="str">
        <f t="shared" si="44"/>
        <v/>
      </c>
      <c r="N266" s="6"/>
      <c r="O266" s="7" t="str">
        <f t="shared" si="45"/>
        <v/>
      </c>
      <c r="P266" s="6"/>
      <c r="Q266" s="7" t="str">
        <f t="shared" si="46"/>
        <v/>
      </c>
      <c r="R266" s="6"/>
      <c r="S266" s="7" t="str">
        <f t="shared" si="47"/>
        <v/>
      </c>
      <c r="T266" s="6"/>
      <c r="U266" s="7" t="str">
        <f t="shared" si="48"/>
        <v/>
      </c>
      <c r="V266" s="6"/>
      <c r="W266" s="7" t="str">
        <f t="shared" si="49"/>
        <v/>
      </c>
    </row>
    <row r="267" spans="1:23" ht="15.75" customHeight="1" x14ac:dyDescent="0.2">
      <c r="A267" s="4" t="s">
        <v>9429</v>
      </c>
      <c r="B267" s="4" t="s">
        <v>9429</v>
      </c>
      <c r="C267" s="4" t="s">
        <v>9430</v>
      </c>
      <c r="D267" s="6"/>
      <c r="E267" s="7" t="str">
        <f t="shared" si="40"/>
        <v/>
      </c>
      <c r="F267" s="6"/>
      <c r="G267" s="7" t="str">
        <f t="shared" si="41"/>
        <v/>
      </c>
      <c r="H267" s="6"/>
      <c r="I267" s="7" t="str">
        <f t="shared" si="42"/>
        <v/>
      </c>
      <c r="J267" s="6"/>
      <c r="K267" s="7" t="str">
        <f t="shared" si="43"/>
        <v/>
      </c>
      <c r="L267" s="6"/>
      <c r="M267" s="7" t="str">
        <f t="shared" si="44"/>
        <v/>
      </c>
      <c r="N267" s="6"/>
      <c r="O267" s="7" t="str">
        <f t="shared" si="45"/>
        <v/>
      </c>
      <c r="P267" s="6"/>
      <c r="Q267" s="7" t="str">
        <f t="shared" si="46"/>
        <v/>
      </c>
      <c r="R267" s="6"/>
      <c r="S267" s="7" t="str">
        <f t="shared" si="47"/>
        <v/>
      </c>
      <c r="T267" s="6"/>
      <c r="U267" s="7" t="str">
        <f t="shared" si="48"/>
        <v/>
      </c>
      <c r="V267" s="6"/>
      <c r="W267" s="7" t="str">
        <f t="shared" si="49"/>
        <v/>
      </c>
    </row>
    <row r="268" spans="1:23" ht="15.75" customHeight="1" x14ac:dyDescent="0.2">
      <c r="A268" s="4" t="s">
        <v>9431</v>
      </c>
      <c r="B268" s="4" t="s">
        <v>9431</v>
      </c>
      <c r="C268" s="4" t="s">
        <v>9432</v>
      </c>
      <c r="D268" s="6"/>
      <c r="E268" s="7" t="str">
        <f t="shared" si="40"/>
        <v/>
      </c>
      <c r="F268" s="6"/>
      <c r="G268" s="7" t="str">
        <f t="shared" si="41"/>
        <v/>
      </c>
      <c r="H268" s="6"/>
      <c r="I268" s="7" t="str">
        <f t="shared" si="42"/>
        <v/>
      </c>
      <c r="J268" s="6"/>
      <c r="K268" s="7" t="str">
        <f t="shared" si="43"/>
        <v/>
      </c>
      <c r="L268" s="6"/>
      <c r="M268" s="7" t="str">
        <f t="shared" si="44"/>
        <v/>
      </c>
      <c r="N268" s="6"/>
      <c r="O268" s="7" t="str">
        <f t="shared" si="45"/>
        <v/>
      </c>
      <c r="P268" s="6"/>
      <c r="Q268" s="7" t="str">
        <f t="shared" si="46"/>
        <v/>
      </c>
      <c r="R268" s="6"/>
      <c r="S268" s="7" t="str">
        <f t="shared" si="47"/>
        <v/>
      </c>
      <c r="T268" s="6"/>
      <c r="U268" s="7" t="str">
        <f t="shared" si="48"/>
        <v/>
      </c>
      <c r="V268" s="6"/>
      <c r="W268" s="7" t="str">
        <f t="shared" si="49"/>
        <v/>
      </c>
    </row>
    <row r="269" spans="1:23" ht="15.75" customHeight="1" x14ac:dyDescent="0.2">
      <c r="A269" s="4" t="s">
        <v>9433</v>
      </c>
      <c r="B269" s="4" t="s">
        <v>9433</v>
      </c>
      <c r="C269" s="4" t="s">
        <v>9434</v>
      </c>
      <c r="D269" s="6"/>
      <c r="E269" s="7" t="str">
        <f t="shared" si="40"/>
        <v/>
      </c>
      <c r="F269" s="6"/>
      <c r="G269" s="7" t="str">
        <f t="shared" si="41"/>
        <v/>
      </c>
      <c r="H269" s="6"/>
      <c r="I269" s="7" t="str">
        <f t="shared" si="42"/>
        <v/>
      </c>
      <c r="J269" s="6"/>
      <c r="K269" s="7" t="str">
        <f t="shared" si="43"/>
        <v/>
      </c>
      <c r="L269" s="6"/>
      <c r="M269" s="7" t="str">
        <f t="shared" si="44"/>
        <v/>
      </c>
      <c r="N269" s="6"/>
      <c r="O269" s="7" t="str">
        <f t="shared" si="45"/>
        <v/>
      </c>
      <c r="P269" s="6"/>
      <c r="Q269" s="7" t="str">
        <f t="shared" si="46"/>
        <v/>
      </c>
      <c r="R269" s="6"/>
      <c r="S269" s="7" t="str">
        <f t="shared" si="47"/>
        <v/>
      </c>
      <c r="T269" s="6"/>
      <c r="U269" s="7" t="str">
        <f t="shared" si="48"/>
        <v/>
      </c>
      <c r="V269" s="6"/>
      <c r="W269" s="7" t="str">
        <f t="shared" si="49"/>
        <v/>
      </c>
    </row>
    <row r="270" spans="1:23" ht="15.75" customHeight="1" x14ac:dyDescent="0.2">
      <c r="A270" s="4" t="s">
        <v>9435</v>
      </c>
      <c r="B270" s="4" t="s">
        <v>9435</v>
      </c>
      <c r="C270" s="4" t="s">
        <v>9436</v>
      </c>
      <c r="D270" s="6"/>
      <c r="E270" s="7" t="str">
        <f t="shared" si="40"/>
        <v/>
      </c>
      <c r="F270" s="6"/>
      <c r="G270" s="7" t="str">
        <f t="shared" si="41"/>
        <v/>
      </c>
      <c r="H270" s="6"/>
      <c r="I270" s="7" t="str">
        <f t="shared" si="42"/>
        <v/>
      </c>
      <c r="J270" s="6"/>
      <c r="K270" s="7" t="str">
        <f t="shared" si="43"/>
        <v/>
      </c>
      <c r="L270" s="6"/>
      <c r="M270" s="7" t="str">
        <f t="shared" si="44"/>
        <v/>
      </c>
      <c r="N270" s="6"/>
      <c r="O270" s="7" t="str">
        <f t="shared" si="45"/>
        <v/>
      </c>
      <c r="P270" s="6"/>
      <c r="Q270" s="7" t="str">
        <f t="shared" si="46"/>
        <v/>
      </c>
      <c r="R270" s="6"/>
      <c r="S270" s="7" t="str">
        <f t="shared" si="47"/>
        <v/>
      </c>
      <c r="T270" s="6"/>
      <c r="U270" s="7" t="str">
        <f t="shared" si="48"/>
        <v/>
      </c>
      <c r="V270" s="6"/>
      <c r="W270" s="7" t="str">
        <f t="shared" si="49"/>
        <v/>
      </c>
    </row>
    <row r="271" spans="1:23" ht="15.75" customHeight="1" x14ac:dyDescent="0.2">
      <c r="A271" s="4" t="s">
        <v>5272</v>
      </c>
      <c r="B271" s="4" t="s">
        <v>5272</v>
      </c>
      <c r="C271" s="4" t="s">
        <v>5273</v>
      </c>
      <c r="D271" s="6"/>
      <c r="E271" s="7" t="str">
        <f t="shared" si="40"/>
        <v/>
      </c>
      <c r="F271" s="6"/>
      <c r="G271" s="7" t="str">
        <f t="shared" si="41"/>
        <v/>
      </c>
      <c r="H271" s="6"/>
      <c r="I271" s="7" t="str">
        <f t="shared" si="42"/>
        <v/>
      </c>
      <c r="J271" s="6"/>
      <c r="K271" s="7" t="str">
        <f t="shared" si="43"/>
        <v/>
      </c>
      <c r="L271" s="6"/>
      <c r="M271" s="7" t="str">
        <f t="shared" si="44"/>
        <v/>
      </c>
      <c r="N271" s="6"/>
      <c r="O271" s="7" t="str">
        <f t="shared" si="45"/>
        <v/>
      </c>
      <c r="P271" s="6"/>
      <c r="Q271" s="7" t="str">
        <f t="shared" si="46"/>
        <v/>
      </c>
      <c r="R271" s="6"/>
      <c r="S271" s="7" t="str">
        <f t="shared" si="47"/>
        <v/>
      </c>
      <c r="T271" s="6"/>
      <c r="U271" s="7" t="str">
        <f t="shared" si="48"/>
        <v/>
      </c>
      <c r="V271" s="6"/>
      <c r="W271" s="7" t="str">
        <f t="shared" si="49"/>
        <v/>
      </c>
    </row>
    <row r="272" spans="1:23" ht="15.75" customHeight="1" x14ac:dyDescent="0.2">
      <c r="A272" s="4" t="s">
        <v>9437</v>
      </c>
      <c r="B272" s="4" t="s">
        <v>9437</v>
      </c>
      <c r="C272" s="4" t="s">
        <v>9438</v>
      </c>
      <c r="D272" s="6"/>
      <c r="E272" s="7" t="str">
        <f t="shared" si="40"/>
        <v/>
      </c>
      <c r="F272" s="6"/>
      <c r="G272" s="7" t="str">
        <f t="shared" si="41"/>
        <v/>
      </c>
      <c r="H272" s="6"/>
      <c r="I272" s="7" t="str">
        <f t="shared" si="42"/>
        <v/>
      </c>
      <c r="J272" s="6"/>
      <c r="K272" s="7" t="str">
        <f t="shared" si="43"/>
        <v/>
      </c>
      <c r="L272" s="6"/>
      <c r="M272" s="7" t="str">
        <f t="shared" si="44"/>
        <v/>
      </c>
      <c r="N272" s="6"/>
      <c r="O272" s="7" t="str">
        <f t="shared" si="45"/>
        <v/>
      </c>
      <c r="P272" s="6"/>
      <c r="Q272" s="7" t="str">
        <f t="shared" si="46"/>
        <v/>
      </c>
      <c r="R272" s="6"/>
      <c r="S272" s="7" t="str">
        <f t="shared" si="47"/>
        <v/>
      </c>
      <c r="T272" s="6"/>
      <c r="U272" s="7" t="str">
        <f t="shared" si="48"/>
        <v/>
      </c>
      <c r="V272" s="6"/>
      <c r="W272" s="7" t="str">
        <f t="shared" si="49"/>
        <v/>
      </c>
    </row>
    <row r="273" spans="1:23" ht="15.75" customHeight="1" x14ac:dyDescent="0.2">
      <c r="A273" s="4" t="s">
        <v>9439</v>
      </c>
      <c r="B273" s="4" t="s">
        <v>9439</v>
      </c>
      <c r="C273" s="4" t="s">
        <v>9440</v>
      </c>
      <c r="D273" s="6"/>
      <c r="E273" s="7" t="str">
        <f t="shared" si="40"/>
        <v/>
      </c>
      <c r="F273" s="6"/>
      <c r="G273" s="7" t="str">
        <f t="shared" si="41"/>
        <v/>
      </c>
      <c r="H273" s="6"/>
      <c r="I273" s="7" t="str">
        <f t="shared" si="42"/>
        <v/>
      </c>
      <c r="J273" s="6"/>
      <c r="K273" s="7" t="str">
        <f t="shared" si="43"/>
        <v/>
      </c>
      <c r="L273" s="6"/>
      <c r="M273" s="7" t="str">
        <f t="shared" si="44"/>
        <v/>
      </c>
      <c r="N273" s="6"/>
      <c r="O273" s="7" t="str">
        <f t="shared" si="45"/>
        <v/>
      </c>
      <c r="P273" s="6"/>
      <c r="Q273" s="7" t="str">
        <f t="shared" si="46"/>
        <v/>
      </c>
      <c r="R273" s="6"/>
      <c r="S273" s="7" t="str">
        <f t="shared" si="47"/>
        <v/>
      </c>
      <c r="T273" s="6"/>
      <c r="U273" s="7" t="str">
        <f t="shared" si="48"/>
        <v/>
      </c>
      <c r="V273" s="6"/>
      <c r="W273" s="7" t="str">
        <f t="shared" si="49"/>
        <v/>
      </c>
    </row>
    <row r="274" spans="1:23" ht="15.75" customHeight="1" x14ac:dyDescent="0.2">
      <c r="A274" s="4" t="s">
        <v>9441</v>
      </c>
      <c r="B274" s="4" t="s">
        <v>9441</v>
      </c>
      <c r="C274" s="4" t="s">
        <v>6294</v>
      </c>
      <c r="D274" s="6"/>
      <c r="E274" s="7" t="str">
        <f t="shared" si="40"/>
        <v/>
      </c>
      <c r="F274" s="6"/>
      <c r="G274" s="7" t="str">
        <f t="shared" si="41"/>
        <v/>
      </c>
      <c r="H274" s="6"/>
      <c r="I274" s="7" t="str">
        <f t="shared" si="42"/>
        <v/>
      </c>
      <c r="J274" s="6"/>
      <c r="K274" s="7" t="str">
        <f t="shared" si="43"/>
        <v/>
      </c>
      <c r="L274" s="6"/>
      <c r="M274" s="7" t="str">
        <f t="shared" si="44"/>
        <v/>
      </c>
      <c r="N274" s="6"/>
      <c r="O274" s="7" t="str">
        <f t="shared" si="45"/>
        <v/>
      </c>
      <c r="P274" s="6"/>
      <c r="Q274" s="7" t="str">
        <f t="shared" si="46"/>
        <v/>
      </c>
      <c r="R274" s="6"/>
      <c r="S274" s="7" t="str">
        <f t="shared" si="47"/>
        <v/>
      </c>
      <c r="T274" s="6"/>
      <c r="U274" s="7" t="str">
        <f t="shared" si="48"/>
        <v/>
      </c>
      <c r="V274" s="6"/>
      <c r="W274" s="7" t="str">
        <f t="shared" si="49"/>
        <v/>
      </c>
    </row>
    <row r="275" spans="1:23" ht="15.75" customHeight="1" x14ac:dyDescent="0.2">
      <c r="A275" s="4" t="s">
        <v>9442</v>
      </c>
      <c r="B275" s="4" t="s">
        <v>9442</v>
      </c>
      <c r="C275" s="4" t="s">
        <v>5104</v>
      </c>
      <c r="D275" s="6"/>
      <c r="E275" s="7" t="str">
        <f t="shared" si="40"/>
        <v/>
      </c>
      <c r="F275" s="6"/>
      <c r="G275" s="7" t="str">
        <f t="shared" si="41"/>
        <v/>
      </c>
      <c r="H275" s="6"/>
      <c r="I275" s="7" t="str">
        <f t="shared" si="42"/>
        <v/>
      </c>
      <c r="J275" s="6"/>
      <c r="K275" s="7" t="str">
        <f t="shared" si="43"/>
        <v/>
      </c>
      <c r="L275" s="6"/>
      <c r="M275" s="7" t="str">
        <f t="shared" si="44"/>
        <v/>
      </c>
      <c r="N275" s="6"/>
      <c r="O275" s="7" t="str">
        <f t="shared" si="45"/>
        <v/>
      </c>
      <c r="P275" s="6"/>
      <c r="Q275" s="7" t="str">
        <f t="shared" si="46"/>
        <v/>
      </c>
      <c r="R275" s="6"/>
      <c r="S275" s="7" t="str">
        <f t="shared" si="47"/>
        <v/>
      </c>
      <c r="T275" s="6"/>
      <c r="U275" s="7" t="str">
        <f t="shared" si="48"/>
        <v/>
      </c>
      <c r="V275" s="6"/>
      <c r="W275" s="7" t="str">
        <f t="shared" si="49"/>
        <v/>
      </c>
    </row>
    <row r="276" spans="1:23" ht="15.75" customHeight="1" x14ac:dyDescent="0.2">
      <c r="A276" s="4" t="s">
        <v>8006</v>
      </c>
      <c r="B276" s="4" t="s">
        <v>8006</v>
      </c>
      <c r="C276" s="4" t="s">
        <v>8007</v>
      </c>
      <c r="D276" s="6"/>
      <c r="E276" s="7" t="str">
        <f t="shared" si="40"/>
        <v/>
      </c>
      <c r="F276" s="6"/>
      <c r="G276" s="7" t="str">
        <f t="shared" si="41"/>
        <v/>
      </c>
      <c r="H276" s="6"/>
      <c r="I276" s="7" t="str">
        <f t="shared" si="42"/>
        <v/>
      </c>
      <c r="J276" s="6"/>
      <c r="K276" s="7" t="str">
        <f t="shared" si="43"/>
        <v/>
      </c>
      <c r="L276" s="6"/>
      <c r="M276" s="7" t="str">
        <f t="shared" si="44"/>
        <v/>
      </c>
      <c r="N276" s="6"/>
      <c r="O276" s="7" t="str">
        <f t="shared" si="45"/>
        <v/>
      </c>
      <c r="P276" s="6"/>
      <c r="Q276" s="7" t="str">
        <f t="shared" si="46"/>
        <v/>
      </c>
      <c r="R276" s="6"/>
      <c r="S276" s="7" t="str">
        <f t="shared" si="47"/>
        <v/>
      </c>
      <c r="T276" s="6"/>
      <c r="U276" s="7" t="str">
        <f t="shared" si="48"/>
        <v/>
      </c>
      <c r="V276" s="6"/>
      <c r="W276" s="7" t="str">
        <f t="shared" si="49"/>
        <v/>
      </c>
    </row>
    <row r="277" spans="1:23" ht="15.75" customHeight="1" x14ac:dyDescent="0.2">
      <c r="A277" s="4" t="s">
        <v>9443</v>
      </c>
      <c r="B277" s="4" t="s">
        <v>9443</v>
      </c>
      <c r="C277" s="4" t="s">
        <v>9444</v>
      </c>
      <c r="D277" s="6"/>
      <c r="E277" s="7" t="str">
        <f t="shared" si="40"/>
        <v/>
      </c>
      <c r="F277" s="6"/>
      <c r="G277" s="7" t="str">
        <f t="shared" si="41"/>
        <v/>
      </c>
      <c r="H277" s="6"/>
      <c r="I277" s="7" t="str">
        <f t="shared" si="42"/>
        <v/>
      </c>
      <c r="J277" s="6"/>
      <c r="K277" s="7" t="str">
        <f t="shared" si="43"/>
        <v/>
      </c>
      <c r="L277" s="6"/>
      <c r="M277" s="7" t="str">
        <f t="shared" si="44"/>
        <v/>
      </c>
      <c r="N277" s="6"/>
      <c r="O277" s="7" t="str">
        <f t="shared" si="45"/>
        <v/>
      </c>
      <c r="P277" s="6"/>
      <c r="Q277" s="7" t="str">
        <f t="shared" si="46"/>
        <v/>
      </c>
      <c r="R277" s="6"/>
      <c r="S277" s="7" t="str">
        <f t="shared" si="47"/>
        <v/>
      </c>
      <c r="T277" s="6"/>
      <c r="U277" s="7" t="str">
        <f t="shared" si="48"/>
        <v/>
      </c>
      <c r="V277" s="6"/>
      <c r="W277" s="7" t="str">
        <f t="shared" si="49"/>
        <v/>
      </c>
    </row>
    <row r="278" spans="1:23" ht="15.75" customHeight="1" x14ac:dyDescent="0.2">
      <c r="A278" s="4" t="s">
        <v>5977</v>
      </c>
      <c r="B278" s="4" t="s">
        <v>5977</v>
      </c>
      <c r="C278" s="4" t="s">
        <v>9445</v>
      </c>
      <c r="D278" s="6"/>
      <c r="E278" s="7" t="str">
        <f t="shared" si="40"/>
        <v/>
      </c>
      <c r="F278" s="6"/>
      <c r="G278" s="7" t="str">
        <f t="shared" si="41"/>
        <v/>
      </c>
      <c r="H278" s="6"/>
      <c r="I278" s="7" t="str">
        <f t="shared" si="42"/>
        <v/>
      </c>
      <c r="J278" s="6"/>
      <c r="K278" s="7" t="str">
        <f t="shared" si="43"/>
        <v/>
      </c>
      <c r="L278" s="6"/>
      <c r="M278" s="7" t="str">
        <f t="shared" si="44"/>
        <v/>
      </c>
      <c r="N278" s="6"/>
      <c r="O278" s="7" t="str">
        <f t="shared" si="45"/>
        <v/>
      </c>
      <c r="P278" s="6"/>
      <c r="Q278" s="7" t="str">
        <f t="shared" si="46"/>
        <v/>
      </c>
      <c r="R278" s="6"/>
      <c r="S278" s="7" t="str">
        <f t="shared" si="47"/>
        <v/>
      </c>
      <c r="T278" s="6"/>
      <c r="U278" s="7" t="str">
        <f t="shared" si="48"/>
        <v/>
      </c>
      <c r="V278" s="6"/>
      <c r="W278" s="7" t="str">
        <f t="shared" si="49"/>
        <v/>
      </c>
    </row>
    <row r="279" spans="1:23" ht="15.75" customHeight="1" x14ac:dyDescent="0.2">
      <c r="A279" s="4" t="s">
        <v>5975</v>
      </c>
      <c r="B279" s="4" t="s">
        <v>5975</v>
      </c>
      <c r="C279" s="4" t="s">
        <v>4425</v>
      </c>
      <c r="D279" s="6"/>
      <c r="E279" s="7" t="str">
        <f t="shared" si="40"/>
        <v/>
      </c>
      <c r="F279" s="6"/>
      <c r="G279" s="7" t="str">
        <f t="shared" si="41"/>
        <v/>
      </c>
      <c r="H279" s="6"/>
      <c r="I279" s="7" t="str">
        <f t="shared" si="42"/>
        <v/>
      </c>
      <c r="J279" s="6"/>
      <c r="K279" s="7" t="str">
        <f t="shared" si="43"/>
        <v/>
      </c>
      <c r="L279" s="6"/>
      <c r="M279" s="7" t="str">
        <f t="shared" si="44"/>
        <v/>
      </c>
      <c r="N279" s="6"/>
      <c r="O279" s="7" t="str">
        <f t="shared" si="45"/>
        <v/>
      </c>
      <c r="P279" s="6"/>
      <c r="Q279" s="7" t="str">
        <f t="shared" si="46"/>
        <v/>
      </c>
      <c r="R279" s="6"/>
      <c r="S279" s="7" t="str">
        <f t="shared" si="47"/>
        <v/>
      </c>
      <c r="T279" s="6"/>
      <c r="U279" s="7" t="str">
        <f t="shared" si="48"/>
        <v/>
      </c>
      <c r="V279" s="6"/>
      <c r="W279" s="7" t="str">
        <f t="shared" si="49"/>
        <v/>
      </c>
    </row>
    <row r="280" spans="1:23" ht="15.75" customHeight="1" x14ac:dyDescent="0.2">
      <c r="A280" s="4" t="s">
        <v>5638</v>
      </c>
      <c r="B280" s="4" t="s">
        <v>5638</v>
      </c>
      <c r="C280" s="4" t="s">
        <v>9446</v>
      </c>
      <c r="D280" s="6"/>
      <c r="E280" s="7" t="str">
        <f t="shared" si="40"/>
        <v/>
      </c>
      <c r="F280" s="6"/>
      <c r="G280" s="7" t="str">
        <f t="shared" si="41"/>
        <v/>
      </c>
      <c r="H280" s="6"/>
      <c r="I280" s="7" t="str">
        <f t="shared" si="42"/>
        <v/>
      </c>
      <c r="J280" s="6"/>
      <c r="K280" s="7" t="str">
        <f t="shared" si="43"/>
        <v/>
      </c>
      <c r="L280" s="6"/>
      <c r="M280" s="7" t="str">
        <f t="shared" si="44"/>
        <v/>
      </c>
      <c r="N280" s="6"/>
      <c r="O280" s="7" t="str">
        <f t="shared" si="45"/>
        <v/>
      </c>
      <c r="P280" s="6"/>
      <c r="Q280" s="7" t="str">
        <f t="shared" si="46"/>
        <v/>
      </c>
      <c r="R280" s="6"/>
      <c r="S280" s="7" t="str">
        <f t="shared" si="47"/>
        <v/>
      </c>
      <c r="T280" s="6"/>
      <c r="U280" s="7" t="str">
        <f t="shared" si="48"/>
        <v/>
      </c>
      <c r="V280" s="6"/>
      <c r="W280" s="7" t="str">
        <f t="shared" si="49"/>
        <v/>
      </c>
    </row>
    <row r="281" spans="1:23" ht="15.75" customHeight="1" x14ac:dyDescent="0.2">
      <c r="A281" s="4" t="s">
        <v>9447</v>
      </c>
      <c r="B281" s="4" t="s">
        <v>9447</v>
      </c>
      <c r="C281" s="4" t="s">
        <v>9448</v>
      </c>
      <c r="D281" s="6"/>
      <c r="E281" s="7" t="str">
        <f t="shared" si="40"/>
        <v/>
      </c>
      <c r="F281" s="6"/>
      <c r="G281" s="7" t="str">
        <f t="shared" si="41"/>
        <v/>
      </c>
      <c r="H281" s="6"/>
      <c r="I281" s="7" t="str">
        <f t="shared" si="42"/>
        <v/>
      </c>
      <c r="J281" s="6"/>
      <c r="K281" s="7" t="str">
        <f t="shared" si="43"/>
        <v/>
      </c>
      <c r="L281" s="6"/>
      <c r="M281" s="7" t="str">
        <f t="shared" si="44"/>
        <v/>
      </c>
      <c r="N281" s="6"/>
      <c r="O281" s="7" t="str">
        <f t="shared" si="45"/>
        <v/>
      </c>
      <c r="P281" s="6"/>
      <c r="Q281" s="7" t="str">
        <f t="shared" si="46"/>
        <v/>
      </c>
      <c r="R281" s="6"/>
      <c r="S281" s="7" t="str">
        <f t="shared" si="47"/>
        <v/>
      </c>
      <c r="T281" s="6"/>
      <c r="U281" s="7" t="str">
        <f t="shared" si="48"/>
        <v/>
      </c>
      <c r="V281" s="6"/>
      <c r="W281" s="7" t="str">
        <f t="shared" si="49"/>
        <v/>
      </c>
    </row>
    <row r="282" spans="1:23" ht="15.75" customHeight="1" x14ac:dyDescent="0.2">
      <c r="A282" s="4" t="s">
        <v>6114</v>
      </c>
      <c r="B282" s="4" t="s">
        <v>6114</v>
      </c>
      <c r="C282" s="4" t="s">
        <v>9449</v>
      </c>
      <c r="D282" s="6"/>
      <c r="E282" s="7" t="str">
        <f t="shared" si="40"/>
        <v/>
      </c>
      <c r="F282" s="6"/>
      <c r="G282" s="7" t="str">
        <f t="shared" si="41"/>
        <v/>
      </c>
      <c r="H282" s="6"/>
      <c r="I282" s="7" t="str">
        <f t="shared" si="42"/>
        <v/>
      </c>
      <c r="J282" s="6"/>
      <c r="K282" s="7" t="str">
        <f t="shared" si="43"/>
        <v/>
      </c>
      <c r="L282" s="6"/>
      <c r="M282" s="7" t="str">
        <f t="shared" si="44"/>
        <v/>
      </c>
      <c r="N282" s="6"/>
      <c r="O282" s="7" t="str">
        <f t="shared" si="45"/>
        <v/>
      </c>
      <c r="P282" s="6"/>
      <c r="Q282" s="7" t="str">
        <f t="shared" si="46"/>
        <v/>
      </c>
      <c r="R282" s="6"/>
      <c r="S282" s="7" t="str">
        <f t="shared" si="47"/>
        <v/>
      </c>
      <c r="T282" s="6"/>
      <c r="U282" s="7" t="str">
        <f t="shared" si="48"/>
        <v/>
      </c>
      <c r="V282" s="6"/>
      <c r="W282" s="7" t="str">
        <f t="shared" si="49"/>
        <v/>
      </c>
    </row>
    <row r="283" spans="1:23" ht="15.75" customHeight="1" x14ac:dyDescent="0.2">
      <c r="A283" s="4" t="s">
        <v>6063</v>
      </c>
      <c r="B283" s="4" t="s">
        <v>6064</v>
      </c>
      <c r="C283" s="4" t="s">
        <v>6065</v>
      </c>
      <c r="D283" s="6"/>
      <c r="E283" s="7" t="str">
        <f t="shared" si="40"/>
        <v/>
      </c>
      <c r="F283" s="6"/>
      <c r="G283" s="7" t="str">
        <f t="shared" si="41"/>
        <v/>
      </c>
      <c r="H283" s="6"/>
      <c r="I283" s="7" t="str">
        <f t="shared" si="42"/>
        <v/>
      </c>
      <c r="J283" s="6"/>
      <c r="K283" s="7" t="str">
        <f t="shared" si="43"/>
        <v/>
      </c>
      <c r="L283" s="6"/>
      <c r="M283" s="7" t="str">
        <f t="shared" si="44"/>
        <v/>
      </c>
      <c r="N283" s="6"/>
      <c r="O283" s="7" t="str">
        <f t="shared" si="45"/>
        <v/>
      </c>
      <c r="P283" s="6"/>
      <c r="Q283" s="7" t="str">
        <f t="shared" si="46"/>
        <v/>
      </c>
      <c r="R283" s="6"/>
      <c r="S283" s="7" t="str">
        <f t="shared" si="47"/>
        <v/>
      </c>
      <c r="T283" s="6"/>
      <c r="U283" s="7" t="str">
        <f t="shared" si="48"/>
        <v/>
      </c>
      <c r="V283" s="6"/>
      <c r="W283" s="7" t="str">
        <f t="shared" si="49"/>
        <v/>
      </c>
    </row>
    <row r="284" spans="1:23" ht="15.75" customHeight="1" x14ac:dyDescent="0.2">
      <c r="A284" s="4" t="s">
        <v>9450</v>
      </c>
      <c r="B284" s="4" t="s">
        <v>9450</v>
      </c>
      <c r="C284" s="4" t="s">
        <v>9451</v>
      </c>
      <c r="D284" s="6"/>
      <c r="E284" s="7" t="str">
        <f t="shared" si="40"/>
        <v/>
      </c>
      <c r="F284" s="6"/>
      <c r="G284" s="7" t="str">
        <f t="shared" si="41"/>
        <v/>
      </c>
      <c r="H284" s="6"/>
      <c r="I284" s="7" t="str">
        <f t="shared" si="42"/>
        <v/>
      </c>
      <c r="J284" s="6"/>
      <c r="K284" s="7" t="str">
        <f t="shared" si="43"/>
        <v/>
      </c>
      <c r="L284" s="6"/>
      <c r="M284" s="7" t="str">
        <f t="shared" si="44"/>
        <v/>
      </c>
      <c r="N284" s="6"/>
      <c r="O284" s="7" t="str">
        <f t="shared" si="45"/>
        <v/>
      </c>
      <c r="P284" s="6"/>
      <c r="Q284" s="7" t="str">
        <f t="shared" si="46"/>
        <v/>
      </c>
      <c r="R284" s="6"/>
      <c r="S284" s="7" t="str">
        <f t="shared" si="47"/>
        <v/>
      </c>
      <c r="T284" s="6"/>
      <c r="U284" s="7" t="str">
        <f t="shared" si="48"/>
        <v/>
      </c>
      <c r="V284" s="6"/>
      <c r="W284" s="7" t="str">
        <f t="shared" si="49"/>
        <v/>
      </c>
    </row>
    <row r="285" spans="1:23" ht="15.75" customHeight="1" x14ac:dyDescent="0.2">
      <c r="A285" s="4" t="s">
        <v>9452</v>
      </c>
      <c r="B285" s="4" t="s">
        <v>9452</v>
      </c>
      <c r="C285" s="4" t="s">
        <v>9453</v>
      </c>
      <c r="D285" s="6"/>
      <c r="E285" s="7" t="str">
        <f t="shared" si="40"/>
        <v/>
      </c>
      <c r="F285" s="6"/>
      <c r="G285" s="7" t="str">
        <f t="shared" si="41"/>
        <v/>
      </c>
      <c r="H285" s="6"/>
      <c r="I285" s="7" t="str">
        <f t="shared" si="42"/>
        <v/>
      </c>
      <c r="J285" s="6"/>
      <c r="K285" s="7" t="str">
        <f t="shared" si="43"/>
        <v/>
      </c>
      <c r="L285" s="6"/>
      <c r="M285" s="7" t="str">
        <f t="shared" si="44"/>
        <v/>
      </c>
      <c r="N285" s="6"/>
      <c r="O285" s="7" t="str">
        <f t="shared" si="45"/>
        <v/>
      </c>
      <c r="P285" s="6"/>
      <c r="Q285" s="7" t="str">
        <f t="shared" si="46"/>
        <v/>
      </c>
      <c r="R285" s="6"/>
      <c r="S285" s="7" t="str">
        <f t="shared" si="47"/>
        <v/>
      </c>
      <c r="T285" s="6"/>
      <c r="U285" s="7" t="str">
        <f t="shared" si="48"/>
        <v/>
      </c>
      <c r="V285" s="6"/>
      <c r="W285" s="7" t="str">
        <f t="shared" si="49"/>
        <v/>
      </c>
    </row>
    <row r="286" spans="1:23" ht="15.75" customHeight="1" x14ac:dyDescent="0.2">
      <c r="A286" s="4" t="s">
        <v>9454</v>
      </c>
      <c r="B286" s="4" t="s">
        <v>9454</v>
      </c>
      <c r="C286" s="4" t="s">
        <v>9455</v>
      </c>
      <c r="D286" s="6"/>
      <c r="E286" s="7" t="str">
        <f t="shared" si="40"/>
        <v/>
      </c>
      <c r="F286" s="6"/>
      <c r="G286" s="7" t="str">
        <f t="shared" si="41"/>
        <v/>
      </c>
      <c r="H286" s="6"/>
      <c r="I286" s="7" t="str">
        <f t="shared" si="42"/>
        <v/>
      </c>
      <c r="J286" s="6"/>
      <c r="K286" s="7" t="str">
        <f t="shared" si="43"/>
        <v/>
      </c>
      <c r="L286" s="6"/>
      <c r="M286" s="7" t="str">
        <f t="shared" si="44"/>
        <v/>
      </c>
      <c r="N286" s="6"/>
      <c r="O286" s="7" t="str">
        <f t="shared" si="45"/>
        <v/>
      </c>
      <c r="P286" s="6"/>
      <c r="Q286" s="7" t="str">
        <f t="shared" si="46"/>
        <v/>
      </c>
      <c r="R286" s="6"/>
      <c r="S286" s="7" t="str">
        <f t="shared" si="47"/>
        <v/>
      </c>
      <c r="T286" s="6"/>
      <c r="U286" s="7" t="str">
        <f t="shared" si="48"/>
        <v/>
      </c>
      <c r="V286" s="6"/>
      <c r="W286" s="7" t="str">
        <f t="shared" si="49"/>
        <v/>
      </c>
    </row>
    <row r="287" spans="1:23" ht="15.75" customHeight="1" x14ac:dyDescent="0.2">
      <c r="A287" s="4" t="s">
        <v>9456</v>
      </c>
      <c r="B287" s="4" t="s">
        <v>9456</v>
      </c>
      <c r="C287" s="4" t="s">
        <v>9457</v>
      </c>
      <c r="D287" s="6"/>
      <c r="E287" s="7" t="str">
        <f t="shared" si="40"/>
        <v/>
      </c>
      <c r="F287" s="6"/>
      <c r="G287" s="7" t="str">
        <f t="shared" si="41"/>
        <v/>
      </c>
      <c r="H287" s="6"/>
      <c r="I287" s="7" t="str">
        <f t="shared" si="42"/>
        <v/>
      </c>
      <c r="J287" s="6"/>
      <c r="K287" s="7" t="str">
        <f t="shared" si="43"/>
        <v/>
      </c>
      <c r="L287" s="6"/>
      <c r="M287" s="7" t="str">
        <f t="shared" si="44"/>
        <v/>
      </c>
      <c r="N287" s="6"/>
      <c r="O287" s="7" t="str">
        <f t="shared" si="45"/>
        <v/>
      </c>
      <c r="P287" s="6"/>
      <c r="Q287" s="7" t="str">
        <f t="shared" si="46"/>
        <v/>
      </c>
      <c r="R287" s="6"/>
      <c r="S287" s="7" t="str">
        <f t="shared" si="47"/>
        <v/>
      </c>
      <c r="T287" s="6"/>
      <c r="U287" s="7" t="str">
        <f t="shared" si="48"/>
        <v/>
      </c>
      <c r="V287" s="6"/>
      <c r="W287" s="7" t="str">
        <f t="shared" si="49"/>
        <v/>
      </c>
    </row>
    <row r="288" spans="1:23" ht="15.75" customHeight="1" x14ac:dyDescent="0.2">
      <c r="A288" s="4" t="s">
        <v>9458</v>
      </c>
      <c r="B288" s="4" t="s">
        <v>9458</v>
      </c>
      <c r="C288" s="4" t="s">
        <v>9459</v>
      </c>
      <c r="D288" s="6"/>
      <c r="E288" s="7" t="str">
        <f t="shared" si="40"/>
        <v/>
      </c>
      <c r="F288" s="6"/>
      <c r="G288" s="7" t="str">
        <f t="shared" si="41"/>
        <v/>
      </c>
      <c r="H288" s="6"/>
      <c r="I288" s="7" t="str">
        <f t="shared" si="42"/>
        <v/>
      </c>
      <c r="J288" s="6"/>
      <c r="K288" s="7" t="str">
        <f t="shared" si="43"/>
        <v/>
      </c>
      <c r="L288" s="6"/>
      <c r="M288" s="7" t="str">
        <f t="shared" si="44"/>
        <v/>
      </c>
      <c r="N288" s="6"/>
      <c r="O288" s="7" t="str">
        <f t="shared" si="45"/>
        <v/>
      </c>
      <c r="P288" s="6"/>
      <c r="Q288" s="7" t="str">
        <f t="shared" si="46"/>
        <v/>
      </c>
      <c r="R288" s="6"/>
      <c r="S288" s="7" t="str">
        <f t="shared" si="47"/>
        <v/>
      </c>
      <c r="T288" s="6"/>
      <c r="U288" s="7" t="str">
        <f t="shared" si="48"/>
        <v/>
      </c>
      <c r="V288" s="6"/>
      <c r="W288" s="7" t="str">
        <f t="shared" si="49"/>
        <v/>
      </c>
    </row>
    <row r="289" spans="1:23" ht="15.75" customHeight="1" x14ac:dyDescent="0.2">
      <c r="A289" s="4" t="s">
        <v>9460</v>
      </c>
      <c r="B289" s="4" t="s">
        <v>9460</v>
      </c>
      <c r="C289" s="4" t="s">
        <v>9461</v>
      </c>
      <c r="D289" s="6"/>
      <c r="E289" s="7" t="str">
        <f t="shared" si="40"/>
        <v/>
      </c>
      <c r="F289" s="6"/>
      <c r="G289" s="7" t="str">
        <f t="shared" si="41"/>
        <v/>
      </c>
      <c r="H289" s="6"/>
      <c r="I289" s="7" t="str">
        <f t="shared" si="42"/>
        <v/>
      </c>
      <c r="J289" s="6"/>
      <c r="K289" s="7" t="str">
        <f t="shared" si="43"/>
        <v/>
      </c>
      <c r="L289" s="6"/>
      <c r="M289" s="7" t="str">
        <f t="shared" si="44"/>
        <v/>
      </c>
      <c r="N289" s="6"/>
      <c r="O289" s="7" t="str">
        <f t="shared" si="45"/>
        <v/>
      </c>
      <c r="P289" s="6"/>
      <c r="Q289" s="7" t="str">
        <f t="shared" si="46"/>
        <v/>
      </c>
      <c r="R289" s="6"/>
      <c r="S289" s="7" t="str">
        <f t="shared" si="47"/>
        <v/>
      </c>
      <c r="T289" s="6"/>
      <c r="U289" s="7" t="str">
        <f t="shared" si="48"/>
        <v/>
      </c>
      <c r="V289" s="6"/>
      <c r="W289" s="7" t="str">
        <f t="shared" si="49"/>
        <v/>
      </c>
    </row>
    <row r="290" spans="1:23" ht="15.75" customHeight="1" x14ac:dyDescent="0.2">
      <c r="A290" s="4" t="s">
        <v>6580</v>
      </c>
      <c r="B290" s="4" t="s">
        <v>6580</v>
      </c>
      <c r="C290" s="4" t="s">
        <v>9462</v>
      </c>
      <c r="D290" s="6"/>
      <c r="E290" s="7" t="str">
        <f t="shared" si="40"/>
        <v/>
      </c>
      <c r="F290" s="6"/>
      <c r="G290" s="7" t="str">
        <f t="shared" si="41"/>
        <v/>
      </c>
      <c r="H290" s="6"/>
      <c r="I290" s="7" t="str">
        <f t="shared" si="42"/>
        <v/>
      </c>
      <c r="J290" s="6"/>
      <c r="K290" s="7" t="str">
        <f t="shared" si="43"/>
        <v/>
      </c>
      <c r="L290" s="6"/>
      <c r="M290" s="7" t="str">
        <f t="shared" si="44"/>
        <v/>
      </c>
      <c r="N290" s="6"/>
      <c r="O290" s="7" t="str">
        <f t="shared" si="45"/>
        <v/>
      </c>
      <c r="P290" s="6"/>
      <c r="Q290" s="7" t="str">
        <f t="shared" si="46"/>
        <v/>
      </c>
      <c r="R290" s="6"/>
      <c r="S290" s="7" t="str">
        <f t="shared" si="47"/>
        <v/>
      </c>
      <c r="T290" s="6"/>
      <c r="U290" s="7" t="str">
        <f t="shared" si="48"/>
        <v/>
      </c>
      <c r="V290" s="6"/>
      <c r="W290" s="7" t="str">
        <f t="shared" si="49"/>
        <v/>
      </c>
    </row>
    <row r="291" spans="1:23" ht="15.75" customHeight="1" x14ac:dyDescent="0.2">
      <c r="A291" s="4" t="s">
        <v>9463</v>
      </c>
      <c r="B291" s="4" t="s">
        <v>9463</v>
      </c>
      <c r="C291" s="4" t="s">
        <v>9464</v>
      </c>
      <c r="D291" s="6"/>
      <c r="E291" s="7" t="str">
        <f t="shared" si="40"/>
        <v/>
      </c>
      <c r="F291" s="6"/>
      <c r="G291" s="7" t="str">
        <f t="shared" si="41"/>
        <v/>
      </c>
      <c r="H291" s="6"/>
      <c r="I291" s="7" t="str">
        <f t="shared" si="42"/>
        <v/>
      </c>
      <c r="J291" s="6"/>
      <c r="K291" s="7" t="str">
        <f t="shared" si="43"/>
        <v/>
      </c>
      <c r="L291" s="6"/>
      <c r="M291" s="7" t="str">
        <f t="shared" si="44"/>
        <v/>
      </c>
      <c r="N291" s="6"/>
      <c r="O291" s="7" t="str">
        <f t="shared" si="45"/>
        <v/>
      </c>
      <c r="P291" s="6"/>
      <c r="Q291" s="7" t="str">
        <f t="shared" si="46"/>
        <v/>
      </c>
      <c r="R291" s="6"/>
      <c r="S291" s="7" t="str">
        <f t="shared" si="47"/>
        <v/>
      </c>
      <c r="T291" s="6"/>
      <c r="U291" s="7" t="str">
        <f t="shared" si="48"/>
        <v/>
      </c>
      <c r="V291" s="6"/>
      <c r="W291" s="7" t="str">
        <f t="shared" si="49"/>
        <v/>
      </c>
    </row>
    <row r="292" spans="1:23" ht="15.75" customHeight="1" x14ac:dyDescent="0.2">
      <c r="A292" s="4" t="s">
        <v>9465</v>
      </c>
      <c r="B292" s="4" t="s">
        <v>9465</v>
      </c>
      <c r="C292" s="4" t="s">
        <v>9466</v>
      </c>
      <c r="D292" s="6"/>
      <c r="E292" s="7" t="str">
        <f t="shared" si="40"/>
        <v/>
      </c>
      <c r="F292" s="6"/>
      <c r="G292" s="7" t="str">
        <f t="shared" si="41"/>
        <v/>
      </c>
      <c r="H292" s="6"/>
      <c r="I292" s="7" t="str">
        <f t="shared" si="42"/>
        <v/>
      </c>
      <c r="J292" s="6"/>
      <c r="K292" s="7" t="str">
        <f t="shared" si="43"/>
        <v/>
      </c>
      <c r="L292" s="6"/>
      <c r="M292" s="7" t="str">
        <f t="shared" si="44"/>
        <v/>
      </c>
      <c r="N292" s="6"/>
      <c r="O292" s="7" t="str">
        <f t="shared" si="45"/>
        <v/>
      </c>
      <c r="P292" s="6"/>
      <c r="Q292" s="7" t="str">
        <f t="shared" si="46"/>
        <v/>
      </c>
      <c r="R292" s="6"/>
      <c r="S292" s="7" t="str">
        <f t="shared" si="47"/>
        <v/>
      </c>
      <c r="T292" s="6"/>
      <c r="U292" s="7" t="str">
        <f t="shared" si="48"/>
        <v/>
      </c>
      <c r="V292" s="6"/>
      <c r="W292" s="7" t="str">
        <f t="shared" si="49"/>
        <v/>
      </c>
    </row>
    <row r="293" spans="1:23" ht="15.75" customHeight="1" x14ac:dyDescent="0.2">
      <c r="A293" s="4" t="s">
        <v>9467</v>
      </c>
      <c r="B293" s="4" t="s">
        <v>9467</v>
      </c>
      <c r="C293" s="4" t="s">
        <v>9468</v>
      </c>
      <c r="D293" s="6"/>
      <c r="E293" s="7" t="str">
        <f t="shared" si="40"/>
        <v/>
      </c>
      <c r="F293" s="6"/>
      <c r="G293" s="7" t="str">
        <f t="shared" si="41"/>
        <v/>
      </c>
      <c r="H293" s="6"/>
      <c r="I293" s="7" t="str">
        <f t="shared" si="42"/>
        <v/>
      </c>
      <c r="J293" s="6"/>
      <c r="K293" s="7" t="str">
        <f t="shared" si="43"/>
        <v/>
      </c>
      <c r="L293" s="6"/>
      <c r="M293" s="7" t="str">
        <f t="shared" si="44"/>
        <v/>
      </c>
      <c r="N293" s="6"/>
      <c r="O293" s="7" t="str">
        <f t="shared" si="45"/>
        <v/>
      </c>
      <c r="P293" s="6"/>
      <c r="Q293" s="7" t="str">
        <f t="shared" si="46"/>
        <v/>
      </c>
      <c r="R293" s="6"/>
      <c r="S293" s="7" t="str">
        <f t="shared" si="47"/>
        <v/>
      </c>
      <c r="T293" s="6"/>
      <c r="U293" s="7" t="str">
        <f t="shared" si="48"/>
        <v/>
      </c>
      <c r="V293" s="6"/>
      <c r="W293" s="7" t="str">
        <f t="shared" si="49"/>
        <v/>
      </c>
    </row>
    <row r="294" spans="1:23" ht="15.75" customHeight="1" x14ac:dyDescent="0.2">
      <c r="A294" s="4" t="s">
        <v>9469</v>
      </c>
      <c r="B294" s="4" t="s">
        <v>9469</v>
      </c>
      <c r="C294" s="4" t="s">
        <v>9470</v>
      </c>
      <c r="D294" s="6"/>
      <c r="E294" s="7" t="str">
        <f t="shared" si="40"/>
        <v/>
      </c>
      <c r="F294" s="6"/>
      <c r="G294" s="7" t="str">
        <f t="shared" si="41"/>
        <v/>
      </c>
      <c r="H294" s="6"/>
      <c r="I294" s="7" t="str">
        <f t="shared" si="42"/>
        <v/>
      </c>
      <c r="J294" s="6"/>
      <c r="K294" s="7" t="str">
        <f t="shared" si="43"/>
        <v/>
      </c>
      <c r="L294" s="6"/>
      <c r="M294" s="7" t="str">
        <f t="shared" si="44"/>
        <v/>
      </c>
      <c r="N294" s="6"/>
      <c r="O294" s="7" t="str">
        <f t="shared" si="45"/>
        <v/>
      </c>
      <c r="P294" s="6"/>
      <c r="Q294" s="7" t="str">
        <f t="shared" si="46"/>
        <v/>
      </c>
      <c r="R294" s="6"/>
      <c r="S294" s="7" t="str">
        <f t="shared" si="47"/>
        <v/>
      </c>
      <c r="T294" s="6"/>
      <c r="U294" s="7" t="str">
        <f t="shared" si="48"/>
        <v/>
      </c>
      <c r="V294" s="6"/>
      <c r="W294" s="7" t="str">
        <f t="shared" si="49"/>
        <v/>
      </c>
    </row>
    <row r="295" spans="1:23" ht="15.75" customHeight="1" x14ac:dyDescent="0.2">
      <c r="A295" s="4" t="s">
        <v>6195</v>
      </c>
      <c r="B295" s="4" t="s">
        <v>6195</v>
      </c>
      <c r="C295" s="4" t="s">
        <v>9471</v>
      </c>
      <c r="D295" s="6"/>
      <c r="E295" s="7" t="str">
        <f t="shared" si="40"/>
        <v/>
      </c>
      <c r="F295" s="6"/>
      <c r="G295" s="7" t="str">
        <f t="shared" si="41"/>
        <v/>
      </c>
      <c r="H295" s="6"/>
      <c r="I295" s="7" t="str">
        <f t="shared" si="42"/>
        <v/>
      </c>
      <c r="J295" s="6"/>
      <c r="K295" s="7" t="str">
        <f t="shared" si="43"/>
        <v/>
      </c>
      <c r="L295" s="6"/>
      <c r="M295" s="7" t="str">
        <f t="shared" si="44"/>
        <v/>
      </c>
      <c r="N295" s="6"/>
      <c r="O295" s="7" t="str">
        <f t="shared" si="45"/>
        <v/>
      </c>
      <c r="P295" s="6"/>
      <c r="Q295" s="7" t="str">
        <f t="shared" si="46"/>
        <v/>
      </c>
      <c r="R295" s="6"/>
      <c r="S295" s="7" t="str">
        <f t="shared" si="47"/>
        <v/>
      </c>
      <c r="T295" s="6"/>
      <c r="U295" s="7" t="str">
        <f t="shared" si="48"/>
        <v/>
      </c>
      <c r="V295" s="6"/>
      <c r="W295" s="7" t="str">
        <f t="shared" si="49"/>
        <v/>
      </c>
    </row>
    <row r="296" spans="1:23" ht="15.75" customHeight="1" x14ac:dyDescent="0.2">
      <c r="A296" s="4" t="s">
        <v>6103</v>
      </c>
      <c r="B296" s="4" t="s">
        <v>6103</v>
      </c>
      <c r="C296" s="4" t="s">
        <v>9472</v>
      </c>
      <c r="D296" s="6"/>
      <c r="E296" s="7" t="str">
        <f t="shared" si="40"/>
        <v/>
      </c>
      <c r="F296" s="6"/>
      <c r="G296" s="7" t="str">
        <f t="shared" si="41"/>
        <v/>
      </c>
      <c r="H296" s="6"/>
      <c r="I296" s="7" t="str">
        <f t="shared" si="42"/>
        <v/>
      </c>
      <c r="J296" s="6"/>
      <c r="K296" s="7" t="str">
        <f t="shared" si="43"/>
        <v/>
      </c>
      <c r="L296" s="6"/>
      <c r="M296" s="7" t="str">
        <f t="shared" si="44"/>
        <v/>
      </c>
      <c r="N296" s="6"/>
      <c r="O296" s="7" t="str">
        <f t="shared" si="45"/>
        <v/>
      </c>
      <c r="P296" s="6"/>
      <c r="Q296" s="7" t="str">
        <f t="shared" si="46"/>
        <v/>
      </c>
      <c r="R296" s="6"/>
      <c r="S296" s="7" t="str">
        <f t="shared" si="47"/>
        <v/>
      </c>
      <c r="T296" s="6"/>
      <c r="U296" s="7" t="str">
        <f t="shared" si="48"/>
        <v/>
      </c>
      <c r="V296" s="6"/>
      <c r="W296" s="7" t="str">
        <f t="shared" si="49"/>
        <v/>
      </c>
    </row>
    <row r="297" spans="1:23" ht="15.75" customHeight="1" x14ac:dyDescent="0.2">
      <c r="A297" s="4" t="s">
        <v>5016</v>
      </c>
      <c r="B297" s="4" t="s">
        <v>5016</v>
      </c>
      <c r="C297" s="4" t="s">
        <v>5017</v>
      </c>
      <c r="D297" s="6"/>
      <c r="E297" s="7" t="str">
        <f t="shared" si="40"/>
        <v/>
      </c>
      <c r="F297" s="6"/>
      <c r="G297" s="7" t="str">
        <f t="shared" si="41"/>
        <v/>
      </c>
      <c r="H297" s="6"/>
      <c r="I297" s="7" t="str">
        <f t="shared" si="42"/>
        <v/>
      </c>
      <c r="J297" s="6"/>
      <c r="K297" s="7" t="str">
        <f t="shared" si="43"/>
        <v/>
      </c>
      <c r="L297" s="6"/>
      <c r="M297" s="7" t="str">
        <f t="shared" si="44"/>
        <v/>
      </c>
      <c r="N297" s="6"/>
      <c r="O297" s="7" t="str">
        <f t="shared" si="45"/>
        <v/>
      </c>
      <c r="P297" s="6"/>
      <c r="Q297" s="7" t="str">
        <f t="shared" si="46"/>
        <v/>
      </c>
      <c r="R297" s="6"/>
      <c r="S297" s="7" t="str">
        <f t="shared" si="47"/>
        <v/>
      </c>
      <c r="T297" s="6"/>
      <c r="U297" s="7" t="str">
        <f t="shared" si="48"/>
        <v/>
      </c>
      <c r="V297" s="6"/>
      <c r="W297" s="7" t="str">
        <f t="shared" si="49"/>
        <v/>
      </c>
    </row>
    <row r="298" spans="1:23" ht="15.75" customHeight="1" x14ac:dyDescent="0.2">
      <c r="A298" s="4" t="s">
        <v>4935</v>
      </c>
      <c r="B298" s="4" t="s">
        <v>4935</v>
      </c>
      <c r="C298" s="4" t="s">
        <v>9473</v>
      </c>
      <c r="D298" s="6"/>
      <c r="E298" s="7" t="str">
        <f t="shared" si="40"/>
        <v/>
      </c>
      <c r="F298" s="6"/>
      <c r="G298" s="7" t="str">
        <f t="shared" si="41"/>
        <v/>
      </c>
      <c r="H298" s="6"/>
      <c r="I298" s="7" t="str">
        <f t="shared" si="42"/>
        <v/>
      </c>
      <c r="J298" s="6"/>
      <c r="K298" s="7" t="str">
        <f t="shared" si="43"/>
        <v/>
      </c>
      <c r="L298" s="6"/>
      <c r="M298" s="7" t="str">
        <f t="shared" si="44"/>
        <v/>
      </c>
      <c r="N298" s="6"/>
      <c r="O298" s="7" t="str">
        <f t="shared" si="45"/>
        <v/>
      </c>
      <c r="P298" s="6"/>
      <c r="Q298" s="7" t="str">
        <f t="shared" si="46"/>
        <v/>
      </c>
      <c r="R298" s="6"/>
      <c r="S298" s="7" t="str">
        <f t="shared" si="47"/>
        <v/>
      </c>
      <c r="T298" s="6"/>
      <c r="U298" s="7" t="str">
        <f t="shared" si="48"/>
        <v/>
      </c>
      <c r="V298" s="6"/>
      <c r="W298" s="7" t="str">
        <f t="shared" si="49"/>
        <v/>
      </c>
    </row>
    <row r="299" spans="1:23" ht="15.75" customHeight="1" x14ac:dyDescent="0.2">
      <c r="A299" s="4" t="s">
        <v>5106</v>
      </c>
      <c r="B299" s="4" t="s">
        <v>5106</v>
      </c>
      <c r="C299" s="4" t="s">
        <v>9474</v>
      </c>
      <c r="D299" s="6"/>
      <c r="E299" s="7" t="str">
        <f t="shared" si="40"/>
        <v/>
      </c>
      <c r="F299" s="6"/>
      <c r="G299" s="7" t="str">
        <f t="shared" si="41"/>
        <v/>
      </c>
      <c r="H299" s="6"/>
      <c r="I299" s="7" t="str">
        <f t="shared" si="42"/>
        <v/>
      </c>
      <c r="J299" s="6"/>
      <c r="K299" s="7" t="str">
        <f t="shared" si="43"/>
        <v/>
      </c>
      <c r="L299" s="6"/>
      <c r="M299" s="7" t="str">
        <f t="shared" si="44"/>
        <v/>
      </c>
      <c r="N299" s="6"/>
      <c r="O299" s="7" t="str">
        <f t="shared" si="45"/>
        <v/>
      </c>
      <c r="P299" s="6"/>
      <c r="Q299" s="7" t="str">
        <f t="shared" si="46"/>
        <v/>
      </c>
      <c r="R299" s="6"/>
      <c r="S299" s="7" t="str">
        <f t="shared" si="47"/>
        <v/>
      </c>
      <c r="T299" s="6"/>
      <c r="U299" s="7" t="str">
        <f t="shared" si="48"/>
        <v/>
      </c>
      <c r="V299" s="6"/>
      <c r="W299" s="7" t="str">
        <f t="shared" si="49"/>
        <v/>
      </c>
    </row>
    <row r="300" spans="1:23" ht="15.75" customHeight="1" x14ac:dyDescent="0.2">
      <c r="A300" s="4" t="s">
        <v>9475</v>
      </c>
      <c r="B300" s="4" t="s">
        <v>9475</v>
      </c>
      <c r="C300" s="4" t="s">
        <v>9476</v>
      </c>
      <c r="D300" s="6"/>
      <c r="E300" s="7" t="str">
        <f t="shared" si="40"/>
        <v/>
      </c>
      <c r="F300" s="6"/>
      <c r="G300" s="7" t="str">
        <f t="shared" si="41"/>
        <v/>
      </c>
      <c r="H300" s="6"/>
      <c r="I300" s="7" t="str">
        <f t="shared" si="42"/>
        <v/>
      </c>
      <c r="J300" s="6"/>
      <c r="K300" s="7" t="str">
        <f t="shared" si="43"/>
        <v/>
      </c>
      <c r="L300" s="6"/>
      <c r="M300" s="7" t="str">
        <f t="shared" si="44"/>
        <v/>
      </c>
      <c r="N300" s="6"/>
      <c r="O300" s="7" t="str">
        <f t="shared" si="45"/>
        <v/>
      </c>
      <c r="P300" s="6"/>
      <c r="Q300" s="7" t="str">
        <f t="shared" si="46"/>
        <v/>
      </c>
      <c r="R300" s="6"/>
      <c r="S300" s="7" t="str">
        <f t="shared" si="47"/>
        <v/>
      </c>
      <c r="T300" s="6"/>
      <c r="U300" s="7" t="str">
        <f t="shared" si="48"/>
        <v/>
      </c>
      <c r="V300" s="6"/>
      <c r="W300" s="7" t="str">
        <f t="shared" si="49"/>
        <v/>
      </c>
    </row>
    <row r="301" spans="1:23" ht="15.75" customHeight="1" x14ac:dyDescent="0.2">
      <c r="A301" s="4" t="s">
        <v>9477</v>
      </c>
      <c r="B301" s="4" t="s">
        <v>9477</v>
      </c>
      <c r="C301" s="4" t="s">
        <v>9478</v>
      </c>
      <c r="D301" s="6"/>
      <c r="E301" s="7" t="str">
        <f t="shared" si="40"/>
        <v/>
      </c>
      <c r="F301" s="6"/>
      <c r="G301" s="7" t="str">
        <f t="shared" si="41"/>
        <v/>
      </c>
      <c r="H301" s="6"/>
      <c r="I301" s="7" t="str">
        <f t="shared" si="42"/>
        <v/>
      </c>
      <c r="J301" s="6"/>
      <c r="K301" s="7" t="str">
        <f t="shared" si="43"/>
        <v/>
      </c>
      <c r="L301" s="6"/>
      <c r="M301" s="7" t="str">
        <f t="shared" si="44"/>
        <v/>
      </c>
      <c r="N301" s="6"/>
      <c r="O301" s="7" t="str">
        <f t="shared" si="45"/>
        <v/>
      </c>
      <c r="P301" s="6"/>
      <c r="Q301" s="7" t="str">
        <f t="shared" si="46"/>
        <v/>
      </c>
      <c r="R301" s="6"/>
      <c r="S301" s="7" t="str">
        <f t="shared" si="47"/>
        <v/>
      </c>
      <c r="T301" s="6"/>
      <c r="U301" s="7" t="str">
        <f t="shared" si="48"/>
        <v/>
      </c>
      <c r="V301" s="6"/>
      <c r="W301" s="7" t="str">
        <f t="shared" si="49"/>
        <v/>
      </c>
    </row>
    <row r="302" spans="1:23" ht="15.75" customHeight="1" x14ac:dyDescent="0.2">
      <c r="A302" s="4" t="s">
        <v>9479</v>
      </c>
      <c r="B302" s="4" t="s">
        <v>9479</v>
      </c>
      <c r="C302" s="4" t="s">
        <v>9480</v>
      </c>
      <c r="D302" s="6"/>
      <c r="E302" s="7" t="str">
        <f t="shared" si="40"/>
        <v/>
      </c>
      <c r="F302" s="6"/>
      <c r="G302" s="7" t="str">
        <f t="shared" si="41"/>
        <v/>
      </c>
      <c r="H302" s="6"/>
      <c r="I302" s="7" t="str">
        <f t="shared" si="42"/>
        <v/>
      </c>
      <c r="J302" s="6"/>
      <c r="K302" s="7" t="str">
        <f t="shared" si="43"/>
        <v/>
      </c>
      <c r="L302" s="6"/>
      <c r="M302" s="7" t="str">
        <f t="shared" si="44"/>
        <v/>
      </c>
      <c r="N302" s="6"/>
      <c r="O302" s="7" t="str">
        <f t="shared" si="45"/>
        <v/>
      </c>
      <c r="P302" s="6"/>
      <c r="Q302" s="7" t="str">
        <f t="shared" si="46"/>
        <v/>
      </c>
      <c r="R302" s="6"/>
      <c r="S302" s="7" t="str">
        <f t="shared" si="47"/>
        <v/>
      </c>
      <c r="T302" s="6"/>
      <c r="U302" s="7" t="str">
        <f t="shared" si="48"/>
        <v/>
      </c>
      <c r="V302" s="6"/>
      <c r="W302" s="7" t="str">
        <f t="shared" si="49"/>
        <v/>
      </c>
    </row>
    <row r="303" spans="1:23" ht="15.75" customHeight="1" x14ac:dyDescent="0.2">
      <c r="A303" s="4" t="s">
        <v>9481</v>
      </c>
      <c r="B303" s="4" t="s">
        <v>9481</v>
      </c>
      <c r="C303" s="4" t="s">
        <v>9482</v>
      </c>
      <c r="D303" s="6"/>
      <c r="E303" s="7" t="str">
        <f t="shared" si="40"/>
        <v/>
      </c>
      <c r="F303" s="6"/>
      <c r="G303" s="7" t="str">
        <f t="shared" si="41"/>
        <v/>
      </c>
      <c r="H303" s="6"/>
      <c r="I303" s="7" t="str">
        <f t="shared" si="42"/>
        <v/>
      </c>
      <c r="J303" s="6"/>
      <c r="K303" s="7" t="str">
        <f t="shared" si="43"/>
        <v/>
      </c>
      <c r="L303" s="6"/>
      <c r="M303" s="7" t="str">
        <f t="shared" si="44"/>
        <v/>
      </c>
      <c r="N303" s="6"/>
      <c r="O303" s="7" t="str">
        <f t="shared" si="45"/>
        <v/>
      </c>
      <c r="P303" s="6"/>
      <c r="Q303" s="7" t="str">
        <f t="shared" si="46"/>
        <v/>
      </c>
      <c r="R303" s="6"/>
      <c r="S303" s="7" t="str">
        <f t="shared" si="47"/>
        <v/>
      </c>
      <c r="T303" s="6"/>
      <c r="U303" s="7" t="str">
        <f t="shared" si="48"/>
        <v/>
      </c>
      <c r="V303" s="6"/>
      <c r="W303" s="7" t="str">
        <f t="shared" si="49"/>
        <v/>
      </c>
    </row>
    <row r="304" spans="1:23" ht="15.75" customHeight="1" x14ac:dyDescent="0.2">
      <c r="A304" s="4" t="s">
        <v>9483</v>
      </c>
      <c r="B304" s="4" t="s">
        <v>9483</v>
      </c>
      <c r="C304" s="4" t="s">
        <v>9484</v>
      </c>
      <c r="D304" s="6"/>
      <c r="E304" s="7" t="str">
        <f t="shared" si="40"/>
        <v/>
      </c>
      <c r="F304" s="6"/>
      <c r="G304" s="7" t="str">
        <f t="shared" si="41"/>
        <v/>
      </c>
      <c r="H304" s="6"/>
      <c r="I304" s="7" t="str">
        <f t="shared" si="42"/>
        <v/>
      </c>
      <c r="J304" s="6"/>
      <c r="K304" s="7" t="str">
        <f t="shared" si="43"/>
        <v/>
      </c>
      <c r="L304" s="6"/>
      <c r="M304" s="7" t="str">
        <f t="shared" si="44"/>
        <v/>
      </c>
      <c r="N304" s="6"/>
      <c r="O304" s="7" t="str">
        <f t="shared" si="45"/>
        <v/>
      </c>
      <c r="P304" s="6"/>
      <c r="Q304" s="7" t="str">
        <f t="shared" si="46"/>
        <v/>
      </c>
      <c r="R304" s="6"/>
      <c r="S304" s="7" t="str">
        <f t="shared" si="47"/>
        <v/>
      </c>
      <c r="T304" s="6"/>
      <c r="U304" s="7" t="str">
        <f t="shared" si="48"/>
        <v/>
      </c>
      <c r="V304" s="6"/>
      <c r="W304" s="7" t="str">
        <f t="shared" si="49"/>
        <v/>
      </c>
    </row>
    <row r="305" spans="1:23" ht="15.75" customHeight="1" x14ac:dyDescent="0.2">
      <c r="A305" s="4" t="s">
        <v>9485</v>
      </c>
      <c r="B305" s="4" t="s">
        <v>9485</v>
      </c>
      <c r="C305" s="4" t="s">
        <v>9486</v>
      </c>
      <c r="D305" s="6"/>
      <c r="E305" s="7" t="str">
        <f t="shared" si="40"/>
        <v/>
      </c>
      <c r="F305" s="6"/>
      <c r="G305" s="7" t="str">
        <f t="shared" si="41"/>
        <v/>
      </c>
      <c r="H305" s="6"/>
      <c r="I305" s="7" t="str">
        <f t="shared" si="42"/>
        <v/>
      </c>
      <c r="J305" s="6"/>
      <c r="K305" s="7" t="str">
        <f t="shared" si="43"/>
        <v/>
      </c>
      <c r="L305" s="6"/>
      <c r="M305" s="7" t="str">
        <f t="shared" si="44"/>
        <v/>
      </c>
      <c r="N305" s="6"/>
      <c r="O305" s="7" t="str">
        <f t="shared" si="45"/>
        <v/>
      </c>
      <c r="P305" s="6"/>
      <c r="Q305" s="7" t="str">
        <f t="shared" si="46"/>
        <v/>
      </c>
      <c r="R305" s="6"/>
      <c r="S305" s="7" t="str">
        <f t="shared" si="47"/>
        <v/>
      </c>
      <c r="T305" s="6"/>
      <c r="U305" s="7" t="str">
        <f t="shared" si="48"/>
        <v/>
      </c>
      <c r="V305" s="6"/>
      <c r="W305" s="7" t="str">
        <f t="shared" si="49"/>
        <v/>
      </c>
    </row>
    <row r="306" spans="1:23" ht="15.75" customHeight="1" x14ac:dyDescent="0.2">
      <c r="A306" s="4" t="s">
        <v>9487</v>
      </c>
      <c r="B306" s="4" t="s">
        <v>9488</v>
      </c>
      <c r="C306" s="4" t="s">
        <v>9489</v>
      </c>
      <c r="D306" s="6"/>
      <c r="E306" s="7" t="str">
        <f t="shared" si="40"/>
        <v/>
      </c>
      <c r="F306" s="6"/>
      <c r="G306" s="7" t="str">
        <f t="shared" si="41"/>
        <v/>
      </c>
      <c r="H306" s="6"/>
      <c r="I306" s="7" t="str">
        <f t="shared" si="42"/>
        <v/>
      </c>
      <c r="J306" s="6"/>
      <c r="K306" s="7" t="str">
        <f t="shared" si="43"/>
        <v/>
      </c>
      <c r="L306" s="6"/>
      <c r="M306" s="7" t="str">
        <f t="shared" si="44"/>
        <v/>
      </c>
      <c r="N306" s="6"/>
      <c r="O306" s="7" t="str">
        <f t="shared" si="45"/>
        <v/>
      </c>
      <c r="P306" s="6"/>
      <c r="Q306" s="7" t="str">
        <f t="shared" si="46"/>
        <v/>
      </c>
      <c r="R306" s="6"/>
      <c r="S306" s="7" t="str">
        <f t="shared" si="47"/>
        <v/>
      </c>
      <c r="T306" s="6"/>
      <c r="U306" s="7" t="str">
        <f t="shared" si="48"/>
        <v/>
      </c>
      <c r="V306" s="6"/>
      <c r="W306" s="7" t="str">
        <f t="shared" si="49"/>
        <v/>
      </c>
    </row>
    <row r="307" spans="1:23" ht="15.75" customHeight="1" x14ac:dyDescent="0.2">
      <c r="A307" s="4" t="s">
        <v>9490</v>
      </c>
      <c r="B307" s="4" t="s">
        <v>9490</v>
      </c>
      <c r="C307" s="4" t="s">
        <v>9491</v>
      </c>
      <c r="D307" s="6"/>
      <c r="E307" s="7" t="str">
        <f t="shared" si="40"/>
        <v/>
      </c>
      <c r="F307" s="6"/>
      <c r="G307" s="7" t="str">
        <f t="shared" si="41"/>
        <v/>
      </c>
      <c r="H307" s="6"/>
      <c r="I307" s="7" t="str">
        <f t="shared" si="42"/>
        <v/>
      </c>
      <c r="J307" s="6"/>
      <c r="K307" s="7" t="str">
        <f t="shared" si="43"/>
        <v/>
      </c>
      <c r="L307" s="6"/>
      <c r="M307" s="7" t="str">
        <f t="shared" si="44"/>
        <v/>
      </c>
      <c r="N307" s="6"/>
      <c r="O307" s="7" t="str">
        <f t="shared" si="45"/>
        <v/>
      </c>
      <c r="P307" s="6"/>
      <c r="Q307" s="7" t="str">
        <f t="shared" si="46"/>
        <v/>
      </c>
      <c r="R307" s="6"/>
      <c r="S307" s="7" t="str">
        <f t="shared" si="47"/>
        <v/>
      </c>
      <c r="T307" s="6"/>
      <c r="U307" s="7" t="str">
        <f t="shared" si="48"/>
        <v/>
      </c>
      <c r="V307" s="6"/>
      <c r="W307" s="7" t="str">
        <f t="shared" si="49"/>
        <v/>
      </c>
    </row>
    <row r="308" spans="1:23" ht="15.75" customHeight="1" x14ac:dyDescent="0.2">
      <c r="A308" s="4" t="s">
        <v>9492</v>
      </c>
      <c r="B308" s="4" t="s">
        <v>9492</v>
      </c>
      <c r="C308" s="4" t="s">
        <v>9493</v>
      </c>
      <c r="D308" s="6"/>
      <c r="E308" s="7" t="str">
        <f t="shared" si="40"/>
        <v/>
      </c>
      <c r="F308" s="6"/>
      <c r="G308" s="7" t="str">
        <f t="shared" si="41"/>
        <v/>
      </c>
      <c r="H308" s="6"/>
      <c r="I308" s="7" t="str">
        <f t="shared" si="42"/>
        <v/>
      </c>
      <c r="J308" s="6"/>
      <c r="K308" s="7" t="str">
        <f t="shared" si="43"/>
        <v/>
      </c>
      <c r="L308" s="6"/>
      <c r="M308" s="7" t="str">
        <f t="shared" si="44"/>
        <v/>
      </c>
      <c r="N308" s="6"/>
      <c r="O308" s="7" t="str">
        <f t="shared" si="45"/>
        <v/>
      </c>
      <c r="P308" s="6"/>
      <c r="Q308" s="7" t="str">
        <f t="shared" si="46"/>
        <v/>
      </c>
      <c r="R308" s="6"/>
      <c r="S308" s="7" t="str">
        <f t="shared" si="47"/>
        <v/>
      </c>
      <c r="T308" s="6"/>
      <c r="U308" s="7" t="str">
        <f t="shared" si="48"/>
        <v/>
      </c>
      <c r="V308" s="6"/>
      <c r="W308" s="7" t="str">
        <f t="shared" si="49"/>
        <v/>
      </c>
    </row>
    <row r="309" spans="1:23" ht="15.75" customHeight="1" x14ac:dyDescent="0.2">
      <c r="A309" s="4" t="s">
        <v>9494</v>
      </c>
      <c r="B309" s="4" t="s">
        <v>9494</v>
      </c>
      <c r="C309" s="4" t="s">
        <v>9495</v>
      </c>
      <c r="D309" s="6"/>
      <c r="E309" s="7" t="str">
        <f t="shared" si="40"/>
        <v/>
      </c>
      <c r="F309" s="6"/>
      <c r="G309" s="7" t="str">
        <f t="shared" si="41"/>
        <v/>
      </c>
      <c r="H309" s="6"/>
      <c r="I309" s="7" t="str">
        <f t="shared" si="42"/>
        <v/>
      </c>
      <c r="J309" s="6"/>
      <c r="K309" s="7" t="str">
        <f t="shared" si="43"/>
        <v/>
      </c>
      <c r="L309" s="6"/>
      <c r="M309" s="7" t="str">
        <f t="shared" si="44"/>
        <v/>
      </c>
      <c r="N309" s="6"/>
      <c r="O309" s="7" t="str">
        <f t="shared" si="45"/>
        <v/>
      </c>
      <c r="P309" s="6"/>
      <c r="Q309" s="7" t="str">
        <f t="shared" si="46"/>
        <v/>
      </c>
      <c r="R309" s="6"/>
      <c r="S309" s="7" t="str">
        <f t="shared" si="47"/>
        <v/>
      </c>
      <c r="T309" s="6"/>
      <c r="U309" s="7" t="str">
        <f t="shared" si="48"/>
        <v/>
      </c>
      <c r="V309" s="6"/>
      <c r="W309" s="7" t="str">
        <f t="shared" si="49"/>
        <v/>
      </c>
    </row>
    <row r="310" spans="1:23" ht="15.75" customHeight="1" x14ac:dyDescent="0.2">
      <c r="A310" s="4" t="s">
        <v>9496</v>
      </c>
      <c r="B310" s="4" t="s">
        <v>9496</v>
      </c>
      <c r="C310" s="4" t="s">
        <v>9497</v>
      </c>
      <c r="D310" s="6"/>
      <c r="E310" s="7" t="str">
        <f t="shared" si="40"/>
        <v/>
      </c>
      <c r="F310" s="6"/>
      <c r="G310" s="7" t="str">
        <f t="shared" si="41"/>
        <v/>
      </c>
      <c r="H310" s="6"/>
      <c r="I310" s="7" t="str">
        <f t="shared" si="42"/>
        <v/>
      </c>
      <c r="J310" s="6"/>
      <c r="K310" s="7" t="str">
        <f t="shared" si="43"/>
        <v/>
      </c>
      <c r="L310" s="6"/>
      <c r="M310" s="7" t="str">
        <f t="shared" si="44"/>
        <v/>
      </c>
      <c r="N310" s="6"/>
      <c r="O310" s="7" t="str">
        <f t="shared" si="45"/>
        <v/>
      </c>
      <c r="P310" s="6"/>
      <c r="Q310" s="7" t="str">
        <f t="shared" si="46"/>
        <v/>
      </c>
      <c r="R310" s="6"/>
      <c r="S310" s="7" t="str">
        <f t="shared" si="47"/>
        <v/>
      </c>
      <c r="T310" s="6"/>
      <c r="U310" s="7" t="str">
        <f t="shared" si="48"/>
        <v/>
      </c>
      <c r="V310" s="6"/>
      <c r="W310" s="7" t="str">
        <f t="shared" si="49"/>
        <v/>
      </c>
    </row>
    <row r="311" spans="1:23" ht="15.75" customHeight="1" x14ac:dyDescent="0.2">
      <c r="A311" s="4" t="s">
        <v>9498</v>
      </c>
      <c r="B311" s="4" t="s">
        <v>9498</v>
      </c>
      <c r="C311" s="4" t="s">
        <v>9499</v>
      </c>
      <c r="D311" s="6"/>
      <c r="E311" s="7" t="str">
        <f t="shared" si="40"/>
        <v/>
      </c>
      <c r="F311" s="6"/>
      <c r="G311" s="7" t="str">
        <f t="shared" si="41"/>
        <v/>
      </c>
      <c r="H311" s="6"/>
      <c r="I311" s="7" t="str">
        <f t="shared" si="42"/>
        <v/>
      </c>
      <c r="J311" s="6"/>
      <c r="K311" s="7" t="str">
        <f t="shared" si="43"/>
        <v/>
      </c>
      <c r="L311" s="6"/>
      <c r="M311" s="7" t="str">
        <f t="shared" si="44"/>
        <v/>
      </c>
      <c r="N311" s="6"/>
      <c r="O311" s="7" t="str">
        <f t="shared" si="45"/>
        <v/>
      </c>
      <c r="P311" s="6"/>
      <c r="Q311" s="7" t="str">
        <f t="shared" si="46"/>
        <v/>
      </c>
      <c r="R311" s="6"/>
      <c r="S311" s="7" t="str">
        <f t="shared" si="47"/>
        <v/>
      </c>
      <c r="T311" s="6"/>
      <c r="U311" s="7" t="str">
        <f t="shared" si="48"/>
        <v/>
      </c>
      <c r="V311" s="6"/>
      <c r="W311" s="7" t="str">
        <f t="shared" si="49"/>
        <v/>
      </c>
    </row>
    <row r="312" spans="1:23" ht="15.75" customHeight="1" x14ac:dyDescent="0.2">
      <c r="A312" s="4" t="s">
        <v>9500</v>
      </c>
      <c r="B312" s="4" t="s">
        <v>9500</v>
      </c>
      <c r="C312" s="4" t="s">
        <v>9501</v>
      </c>
      <c r="D312" s="6"/>
      <c r="E312" s="7" t="str">
        <f t="shared" si="40"/>
        <v/>
      </c>
      <c r="F312" s="6"/>
      <c r="G312" s="7" t="str">
        <f t="shared" si="41"/>
        <v/>
      </c>
      <c r="H312" s="6"/>
      <c r="I312" s="7" t="str">
        <f t="shared" si="42"/>
        <v/>
      </c>
      <c r="J312" s="6"/>
      <c r="K312" s="7" t="str">
        <f t="shared" si="43"/>
        <v/>
      </c>
      <c r="L312" s="6"/>
      <c r="M312" s="7" t="str">
        <f t="shared" si="44"/>
        <v/>
      </c>
      <c r="N312" s="6"/>
      <c r="O312" s="7" t="str">
        <f t="shared" si="45"/>
        <v/>
      </c>
      <c r="P312" s="6"/>
      <c r="Q312" s="7" t="str">
        <f t="shared" si="46"/>
        <v/>
      </c>
      <c r="R312" s="6"/>
      <c r="S312" s="7" t="str">
        <f t="shared" si="47"/>
        <v/>
      </c>
      <c r="T312" s="6"/>
      <c r="U312" s="7" t="str">
        <f t="shared" si="48"/>
        <v/>
      </c>
      <c r="V312" s="6"/>
      <c r="W312" s="7" t="str">
        <f t="shared" si="49"/>
        <v/>
      </c>
    </row>
    <row r="313" spans="1:23" ht="15.75" customHeight="1" x14ac:dyDescent="0.2">
      <c r="A313" s="4" t="s">
        <v>9502</v>
      </c>
      <c r="B313" s="4" t="s">
        <v>9502</v>
      </c>
      <c r="C313" s="4" t="s">
        <v>9503</v>
      </c>
      <c r="D313" s="6"/>
      <c r="E313" s="7" t="str">
        <f t="shared" si="40"/>
        <v/>
      </c>
      <c r="F313" s="6"/>
      <c r="G313" s="7" t="str">
        <f t="shared" si="41"/>
        <v/>
      </c>
      <c r="H313" s="6"/>
      <c r="I313" s="7" t="str">
        <f t="shared" si="42"/>
        <v/>
      </c>
      <c r="J313" s="6"/>
      <c r="K313" s="7" t="str">
        <f t="shared" si="43"/>
        <v/>
      </c>
      <c r="L313" s="6"/>
      <c r="M313" s="7" t="str">
        <f t="shared" si="44"/>
        <v/>
      </c>
      <c r="N313" s="6"/>
      <c r="O313" s="7" t="str">
        <f t="shared" si="45"/>
        <v/>
      </c>
      <c r="P313" s="6"/>
      <c r="Q313" s="7" t="str">
        <f t="shared" si="46"/>
        <v/>
      </c>
      <c r="R313" s="6"/>
      <c r="S313" s="7" t="str">
        <f t="shared" si="47"/>
        <v/>
      </c>
      <c r="T313" s="6"/>
      <c r="U313" s="7" t="str">
        <f t="shared" si="48"/>
        <v/>
      </c>
      <c r="V313" s="6"/>
      <c r="W313" s="7" t="str">
        <f t="shared" si="49"/>
        <v/>
      </c>
    </row>
    <row r="314" spans="1:23" ht="15.75" customHeight="1" x14ac:dyDescent="0.2">
      <c r="A314" s="4" t="s">
        <v>9504</v>
      </c>
      <c r="B314" s="4" t="s">
        <v>9504</v>
      </c>
      <c r="C314" s="4" t="s">
        <v>9505</v>
      </c>
      <c r="D314" s="6"/>
      <c r="E314" s="7" t="str">
        <f t="shared" si="40"/>
        <v/>
      </c>
      <c r="F314" s="6"/>
      <c r="G314" s="7" t="str">
        <f t="shared" si="41"/>
        <v/>
      </c>
      <c r="H314" s="6"/>
      <c r="I314" s="7" t="str">
        <f t="shared" si="42"/>
        <v/>
      </c>
      <c r="J314" s="6"/>
      <c r="K314" s="7" t="str">
        <f t="shared" si="43"/>
        <v/>
      </c>
      <c r="L314" s="6"/>
      <c r="M314" s="7" t="str">
        <f t="shared" si="44"/>
        <v/>
      </c>
      <c r="N314" s="6"/>
      <c r="O314" s="7" t="str">
        <f t="shared" si="45"/>
        <v/>
      </c>
      <c r="P314" s="6"/>
      <c r="Q314" s="7" t="str">
        <f t="shared" si="46"/>
        <v/>
      </c>
      <c r="R314" s="6"/>
      <c r="S314" s="7" t="str">
        <f t="shared" si="47"/>
        <v/>
      </c>
      <c r="T314" s="6"/>
      <c r="U314" s="7" t="str">
        <f t="shared" si="48"/>
        <v/>
      </c>
      <c r="V314" s="6"/>
      <c r="W314" s="7" t="str">
        <f t="shared" si="49"/>
        <v/>
      </c>
    </row>
    <row r="315" spans="1:23" ht="15.75" customHeight="1" x14ac:dyDescent="0.2">
      <c r="A315" s="4" t="s">
        <v>9506</v>
      </c>
      <c r="B315" s="4" t="s">
        <v>9506</v>
      </c>
      <c r="C315" s="4" t="s">
        <v>9507</v>
      </c>
      <c r="D315" s="6"/>
      <c r="E315" s="7" t="str">
        <f t="shared" si="40"/>
        <v/>
      </c>
      <c r="F315" s="6"/>
      <c r="G315" s="7" t="str">
        <f t="shared" si="41"/>
        <v/>
      </c>
      <c r="H315" s="6"/>
      <c r="I315" s="7" t="str">
        <f t="shared" si="42"/>
        <v/>
      </c>
      <c r="J315" s="6"/>
      <c r="K315" s="7" t="str">
        <f t="shared" si="43"/>
        <v/>
      </c>
      <c r="L315" s="6"/>
      <c r="M315" s="7" t="str">
        <f t="shared" si="44"/>
        <v/>
      </c>
      <c r="N315" s="6"/>
      <c r="O315" s="7" t="str">
        <f t="shared" si="45"/>
        <v/>
      </c>
      <c r="P315" s="6"/>
      <c r="Q315" s="7" t="str">
        <f t="shared" si="46"/>
        <v/>
      </c>
      <c r="R315" s="6"/>
      <c r="S315" s="7" t="str">
        <f t="shared" si="47"/>
        <v/>
      </c>
      <c r="T315" s="6"/>
      <c r="U315" s="7" t="str">
        <f t="shared" si="48"/>
        <v/>
      </c>
      <c r="V315" s="6"/>
      <c r="W315" s="7" t="str">
        <f t="shared" si="49"/>
        <v/>
      </c>
    </row>
    <row r="316" spans="1:23" ht="15.75" customHeight="1" x14ac:dyDescent="0.2">
      <c r="A316" s="4" t="s">
        <v>9508</v>
      </c>
      <c r="B316" s="4" t="s">
        <v>9508</v>
      </c>
      <c r="C316" s="4" t="s">
        <v>9509</v>
      </c>
      <c r="D316" s="6"/>
      <c r="E316" s="7" t="str">
        <f t="shared" si="40"/>
        <v/>
      </c>
      <c r="F316" s="6"/>
      <c r="G316" s="7" t="str">
        <f t="shared" si="41"/>
        <v/>
      </c>
      <c r="H316" s="6"/>
      <c r="I316" s="7" t="str">
        <f t="shared" si="42"/>
        <v/>
      </c>
      <c r="J316" s="6"/>
      <c r="K316" s="7" t="str">
        <f t="shared" si="43"/>
        <v/>
      </c>
      <c r="L316" s="6"/>
      <c r="M316" s="7" t="str">
        <f t="shared" si="44"/>
        <v/>
      </c>
      <c r="N316" s="6"/>
      <c r="O316" s="7" t="str">
        <f t="shared" si="45"/>
        <v/>
      </c>
      <c r="P316" s="6"/>
      <c r="Q316" s="7" t="str">
        <f t="shared" si="46"/>
        <v/>
      </c>
      <c r="R316" s="6"/>
      <c r="S316" s="7" t="str">
        <f t="shared" si="47"/>
        <v/>
      </c>
      <c r="T316" s="6"/>
      <c r="U316" s="7" t="str">
        <f t="shared" si="48"/>
        <v/>
      </c>
      <c r="V316" s="6"/>
      <c r="W316" s="7" t="str">
        <f t="shared" si="49"/>
        <v/>
      </c>
    </row>
    <row r="317" spans="1:23" ht="15.75" customHeight="1" x14ac:dyDescent="0.2">
      <c r="A317" s="4" t="s">
        <v>9510</v>
      </c>
      <c r="B317" s="4" t="s">
        <v>9510</v>
      </c>
      <c r="C317" s="4" t="s">
        <v>4719</v>
      </c>
      <c r="D317" s="6"/>
      <c r="E317" s="7" t="str">
        <f t="shared" si="40"/>
        <v/>
      </c>
      <c r="F317" s="6"/>
      <c r="G317" s="7" t="str">
        <f t="shared" si="41"/>
        <v/>
      </c>
      <c r="H317" s="6"/>
      <c r="I317" s="7" t="str">
        <f t="shared" si="42"/>
        <v/>
      </c>
      <c r="J317" s="6"/>
      <c r="K317" s="7" t="str">
        <f t="shared" si="43"/>
        <v/>
      </c>
      <c r="L317" s="6"/>
      <c r="M317" s="7" t="str">
        <f t="shared" si="44"/>
        <v/>
      </c>
      <c r="N317" s="6"/>
      <c r="O317" s="7" t="str">
        <f t="shared" si="45"/>
        <v/>
      </c>
      <c r="P317" s="6"/>
      <c r="Q317" s="7" t="str">
        <f t="shared" si="46"/>
        <v/>
      </c>
      <c r="R317" s="6"/>
      <c r="S317" s="7" t="str">
        <f t="shared" si="47"/>
        <v/>
      </c>
      <c r="T317" s="6"/>
      <c r="U317" s="7" t="str">
        <f t="shared" si="48"/>
        <v/>
      </c>
      <c r="V317" s="6"/>
      <c r="W317" s="7" t="str">
        <f t="shared" si="49"/>
        <v/>
      </c>
    </row>
    <row r="318" spans="1:23" ht="15.75" customHeight="1" x14ac:dyDescent="0.2">
      <c r="A318" s="4" t="s">
        <v>9511</v>
      </c>
      <c r="B318" s="4" t="s">
        <v>9511</v>
      </c>
      <c r="C318" s="4" t="s">
        <v>9512</v>
      </c>
      <c r="D318" s="6"/>
      <c r="E318" s="7" t="str">
        <f t="shared" si="40"/>
        <v/>
      </c>
      <c r="F318" s="6"/>
      <c r="G318" s="7" t="str">
        <f t="shared" si="41"/>
        <v/>
      </c>
      <c r="H318" s="6"/>
      <c r="I318" s="7" t="str">
        <f t="shared" si="42"/>
        <v/>
      </c>
      <c r="J318" s="6"/>
      <c r="K318" s="7" t="str">
        <f t="shared" si="43"/>
        <v/>
      </c>
      <c r="L318" s="6"/>
      <c r="M318" s="7" t="str">
        <f t="shared" si="44"/>
        <v/>
      </c>
      <c r="N318" s="6"/>
      <c r="O318" s="7" t="str">
        <f t="shared" si="45"/>
        <v/>
      </c>
      <c r="P318" s="6"/>
      <c r="Q318" s="7" t="str">
        <f t="shared" si="46"/>
        <v/>
      </c>
      <c r="R318" s="6"/>
      <c r="S318" s="7" t="str">
        <f t="shared" si="47"/>
        <v/>
      </c>
      <c r="T318" s="6"/>
      <c r="U318" s="7" t="str">
        <f t="shared" si="48"/>
        <v/>
      </c>
      <c r="V318" s="6"/>
      <c r="W318" s="7" t="str">
        <f t="shared" si="49"/>
        <v/>
      </c>
    </row>
    <row r="319" spans="1:23" ht="15.75" customHeight="1" x14ac:dyDescent="0.2">
      <c r="A319" s="4" t="s">
        <v>9513</v>
      </c>
      <c r="B319" s="4" t="s">
        <v>9513</v>
      </c>
      <c r="C319" s="4" t="s">
        <v>9514</v>
      </c>
      <c r="D319" s="6"/>
      <c r="E319" s="7" t="str">
        <f t="shared" si="40"/>
        <v/>
      </c>
      <c r="F319" s="6"/>
      <c r="G319" s="7" t="str">
        <f t="shared" si="41"/>
        <v/>
      </c>
      <c r="H319" s="6"/>
      <c r="I319" s="7" t="str">
        <f t="shared" si="42"/>
        <v/>
      </c>
      <c r="J319" s="6"/>
      <c r="K319" s="7" t="str">
        <f t="shared" si="43"/>
        <v/>
      </c>
      <c r="L319" s="6"/>
      <c r="M319" s="7" t="str">
        <f t="shared" si="44"/>
        <v/>
      </c>
      <c r="N319" s="6"/>
      <c r="O319" s="7" t="str">
        <f t="shared" si="45"/>
        <v/>
      </c>
      <c r="P319" s="6"/>
      <c r="Q319" s="7" t="str">
        <f t="shared" si="46"/>
        <v/>
      </c>
      <c r="R319" s="6"/>
      <c r="S319" s="7" t="str">
        <f t="shared" si="47"/>
        <v/>
      </c>
      <c r="T319" s="6"/>
      <c r="U319" s="7" t="str">
        <f t="shared" si="48"/>
        <v/>
      </c>
      <c r="V319" s="6"/>
      <c r="W319" s="7" t="str">
        <f t="shared" si="49"/>
        <v/>
      </c>
    </row>
    <row r="320" spans="1:23" ht="15.75" customHeight="1" x14ac:dyDescent="0.2">
      <c r="A320" s="4" t="s">
        <v>9515</v>
      </c>
      <c r="B320" s="4" t="s">
        <v>9515</v>
      </c>
      <c r="C320" s="4" t="s">
        <v>458</v>
      </c>
      <c r="D320" s="6"/>
      <c r="E320" s="7" t="str">
        <f t="shared" si="40"/>
        <v/>
      </c>
      <c r="F320" s="6"/>
      <c r="G320" s="7" t="str">
        <f t="shared" si="41"/>
        <v/>
      </c>
      <c r="H320" s="6"/>
      <c r="I320" s="7" t="str">
        <f t="shared" si="42"/>
        <v/>
      </c>
      <c r="J320" s="6"/>
      <c r="K320" s="7" t="str">
        <f t="shared" si="43"/>
        <v/>
      </c>
      <c r="L320" s="6"/>
      <c r="M320" s="7" t="str">
        <f t="shared" si="44"/>
        <v/>
      </c>
      <c r="N320" s="6"/>
      <c r="O320" s="7" t="str">
        <f t="shared" si="45"/>
        <v/>
      </c>
      <c r="P320" s="6"/>
      <c r="Q320" s="7" t="str">
        <f t="shared" si="46"/>
        <v/>
      </c>
      <c r="R320" s="6"/>
      <c r="S320" s="7" t="str">
        <f t="shared" si="47"/>
        <v/>
      </c>
      <c r="T320" s="6"/>
      <c r="U320" s="7" t="str">
        <f t="shared" si="48"/>
        <v/>
      </c>
      <c r="V320" s="6"/>
      <c r="W320" s="7" t="str">
        <f t="shared" si="49"/>
        <v/>
      </c>
    </row>
    <row r="321" spans="1:23" ht="15.75" customHeight="1" x14ac:dyDescent="0.2">
      <c r="A321" s="4" t="s">
        <v>9516</v>
      </c>
      <c r="B321" s="4" t="s">
        <v>9516</v>
      </c>
      <c r="C321" s="4" t="s">
        <v>9517</v>
      </c>
      <c r="D321" s="6"/>
      <c r="E321" s="7" t="str">
        <f t="shared" si="40"/>
        <v/>
      </c>
      <c r="F321" s="6"/>
      <c r="G321" s="7" t="str">
        <f t="shared" si="41"/>
        <v/>
      </c>
      <c r="H321" s="6"/>
      <c r="I321" s="7" t="str">
        <f t="shared" si="42"/>
        <v/>
      </c>
      <c r="J321" s="6"/>
      <c r="K321" s="7" t="str">
        <f t="shared" si="43"/>
        <v/>
      </c>
      <c r="L321" s="6"/>
      <c r="M321" s="7" t="str">
        <f t="shared" si="44"/>
        <v/>
      </c>
      <c r="N321" s="6"/>
      <c r="O321" s="7" t="str">
        <f t="shared" si="45"/>
        <v/>
      </c>
      <c r="P321" s="6"/>
      <c r="Q321" s="7" t="str">
        <f t="shared" si="46"/>
        <v/>
      </c>
      <c r="R321" s="6"/>
      <c r="S321" s="7" t="str">
        <f t="shared" si="47"/>
        <v/>
      </c>
      <c r="T321" s="6"/>
      <c r="U321" s="7" t="str">
        <f t="shared" si="48"/>
        <v/>
      </c>
      <c r="V321" s="6"/>
      <c r="W321" s="7" t="str">
        <f t="shared" si="49"/>
        <v/>
      </c>
    </row>
    <row r="322" spans="1:23" ht="15.75" customHeight="1" x14ac:dyDescent="0.2">
      <c r="A322" s="4" t="s">
        <v>9518</v>
      </c>
      <c r="B322" s="4" t="s">
        <v>9518</v>
      </c>
      <c r="C322" s="4" t="s">
        <v>9519</v>
      </c>
      <c r="D322" s="6"/>
      <c r="E322" s="7" t="str">
        <f t="shared" si="40"/>
        <v/>
      </c>
      <c r="F322" s="6"/>
      <c r="G322" s="7" t="str">
        <f t="shared" si="41"/>
        <v/>
      </c>
      <c r="H322" s="6"/>
      <c r="I322" s="7" t="str">
        <f t="shared" si="42"/>
        <v/>
      </c>
      <c r="J322" s="6"/>
      <c r="K322" s="7" t="str">
        <f t="shared" si="43"/>
        <v/>
      </c>
      <c r="L322" s="6"/>
      <c r="M322" s="7" t="str">
        <f t="shared" si="44"/>
        <v/>
      </c>
      <c r="N322" s="6"/>
      <c r="O322" s="7" t="str">
        <f t="shared" si="45"/>
        <v/>
      </c>
      <c r="P322" s="6"/>
      <c r="Q322" s="7" t="str">
        <f t="shared" si="46"/>
        <v/>
      </c>
      <c r="R322" s="6"/>
      <c r="S322" s="7" t="str">
        <f t="shared" si="47"/>
        <v/>
      </c>
      <c r="T322" s="6"/>
      <c r="U322" s="7" t="str">
        <f t="shared" si="48"/>
        <v/>
      </c>
      <c r="V322" s="6"/>
      <c r="W322" s="7" t="str">
        <f t="shared" si="49"/>
        <v/>
      </c>
    </row>
    <row r="323" spans="1:23" ht="15.75" customHeight="1" x14ac:dyDescent="0.2">
      <c r="A323" s="4" t="s">
        <v>9520</v>
      </c>
      <c r="B323" s="4" t="s">
        <v>9520</v>
      </c>
      <c r="C323" s="4" t="s">
        <v>9521</v>
      </c>
      <c r="D323" s="6"/>
      <c r="E323" s="7" t="str">
        <f t="shared" ref="E323:E386" si="50">IF(D323="", "", IF(OR(D323=A323, D323=B323), "√", A323 &amp; "|" &amp; B323 &amp; "&gt;" &amp; C323))</f>
        <v/>
      </c>
      <c r="F323" s="6"/>
      <c r="G323" s="7" t="str">
        <f t="shared" ref="G323:G386" si="51">IF(F323="", "", IF(OR(F323=A323, F323=B323), "√", A323 &amp; "|" &amp; B323 &amp; "&gt;" &amp; C323))</f>
        <v/>
      </c>
      <c r="H323" s="6"/>
      <c r="I323" s="7" t="str">
        <f t="shared" ref="I323:I386" si="52">IF(H323="", "", IF(OR(H323=A323, H323=B323), "√", A323 &amp; "|" &amp; B323 &amp; "&gt;" &amp; C323))</f>
        <v/>
      </c>
      <c r="J323" s="6"/>
      <c r="K323" s="7" t="str">
        <f t="shared" ref="K323:K386" si="53">IF(J323="", "", IF(OR(J323=A323, J323=B323), "√", A323 &amp; "|" &amp; B323 &amp; "&gt;" &amp; C323))</f>
        <v/>
      </c>
      <c r="L323" s="6"/>
      <c r="M323" s="7" t="str">
        <f t="shared" ref="M323:M386" si="54">IF(L323="", "", IF(OR(L323=A323, L323=B323), "√", A323 &amp; "|" &amp; B323 &amp; "&gt;" &amp; C323))</f>
        <v/>
      </c>
      <c r="N323" s="6"/>
      <c r="O323" s="7" t="str">
        <f t="shared" ref="O323:O386" si="55">IF(N323="", "", IF(OR(N323=A323, N323=B323), "√", A323 &amp; "|" &amp; B323 &amp; "&gt;" &amp; C323))</f>
        <v/>
      </c>
      <c r="P323" s="6"/>
      <c r="Q323" s="7" t="str">
        <f t="shared" ref="Q323:Q386" si="56">IF(P323="", "", IF(OR(P323=A323, P323=B323), "√", A323 &amp; "|" &amp; B323 &amp; "&gt;" &amp; C323))</f>
        <v/>
      </c>
      <c r="R323" s="6"/>
      <c r="S323" s="7" t="str">
        <f t="shared" ref="S323:S386" si="57">IF(R323="", "", IF(OR(R323=A323, R323=B323), "√", A323 &amp; "|" &amp; B323 &amp; "&gt;" &amp; C323))</f>
        <v/>
      </c>
      <c r="T323" s="6"/>
      <c r="U323" s="7" t="str">
        <f t="shared" ref="U323:U386" si="58">IF(T323="", "", IF(OR(T323=A323, T323=B323), "√", A323 &amp; "|" &amp; B323 &amp; "&gt;" &amp; C323))</f>
        <v/>
      </c>
      <c r="V323" s="6"/>
      <c r="W323" s="7" t="str">
        <f t="shared" ref="W323:W386" si="59">IF(V323="", "", IF(OR(V323=A323, V323=B323), "√", A323 &amp; "|" &amp; B323 &amp; "&gt;" &amp; C323))</f>
        <v/>
      </c>
    </row>
    <row r="324" spans="1:23" ht="15.75" customHeight="1" x14ac:dyDescent="0.2">
      <c r="A324" s="4" t="s">
        <v>9522</v>
      </c>
      <c r="B324" s="4" t="s">
        <v>9522</v>
      </c>
      <c r="C324" s="4" t="s">
        <v>9523</v>
      </c>
      <c r="D324" s="6"/>
      <c r="E324" s="7" t="str">
        <f t="shared" si="50"/>
        <v/>
      </c>
      <c r="F324" s="6"/>
      <c r="G324" s="7" t="str">
        <f t="shared" si="51"/>
        <v/>
      </c>
      <c r="H324" s="6"/>
      <c r="I324" s="7" t="str">
        <f t="shared" si="52"/>
        <v/>
      </c>
      <c r="J324" s="6"/>
      <c r="K324" s="7" t="str">
        <f t="shared" si="53"/>
        <v/>
      </c>
      <c r="L324" s="6"/>
      <c r="M324" s="7" t="str">
        <f t="shared" si="54"/>
        <v/>
      </c>
      <c r="N324" s="6"/>
      <c r="O324" s="7" t="str">
        <f t="shared" si="55"/>
        <v/>
      </c>
      <c r="P324" s="6"/>
      <c r="Q324" s="7" t="str">
        <f t="shared" si="56"/>
        <v/>
      </c>
      <c r="R324" s="6"/>
      <c r="S324" s="7" t="str">
        <f t="shared" si="57"/>
        <v/>
      </c>
      <c r="T324" s="6"/>
      <c r="U324" s="7" t="str">
        <f t="shared" si="58"/>
        <v/>
      </c>
      <c r="V324" s="6"/>
      <c r="W324" s="7" t="str">
        <f t="shared" si="59"/>
        <v/>
      </c>
    </row>
    <row r="325" spans="1:23" ht="15.75" customHeight="1" x14ac:dyDescent="0.2">
      <c r="A325" s="4" t="s">
        <v>9524</v>
      </c>
      <c r="B325" s="4" t="s">
        <v>9524</v>
      </c>
      <c r="C325" s="4" t="s">
        <v>9525</v>
      </c>
      <c r="D325" s="6"/>
      <c r="E325" s="7" t="str">
        <f t="shared" si="50"/>
        <v/>
      </c>
      <c r="F325" s="6"/>
      <c r="G325" s="7" t="str">
        <f t="shared" si="51"/>
        <v/>
      </c>
      <c r="H325" s="6"/>
      <c r="I325" s="7" t="str">
        <f t="shared" si="52"/>
        <v/>
      </c>
      <c r="J325" s="6"/>
      <c r="K325" s="7" t="str">
        <f t="shared" si="53"/>
        <v/>
      </c>
      <c r="L325" s="6"/>
      <c r="M325" s="7" t="str">
        <f t="shared" si="54"/>
        <v/>
      </c>
      <c r="N325" s="6"/>
      <c r="O325" s="7" t="str">
        <f t="shared" si="55"/>
        <v/>
      </c>
      <c r="P325" s="6"/>
      <c r="Q325" s="7" t="str">
        <f t="shared" si="56"/>
        <v/>
      </c>
      <c r="R325" s="6"/>
      <c r="S325" s="7" t="str">
        <f t="shared" si="57"/>
        <v/>
      </c>
      <c r="T325" s="6"/>
      <c r="U325" s="7" t="str">
        <f t="shared" si="58"/>
        <v/>
      </c>
      <c r="V325" s="6"/>
      <c r="W325" s="7" t="str">
        <f t="shared" si="59"/>
        <v/>
      </c>
    </row>
    <row r="326" spans="1:23" ht="15.75" customHeight="1" x14ac:dyDescent="0.2">
      <c r="A326" s="4" t="s">
        <v>9526</v>
      </c>
      <c r="B326" s="4" t="s">
        <v>9526</v>
      </c>
      <c r="C326" s="4" t="s">
        <v>9527</v>
      </c>
      <c r="D326" s="6"/>
      <c r="E326" s="7" t="str">
        <f t="shared" si="50"/>
        <v/>
      </c>
      <c r="F326" s="6"/>
      <c r="G326" s="7" t="str">
        <f t="shared" si="51"/>
        <v/>
      </c>
      <c r="H326" s="6"/>
      <c r="I326" s="7" t="str">
        <f t="shared" si="52"/>
        <v/>
      </c>
      <c r="J326" s="6"/>
      <c r="K326" s="7" t="str">
        <f t="shared" si="53"/>
        <v/>
      </c>
      <c r="L326" s="6"/>
      <c r="M326" s="7" t="str">
        <f t="shared" si="54"/>
        <v/>
      </c>
      <c r="N326" s="6"/>
      <c r="O326" s="7" t="str">
        <f t="shared" si="55"/>
        <v/>
      </c>
      <c r="P326" s="6"/>
      <c r="Q326" s="7" t="str">
        <f t="shared" si="56"/>
        <v/>
      </c>
      <c r="R326" s="6"/>
      <c r="S326" s="7" t="str">
        <f t="shared" si="57"/>
        <v/>
      </c>
      <c r="T326" s="6"/>
      <c r="U326" s="7" t="str">
        <f t="shared" si="58"/>
        <v/>
      </c>
      <c r="V326" s="6"/>
      <c r="W326" s="7" t="str">
        <f t="shared" si="59"/>
        <v/>
      </c>
    </row>
    <row r="327" spans="1:23" ht="15.75" customHeight="1" x14ac:dyDescent="0.2">
      <c r="A327" s="4" t="s">
        <v>9528</v>
      </c>
      <c r="B327" s="4" t="s">
        <v>9528</v>
      </c>
      <c r="C327" s="4" t="s">
        <v>9529</v>
      </c>
      <c r="D327" s="6"/>
      <c r="E327" s="7" t="str">
        <f t="shared" si="50"/>
        <v/>
      </c>
      <c r="F327" s="6"/>
      <c r="G327" s="7" t="str">
        <f t="shared" si="51"/>
        <v/>
      </c>
      <c r="H327" s="6"/>
      <c r="I327" s="7" t="str">
        <f t="shared" si="52"/>
        <v/>
      </c>
      <c r="J327" s="6"/>
      <c r="K327" s="7" t="str">
        <f t="shared" si="53"/>
        <v/>
      </c>
      <c r="L327" s="6"/>
      <c r="M327" s="7" t="str">
        <f t="shared" si="54"/>
        <v/>
      </c>
      <c r="N327" s="6"/>
      <c r="O327" s="7" t="str">
        <f t="shared" si="55"/>
        <v/>
      </c>
      <c r="P327" s="6"/>
      <c r="Q327" s="7" t="str">
        <f t="shared" si="56"/>
        <v/>
      </c>
      <c r="R327" s="6"/>
      <c r="S327" s="7" t="str">
        <f t="shared" si="57"/>
        <v/>
      </c>
      <c r="T327" s="6"/>
      <c r="U327" s="7" t="str">
        <f t="shared" si="58"/>
        <v/>
      </c>
      <c r="V327" s="6"/>
      <c r="W327" s="7" t="str">
        <f t="shared" si="59"/>
        <v/>
      </c>
    </row>
    <row r="328" spans="1:23" ht="15.75" customHeight="1" x14ac:dyDescent="0.2">
      <c r="A328" s="4" t="s">
        <v>9530</v>
      </c>
      <c r="B328" s="4" t="s">
        <v>9530</v>
      </c>
      <c r="C328" s="4" t="s">
        <v>9531</v>
      </c>
      <c r="D328" s="6"/>
      <c r="E328" s="7" t="str">
        <f t="shared" si="50"/>
        <v/>
      </c>
      <c r="F328" s="6"/>
      <c r="G328" s="7" t="str">
        <f t="shared" si="51"/>
        <v/>
      </c>
      <c r="H328" s="6"/>
      <c r="I328" s="7" t="str">
        <f t="shared" si="52"/>
        <v/>
      </c>
      <c r="J328" s="6"/>
      <c r="K328" s="7" t="str">
        <f t="shared" si="53"/>
        <v/>
      </c>
      <c r="L328" s="6"/>
      <c r="M328" s="7" t="str">
        <f t="shared" si="54"/>
        <v/>
      </c>
      <c r="N328" s="6"/>
      <c r="O328" s="7" t="str">
        <f t="shared" si="55"/>
        <v/>
      </c>
      <c r="P328" s="6"/>
      <c r="Q328" s="7" t="str">
        <f t="shared" si="56"/>
        <v/>
      </c>
      <c r="R328" s="6"/>
      <c r="S328" s="7" t="str">
        <f t="shared" si="57"/>
        <v/>
      </c>
      <c r="T328" s="6"/>
      <c r="U328" s="7" t="str">
        <f t="shared" si="58"/>
        <v/>
      </c>
      <c r="V328" s="6"/>
      <c r="W328" s="7" t="str">
        <f t="shared" si="59"/>
        <v/>
      </c>
    </row>
    <row r="329" spans="1:23" ht="15.75" customHeight="1" x14ac:dyDescent="0.2">
      <c r="A329" s="4" t="s">
        <v>9532</v>
      </c>
      <c r="B329" s="4" t="s">
        <v>9532</v>
      </c>
      <c r="C329" s="4" t="s">
        <v>9533</v>
      </c>
      <c r="D329" s="6"/>
      <c r="E329" s="7" t="str">
        <f t="shared" si="50"/>
        <v/>
      </c>
      <c r="F329" s="6"/>
      <c r="G329" s="7" t="str">
        <f t="shared" si="51"/>
        <v/>
      </c>
      <c r="H329" s="6"/>
      <c r="I329" s="7" t="str">
        <f t="shared" si="52"/>
        <v/>
      </c>
      <c r="J329" s="6"/>
      <c r="K329" s="7" t="str">
        <f t="shared" si="53"/>
        <v/>
      </c>
      <c r="L329" s="6"/>
      <c r="M329" s="7" t="str">
        <f t="shared" si="54"/>
        <v/>
      </c>
      <c r="N329" s="6"/>
      <c r="O329" s="7" t="str">
        <f t="shared" si="55"/>
        <v/>
      </c>
      <c r="P329" s="6"/>
      <c r="Q329" s="7" t="str">
        <f t="shared" si="56"/>
        <v/>
      </c>
      <c r="R329" s="6"/>
      <c r="S329" s="7" t="str">
        <f t="shared" si="57"/>
        <v/>
      </c>
      <c r="T329" s="6"/>
      <c r="U329" s="7" t="str">
        <f t="shared" si="58"/>
        <v/>
      </c>
      <c r="V329" s="6"/>
      <c r="W329" s="7" t="str">
        <f t="shared" si="59"/>
        <v/>
      </c>
    </row>
    <row r="330" spans="1:23" ht="15.75" customHeight="1" x14ac:dyDescent="0.2">
      <c r="A330" s="4" t="s">
        <v>9534</v>
      </c>
      <c r="B330" s="4" t="s">
        <v>9534</v>
      </c>
      <c r="C330" s="4" t="s">
        <v>9535</v>
      </c>
      <c r="D330" s="6"/>
      <c r="E330" s="7" t="str">
        <f t="shared" si="50"/>
        <v/>
      </c>
      <c r="F330" s="6"/>
      <c r="G330" s="7" t="str">
        <f t="shared" si="51"/>
        <v/>
      </c>
      <c r="H330" s="6"/>
      <c r="I330" s="7" t="str">
        <f t="shared" si="52"/>
        <v/>
      </c>
      <c r="J330" s="6"/>
      <c r="K330" s="7" t="str">
        <f t="shared" si="53"/>
        <v/>
      </c>
      <c r="L330" s="6"/>
      <c r="M330" s="7" t="str">
        <f t="shared" si="54"/>
        <v/>
      </c>
      <c r="N330" s="6"/>
      <c r="O330" s="7" t="str">
        <f t="shared" si="55"/>
        <v/>
      </c>
      <c r="P330" s="6"/>
      <c r="Q330" s="7" t="str">
        <f t="shared" si="56"/>
        <v/>
      </c>
      <c r="R330" s="6"/>
      <c r="S330" s="7" t="str">
        <f t="shared" si="57"/>
        <v/>
      </c>
      <c r="T330" s="6"/>
      <c r="U330" s="7" t="str">
        <f t="shared" si="58"/>
        <v/>
      </c>
      <c r="V330" s="6"/>
      <c r="W330" s="7" t="str">
        <f t="shared" si="59"/>
        <v/>
      </c>
    </row>
    <row r="331" spans="1:23" ht="15.75" customHeight="1" x14ac:dyDescent="0.2">
      <c r="A331" s="4" t="s">
        <v>4509</v>
      </c>
      <c r="B331" s="4" t="s">
        <v>4509</v>
      </c>
      <c r="C331" s="4" t="s">
        <v>4510</v>
      </c>
      <c r="D331" s="6"/>
      <c r="E331" s="7" t="str">
        <f t="shared" si="50"/>
        <v/>
      </c>
      <c r="F331" s="6"/>
      <c r="G331" s="7" t="str">
        <f t="shared" si="51"/>
        <v/>
      </c>
      <c r="H331" s="6"/>
      <c r="I331" s="7" t="str">
        <f t="shared" si="52"/>
        <v/>
      </c>
      <c r="J331" s="6"/>
      <c r="K331" s="7" t="str">
        <f t="shared" si="53"/>
        <v/>
      </c>
      <c r="L331" s="6"/>
      <c r="M331" s="7" t="str">
        <f t="shared" si="54"/>
        <v/>
      </c>
      <c r="N331" s="6"/>
      <c r="O331" s="7" t="str">
        <f t="shared" si="55"/>
        <v/>
      </c>
      <c r="P331" s="6"/>
      <c r="Q331" s="7" t="str">
        <f t="shared" si="56"/>
        <v/>
      </c>
      <c r="R331" s="6"/>
      <c r="S331" s="7" t="str">
        <f t="shared" si="57"/>
        <v/>
      </c>
      <c r="T331" s="6"/>
      <c r="U331" s="7" t="str">
        <f t="shared" si="58"/>
        <v/>
      </c>
      <c r="V331" s="6"/>
      <c r="W331" s="7" t="str">
        <f t="shared" si="59"/>
        <v/>
      </c>
    </row>
    <row r="332" spans="1:23" ht="15.75" customHeight="1" x14ac:dyDescent="0.2">
      <c r="A332" s="4" t="s">
        <v>4514</v>
      </c>
      <c r="B332" s="4" t="s">
        <v>4514</v>
      </c>
      <c r="C332" s="4" t="s">
        <v>9536</v>
      </c>
      <c r="D332" s="6"/>
      <c r="E332" s="7" t="str">
        <f t="shared" si="50"/>
        <v/>
      </c>
      <c r="F332" s="6"/>
      <c r="G332" s="7" t="str">
        <f t="shared" si="51"/>
        <v/>
      </c>
      <c r="H332" s="6"/>
      <c r="I332" s="7" t="str">
        <f t="shared" si="52"/>
        <v/>
      </c>
      <c r="J332" s="6"/>
      <c r="K332" s="7" t="str">
        <f t="shared" si="53"/>
        <v/>
      </c>
      <c r="L332" s="6"/>
      <c r="M332" s="7" t="str">
        <f t="shared" si="54"/>
        <v/>
      </c>
      <c r="N332" s="6"/>
      <c r="O332" s="7" t="str">
        <f t="shared" si="55"/>
        <v/>
      </c>
      <c r="P332" s="6"/>
      <c r="Q332" s="7" t="str">
        <f t="shared" si="56"/>
        <v/>
      </c>
      <c r="R332" s="6"/>
      <c r="S332" s="7" t="str">
        <f t="shared" si="57"/>
        <v/>
      </c>
      <c r="T332" s="6"/>
      <c r="U332" s="7" t="str">
        <f t="shared" si="58"/>
        <v/>
      </c>
      <c r="V332" s="6"/>
      <c r="W332" s="7" t="str">
        <f t="shared" si="59"/>
        <v/>
      </c>
    </row>
    <row r="333" spans="1:23" ht="15.75" customHeight="1" x14ac:dyDescent="0.2">
      <c r="A333" s="4" t="s">
        <v>9537</v>
      </c>
      <c r="B333" s="4" t="s">
        <v>9537</v>
      </c>
      <c r="C333" s="4" t="s">
        <v>9538</v>
      </c>
      <c r="D333" s="6"/>
      <c r="E333" s="7" t="str">
        <f t="shared" si="50"/>
        <v/>
      </c>
      <c r="F333" s="6"/>
      <c r="G333" s="7" t="str">
        <f t="shared" si="51"/>
        <v/>
      </c>
      <c r="H333" s="6"/>
      <c r="I333" s="7" t="str">
        <f t="shared" si="52"/>
        <v/>
      </c>
      <c r="J333" s="6"/>
      <c r="K333" s="7" t="str">
        <f t="shared" si="53"/>
        <v/>
      </c>
      <c r="L333" s="6"/>
      <c r="M333" s="7" t="str">
        <f t="shared" si="54"/>
        <v/>
      </c>
      <c r="N333" s="6"/>
      <c r="O333" s="7" t="str">
        <f t="shared" si="55"/>
        <v/>
      </c>
      <c r="P333" s="6"/>
      <c r="Q333" s="7" t="str">
        <f t="shared" si="56"/>
        <v/>
      </c>
      <c r="R333" s="6"/>
      <c r="S333" s="7" t="str">
        <f t="shared" si="57"/>
        <v/>
      </c>
      <c r="T333" s="6"/>
      <c r="U333" s="7" t="str">
        <f t="shared" si="58"/>
        <v/>
      </c>
      <c r="V333" s="6"/>
      <c r="W333" s="7" t="str">
        <f t="shared" si="59"/>
        <v/>
      </c>
    </row>
    <row r="334" spans="1:23" ht="15.75" customHeight="1" x14ac:dyDescent="0.2">
      <c r="A334" s="4" t="s">
        <v>9539</v>
      </c>
      <c r="B334" s="4" t="s">
        <v>9539</v>
      </c>
      <c r="C334" s="4" t="s">
        <v>9540</v>
      </c>
      <c r="D334" s="6"/>
      <c r="E334" s="7" t="str">
        <f t="shared" si="50"/>
        <v/>
      </c>
      <c r="F334" s="6"/>
      <c r="G334" s="7" t="str">
        <f t="shared" si="51"/>
        <v/>
      </c>
      <c r="H334" s="6"/>
      <c r="I334" s="7" t="str">
        <f t="shared" si="52"/>
        <v/>
      </c>
      <c r="J334" s="6"/>
      <c r="K334" s="7" t="str">
        <f t="shared" si="53"/>
        <v/>
      </c>
      <c r="L334" s="6"/>
      <c r="M334" s="7" t="str">
        <f t="shared" si="54"/>
        <v/>
      </c>
      <c r="N334" s="6"/>
      <c r="O334" s="7" t="str">
        <f t="shared" si="55"/>
        <v/>
      </c>
      <c r="P334" s="6"/>
      <c r="Q334" s="7" t="str">
        <f t="shared" si="56"/>
        <v/>
      </c>
      <c r="R334" s="6"/>
      <c r="S334" s="7" t="str">
        <f t="shared" si="57"/>
        <v/>
      </c>
      <c r="T334" s="6"/>
      <c r="U334" s="7" t="str">
        <f t="shared" si="58"/>
        <v/>
      </c>
      <c r="V334" s="6"/>
      <c r="W334" s="7" t="str">
        <f t="shared" si="59"/>
        <v/>
      </c>
    </row>
    <row r="335" spans="1:23" ht="15.75" customHeight="1" x14ac:dyDescent="0.2">
      <c r="A335" s="4" t="s">
        <v>9541</v>
      </c>
      <c r="B335" s="4" t="s">
        <v>9541</v>
      </c>
      <c r="C335" s="4" t="s">
        <v>9542</v>
      </c>
      <c r="D335" s="6"/>
      <c r="E335" s="7" t="str">
        <f t="shared" si="50"/>
        <v/>
      </c>
      <c r="F335" s="6"/>
      <c r="G335" s="7" t="str">
        <f t="shared" si="51"/>
        <v/>
      </c>
      <c r="H335" s="6"/>
      <c r="I335" s="7" t="str">
        <f t="shared" si="52"/>
        <v/>
      </c>
      <c r="J335" s="6"/>
      <c r="K335" s="7" t="str">
        <f t="shared" si="53"/>
        <v/>
      </c>
      <c r="L335" s="6"/>
      <c r="M335" s="7" t="str">
        <f t="shared" si="54"/>
        <v/>
      </c>
      <c r="N335" s="6"/>
      <c r="O335" s="7" t="str">
        <f t="shared" si="55"/>
        <v/>
      </c>
      <c r="P335" s="6"/>
      <c r="Q335" s="7" t="str">
        <f t="shared" si="56"/>
        <v/>
      </c>
      <c r="R335" s="6"/>
      <c r="S335" s="7" t="str">
        <f t="shared" si="57"/>
        <v/>
      </c>
      <c r="T335" s="6"/>
      <c r="U335" s="7" t="str">
        <f t="shared" si="58"/>
        <v/>
      </c>
      <c r="V335" s="6"/>
      <c r="W335" s="7" t="str">
        <f t="shared" si="59"/>
        <v/>
      </c>
    </row>
    <row r="336" spans="1:23" ht="15.75" customHeight="1" x14ac:dyDescent="0.2">
      <c r="A336" s="4" t="s">
        <v>9543</v>
      </c>
      <c r="B336" s="4" t="s">
        <v>9543</v>
      </c>
      <c r="C336" s="4" t="s">
        <v>9544</v>
      </c>
      <c r="D336" s="6"/>
      <c r="E336" s="7" t="str">
        <f t="shared" si="50"/>
        <v/>
      </c>
      <c r="F336" s="6"/>
      <c r="G336" s="7" t="str">
        <f t="shared" si="51"/>
        <v/>
      </c>
      <c r="H336" s="6"/>
      <c r="I336" s="7" t="str">
        <f t="shared" si="52"/>
        <v/>
      </c>
      <c r="J336" s="6"/>
      <c r="K336" s="7" t="str">
        <f t="shared" si="53"/>
        <v/>
      </c>
      <c r="L336" s="6"/>
      <c r="M336" s="7" t="str">
        <f t="shared" si="54"/>
        <v/>
      </c>
      <c r="N336" s="6"/>
      <c r="O336" s="7" t="str">
        <f t="shared" si="55"/>
        <v/>
      </c>
      <c r="P336" s="6"/>
      <c r="Q336" s="7" t="str">
        <f t="shared" si="56"/>
        <v/>
      </c>
      <c r="R336" s="6"/>
      <c r="S336" s="7" t="str">
        <f t="shared" si="57"/>
        <v/>
      </c>
      <c r="T336" s="6"/>
      <c r="U336" s="7" t="str">
        <f t="shared" si="58"/>
        <v/>
      </c>
      <c r="V336" s="6"/>
      <c r="W336" s="7" t="str">
        <f t="shared" si="59"/>
        <v/>
      </c>
    </row>
    <row r="337" spans="1:23" ht="15.75" customHeight="1" x14ac:dyDescent="0.2">
      <c r="A337" s="4" t="s">
        <v>9545</v>
      </c>
      <c r="B337" s="4" t="s">
        <v>9545</v>
      </c>
      <c r="C337" s="4" t="s">
        <v>9546</v>
      </c>
      <c r="D337" s="6"/>
      <c r="E337" s="7" t="str">
        <f t="shared" si="50"/>
        <v/>
      </c>
      <c r="F337" s="6"/>
      <c r="G337" s="7" t="str">
        <f t="shared" si="51"/>
        <v/>
      </c>
      <c r="H337" s="6"/>
      <c r="I337" s="7" t="str">
        <f t="shared" si="52"/>
        <v/>
      </c>
      <c r="J337" s="6"/>
      <c r="K337" s="7" t="str">
        <f t="shared" si="53"/>
        <v/>
      </c>
      <c r="L337" s="6"/>
      <c r="M337" s="7" t="str">
        <f t="shared" si="54"/>
        <v/>
      </c>
      <c r="N337" s="6"/>
      <c r="O337" s="7" t="str">
        <f t="shared" si="55"/>
        <v/>
      </c>
      <c r="P337" s="6"/>
      <c r="Q337" s="7" t="str">
        <f t="shared" si="56"/>
        <v/>
      </c>
      <c r="R337" s="6"/>
      <c r="S337" s="7" t="str">
        <f t="shared" si="57"/>
        <v/>
      </c>
      <c r="T337" s="6"/>
      <c r="U337" s="7" t="str">
        <f t="shared" si="58"/>
        <v/>
      </c>
      <c r="V337" s="6"/>
      <c r="W337" s="7" t="str">
        <f t="shared" si="59"/>
        <v/>
      </c>
    </row>
    <row r="338" spans="1:23" ht="15.75" customHeight="1" x14ac:dyDescent="0.2">
      <c r="A338" s="4" t="s">
        <v>9547</v>
      </c>
      <c r="B338" s="4" t="s">
        <v>9547</v>
      </c>
      <c r="C338" s="4" t="s">
        <v>9548</v>
      </c>
      <c r="D338" s="6"/>
      <c r="E338" s="7" t="str">
        <f t="shared" si="50"/>
        <v/>
      </c>
      <c r="F338" s="6"/>
      <c r="G338" s="7" t="str">
        <f t="shared" si="51"/>
        <v/>
      </c>
      <c r="H338" s="6"/>
      <c r="I338" s="7" t="str">
        <f t="shared" si="52"/>
        <v/>
      </c>
      <c r="J338" s="6"/>
      <c r="K338" s="7" t="str">
        <f t="shared" si="53"/>
        <v/>
      </c>
      <c r="L338" s="6"/>
      <c r="M338" s="7" t="str">
        <f t="shared" si="54"/>
        <v/>
      </c>
      <c r="N338" s="6"/>
      <c r="O338" s="7" t="str">
        <f t="shared" si="55"/>
        <v/>
      </c>
      <c r="P338" s="6"/>
      <c r="Q338" s="7" t="str">
        <f t="shared" si="56"/>
        <v/>
      </c>
      <c r="R338" s="6"/>
      <c r="S338" s="7" t="str">
        <f t="shared" si="57"/>
        <v/>
      </c>
      <c r="T338" s="6"/>
      <c r="U338" s="7" t="str">
        <f t="shared" si="58"/>
        <v/>
      </c>
      <c r="V338" s="6"/>
      <c r="W338" s="7" t="str">
        <f t="shared" si="59"/>
        <v/>
      </c>
    </row>
    <row r="339" spans="1:23" ht="15.75" customHeight="1" x14ac:dyDescent="0.2">
      <c r="A339" s="4" t="s">
        <v>9549</v>
      </c>
      <c r="B339" s="4" t="s">
        <v>9549</v>
      </c>
      <c r="C339" s="4" t="s">
        <v>9550</v>
      </c>
      <c r="D339" s="6"/>
      <c r="E339" s="7" t="str">
        <f t="shared" si="50"/>
        <v/>
      </c>
      <c r="F339" s="6"/>
      <c r="G339" s="7" t="str">
        <f t="shared" si="51"/>
        <v/>
      </c>
      <c r="H339" s="6"/>
      <c r="I339" s="7" t="str">
        <f t="shared" si="52"/>
        <v/>
      </c>
      <c r="J339" s="6"/>
      <c r="K339" s="7" t="str">
        <f t="shared" si="53"/>
        <v/>
      </c>
      <c r="L339" s="6"/>
      <c r="M339" s="7" t="str">
        <f t="shared" si="54"/>
        <v/>
      </c>
      <c r="N339" s="6"/>
      <c r="O339" s="7" t="str">
        <f t="shared" si="55"/>
        <v/>
      </c>
      <c r="P339" s="6"/>
      <c r="Q339" s="7" t="str">
        <f t="shared" si="56"/>
        <v/>
      </c>
      <c r="R339" s="6"/>
      <c r="S339" s="7" t="str">
        <f t="shared" si="57"/>
        <v/>
      </c>
      <c r="T339" s="6"/>
      <c r="U339" s="7" t="str">
        <f t="shared" si="58"/>
        <v/>
      </c>
      <c r="V339" s="6"/>
      <c r="W339" s="7" t="str">
        <f t="shared" si="59"/>
        <v/>
      </c>
    </row>
    <row r="340" spans="1:23" ht="15.75" customHeight="1" x14ac:dyDescent="0.2">
      <c r="A340" s="4" t="s">
        <v>9551</v>
      </c>
      <c r="B340" s="4" t="s">
        <v>9551</v>
      </c>
      <c r="C340" s="4" t="s">
        <v>9552</v>
      </c>
      <c r="D340" s="6"/>
      <c r="E340" s="7" t="str">
        <f t="shared" si="50"/>
        <v/>
      </c>
      <c r="F340" s="6"/>
      <c r="G340" s="7" t="str">
        <f t="shared" si="51"/>
        <v/>
      </c>
      <c r="H340" s="6"/>
      <c r="I340" s="7" t="str">
        <f t="shared" si="52"/>
        <v/>
      </c>
      <c r="J340" s="6"/>
      <c r="K340" s="7" t="str">
        <f t="shared" si="53"/>
        <v/>
      </c>
      <c r="L340" s="6"/>
      <c r="M340" s="7" t="str">
        <f t="shared" si="54"/>
        <v/>
      </c>
      <c r="N340" s="6"/>
      <c r="O340" s="7" t="str">
        <f t="shared" si="55"/>
        <v/>
      </c>
      <c r="P340" s="6"/>
      <c r="Q340" s="7" t="str">
        <f t="shared" si="56"/>
        <v/>
      </c>
      <c r="R340" s="6"/>
      <c r="S340" s="7" t="str">
        <f t="shared" si="57"/>
        <v/>
      </c>
      <c r="T340" s="6"/>
      <c r="U340" s="7" t="str">
        <f t="shared" si="58"/>
        <v/>
      </c>
      <c r="V340" s="6"/>
      <c r="W340" s="7" t="str">
        <f t="shared" si="59"/>
        <v/>
      </c>
    </row>
    <row r="341" spans="1:23" ht="15.75" customHeight="1" x14ac:dyDescent="0.2">
      <c r="A341" s="4" t="s">
        <v>9553</v>
      </c>
      <c r="B341" s="4" t="s">
        <v>9553</v>
      </c>
      <c r="C341" s="4" t="s">
        <v>9554</v>
      </c>
      <c r="D341" s="6"/>
      <c r="E341" s="7" t="str">
        <f t="shared" si="50"/>
        <v/>
      </c>
      <c r="F341" s="6"/>
      <c r="G341" s="7" t="str">
        <f t="shared" si="51"/>
        <v/>
      </c>
      <c r="H341" s="6"/>
      <c r="I341" s="7" t="str">
        <f t="shared" si="52"/>
        <v/>
      </c>
      <c r="J341" s="6"/>
      <c r="K341" s="7" t="str">
        <f t="shared" si="53"/>
        <v/>
      </c>
      <c r="L341" s="6"/>
      <c r="M341" s="7" t="str">
        <f t="shared" si="54"/>
        <v/>
      </c>
      <c r="N341" s="6"/>
      <c r="O341" s="7" t="str">
        <f t="shared" si="55"/>
        <v/>
      </c>
      <c r="P341" s="6"/>
      <c r="Q341" s="7" t="str">
        <f t="shared" si="56"/>
        <v/>
      </c>
      <c r="R341" s="6"/>
      <c r="S341" s="7" t="str">
        <f t="shared" si="57"/>
        <v/>
      </c>
      <c r="T341" s="6"/>
      <c r="U341" s="7" t="str">
        <f t="shared" si="58"/>
        <v/>
      </c>
      <c r="V341" s="6"/>
      <c r="W341" s="7" t="str">
        <f t="shared" si="59"/>
        <v/>
      </c>
    </row>
    <row r="342" spans="1:23" ht="15.75" customHeight="1" x14ac:dyDescent="0.2">
      <c r="A342" s="4" t="s">
        <v>9555</v>
      </c>
      <c r="B342" s="4" t="s">
        <v>9555</v>
      </c>
      <c r="C342" s="4" t="s">
        <v>9556</v>
      </c>
      <c r="D342" s="6"/>
      <c r="E342" s="7" t="str">
        <f t="shared" si="50"/>
        <v/>
      </c>
      <c r="F342" s="6"/>
      <c r="G342" s="7" t="str">
        <f t="shared" si="51"/>
        <v/>
      </c>
      <c r="H342" s="6"/>
      <c r="I342" s="7" t="str">
        <f t="shared" si="52"/>
        <v/>
      </c>
      <c r="J342" s="6"/>
      <c r="K342" s="7" t="str">
        <f t="shared" si="53"/>
        <v/>
      </c>
      <c r="L342" s="6"/>
      <c r="M342" s="7" t="str">
        <f t="shared" si="54"/>
        <v/>
      </c>
      <c r="N342" s="6"/>
      <c r="O342" s="7" t="str">
        <f t="shared" si="55"/>
        <v/>
      </c>
      <c r="P342" s="6"/>
      <c r="Q342" s="7" t="str">
        <f t="shared" si="56"/>
        <v/>
      </c>
      <c r="R342" s="6"/>
      <c r="S342" s="7" t="str">
        <f t="shared" si="57"/>
        <v/>
      </c>
      <c r="T342" s="6"/>
      <c r="U342" s="7" t="str">
        <f t="shared" si="58"/>
        <v/>
      </c>
      <c r="V342" s="6"/>
      <c r="W342" s="7" t="str">
        <f t="shared" si="59"/>
        <v/>
      </c>
    </row>
    <row r="343" spans="1:23" ht="15.75" customHeight="1" x14ac:dyDescent="0.2">
      <c r="A343" s="4" t="s">
        <v>7009</v>
      </c>
      <c r="B343" s="4" t="s">
        <v>7009</v>
      </c>
      <c r="C343" s="4" t="s">
        <v>7008</v>
      </c>
      <c r="D343" s="6"/>
      <c r="E343" s="7" t="str">
        <f t="shared" si="50"/>
        <v/>
      </c>
      <c r="F343" s="6"/>
      <c r="G343" s="7" t="str">
        <f t="shared" si="51"/>
        <v/>
      </c>
      <c r="H343" s="6"/>
      <c r="I343" s="7" t="str">
        <f t="shared" si="52"/>
        <v/>
      </c>
      <c r="J343" s="6"/>
      <c r="K343" s="7" t="str">
        <f t="shared" si="53"/>
        <v/>
      </c>
      <c r="L343" s="6"/>
      <c r="M343" s="7" t="str">
        <f t="shared" si="54"/>
        <v/>
      </c>
      <c r="N343" s="6"/>
      <c r="O343" s="7" t="str">
        <f t="shared" si="55"/>
        <v/>
      </c>
      <c r="P343" s="6"/>
      <c r="Q343" s="7" t="str">
        <f t="shared" si="56"/>
        <v/>
      </c>
      <c r="R343" s="6"/>
      <c r="S343" s="7" t="str">
        <f t="shared" si="57"/>
        <v/>
      </c>
      <c r="T343" s="6"/>
      <c r="U343" s="7" t="str">
        <f t="shared" si="58"/>
        <v/>
      </c>
      <c r="V343" s="6"/>
      <c r="W343" s="7" t="str">
        <f t="shared" si="59"/>
        <v/>
      </c>
    </row>
    <row r="344" spans="1:23" ht="15.75" customHeight="1" x14ac:dyDescent="0.2">
      <c r="A344" s="4" t="s">
        <v>9557</v>
      </c>
      <c r="B344" s="4" t="s">
        <v>9557</v>
      </c>
      <c r="C344" s="4" t="s">
        <v>9558</v>
      </c>
      <c r="D344" s="6"/>
      <c r="E344" s="7" t="str">
        <f t="shared" si="50"/>
        <v/>
      </c>
      <c r="F344" s="6"/>
      <c r="G344" s="7" t="str">
        <f t="shared" si="51"/>
        <v/>
      </c>
      <c r="H344" s="6"/>
      <c r="I344" s="7" t="str">
        <f t="shared" si="52"/>
        <v/>
      </c>
      <c r="J344" s="6"/>
      <c r="K344" s="7" t="str">
        <f t="shared" si="53"/>
        <v/>
      </c>
      <c r="L344" s="6"/>
      <c r="M344" s="7" t="str">
        <f t="shared" si="54"/>
        <v/>
      </c>
      <c r="N344" s="6"/>
      <c r="O344" s="7" t="str">
        <f t="shared" si="55"/>
        <v/>
      </c>
      <c r="P344" s="6"/>
      <c r="Q344" s="7" t="str">
        <f t="shared" si="56"/>
        <v/>
      </c>
      <c r="R344" s="6"/>
      <c r="S344" s="7" t="str">
        <f t="shared" si="57"/>
        <v/>
      </c>
      <c r="T344" s="6"/>
      <c r="U344" s="7" t="str">
        <f t="shared" si="58"/>
        <v/>
      </c>
      <c r="V344" s="6"/>
      <c r="W344" s="7" t="str">
        <f t="shared" si="59"/>
        <v/>
      </c>
    </row>
    <row r="345" spans="1:23" ht="15.75" customHeight="1" x14ac:dyDescent="0.2">
      <c r="A345" s="4" t="s">
        <v>9559</v>
      </c>
      <c r="B345" s="4" t="s">
        <v>9559</v>
      </c>
      <c r="C345" s="4" t="s">
        <v>9560</v>
      </c>
      <c r="D345" s="6"/>
      <c r="E345" s="7" t="str">
        <f t="shared" si="50"/>
        <v/>
      </c>
      <c r="F345" s="6"/>
      <c r="G345" s="7" t="str">
        <f t="shared" si="51"/>
        <v/>
      </c>
      <c r="H345" s="6"/>
      <c r="I345" s="7" t="str">
        <f t="shared" si="52"/>
        <v/>
      </c>
      <c r="J345" s="6"/>
      <c r="K345" s="7" t="str">
        <f t="shared" si="53"/>
        <v/>
      </c>
      <c r="L345" s="6"/>
      <c r="M345" s="7" t="str">
        <f t="shared" si="54"/>
        <v/>
      </c>
      <c r="N345" s="6"/>
      <c r="O345" s="7" t="str">
        <f t="shared" si="55"/>
        <v/>
      </c>
      <c r="P345" s="6"/>
      <c r="Q345" s="7" t="str">
        <f t="shared" si="56"/>
        <v/>
      </c>
      <c r="R345" s="6"/>
      <c r="S345" s="7" t="str">
        <f t="shared" si="57"/>
        <v/>
      </c>
      <c r="T345" s="6"/>
      <c r="U345" s="7" t="str">
        <f t="shared" si="58"/>
        <v/>
      </c>
      <c r="V345" s="6"/>
      <c r="W345" s="7" t="str">
        <f t="shared" si="59"/>
        <v/>
      </c>
    </row>
    <row r="346" spans="1:23" ht="15.75" customHeight="1" x14ac:dyDescent="0.2">
      <c r="A346" s="4" t="s">
        <v>9561</v>
      </c>
      <c r="B346" s="4" t="s">
        <v>9561</v>
      </c>
      <c r="C346" s="4" t="s">
        <v>9562</v>
      </c>
      <c r="D346" s="6"/>
      <c r="E346" s="7" t="str">
        <f t="shared" si="50"/>
        <v/>
      </c>
      <c r="F346" s="6"/>
      <c r="G346" s="7" t="str">
        <f t="shared" si="51"/>
        <v/>
      </c>
      <c r="H346" s="6"/>
      <c r="I346" s="7" t="str">
        <f t="shared" si="52"/>
        <v/>
      </c>
      <c r="J346" s="6"/>
      <c r="K346" s="7" t="str">
        <f t="shared" si="53"/>
        <v/>
      </c>
      <c r="L346" s="6"/>
      <c r="M346" s="7" t="str">
        <f t="shared" si="54"/>
        <v/>
      </c>
      <c r="N346" s="6"/>
      <c r="O346" s="7" t="str">
        <f t="shared" si="55"/>
        <v/>
      </c>
      <c r="P346" s="6"/>
      <c r="Q346" s="7" t="str">
        <f t="shared" si="56"/>
        <v/>
      </c>
      <c r="R346" s="6"/>
      <c r="S346" s="7" t="str">
        <f t="shared" si="57"/>
        <v/>
      </c>
      <c r="T346" s="6"/>
      <c r="U346" s="7" t="str">
        <f t="shared" si="58"/>
        <v/>
      </c>
      <c r="V346" s="6"/>
      <c r="W346" s="7" t="str">
        <f t="shared" si="59"/>
        <v/>
      </c>
    </row>
    <row r="347" spans="1:23" ht="15.75" customHeight="1" x14ac:dyDescent="0.2">
      <c r="A347" s="4" t="s">
        <v>9563</v>
      </c>
      <c r="B347" s="4" t="s">
        <v>9563</v>
      </c>
      <c r="C347" s="4" t="s">
        <v>9564</v>
      </c>
      <c r="D347" s="6"/>
      <c r="E347" s="7" t="str">
        <f t="shared" si="50"/>
        <v/>
      </c>
      <c r="F347" s="6"/>
      <c r="G347" s="7" t="str">
        <f t="shared" si="51"/>
        <v/>
      </c>
      <c r="H347" s="6"/>
      <c r="I347" s="7" t="str">
        <f t="shared" si="52"/>
        <v/>
      </c>
      <c r="J347" s="6"/>
      <c r="K347" s="7" t="str">
        <f t="shared" si="53"/>
        <v/>
      </c>
      <c r="L347" s="6"/>
      <c r="M347" s="7" t="str">
        <f t="shared" si="54"/>
        <v/>
      </c>
      <c r="N347" s="6"/>
      <c r="O347" s="7" t="str">
        <f t="shared" si="55"/>
        <v/>
      </c>
      <c r="P347" s="6"/>
      <c r="Q347" s="7" t="str">
        <f t="shared" si="56"/>
        <v/>
      </c>
      <c r="R347" s="6"/>
      <c r="S347" s="7" t="str">
        <f t="shared" si="57"/>
        <v/>
      </c>
      <c r="T347" s="6"/>
      <c r="U347" s="7" t="str">
        <f t="shared" si="58"/>
        <v/>
      </c>
      <c r="V347" s="6"/>
      <c r="W347" s="7" t="str">
        <f t="shared" si="59"/>
        <v/>
      </c>
    </row>
    <row r="348" spans="1:23" ht="15.75" customHeight="1" x14ac:dyDescent="0.2">
      <c r="A348" s="4" t="s">
        <v>9565</v>
      </c>
      <c r="B348" s="4" t="s">
        <v>9565</v>
      </c>
      <c r="C348" s="4" t="s">
        <v>9566</v>
      </c>
      <c r="D348" s="6"/>
      <c r="E348" s="7" t="str">
        <f t="shared" si="50"/>
        <v/>
      </c>
      <c r="F348" s="6"/>
      <c r="G348" s="7" t="str">
        <f t="shared" si="51"/>
        <v/>
      </c>
      <c r="H348" s="6"/>
      <c r="I348" s="7" t="str">
        <f t="shared" si="52"/>
        <v/>
      </c>
      <c r="J348" s="6"/>
      <c r="K348" s="7" t="str">
        <f t="shared" si="53"/>
        <v/>
      </c>
      <c r="L348" s="6"/>
      <c r="M348" s="7" t="str">
        <f t="shared" si="54"/>
        <v/>
      </c>
      <c r="N348" s="6"/>
      <c r="O348" s="7" t="str">
        <f t="shared" si="55"/>
        <v/>
      </c>
      <c r="P348" s="6"/>
      <c r="Q348" s="7" t="str">
        <f t="shared" si="56"/>
        <v/>
      </c>
      <c r="R348" s="6"/>
      <c r="S348" s="7" t="str">
        <f t="shared" si="57"/>
        <v/>
      </c>
      <c r="T348" s="6"/>
      <c r="U348" s="7" t="str">
        <f t="shared" si="58"/>
        <v/>
      </c>
      <c r="V348" s="6"/>
      <c r="W348" s="7" t="str">
        <f t="shared" si="59"/>
        <v/>
      </c>
    </row>
    <row r="349" spans="1:23" ht="15.75" customHeight="1" x14ac:dyDescent="0.2">
      <c r="A349" s="4" t="s">
        <v>9567</v>
      </c>
      <c r="B349" s="4" t="s">
        <v>9567</v>
      </c>
      <c r="C349" s="4" t="s">
        <v>9568</v>
      </c>
      <c r="D349" s="6"/>
      <c r="E349" s="7" t="str">
        <f t="shared" si="50"/>
        <v/>
      </c>
      <c r="F349" s="6"/>
      <c r="G349" s="7" t="str">
        <f t="shared" si="51"/>
        <v/>
      </c>
      <c r="H349" s="6"/>
      <c r="I349" s="7" t="str">
        <f t="shared" si="52"/>
        <v/>
      </c>
      <c r="J349" s="6"/>
      <c r="K349" s="7" t="str">
        <f t="shared" si="53"/>
        <v/>
      </c>
      <c r="L349" s="6"/>
      <c r="M349" s="7" t="str">
        <f t="shared" si="54"/>
        <v/>
      </c>
      <c r="N349" s="6"/>
      <c r="O349" s="7" t="str">
        <f t="shared" si="55"/>
        <v/>
      </c>
      <c r="P349" s="6"/>
      <c r="Q349" s="7" t="str">
        <f t="shared" si="56"/>
        <v/>
      </c>
      <c r="R349" s="6"/>
      <c r="S349" s="7" t="str">
        <f t="shared" si="57"/>
        <v/>
      </c>
      <c r="T349" s="6"/>
      <c r="U349" s="7" t="str">
        <f t="shared" si="58"/>
        <v/>
      </c>
      <c r="V349" s="6"/>
      <c r="W349" s="7" t="str">
        <f t="shared" si="59"/>
        <v/>
      </c>
    </row>
    <row r="350" spans="1:23" ht="15.75" customHeight="1" x14ac:dyDescent="0.2">
      <c r="A350" s="4" t="s">
        <v>9569</v>
      </c>
      <c r="B350" s="4" t="s">
        <v>9569</v>
      </c>
      <c r="C350" s="4" t="s">
        <v>9570</v>
      </c>
      <c r="D350" s="6"/>
      <c r="E350" s="7" t="str">
        <f t="shared" si="50"/>
        <v/>
      </c>
      <c r="F350" s="6"/>
      <c r="G350" s="7" t="str">
        <f t="shared" si="51"/>
        <v/>
      </c>
      <c r="H350" s="6"/>
      <c r="I350" s="7" t="str">
        <f t="shared" si="52"/>
        <v/>
      </c>
      <c r="J350" s="6"/>
      <c r="K350" s="7" t="str">
        <f t="shared" si="53"/>
        <v/>
      </c>
      <c r="L350" s="6"/>
      <c r="M350" s="7" t="str">
        <f t="shared" si="54"/>
        <v/>
      </c>
      <c r="N350" s="6"/>
      <c r="O350" s="7" t="str">
        <f t="shared" si="55"/>
        <v/>
      </c>
      <c r="P350" s="6"/>
      <c r="Q350" s="7" t="str">
        <f t="shared" si="56"/>
        <v/>
      </c>
      <c r="R350" s="6"/>
      <c r="S350" s="7" t="str">
        <f t="shared" si="57"/>
        <v/>
      </c>
      <c r="T350" s="6"/>
      <c r="U350" s="7" t="str">
        <f t="shared" si="58"/>
        <v/>
      </c>
      <c r="V350" s="6"/>
      <c r="W350" s="7" t="str">
        <f t="shared" si="59"/>
        <v/>
      </c>
    </row>
    <row r="351" spans="1:23" ht="15.75" customHeight="1" x14ac:dyDescent="0.2">
      <c r="A351" s="4" t="s">
        <v>5069</v>
      </c>
      <c r="B351" s="4" t="s">
        <v>5069</v>
      </c>
      <c r="C351" s="4" t="s">
        <v>5070</v>
      </c>
      <c r="D351" s="6"/>
      <c r="E351" s="7" t="str">
        <f t="shared" si="50"/>
        <v/>
      </c>
      <c r="F351" s="6"/>
      <c r="G351" s="7" t="str">
        <f t="shared" si="51"/>
        <v/>
      </c>
      <c r="H351" s="6"/>
      <c r="I351" s="7" t="str">
        <f t="shared" si="52"/>
        <v/>
      </c>
      <c r="J351" s="6"/>
      <c r="K351" s="7" t="str">
        <f t="shared" si="53"/>
        <v/>
      </c>
      <c r="L351" s="6"/>
      <c r="M351" s="7" t="str">
        <f t="shared" si="54"/>
        <v/>
      </c>
      <c r="N351" s="6"/>
      <c r="O351" s="7" t="str">
        <f t="shared" si="55"/>
        <v/>
      </c>
      <c r="P351" s="6"/>
      <c r="Q351" s="7" t="str">
        <f t="shared" si="56"/>
        <v/>
      </c>
      <c r="R351" s="6"/>
      <c r="S351" s="7" t="str">
        <f t="shared" si="57"/>
        <v/>
      </c>
      <c r="T351" s="6"/>
      <c r="U351" s="7" t="str">
        <f t="shared" si="58"/>
        <v/>
      </c>
      <c r="V351" s="6"/>
      <c r="W351" s="7" t="str">
        <f t="shared" si="59"/>
        <v/>
      </c>
    </row>
    <row r="352" spans="1:23" ht="15.75" customHeight="1" x14ac:dyDescent="0.2">
      <c r="A352" s="4" t="s">
        <v>9571</v>
      </c>
      <c r="B352" s="4" t="s">
        <v>9571</v>
      </c>
      <c r="C352" s="4" t="s">
        <v>9572</v>
      </c>
      <c r="D352" s="6"/>
      <c r="E352" s="7" t="str">
        <f t="shared" si="50"/>
        <v/>
      </c>
      <c r="F352" s="6"/>
      <c r="G352" s="7" t="str">
        <f t="shared" si="51"/>
        <v/>
      </c>
      <c r="H352" s="6"/>
      <c r="I352" s="7" t="str">
        <f t="shared" si="52"/>
        <v/>
      </c>
      <c r="J352" s="6"/>
      <c r="K352" s="7" t="str">
        <f t="shared" si="53"/>
        <v/>
      </c>
      <c r="L352" s="6"/>
      <c r="M352" s="7" t="str">
        <f t="shared" si="54"/>
        <v/>
      </c>
      <c r="N352" s="6"/>
      <c r="O352" s="7" t="str">
        <f t="shared" si="55"/>
        <v/>
      </c>
      <c r="P352" s="6"/>
      <c r="Q352" s="7" t="str">
        <f t="shared" si="56"/>
        <v/>
      </c>
      <c r="R352" s="6"/>
      <c r="S352" s="7" t="str">
        <f t="shared" si="57"/>
        <v/>
      </c>
      <c r="T352" s="6"/>
      <c r="U352" s="7" t="str">
        <f t="shared" si="58"/>
        <v/>
      </c>
      <c r="V352" s="6"/>
      <c r="W352" s="7" t="str">
        <f t="shared" si="59"/>
        <v/>
      </c>
    </row>
    <row r="353" spans="1:23" ht="15.75" customHeight="1" x14ac:dyDescent="0.2">
      <c r="A353" s="4" t="s">
        <v>9573</v>
      </c>
      <c r="B353" s="4" t="s">
        <v>9573</v>
      </c>
      <c r="C353" s="4" t="s">
        <v>9574</v>
      </c>
      <c r="D353" s="6"/>
      <c r="E353" s="7" t="str">
        <f t="shared" si="50"/>
        <v/>
      </c>
      <c r="F353" s="6"/>
      <c r="G353" s="7" t="str">
        <f t="shared" si="51"/>
        <v/>
      </c>
      <c r="H353" s="6"/>
      <c r="I353" s="7" t="str">
        <f t="shared" si="52"/>
        <v/>
      </c>
      <c r="J353" s="6"/>
      <c r="K353" s="7" t="str">
        <f t="shared" si="53"/>
        <v/>
      </c>
      <c r="L353" s="6"/>
      <c r="M353" s="7" t="str">
        <f t="shared" si="54"/>
        <v/>
      </c>
      <c r="N353" s="6"/>
      <c r="O353" s="7" t="str">
        <f t="shared" si="55"/>
        <v/>
      </c>
      <c r="P353" s="6"/>
      <c r="Q353" s="7" t="str">
        <f t="shared" si="56"/>
        <v/>
      </c>
      <c r="R353" s="6"/>
      <c r="S353" s="7" t="str">
        <f t="shared" si="57"/>
        <v/>
      </c>
      <c r="T353" s="6"/>
      <c r="U353" s="7" t="str">
        <f t="shared" si="58"/>
        <v/>
      </c>
      <c r="V353" s="6"/>
      <c r="W353" s="7" t="str">
        <f t="shared" si="59"/>
        <v/>
      </c>
    </row>
    <row r="354" spans="1:23" ht="15.75" customHeight="1" x14ac:dyDescent="0.2">
      <c r="A354" s="4" t="s">
        <v>7343</v>
      </c>
      <c r="B354" s="4" t="s">
        <v>7343</v>
      </c>
      <c r="C354" s="4" t="s">
        <v>7344</v>
      </c>
      <c r="D354" s="6"/>
      <c r="E354" s="7" t="str">
        <f t="shared" si="50"/>
        <v/>
      </c>
      <c r="F354" s="6"/>
      <c r="G354" s="7" t="str">
        <f t="shared" si="51"/>
        <v/>
      </c>
      <c r="H354" s="6"/>
      <c r="I354" s="7" t="str">
        <f t="shared" si="52"/>
        <v/>
      </c>
      <c r="J354" s="6"/>
      <c r="K354" s="7" t="str">
        <f t="shared" si="53"/>
        <v/>
      </c>
      <c r="L354" s="6"/>
      <c r="M354" s="7" t="str">
        <f t="shared" si="54"/>
        <v/>
      </c>
      <c r="N354" s="6"/>
      <c r="O354" s="7" t="str">
        <f t="shared" si="55"/>
        <v/>
      </c>
      <c r="P354" s="6"/>
      <c r="Q354" s="7" t="str">
        <f t="shared" si="56"/>
        <v/>
      </c>
      <c r="R354" s="6"/>
      <c r="S354" s="7" t="str">
        <f t="shared" si="57"/>
        <v/>
      </c>
      <c r="T354" s="6"/>
      <c r="U354" s="7" t="str">
        <f t="shared" si="58"/>
        <v/>
      </c>
      <c r="V354" s="6"/>
      <c r="W354" s="7" t="str">
        <f t="shared" si="59"/>
        <v/>
      </c>
    </row>
    <row r="355" spans="1:23" ht="15.75" customHeight="1" x14ac:dyDescent="0.2">
      <c r="A355" s="4" t="s">
        <v>9575</v>
      </c>
      <c r="B355" s="4" t="s">
        <v>9575</v>
      </c>
      <c r="C355" s="4" t="s">
        <v>9576</v>
      </c>
      <c r="D355" s="6"/>
      <c r="E355" s="7" t="str">
        <f t="shared" si="50"/>
        <v/>
      </c>
      <c r="F355" s="6"/>
      <c r="G355" s="7" t="str">
        <f t="shared" si="51"/>
        <v/>
      </c>
      <c r="H355" s="6"/>
      <c r="I355" s="7" t="str">
        <f t="shared" si="52"/>
        <v/>
      </c>
      <c r="J355" s="6"/>
      <c r="K355" s="7" t="str">
        <f t="shared" si="53"/>
        <v/>
      </c>
      <c r="L355" s="6"/>
      <c r="M355" s="7" t="str">
        <f t="shared" si="54"/>
        <v/>
      </c>
      <c r="N355" s="6"/>
      <c r="O355" s="7" t="str">
        <f t="shared" si="55"/>
        <v/>
      </c>
      <c r="P355" s="6"/>
      <c r="Q355" s="7" t="str">
        <f t="shared" si="56"/>
        <v/>
      </c>
      <c r="R355" s="6"/>
      <c r="S355" s="7" t="str">
        <f t="shared" si="57"/>
        <v/>
      </c>
      <c r="T355" s="6"/>
      <c r="U355" s="7" t="str">
        <f t="shared" si="58"/>
        <v/>
      </c>
      <c r="V355" s="6"/>
      <c r="W355" s="7" t="str">
        <f t="shared" si="59"/>
        <v/>
      </c>
    </row>
    <row r="356" spans="1:23" ht="15.75" customHeight="1" x14ac:dyDescent="0.2">
      <c r="A356" s="4" t="s">
        <v>9577</v>
      </c>
      <c r="B356" s="4" t="s">
        <v>9577</v>
      </c>
      <c r="C356" s="4" t="s">
        <v>9578</v>
      </c>
      <c r="D356" s="6"/>
      <c r="E356" s="7" t="str">
        <f t="shared" si="50"/>
        <v/>
      </c>
      <c r="F356" s="6"/>
      <c r="G356" s="7" t="str">
        <f t="shared" si="51"/>
        <v/>
      </c>
      <c r="H356" s="6"/>
      <c r="I356" s="7" t="str">
        <f t="shared" si="52"/>
        <v/>
      </c>
      <c r="J356" s="6"/>
      <c r="K356" s="7" t="str">
        <f t="shared" si="53"/>
        <v/>
      </c>
      <c r="L356" s="6"/>
      <c r="M356" s="7" t="str">
        <f t="shared" si="54"/>
        <v/>
      </c>
      <c r="N356" s="6"/>
      <c r="O356" s="7" t="str">
        <f t="shared" si="55"/>
        <v/>
      </c>
      <c r="P356" s="6"/>
      <c r="Q356" s="7" t="str">
        <f t="shared" si="56"/>
        <v/>
      </c>
      <c r="R356" s="6"/>
      <c r="S356" s="7" t="str">
        <f t="shared" si="57"/>
        <v/>
      </c>
      <c r="T356" s="6"/>
      <c r="U356" s="7" t="str">
        <f t="shared" si="58"/>
        <v/>
      </c>
      <c r="V356" s="6"/>
      <c r="W356" s="7" t="str">
        <f t="shared" si="59"/>
        <v/>
      </c>
    </row>
    <row r="357" spans="1:23" ht="15.75" customHeight="1" x14ac:dyDescent="0.2">
      <c r="A357" s="4" t="s">
        <v>6132</v>
      </c>
      <c r="B357" s="4" t="s">
        <v>6132</v>
      </c>
      <c r="C357" s="4" t="s">
        <v>6133</v>
      </c>
      <c r="D357" s="6"/>
      <c r="E357" s="7" t="str">
        <f t="shared" si="50"/>
        <v/>
      </c>
      <c r="F357" s="6"/>
      <c r="G357" s="7" t="str">
        <f t="shared" si="51"/>
        <v/>
      </c>
      <c r="H357" s="6"/>
      <c r="I357" s="7" t="str">
        <f t="shared" si="52"/>
        <v/>
      </c>
      <c r="J357" s="6"/>
      <c r="K357" s="7" t="str">
        <f t="shared" si="53"/>
        <v/>
      </c>
      <c r="L357" s="6"/>
      <c r="M357" s="7" t="str">
        <f t="shared" si="54"/>
        <v/>
      </c>
      <c r="N357" s="6"/>
      <c r="O357" s="7" t="str">
        <f t="shared" si="55"/>
        <v/>
      </c>
      <c r="P357" s="6"/>
      <c r="Q357" s="7" t="str">
        <f t="shared" si="56"/>
        <v/>
      </c>
      <c r="R357" s="6"/>
      <c r="S357" s="7" t="str">
        <f t="shared" si="57"/>
        <v/>
      </c>
      <c r="T357" s="6"/>
      <c r="U357" s="7" t="str">
        <f t="shared" si="58"/>
        <v/>
      </c>
      <c r="V357" s="6"/>
      <c r="W357" s="7" t="str">
        <f t="shared" si="59"/>
        <v/>
      </c>
    </row>
    <row r="358" spans="1:23" ht="15.75" customHeight="1" x14ac:dyDescent="0.2">
      <c r="A358" s="4" t="s">
        <v>9579</v>
      </c>
      <c r="B358" s="4" t="s">
        <v>9579</v>
      </c>
      <c r="C358" s="4" t="s">
        <v>9580</v>
      </c>
      <c r="D358" s="6"/>
      <c r="E358" s="7" t="str">
        <f t="shared" si="50"/>
        <v/>
      </c>
      <c r="F358" s="6"/>
      <c r="G358" s="7" t="str">
        <f t="shared" si="51"/>
        <v/>
      </c>
      <c r="H358" s="6"/>
      <c r="I358" s="7" t="str">
        <f t="shared" si="52"/>
        <v/>
      </c>
      <c r="J358" s="6"/>
      <c r="K358" s="7" t="str">
        <f t="shared" si="53"/>
        <v/>
      </c>
      <c r="L358" s="6"/>
      <c r="M358" s="7" t="str">
        <f t="shared" si="54"/>
        <v/>
      </c>
      <c r="N358" s="6"/>
      <c r="O358" s="7" t="str">
        <f t="shared" si="55"/>
        <v/>
      </c>
      <c r="P358" s="6"/>
      <c r="Q358" s="7" t="str">
        <f t="shared" si="56"/>
        <v/>
      </c>
      <c r="R358" s="6"/>
      <c r="S358" s="7" t="str">
        <f t="shared" si="57"/>
        <v/>
      </c>
      <c r="T358" s="6"/>
      <c r="U358" s="7" t="str">
        <f t="shared" si="58"/>
        <v/>
      </c>
      <c r="V358" s="6"/>
      <c r="W358" s="7" t="str">
        <f t="shared" si="59"/>
        <v/>
      </c>
    </row>
    <row r="359" spans="1:23" ht="15.75" customHeight="1" x14ac:dyDescent="0.2">
      <c r="A359" s="4" t="s">
        <v>9581</v>
      </c>
      <c r="B359" s="4" t="s">
        <v>9581</v>
      </c>
      <c r="C359" s="4" t="s">
        <v>4596</v>
      </c>
      <c r="D359" s="6"/>
      <c r="E359" s="7" t="str">
        <f t="shared" si="50"/>
        <v/>
      </c>
      <c r="F359" s="6"/>
      <c r="G359" s="7" t="str">
        <f t="shared" si="51"/>
        <v/>
      </c>
      <c r="H359" s="6"/>
      <c r="I359" s="7" t="str">
        <f t="shared" si="52"/>
        <v/>
      </c>
      <c r="J359" s="6"/>
      <c r="K359" s="7" t="str">
        <f t="shared" si="53"/>
        <v/>
      </c>
      <c r="L359" s="6"/>
      <c r="M359" s="7" t="str">
        <f t="shared" si="54"/>
        <v/>
      </c>
      <c r="N359" s="6"/>
      <c r="O359" s="7" t="str">
        <f t="shared" si="55"/>
        <v/>
      </c>
      <c r="P359" s="6"/>
      <c r="Q359" s="7" t="str">
        <f t="shared" si="56"/>
        <v/>
      </c>
      <c r="R359" s="6"/>
      <c r="S359" s="7" t="str">
        <f t="shared" si="57"/>
        <v/>
      </c>
      <c r="T359" s="6"/>
      <c r="U359" s="7" t="str">
        <f t="shared" si="58"/>
        <v/>
      </c>
      <c r="V359" s="6"/>
      <c r="W359" s="7" t="str">
        <f t="shared" si="59"/>
        <v/>
      </c>
    </row>
    <row r="360" spans="1:23" ht="15.75" customHeight="1" x14ac:dyDescent="0.2">
      <c r="A360" s="4" t="s">
        <v>9582</v>
      </c>
      <c r="B360" s="4" t="s">
        <v>9582</v>
      </c>
      <c r="C360" s="4" t="s">
        <v>9583</v>
      </c>
      <c r="D360" s="6"/>
      <c r="E360" s="7" t="str">
        <f t="shared" si="50"/>
        <v/>
      </c>
      <c r="F360" s="6"/>
      <c r="G360" s="7" t="str">
        <f t="shared" si="51"/>
        <v/>
      </c>
      <c r="H360" s="6"/>
      <c r="I360" s="7" t="str">
        <f t="shared" si="52"/>
        <v/>
      </c>
      <c r="J360" s="6"/>
      <c r="K360" s="7" t="str">
        <f t="shared" si="53"/>
        <v/>
      </c>
      <c r="L360" s="6"/>
      <c r="M360" s="7" t="str">
        <f t="shared" si="54"/>
        <v/>
      </c>
      <c r="N360" s="6"/>
      <c r="O360" s="7" t="str">
        <f t="shared" si="55"/>
        <v/>
      </c>
      <c r="P360" s="6"/>
      <c r="Q360" s="7" t="str">
        <f t="shared" si="56"/>
        <v/>
      </c>
      <c r="R360" s="6"/>
      <c r="S360" s="7" t="str">
        <f t="shared" si="57"/>
        <v/>
      </c>
      <c r="T360" s="6"/>
      <c r="U360" s="7" t="str">
        <f t="shared" si="58"/>
        <v/>
      </c>
      <c r="V360" s="6"/>
      <c r="W360" s="7" t="str">
        <f t="shared" si="59"/>
        <v/>
      </c>
    </row>
    <row r="361" spans="1:23" ht="15.75" customHeight="1" x14ac:dyDescent="0.2">
      <c r="A361" s="4" t="s">
        <v>9584</v>
      </c>
      <c r="B361" s="4" t="s">
        <v>9584</v>
      </c>
      <c r="C361" s="4" t="s">
        <v>9585</v>
      </c>
      <c r="D361" s="6"/>
      <c r="E361" s="7" t="str">
        <f t="shared" si="50"/>
        <v/>
      </c>
      <c r="F361" s="6"/>
      <c r="G361" s="7" t="str">
        <f t="shared" si="51"/>
        <v/>
      </c>
      <c r="H361" s="6"/>
      <c r="I361" s="7" t="str">
        <f t="shared" si="52"/>
        <v/>
      </c>
      <c r="J361" s="6"/>
      <c r="K361" s="7" t="str">
        <f t="shared" si="53"/>
        <v/>
      </c>
      <c r="L361" s="6"/>
      <c r="M361" s="7" t="str">
        <f t="shared" si="54"/>
        <v/>
      </c>
      <c r="N361" s="6"/>
      <c r="O361" s="7" t="str">
        <f t="shared" si="55"/>
        <v/>
      </c>
      <c r="P361" s="6"/>
      <c r="Q361" s="7" t="str">
        <f t="shared" si="56"/>
        <v/>
      </c>
      <c r="R361" s="6"/>
      <c r="S361" s="7" t="str">
        <f t="shared" si="57"/>
        <v/>
      </c>
      <c r="T361" s="6"/>
      <c r="U361" s="7" t="str">
        <f t="shared" si="58"/>
        <v/>
      </c>
      <c r="V361" s="6"/>
      <c r="W361" s="7" t="str">
        <f t="shared" si="59"/>
        <v/>
      </c>
    </row>
    <row r="362" spans="1:23" ht="15.75" customHeight="1" x14ac:dyDescent="0.2">
      <c r="A362" s="4" t="s">
        <v>9586</v>
      </c>
      <c r="B362" s="4" t="s">
        <v>9587</v>
      </c>
      <c r="C362" s="4" t="s">
        <v>9588</v>
      </c>
      <c r="D362" s="6"/>
      <c r="E362" s="7" t="str">
        <f t="shared" si="50"/>
        <v/>
      </c>
      <c r="F362" s="6"/>
      <c r="G362" s="7" t="str">
        <f t="shared" si="51"/>
        <v/>
      </c>
      <c r="H362" s="6"/>
      <c r="I362" s="7" t="str">
        <f t="shared" si="52"/>
        <v/>
      </c>
      <c r="J362" s="6"/>
      <c r="K362" s="7" t="str">
        <f t="shared" si="53"/>
        <v/>
      </c>
      <c r="L362" s="6"/>
      <c r="M362" s="7" t="str">
        <f t="shared" si="54"/>
        <v/>
      </c>
      <c r="N362" s="6"/>
      <c r="O362" s="7" t="str">
        <f t="shared" si="55"/>
        <v/>
      </c>
      <c r="P362" s="6"/>
      <c r="Q362" s="7" t="str">
        <f t="shared" si="56"/>
        <v/>
      </c>
      <c r="R362" s="6"/>
      <c r="S362" s="7" t="str">
        <f t="shared" si="57"/>
        <v/>
      </c>
      <c r="T362" s="6"/>
      <c r="U362" s="7" t="str">
        <f t="shared" si="58"/>
        <v/>
      </c>
      <c r="V362" s="6"/>
      <c r="W362" s="7" t="str">
        <f t="shared" si="59"/>
        <v/>
      </c>
    </row>
    <row r="363" spans="1:23" ht="15.75" customHeight="1" x14ac:dyDescent="0.2">
      <c r="A363" s="4" t="s">
        <v>9589</v>
      </c>
      <c r="B363" s="4" t="s">
        <v>9589</v>
      </c>
      <c r="C363" s="4" t="s">
        <v>9590</v>
      </c>
      <c r="D363" s="6"/>
      <c r="E363" s="7" t="str">
        <f t="shared" si="50"/>
        <v/>
      </c>
      <c r="F363" s="6"/>
      <c r="G363" s="7" t="str">
        <f t="shared" si="51"/>
        <v/>
      </c>
      <c r="H363" s="6"/>
      <c r="I363" s="7" t="str">
        <f t="shared" si="52"/>
        <v/>
      </c>
      <c r="J363" s="6"/>
      <c r="K363" s="7" t="str">
        <f t="shared" si="53"/>
        <v/>
      </c>
      <c r="L363" s="6"/>
      <c r="M363" s="7" t="str">
        <f t="shared" si="54"/>
        <v/>
      </c>
      <c r="N363" s="6"/>
      <c r="O363" s="7" t="str">
        <f t="shared" si="55"/>
        <v/>
      </c>
      <c r="P363" s="6"/>
      <c r="Q363" s="7" t="str">
        <f t="shared" si="56"/>
        <v/>
      </c>
      <c r="R363" s="6"/>
      <c r="S363" s="7" t="str">
        <f t="shared" si="57"/>
        <v/>
      </c>
      <c r="T363" s="6"/>
      <c r="U363" s="7" t="str">
        <f t="shared" si="58"/>
        <v/>
      </c>
      <c r="V363" s="6"/>
      <c r="W363" s="7" t="str">
        <f t="shared" si="59"/>
        <v/>
      </c>
    </row>
    <row r="364" spans="1:23" ht="15.75" customHeight="1" x14ac:dyDescent="0.2">
      <c r="A364" s="4" t="s">
        <v>9591</v>
      </c>
      <c r="B364" s="4" t="s">
        <v>9591</v>
      </c>
      <c r="C364" s="4" t="s">
        <v>9592</v>
      </c>
      <c r="D364" s="6"/>
      <c r="E364" s="7" t="str">
        <f t="shared" si="50"/>
        <v/>
      </c>
      <c r="F364" s="6"/>
      <c r="G364" s="7" t="str">
        <f t="shared" si="51"/>
        <v/>
      </c>
      <c r="H364" s="6"/>
      <c r="I364" s="7" t="str">
        <f t="shared" si="52"/>
        <v/>
      </c>
      <c r="J364" s="6"/>
      <c r="K364" s="7" t="str">
        <f t="shared" si="53"/>
        <v/>
      </c>
      <c r="L364" s="6"/>
      <c r="M364" s="7" t="str">
        <f t="shared" si="54"/>
        <v/>
      </c>
      <c r="N364" s="6"/>
      <c r="O364" s="7" t="str">
        <f t="shared" si="55"/>
        <v/>
      </c>
      <c r="P364" s="6"/>
      <c r="Q364" s="7" t="str">
        <f t="shared" si="56"/>
        <v/>
      </c>
      <c r="R364" s="6"/>
      <c r="S364" s="7" t="str">
        <f t="shared" si="57"/>
        <v/>
      </c>
      <c r="T364" s="6"/>
      <c r="U364" s="7" t="str">
        <f t="shared" si="58"/>
        <v/>
      </c>
      <c r="V364" s="6"/>
      <c r="W364" s="7" t="str">
        <f t="shared" si="59"/>
        <v/>
      </c>
    </row>
    <row r="365" spans="1:23" ht="15.75" customHeight="1" x14ac:dyDescent="0.2">
      <c r="A365" s="4" t="s">
        <v>9593</v>
      </c>
      <c r="B365" s="4" t="s">
        <v>9593</v>
      </c>
      <c r="C365" s="4" t="s">
        <v>3218</v>
      </c>
      <c r="D365" s="6"/>
      <c r="E365" s="7" t="str">
        <f t="shared" si="50"/>
        <v/>
      </c>
      <c r="F365" s="6"/>
      <c r="G365" s="7" t="str">
        <f t="shared" si="51"/>
        <v/>
      </c>
      <c r="H365" s="6"/>
      <c r="I365" s="7" t="str">
        <f t="shared" si="52"/>
        <v/>
      </c>
      <c r="J365" s="6"/>
      <c r="K365" s="7" t="str">
        <f t="shared" si="53"/>
        <v/>
      </c>
      <c r="L365" s="6"/>
      <c r="M365" s="7" t="str">
        <f t="shared" si="54"/>
        <v/>
      </c>
      <c r="N365" s="6"/>
      <c r="O365" s="7" t="str">
        <f t="shared" si="55"/>
        <v/>
      </c>
      <c r="P365" s="6"/>
      <c r="Q365" s="7" t="str">
        <f t="shared" si="56"/>
        <v/>
      </c>
      <c r="R365" s="6"/>
      <c r="S365" s="7" t="str">
        <f t="shared" si="57"/>
        <v/>
      </c>
      <c r="T365" s="6"/>
      <c r="U365" s="7" t="str">
        <f t="shared" si="58"/>
        <v/>
      </c>
      <c r="V365" s="6"/>
      <c r="W365" s="7" t="str">
        <f t="shared" si="59"/>
        <v/>
      </c>
    </row>
    <row r="366" spans="1:23" ht="15.75" customHeight="1" x14ac:dyDescent="0.2">
      <c r="A366" s="4" t="s">
        <v>5622</v>
      </c>
      <c r="B366" s="4" t="s">
        <v>5622</v>
      </c>
      <c r="C366" s="4" t="s">
        <v>5623</v>
      </c>
      <c r="D366" s="6"/>
      <c r="E366" s="7" t="str">
        <f t="shared" si="50"/>
        <v/>
      </c>
      <c r="F366" s="6"/>
      <c r="G366" s="7" t="str">
        <f t="shared" si="51"/>
        <v/>
      </c>
      <c r="H366" s="6"/>
      <c r="I366" s="7" t="str">
        <f t="shared" si="52"/>
        <v/>
      </c>
      <c r="J366" s="6"/>
      <c r="K366" s="7" t="str">
        <f t="shared" si="53"/>
        <v/>
      </c>
      <c r="L366" s="6"/>
      <c r="M366" s="7" t="str">
        <f t="shared" si="54"/>
        <v/>
      </c>
      <c r="N366" s="6"/>
      <c r="O366" s="7" t="str">
        <f t="shared" si="55"/>
        <v/>
      </c>
      <c r="P366" s="6"/>
      <c r="Q366" s="7" t="str">
        <f t="shared" si="56"/>
        <v/>
      </c>
      <c r="R366" s="6"/>
      <c r="S366" s="7" t="str">
        <f t="shared" si="57"/>
        <v/>
      </c>
      <c r="T366" s="6"/>
      <c r="U366" s="7" t="str">
        <f t="shared" si="58"/>
        <v/>
      </c>
      <c r="V366" s="6"/>
      <c r="W366" s="7" t="str">
        <f t="shared" si="59"/>
        <v/>
      </c>
    </row>
    <row r="367" spans="1:23" ht="15.75" customHeight="1" x14ac:dyDescent="0.2">
      <c r="A367" s="4" t="s">
        <v>9594</v>
      </c>
      <c r="B367" s="4" t="s">
        <v>9594</v>
      </c>
      <c r="C367" s="4" t="s">
        <v>9595</v>
      </c>
      <c r="D367" s="6"/>
      <c r="E367" s="7" t="str">
        <f t="shared" si="50"/>
        <v/>
      </c>
      <c r="F367" s="6"/>
      <c r="G367" s="7" t="str">
        <f t="shared" si="51"/>
        <v/>
      </c>
      <c r="H367" s="6"/>
      <c r="I367" s="7" t="str">
        <f t="shared" si="52"/>
        <v/>
      </c>
      <c r="J367" s="6"/>
      <c r="K367" s="7" t="str">
        <f t="shared" si="53"/>
        <v/>
      </c>
      <c r="L367" s="6"/>
      <c r="M367" s="7" t="str">
        <f t="shared" si="54"/>
        <v/>
      </c>
      <c r="N367" s="6"/>
      <c r="O367" s="7" t="str">
        <f t="shared" si="55"/>
        <v/>
      </c>
      <c r="P367" s="6"/>
      <c r="Q367" s="7" t="str">
        <f t="shared" si="56"/>
        <v/>
      </c>
      <c r="R367" s="6"/>
      <c r="S367" s="7" t="str">
        <f t="shared" si="57"/>
        <v/>
      </c>
      <c r="T367" s="6"/>
      <c r="U367" s="7" t="str">
        <f t="shared" si="58"/>
        <v/>
      </c>
      <c r="V367" s="6"/>
      <c r="W367" s="7" t="str">
        <f t="shared" si="59"/>
        <v/>
      </c>
    </row>
    <row r="368" spans="1:23" ht="15.75" customHeight="1" x14ac:dyDescent="0.2">
      <c r="A368" s="4" t="s">
        <v>9339</v>
      </c>
      <c r="B368" s="4" t="s">
        <v>9339</v>
      </c>
      <c r="C368" s="4" t="s">
        <v>9596</v>
      </c>
      <c r="D368" s="6"/>
      <c r="E368" s="7" t="str">
        <f t="shared" si="50"/>
        <v/>
      </c>
      <c r="F368" s="6"/>
      <c r="G368" s="7" t="str">
        <f t="shared" si="51"/>
        <v/>
      </c>
      <c r="H368" s="6"/>
      <c r="I368" s="7" t="str">
        <f t="shared" si="52"/>
        <v/>
      </c>
      <c r="J368" s="6"/>
      <c r="K368" s="7" t="str">
        <f t="shared" si="53"/>
        <v/>
      </c>
      <c r="L368" s="6"/>
      <c r="M368" s="7" t="str">
        <f t="shared" si="54"/>
        <v/>
      </c>
      <c r="N368" s="6"/>
      <c r="O368" s="7" t="str">
        <f t="shared" si="55"/>
        <v/>
      </c>
      <c r="P368" s="6"/>
      <c r="Q368" s="7" t="str">
        <f t="shared" si="56"/>
        <v/>
      </c>
      <c r="R368" s="6"/>
      <c r="S368" s="7" t="str">
        <f t="shared" si="57"/>
        <v/>
      </c>
      <c r="T368" s="6"/>
      <c r="U368" s="7" t="str">
        <f t="shared" si="58"/>
        <v/>
      </c>
      <c r="V368" s="6"/>
      <c r="W368" s="7" t="str">
        <f t="shared" si="59"/>
        <v/>
      </c>
    </row>
    <row r="369" spans="1:23" ht="15.75" customHeight="1" x14ac:dyDescent="0.2">
      <c r="A369" s="4" t="s">
        <v>9597</v>
      </c>
      <c r="B369" s="4" t="s">
        <v>9597</v>
      </c>
      <c r="C369" s="4" t="s">
        <v>9598</v>
      </c>
      <c r="D369" s="6"/>
      <c r="E369" s="7" t="str">
        <f t="shared" si="50"/>
        <v/>
      </c>
      <c r="F369" s="6"/>
      <c r="G369" s="7" t="str">
        <f t="shared" si="51"/>
        <v/>
      </c>
      <c r="H369" s="6"/>
      <c r="I369" s="7" t="str">
        <f t="shared" si="52"/>
        <v/>
      </c>
      <c r="J369" s="6"/>
      <c r="K369" s="7" t="str">
        <f t="shared" si="53"/>
        <v/>
      </c>
      <c r="L369" s="6"/>
      <c r="M369" s="7" t="str">
        <f t="shared" si="54"/>
        <v/>
      </c>
      <c r="N369" s="6"/>
      <c r="O369" s="7" t="str">
        <f t="shared" si="55"/>
        <v/>
      </c>
      <c r="P369" s="6"/>
      <c r="Q369" s="7" t="str">
        <f t="shared" si="56"/>
        <v/>
      </c>
      <c r="R369" s="6"/>
      <c r="S369" s="7" t="str">
        <f t="shared" si="57"/>
        <v/>
      </c>
      <c r="T369" s="6"/>
      <c r="U369" s="7" t="str">
        <f t="shared" si="58"/>
        <v/>
      </c>
      <c r="V369" s="6"/>
      <c r="W369" s="7" t="str">
        <f t="shared" si="59"/>
        <v/>
      </c>
    </row>
    <row r="370" spans="1:23" ht="15.75" customHeight="1" x14ac:dyDescent="0.2">
      <c r="A370" s="4" t="s">
        <v>9599</v>
      </c>
      <c r="B370" s="4" t="s">
        <v>9599</v>
      </c>
      <c r="C370" s="4" t="s">
        <v>9600</v>
      </c>
      <c r="D370" s="6"/>
      <c r="E370" s="7" t="str">
        <f t="shared" si="50"/>
        <v/>
      </c>
      <c r="F370" s="6"/>
      <c r="G370" s="7" t="str">
        <f t="shared" si="51"/>
        <v/>
      </c>
      <c r="H370" s="6"/>
      <c r="I370" s="7" t="str">
        <f t="shared" si="52"/>
        <v/>
      </c>
      <c r="J370" s="6"/>
      <c r="K370" s="7" t="str">
        <f t="shared" si="53"/>
        <v/>
      </c>
      <c r="L370" s="6"/>
      <c r="M370" s="7" t="str">
        <f t="shared" si="54"/>
        <v/>
      </c>
      <c r="N370" s="6"/>
      <c r="O370" s="7" t="str">
        <f t="shared" si="55"/>
        <v/>
      </c>
      <c r="P370" s="6"/>
      <c r="Q370" s="7" t="str">
        <f t="shared" si="56"/>
        <v/>
      </c>
      <c r="R370" s="6"/>
      <c r="S370" s="7" t="str">
        <f t="shared" si="57"/>
        <v/>
      </c>
      <c r="T370" s="6"/>
      <c r="U370" s="7" t="str">
        <f t="shared" si="58"/>
        <v/>
      </c>
      <c r="V370" s="6"/>
      <c r="W370" s="7" t="str">
        <f t="shared" si="59"/>
        <v/>
      </c>
    </row>
    <row r="371" spans="1:23" ht="15.75" customHeight="1" x14ac:dyDescent="0.2">
      <c r="A371" s="4" t="s">
        <v>9601</v>
      </c>
      <c r="B371" s="4" t="s">
        <v>9601</v>
      </c>
      <c r="C371" s="4" t="s">
        <v>9602</v>
      </c>
      <c r="D371" s="6"/>
      <c r="E371" s="7" t="str">
        <f t="shared" si="50"/>
        <v/>
      </c>
      <c r="F371" s="6"/>
      <c r="G371" s="7" t="str">
        <f t="shared" si="51"/>
        <v/>
      </c>
      <c r="H371" s="6"/>
      <c r="I371" s="7" t="str">
        <f t="shared" si="52"/>
        <v/>
      </c>
      <c r="J371" s="6"/>
      <c r="K371" s="7" t="str">
        <f t="shared" si="53"/>
        <v/>
      </c>
      <c r="L371" s="6"/>
      <c r="M371" s="7" t="str">
        <f t="shared" si="54"/>
        <v/>
      </c>
      <c r="N371" s="6"/>
      <c r="O371" s="7" t="str">
        <f t="shared" si="55"/>
        <v/>
      </c>
      <c r="P371" s="6"/>
      <c r="Q371" s="7" t="str">
        <f t="shared" si="56"/>
        <v/>
      </c>
      <c r="R371" s="6"/>
      <c r="S371" s="7" t="str">
        <f t="shared" si="57"/>
        <v/>
      </c>
      <c r="T371" s="6"/>
      <c r="U371" s="7" t="str">
        <f t="shared" si="58"/>
        <v/>
      </c>
      <c r="V371" s="6"/>
      <c r="W371" s="7" t="str">
        <f t="shared" si="59"/>
        <v/>
      </c>
    </row>
    <row r="372" spans="1:23" ht="15.75" customHeight="1" x14ac:dyDescent="0.2">
      <c r="A372" s="4" t="s">
        <v>9603</v>
      </c>
      <c r="B372" s="4" t="s">
        <v>9603</v>
      </c>
      <c r="C372" s="4" t="s">
        <v>9604</v>
      </c>
      <c r="D372" s="6"/>
      <c r="E372" s="7" t="str">
        <f t="shared" si="50"/>
        <v/>
      </c>
      <c r="F372" s="6"/>
      <c r="G372" s="7" t="str">
        <f t="shared" si="51"/>
        <v/>
      </c>
      <c r="H372" s="6"/>
      <c r="I372" s="7" t="str">
        <f t="shared" si="52"/>
        <v/>
      </c>
      <c r="J372" s="6"/>
      <c r="K372" s="7" t="str">
        <f t="shared" si="53"/>
        <v/>
      </c>
      <c r="L372" s="6"/>
      <c r="M372" s="7" t="str">
        <f t="shared" si="54"/>
        <v/>
      </c>
      <c r="N372" s="6"/>
      <c r="O372" s="7" t="str">
        <f t="shared" si="55"/>
        <v/>
      </c>
      <c r="P372" s="6"/>
      <c r="Q372" s="7" t="str">
        <f t="shared" si="56"/>
        <v/>
      </c>
      <c r="R372" s="6"/>
      <c r="S372" s="7" t="str">
        <f t="shared" si="57"/>
        <v/>
      </c>
      <c r="T372" s="6"/>
      <c r="U372" s="7" t="str">
        <f t="shared" si="58"/>
        <v/>
      </c>
      <c r="V372" s="6"/>
      <c r="W372" s="7" t="str">
        <f t="shared" si="59"/>
        <v/>
      </c>
    </row>
    <row r="373" spans="1:23" ht="15.75" customHeight="1" x14ac:dyDescent="0.2">
      <c r="A373" s="4" t="s">
        <v>9605</v>
      </c>
      <c r="B373" s="4" t="s">
        <v>9606</v>
      </c>
      <c r="C373" s="4" t="s">
        <v>9607</v>
      </c>
      <c r="D373" s="6"/>
      <c r="E373" s="7" t="str">
        <f t="shared" si="50"/>
        <v/>
      </c>
      <c r="F373" s="6"/>
      <c r="G373" s="7" t="str">
        <f t="shared" si="51"/>
        <v/>
      </c>
      <c r="H373" s="6"/>
      <c r="I373" s="7" t="str">
        <f t="shared" si="52"/>
        <v/>
      </c>
      <c r="J373" s="6"/>
      <c r="K373" s="7" t="str">
        <f t="shared" si="53"/>
        <v/>
      </c>
      <c r="L373" s="6"/>
      <c r="M373" s="7" t="str">
        <f t="shared" si="54"/>
        <v/>
      </c>
      <c r="N373" s="6"/>
      <c r="O373" s="7" t="str">
        <f t="shared" si="55"/>
        <v/>
      </c>
      <c r="P373" s="6"/>
      <c r="Q373" s="7" t="str">
        <f t="shared" si="56"/>
        <v/>
      </c>
      <c r="R373" s="6"/>
      <c r="S373" s="7" t="str">
        <f t="shared" si="57"/>
        <v/>
      </c>
      <c r="T373" s="6"/>
      <c r="U373" s="7" t="str">
        <f t="shared" si="58"/>
        <v/>
      </c>
      <c r="V373" s="6"/>
      <c r="W373" s="7" t="str">
        <f t="shared" si="59"/>
        <v/>
      </c>
    </row>
    <row r="374" spans="1:23" ht="15.75" customHeight="1" x14ac:dyDescent="0.2">
      <c r="A374" s="4" t="s">
        <v>9608</v>
      </c>
      <c r="B374" s="4" t="s">
        <v>9608</v>
      </c>
      <c r="C374" s="4" t="s">
        <v>9609</v>
      </c>
      <c r="D374" s="6"/>
      <c r="E374" s="7" t="str">
        <f t="shared" si="50"/>
        <v/>
      </c>
      <c r="F374" s="6"/>
      <c r="G374" s="7" t="str">
        <f t="shared" si="51"/>
        <v/>
      </c>
      <c r="H374" s="6"/>
      <c r="I374" s="7" t="str">
        <f t="shared" si="52"/>
        <v/>
      </c>
      <c r="J374" s="6"/>
      <c r="K374" s="7" t="str">
        <f t="shared" si="53"/>
        <v/>
      </c>
      <c r="L374" s="6"/>
      <c r="M374" s="7" t="str">
        <f t="shared" si="54"/>
        <v/>
      </c>
      <c r="N374" s="6"/>
      <c r="O374" s="7" t="str">
        <f t="shared" si="55"/>
        <v/>
      </c>
      <c r="P374" s="6"/>
      <c r="Q374" s="7" t="str">
        <f t="shared" si="56"/>
        <v/>
      </c>
      <c r="R374" s="6"/>
      <c r="S374" s="7" t="str">
        <f t="shared" si="57"/>
        <v/>
      </c>
      <c r="T374" s="6"/>
      <c r="U374" s="7" t="str">
        <f t="shared" si="58"/>
        <v/>
      </c>
      <c r="V374" s="6"/>
      <c r="W374" s="7" t="str">
        <f t="shared" si="59"/>
        <v/>
      </c>
    </row>
    <row r="375" spans="1:23" ht="15.75" customHeight="1" x14ac:dyDescent="0.2">
      <c r="A375" s="4" t="s">
        <v>9610</v>
      </c>
      <c r="B375" s="4" t="s">
        <v>9610</v>
      </c>
      <c r="C375" s="4" t="s">
        <v>9611</v>
      </c>
      <c r="D375" s="6"/>
      <c r="E375" s="7" t="str">
        <f t="shared" si="50"/>
        <v/>
      </c>
      <c r="F375" s="6"/>
      <c r="G375" s="7" t="str">
        <f t="shared" si="51"/>
        <v/>
      </c>
      <c r="H375" s="6"/>
      <c r="I375" s="7" t="str">
        <f t="shared" si="52"/>
        <v/>
      </c>
      <c r="J375" s="6"/>
      <c r="K375" s="7" t="str">
        <f t="shared" si="53"/>
        <v/>
      </c>
      <c r="L375" s="6"/>
      <c r="M375" s="7" t="str">
        <f t="shared" si="54"/>
        <v/>
      </c>
      <c r="N375" s="6"/>
      <c r="O375" s="7" t="str">
        <f t="shared" si="55"/>
        <v/>
      </c>
      <c r="P375" s="6"/>
      <c r="Q375" s="7" t="str">
        <f t="shared" si="56"/>
        <v/>
      </c>
      <c r="R375" s="6"/>
      <c r="S375" s="7" t="str">
        <f t="shared" si="57"/>
        <v/>
      </c>
      <c r="T375" s="6"/>
      <c r="U375" s="7" t="str">
        <f t="shared" si="58"/>
        <v/>
      </c>
      <c r="V375" s="6"/>
      <c r="W375" s="7" t="str">
        <f t="shared" si="59"/>
        <v/>
      </c>
    </row>
    <row r="376" spans="1:23" ht="15.75" customHeight="1" x14ac:dyDescent="0.2">
      <c r="A376" s="4" t="s">
        <v>9612</v>
      </c>
      <c r="B376" s="4" t="s">
        <v>9612</v>
      </c>
      <c r="C376" s="4" t="s">
        <v>9613</v>
      </c>
      <c r="D376" s="6"/>
      <c r="E376" s="7" t="str">
        <f t="shared" si="50"/>
        <v/>
      </c>
      <c r="F376" s="6"/>
      <c r="G376" s="7" t="str">
        <f t="shared" si="51"/>
        <v/>
      </c>
      <c r="H376" s="6"/>
      <c r="I376" s="7" t="str">
        <f t="shared" si="52"/>
        <v/>
      </c>
      <c r="J376" s="6"/>
      <c r="K376" s="7" t="str">
        <f t="shared" si="53"/>
        <v/>
      </c>
      <c r="L376" s="6"/>
      <c r="M376" s="7" t="str">
        <f t="shared" si="54"/>
        <v/>
      </c>
      <c r="N376" s="6"/>
      <c r="O376" s="7" t="str">
        <f t="shared" si="55"/>
        <v/>
      </c>
      <c r="P376" s="6"/>
      <c r="Q376" s="7" t="str">
        <f t="shared" si="56"/>
        <v/>
      </c>
      <c r="R376" s="6"/>
      <c r="S376" s="7" t="str">
        <f t="shared" si="57"/>
        <v/>
      </c>
      <c r="T376" s="6"/>
      <c r="U376" s="7" t="str">
        <f t="shared" si="58"/>
        <v/>
      </c>
      <c r="V376" s="6"/>
      <c r="W376" s="7" t="str">
        <f t="shared" si="59"/>
        <v/>
      </c>
    </row>
    <row r="377" spans="1:23" ht="15.75" customHeight="1" x14ac:dyDescent="0.2">
      <c r="A377" s="4" t="s">
        <v>9614</v>
      </c>
      <c r="B377" s="4" t="s">
        <v>9614</v>
      </c>
      <c r="C377" s="4" t="s">
        <v>9615</v>
      </c>
      <c r="D377" s="6"/>
      <c r="E377" s="7" t="str">
        <f t="shared" si="50"/>
        <v/>
      </c>
      <c r="F377" s="6"/>
      <c r="G377" s="7" t="str">
        <f t="shared" si="51"/>
        <v/>
      </c>
      <c r="H377" s="6"/>
      <c r="I377" s="7" t="str">
        <f t="shared" si="52"/>
        <v/>
      </c>
      <c r="J377" s="6"/>
      <c r="K377" s="7" t="str">
        <f t="shared" si="53"/>
        <v/>
      </c>
      <c r="L377" s="6"/>
      <c r="M377" s="7" t="str">
        <f t="shared" si="54"/>
        <v/>
      </c>
      <c r="N377" s="6"/>
      <c r="O377" s="7" t="str">
        <f t="shared" si="55"/>
        <v/>
      </c>
      <c r="P377" s="6"/>
      <c r="Q377" s="7" t="str">
        <f t="shared" si="56"/>
        <v/>
      </c>
      <c r="R377" s="6"/>
      <c r="S377" s="7" t="str">
        <f t="shared" si="57"/>
        <v/>
      </c>
      <c r="T377" s="6"/>
      <c r="U377" s="7" t="str">
        <f t="shared" si="58"/>
        <v/>
      </c>
      <c r="V377" s="6"/>
      <c r="W377" s="7" t="str">
        <f t="shared" si="59"/>
        <v/>
      </c>
    </row>
    <row r="378" spans="1:23" ht="15.75" customHeight="1" x14ac:dyDescent="0.2">
      <c r="A378" s="4" t="s">
        <v>9616</v>
      </c>
      <c r="B378" s="4" t="s">
        <v>9616</v>
      </c>
      <c r="C378" s="4" t="s">
        <v>9617</v>
      </c>
      <c r="D378" s="6"/>
      <c r="E378" s="7" t="str">
        <f t="shared" si="50"/>
        <v/>
      </c>
      <c r="F378" s="6"/>
      <c r="G378" s="7" t="str">
        <f t="shared" si="51"/>
        <v/>
      </c>
      <c r="H378" s="6"/>
      <c r="I378" s="7" t="str">
        <f t="shared" si="52"/>
        <v/>
      </c>
      <c r="J378" s="6"/>
      <c r="K378" s="7" t="str">
        <f t="shared" si="53"/>
        <v/>
      </c>
      <c r="L378" s="6"/>
      <c r="M378" s="7" t="str">
        <f t="shared" si="54"/>
        <v/>
      </c>
      <c r="N378" s="6"/>
      <c r="O378" s="7" t="str">
        <f t="shared" si="55"/>
        <v/>
      </c>
      <c r="P378" s="6"/>
      <c r="Q378" s="7" t="str">
        <f t="shared" si="56"/>
        <v/>
      </c>
      <c r="R378" s="6"/>
      <c r="S378" s="7" t="str">
        <f t="shared" si="57"/>
        <v/>
      </c>
      <c r="T378" s="6"/>
      <c r="U378" s="7" t="str">
        <f t="shared" si="58"/>
        <v/>
      </c>
      <c r="V378" s="6"/>
      <c r="W378" s="7" t="str">
        <f t="shared" si="59"/>
        <v/>
      </c>
    </row>
    <row r="379" spans="1:23" ht="15.75" customHeight="1" x14ac:dyDescent="0.2">
      <c r="A379" s="4" t="s">
        <v>9618</v>
      </c>
      <c r="B379" s="4" t="s">
        <v>9618</v>
      </c>
      <c r="C379" s="4" t="s">
        <v>9619</v>
      </c>
      <c r="D379" s="6"/>
      <c r="E379" s="7" t="str">
        <f t="shared" si="50"/>
        <v/>
      </c>
      <c r="F379" s="6"/>
      <c r="G379" s="7" t="str">
        <f t="shared" si="51"/>
        <v/>
      </c>
      <c r="H379" s="6"/>
      <c r="I379" s="7" t="str">
        <f t="shared" si="52"/>
        <v/>
      </c>
      <c r="J379" s="6"/>
      <c r="K379" s="7" t="str">
        <f t="shared" si="53"/>
        <v/>
      </c>
      <c r="L379" s="6"/>
      <c r="M379" s="7" t="str">
        <f t="shared" si="54"/>
        <v/>
      </c>
      <c r="N379" s="6"/>
      <c r="O379" s="7" t="str">
        <f t="shared" si="55"/>
        <v/>
      </c>
      <c r="P379" s="6"/>
      <c r="Q379" s="7" t="str">
        <f t="shared" si="56"/>
        <v/>
      </c>
      <c r="R379" s="6"/>
      <c r="S379" s="7" t="str">
        <f t="shared" si="57"/>
        <v/>
      </c>
      <c r="T379" s="6"/>
      <c r="U379" s="7" t="str">
        <f t="shared" si="58"/>
        <v/>
      </c>
      <c r="V379" s="6"/>
      <c r="W379" s="7" t="str">
        <f t="shared" si="59"/>
        <v/>
      </c>
    </row>
    <row r="380" spans="1:23" ht="15.75" customHeight="1" x14ac:dyDescent="0.2">
      <c r="A380" s="4" t="s">
        <v>9620</v>
      </c>
      <c r="B380" s="4" t="s">
        <v>9620</v>
      </c>
      <c r="C380" s="4" t="s">
        <v>9621</v>
      </c>
      <c r="D380" s="6"/>
      <c r="E380" s="7" t="str">
        <f t="shared" si="50"/>
        <v/>
      </c>
      <c r="F380" s="6"/>
      <c r="G380" s="7" t="str">
        <f t="shared" si="51"/>
        <v/>
      </c>
      <c r="H380" s="6"/>
      <c r="I380" s="7" t="str">
        <f t="shared" si="52"/>
        <v/>
      </c>
      <c r="J380" s="6"/>
      <c r="K380" s="7" t="str">
        <f t="shared" si="53"/>
        <v/>
      </c>
      <c r="L380" s="6"/>
      <c r="M380" s="7" t="str">
        <f t="shared" si="54"/>
        <v/>
      </c>
      <c r="N380" s="6"/>
      <c r="O380" s="7" t="str">
        <f t="shared" si="55"/>
        <v/>
      </c>
      <c r="P380" s="6"/>
      <c r="Q380" s="7" t="str">
        <f t="shared" si="56"/>
        <v/>
      </c>
      <c r="R380" s="6"/>
      <c r="S380" s="7" t="str">
        <f t="shared" si="57"/>
        <v/>
      </c>
      <c r="T380" s="6"/>
      <c r="U380" s="7" t="str">
        <f t="shared" si="58"/>
        <v/>
      </c>
      <c r="V380" s="6"/>
      <c r="W380" s="7" t="str">
        <f t="shared" si="59"/>
        <v/>
      </c>
    </row>
    <row r="381" spans="1:23" ht="15.75" customHeight="1" x14ac:dyDescent="0.2">
      <c r="A381" s="4" t="s">
        <v>9622</v>
      </c>
      <c r="B381" s="4" t="s">
        <v>9622</v>
      </c>
      <c r="C381" s="4" t="s">
        <v>9623</v>
      </c>
      <c r="D381" s="6"/>
      <c r="E381" s="7" t="str">
        <f t="shared" si="50"/>
        <v/>
      </c>
      <c r="F381" s="6"/>
      <c r="G381" s="7" t="str">
        <f t="shared" si="51"/>
        <v/>
      </c>
      <c r="H381" s="6"/>
      <c r="I381" s="7" t="str">
        <f t="shared" si="52"/>
        <v/>
      </c>
      <c r="J381" s="6"/>
      <c r="K381" s="7" t="str">
        <f t="shared" si="53"/>
        <v/>
      </c>
      <c r="L381" s="6"/>
      <c r="M381" s="7" t="str">
        <f t="shared" si="54"/>
        <v/>
      </c>
      <c r="N381" s="6"/>
      <c r="O381" s="7" t="str">
        <f t="shared" si="55"/>
        <v/>
      </c>
      <c r="P381" s="6"/>
      <c r="Q381" s="7" t="str">
        <f t="shared" si="56"/>
        <v/>
      </c>
      <c r="R381" s="6"/>
      <c r="S381" s="7" t="str">
        <f t="shared" si="57"/>
        <v/>
      </c>
      <c r="T381" s="6"/>
      <c r="U381" s="7" t="str">
        <f t="shared" si="58"/>
        <v/>
      </c>
      <c r="V381" s="6"/>
      <c r="W381" s="7" t="str">
        <f t="shared" si="59"/>
        <v/>
      </c>
    </row>
    <row r="382" spans="1:23" ht="15.75" customHeight="1" x14ac:dyDescent="0.2">
      <c r="A382" s="4" t="s">
        <v>9624</v>
      </c>
      <c r="B382" s="4" t="s">
        <v>9624</v>
      </c>
      <c r="C382" s="4" t="s">
        <v>9625</v>
      </c>
      <c r="D382" s="6"/>
      <c r="E382" s="7" t="str">
        <f t="shared" si="50"/>
        <v/>
      </c>
      <c r="F382" s="6"/>
      <c r="G382" s="7" t="str">
        <f t="shared" si="51"/>
        <v/>
      </c>
      <c r="H382" s="6"/>
      <c r="I382" s="7" t="str">
        <f t="shared" si="52"/>
        <v/>
      </c>
      <c r="J382" s="6"/>
      <c r="K382" s="7" t="str">
        <f t="shared" si="53"/>
        <v/>
      </c>
      <c r="L382" s="6"/>
      <c r="M382" s="7" t="str">
        <f t="shared" si="54"/>
        <v/>
      </c>
      <c r="N382" s="6"/>
      <c r="O382" s="7" t="str">
        <f t="shared" si="55"/>
        <v/>
      </c>
      <c r="P382" s="6"/>
      <c r="Q382" s="7" t="str">
        <f t="shared" si="56"/>
        <v/>
      </c>
      <c r="R382" s="6"/>
      <c r="S382" s="7" t="str">
        <f t="shared" si="57"/>
        <v/>
      </c>
      <c r="T382" s="6"/>
      <c r="U382" s="7" t="str">
        <f t="shared" si="58"/>
        <v/>
      </c>
      <c r="V382" s="6"/>
      <c r="W382" s="7" t="str">
        <f t="shared" si="59"/>
        <v/>
      </c>
    </row>
    <row r="383" spans="1:23" ht="15.75" customHeight="1" x14ac:dyDescent="0.2">
      <c r="A383" s="4" t="s">
        <v>9626</v>
      </c>
      <c r="B383" s="4" t="s">
        <v>9626</v>
      </c>
      <c r="C383" s="4" t="s">
        <v>9627</v>
      </c>
      <c r="D383" s="6"/>
      <c r="E383" s="7" t="str">
        <f t="shared" si="50"/>
        <v/>
      </c>
      <c r="F383" s="6"/>
      <c r="G383" s="7" t="str">
        <f t="shared" si="51"/>
        <v/>
      </c>
      <c r="H383" s="6"/>
      <c r="I383" s="7" t="str">
        <f t="shared" si="52"/>
        <v/>
      </c>
      <c r="J383" s="6"/>
      <c r="K383" s="7" t="str">
        <f t="shared" si="53"/>
        <v/>
      </c>
      <c r="L383" s="6"/>
      <c r="M383" s="7" t="str">
        <f t="shared" si="54"/>
        <v/>
      </c>
      <c r="N383" s="6"/>
      <c r="O383" s="7" t="str">
        <f t="shared" si="55"/>
        <v/>
      </c>
      <c r="P383" s="6"/>
      <c r="Q383" s="7" t="str">
        <f t="shared" si="56"/>
        <v/>
      </c>
      <c r="R383" s="6"/>
      <c r="S383" s="7" t="str">
        <f t="shared" si="57"/>
        <v/>
      </c>
      <c r="T383" s="6"/>
      <c r="U383" s="7" t="str">
        <f t="shared" si="58"/>
        <v/>
      </c>
      <c r="V383" s="6"/>
      <c r="W383" s="7" t="str">
        <f t="shared" si="59"/>
        <v/>
      </c>
    </row>
    <row r="384" spans="1:23" ht="15.75" customHeight="1" x14ac:dyDescent="0.2">
      <c r="A384" s="4" t="s">
        <v>9628</v>
      </c>
      <c r="B384" s="4" t="s">
        <v>9628</v>
      </c>
      <c r="C384" s="4" t="s">
        <v>9629</v>
      </c>
      <c r="D384" s="6"/>
      <c r="E384" s="7" t="str">
        <f t="shared" si="50"/>
        <v/>
      </c>
      <c r="F384" s="6"/>
      <c r="G384" s="7" t="str">
        <f t="shared" si="51"/>
        <v/>
      </c>
      <c r="H384" s="6"/>
      <c r="I384" s="7" t="str">
        <f t="shared" si="52"/>
        <v/>
      </c>
      <c r="J384" s="6"/>
      <c r="K384" s="7" t="str">
        <f t="shared" si="53"/>
        <v/>
      </c>
      <c r="L384" s="6"/>
      <c r="M384" s="7" t="str">
        <f t="shared" si="54"/>
        <v/>
      </c>
      <c r="N384" s="6"/>
      <c r="O384" s="7" t="str">
        <f t="shared" si="55"/>
        <v/>
      </c>
      <c r="P384" s="6"/>
      <c r="Q384" s="7" t="str">
        <f t="shared" si="56"/>
        <v/>
      </c>
      <c r="R384" s="6"/>
      <c r="S384" s="7" t="str">
        <f t="shared" si="57"/>
        <v/>
      </c>
      <c r="T384" s="6"/>
      <c r="U384" s="7" t="str">
        <f t="shared" si="58"/>
        <v/>
      </c>
      <c r="V384" s="6"/>
      <c r="W384" s="7" t="str">
        <f t="shared" si="59"/>
        <v/>
      </c>
    </row>
    <row r="385" spans="1:23" ht="15.75" customHeight="1" x14ac:dyDescent="0.2">
      <c r="A385" s="4" t="s">
        <v>9630</v>
      </c>
      <c r="B385" s="4" t="s">
        <v>9630</v>
      </c>
      <c r="C385" s="4" t="s">
        <v>9631</v>
      </c>
      <c r="D385" s="6"/>
      <c r="E385" s="7" t="str">
        <f t="shared" si="50"/>
        <v/>
      </c>
      <c r="F385" s="6"/>
      <c r="G385" s="7" t="str">
        <f t="shared" si="51"/>
        <v/>
      </c>
      <c r="H385" s="6"/>
      <c r="I385" s="7" t="str">
        <f t="shared" si="52"/>
        <v/>
      </c>
      <c r="J385" s="6"/>
      <c r="K385" s="7" t="str">
        <f t="shared" si="53"/>
        <v/>
      </c>
      <c r="L385" s="6"/>
      <c r="M385" s="7" t="str">
        <f t="shared" si="54"/>
        <v/>
      </c>
      <c r="N385" s="6"/>
      <c r="O385" s="7" t="str">
        <f t="shared" si="55"/>
        <v/>
      </c>
      <c r="P385" s="6"/>
      <c r="Q385" s="7" t="str">
        <f t="shared" si="56"/>
        <v/>
      </c>
      <c r="R385" s="6"/>
      <c r="S385" s="7" t="str">
        <f t="shared" si="57"/>
        <v/>
      </c>
      <c r="T385" s="6"/>
      <c r="U385" s="7" t="str">
        <f t="shared" si="58"/>
        <v/>
      </c>
      <c r="V385" s="6"/>
      <c r="W385" s="7" t="str">
        <f t="shared" si="59"/>
        <v/>
      </c>
    </row>
    <row r="386" spans="1:23" ht="15.75" customHeight="1" x14ac:dyDescent="0.2">
      <c r="A386" s="4" t="s">
        <v>9632</v>
      </c>
      <c r="B386" s="4" t="s">
        <v>9632</v>
      </c>
      <c r="C386" s="4" t="s">
        <v>9633</v>
      </c>
      <c r="D386" s="6"/>
      <c r="E386" s="7" t="str">
        <f t="shared" si="50"/>
        <v/>
      </c>
      <c r="F386" s="6"/>
      <c r="G386" s="7" t="str">
        <f t="shared" si="51"/>
        <v/>
      </c>
      <c r="H386" s="6"/>
      <c r="I386" s="7" t="str">
        <f t="shared" si="52"/>
        <v/>
      </c>
      <c r="J386" s="6"/>
      <c r="K386" s="7" t="str">
        <f t="shared" si="53"/>
        <v/>
      </c>
      <c r="L386" s="6"/>
      <c r="M386" s="7" t="str">
        <f t="shared" si="54"/>
        <v/>
      </c>
      <c r="N386" s="6"/>
      <c r="O386" s="7" t="str">
        <f t="shared" si="55"/>
        <v/>
      </c>
      <c r="P386" s="6"/>
      <c r="Q386" s="7" t="str">
        <f t="shared" si="56"/>
        <v/>
      </c>
      <c r="R386" s="6"/>
      <c r="S386" s="7" t="str">
        <f t="shared" si="57"/>
        <v/>
      </c>
      <c r="T386" s="6"/>
      <c r="U386" s="7" t="str">
        <f t="shared" si="58"/>
        <v/>
      </c>
      <c r="V386" s="6"/>
      <c r="W386" s="7" t="str">
        <f t="shared" si="59"/>
        <v/>
      </c>
    </row>
    <row r="387" spans="1:23" ht="15.75" customHeight="1" x14ac:dyDescent="0.2">
      <c r="A387" s="4" t="s">
        <v>9634</v>
      </c>
      <c r="B387" s="4" t="s">
        <v>9634</v>
      </c>
      <c r="C387" s="4" t="s">
        <v>9635</v>
      </c>
      <c r="D387" s="6"/>
      <c r="E387" s="7" t="str">
        <f t="shared" ref="E387:E414" si="60">IF(D387="", "", IF(OR(D387=A387, D387=B387), "√", A387 &amp; "|" &amp; B387 &amp; "&gt;" &amp; C387))</f>
        <v/>
      </c>
      <c r="F387" s="6"/>
      <c r="G387" s="7" t="str">
        <f t="shared" ref="G387:G414" si="61">IF(F387="", "", IF(OR(F387=A387, F387=B387), "√", A387 &amp; "|" &amp; B387 &amp; "&gt;" &amp; C387))</f>
        <v/>
      </c>
      <c r="H387" s="6"/>
      <c r="I387" s="7" t="str">
        <f t="shared" ref="I387:I414" si="62">IF(H387="", "", IF(OR(H387=A387, H387=B387), "√", A387 &amp; "|" &amp; B387 &amp; "&gt;" &amp; C387))</f>
        <v/>
      </c>
      <c r="J387" s="6"/>
      <c r="K387" s="7" t="str">
        <f t="shared" ref="K387:K414" si="63">IF(J387="", "", IF(OR(J387=A387, J387=B387), "√", A387 &amp; "|" &amp; B387 &amp; "&gt;" &amp; C387))</f>
        <v/>
      </c>
      <c r="L387" s="6"/>
      <c r="M387" s="7" t="str">
        <f t="shared" ref="M387:M414" si="64">IF(L387="", "", IF(OR(L387=A387, L387=B387), "√", A387 &amp; "|" &amp; B387 &amp; "&gt;" &amp; C387))</f>
        <v/>
      </c>
      <c r="N387" s="6"/>
      <c r="O387" s="7" t="str">
        <f t="shared" ref="O387:O414" si="65">IF(N387="", "", IF(OR(N387=A387, N387=B387), "√", A387 &amp; "|" &amp; B387 &amp; "&gt;" &amp; C387))</f>
        <v/>
      </c>
      <c r="P387" s="6"/>
      <c r="Q387" s="7" t="str">
        <f t="shared" ref="Q387:Q414" si="66">IF(P387="", "", IF(OR(P387=A387, P387=B387), "√", A387 &amp; "|" &amp; B387 &amp; "&gt;" &amp; C387))</f>
        <v/>
      </c>
      <c r="R387" s="6"/>
      <c r="S387" s="7" t="str">
        <f t="shared" ref="S387:S414" si="67">IF(R387="", "", IF(OR(R387=A387, R387=B387), "√", A387 &amp; "|" &amp; B387 &amp; "&gt;" &amp; C387))</f>
        <v/>
      </c>
      <c r="T387" s="6"/>
      <c r="U387" s="7" t="str">
        <f t="shared" ref="U387:U414" si="68">IF(T387="", "", IF(OR(T387=A387, T387=B387), "√", A387 &amp; "|" &amp; B387 &amp; "&gt;" &amp; C387))</f>
        <v/>
      </c>
      <c r="V387" s="6"/>
      <c r="W387" s="7" t="str">
        <f t="shared" ref="W387:W414" si="69">IF(V387="", "", IF(OR(V387=A387, V387=B387), "√", A387 &amp; "|" &amp; B387 &amp; "&gt;" &amp; C387))</f>
        <v/>
      </c>
    </row>
    <row r="388" spans="1:23" ht="15.75" customHeight="1" x14ac:dyDescent="0.2">
      <c r="A388" s="4" t="s">
        <v>9425</v>
      </c>
      <c r="B388" s="4" t="s">
        <v>9425</v>
      </c>
      <c r="C388" s="4" t="s">
        <v>9426</v>
      </c>
      <c r="D388" s="6"/>
      <c r="E388" s="7" t="str">
        <f t="shared" si="60"/>
        <v/>
      </c>
      <c r="F388" s="6"/>
      <c r="G388" s="7" t="str">
        <f t="shared" si="61"/>
        <v/>
      </c>
      <c r="H388" s="6"/>
      <c r="I388" s="7" t="str">
        <f t="shared" si="62"/>
        <v/>
      </c>
      <c r="J388" s="6"/>
      <c r="K388" s="7" t="str">
        <f t="shared" si="63"/>
        <v/>
      </c>
      <c r="L388" s="6"/>
      <c r="M388" s="7" t="str">
        <f t="shared" si="64"/>
        <v/>
      </c>
      <c r="N388" s="6"/>
      <c r="O388" s="7" t="str">
        <f t="shared" si="65"/>
        <v/>
      </c>
      <c r="P388" s="6"/>
      <c r="Q388" s="7" t="str">
        <f t="shared" si="66"/>
        <v/>
      </c>
      <c r="R388" s="6"/>
      <c r="S388" s="7" t="str">
        <f t="shared" si="67"/>
        <v/>
      </c>
      <c r="T388" s="6"/>
      <c r="U388" s="7" t="str">
        <f t="shared" si="68"/>
        <v/>
      </c>
      <c r="V388" s="6"/>
      <c r="W388" s="7" t="str">
        <f t="shared" si="69"/>
        <v/>
      </c>
    </row>
    <row r="389" spans="1:23" ht="15.75" customHeight="1" x14ac:dyDescent="0.2">
      <c r="A389" s="4" t="s">
        <v>9636</v>
      </c>
      <c r="B389" s="4" t="s">
        <v>9636</v>
      </c>
      <c r="C389" s="4" t="s">
        <v>9637</v>
      </c>
      <c r="D389" s="6"/>
      <c r="E389" s="7" t="str">
        <f t="shared" si="60"/>
        <v/>
      </c>
      <c r="F389" s="6"/>
      <c r="G389" s="7" t="str">
        <f t="shared" si="61"/>
        <v/>
      </c>
      <c r="H389" s="6"/>
      <c r="I389" s="7" t="str">
        <f t="shared" si="62"/>
        <v/>
      </c>
      <c r="J389" s="6"/>
      <c r="K389" s="7" t="str">
        <f t="shared" si="63"/>
        <v/>
      </c>
      <c r="L389" s="6"/>
      <c r="M389" s="7" t="str">
        <f t="shared" si="64"/>
        <v/>
      </c>
      <c r="N389" s="6"/>
      <c r="O389" s="7" t="str">
        <f t="shared" si="65"/>
        <v/>
      </c>
      <c r="P389" s="6"/>
      <c r="Q389" s="7" t="str">
        <f t="shared" si="66"/>
        <v/>
      </c>
      <c r="R389" s="6"/>
      <c r="S389" s="7" t="str">
        <f t="shared" si="67"/>
        <v/>
      </c>
      <c r="T389" s="6"/>
      <c r="U389" s="7" t="str">
        <f t="shared" si="68"/>
        <v/>
      </c>
      <c r="V389" s="6"/>
      <c r="W389" s="7" t="str">
        <f t="shared" si="69"/>
        <v/>
      </c>
    </row>
    <row r="390" spans="1:23" ht="15.75" customHeight="1" x14ac:dyDescent="0.2">
      <c r="A390" s="4" t="s">
        <v>9547</v>
      </c>
      <c r="B390" s="4" t="s">
        <v>9547</v>
      </c>
      <c r="C390" s="4" t="s">
        <v>9638</v>
      </c>
      <c r="D390" s="6"/>
      <c r="E390" s="7" t="str">
        <f t="shared" si="60"/>
        <v/>
      </c>
      <c r="F390" s="6"/>
      <c r="G390" s="7" t="str">
        <f t="shared" si="61"/>
        <v/>
      </c>
      <c r="H390" s="6"/>
      <c r="I390" s="7" t="str">
        <f t="shared" si="62"/>
        <v/>
      </c>
      <c r="J390" s="6"/>
      <c r="K390" s="7" t="str">
        <f t="shared" si="63"/>
        <v/>
      </c>
      <c r="L390" s="6"/>
      <c r="M390" s="7" t="str">
        <f t="shared" si="64"/>
        <v/>
      </c>
      <c r="N390" s="6"/>
      <c r="O390" s="7" t="str">
        <f t="shared" si="65"/>
        <v/>
      </c>
      <c r="P390" s="6"/>
      <c r="Q390" s="7" t="str">
        <f t="shared" si="66"/>
        <v/>
      </c>
      <c r="R390" s="6"/>
      <c r="S390" s="7" t="str">
        <f t="shared" si="67"/>
        <v/>
      </c>
      <c r="T390" s="6"/>
      <c r="U390" s="7" t="str">
        <f t="shared" si="68"/>
        <v/>
      </c>
      <c r="V390" s="6"/>
      <c r="W390" s="7" t="str">
        <f t="shared" si="69"/>
        <v/>
      </c>
    </row>
    <row r="391" spans="1:23" ht="15.75" customHeight="1" x14ac:dyDescent="0.2">
      <c r="A391" s="4" t="s">
        <v>9551</v>
      </c>
      <c r="B391" s="4" t="s">
        <v>9551</v>
      </c>
      <c r="C391" s="4" t="s">
        <v>9639</v>
      </c>
      <c r="D391" s="6"/>
      <c r="E391" s="7" t="str">
        <f t="shared" si="60"/>
        <v/>
      </c>
      <c r="F391" s="6"/>
      <c r="G391" s="7" t="str">
        <f t="shared" si="61"/>
        <v/>
      </c>
      <c r="H391" s="6"/>
      <c r="I391" s="7" t="str">
        <f t="shared" si="62"/>
        <v/>
      </c>
      <c r="J391" s="6"/>
      <c r="K391" s="7" t="str">
        <f t="shared" si="63"/>
        <v/>
      </c>
      <c r="L391" s="6"/>
      <c r="M391" s="7" t="str">
        <f t="shared" si="64"/>
        <v/>
      </c>
      <c r="N391" s="6"/>
      <c r="O391" s="7" t="str">
        <f t="shared" si="65"/>
        <v/>
      </c>
      <c r="P391" s="6"/>
      <c r="Q391" s="7" t="str">
        <f t="shared" si="66"/>
        <v/>
      </c>
      <c r="R391" s="6"/>
      <c r="S391" s="7" t="str">
        <f t="shared" si="67"/>
        <v/>
      </c>
      <c r="T391" s="6"/>
      <c r="U391" s="7" t="str">
        <f t="shared" si="68"/>
        <v/>
      </c>
      <c r="V391" s="6"/>
      <c r="W391" s="7" t="str">
        <f t="shared" si="69"/>
        <v/>
      </c>
    </row>
    <row r="392" spans="1:23" ht="15.75" customHeight="1" x14ac:dyDescent="0.2">
      <c r="A392" s="4" t="s">
        <v>9640</v>
      </c>
      <c r="B392" s="4" t="s">
        <v>9640</v>
      </c>
      <c r="C392" s="4" t="s">
        <v>9641</v>
      </c>
      <c r="D392" s="6"/>
      <c r="E392" s="7" t="str">
        <f t="shared" si="60"/>
        <v/>
      </c>
      <c r="F392" s="6"/>
      <c r="G392" s="7" t="str">
        <f t="shared" si="61"/>
        <v/>
      </c>
      <c r="H392" s="6"/>
      <c r="I392" s="7" t="str">
        <f t="shared" si="62"/>
        <v/>
      </c>
      <c r="J392" s="6"/>
      <c r="K392" s="7" t="str">
        <f t="shared" si="63"/>
        <v/>
      </c>
      <c r="L392" s="6"/>
      <c r="M392" s="7" t="str">
        <f t="shared" si="64"/>
        <v/>
      </c>
      <c r="N392" s="6"/>
      <c r="O392" s="7" t="str">
        <f t="shared" si="65"/>
        <v/>
      </c>
      <c r="P392" s="6"/>
      <c r="Q392" s="7" t="str">
        <f t="shared" si="66"/>
        <v/>
      </c>
      <c r="R392" s="6"/>
      <c r="S392" s="7" t="str">
        <f t="shared" si="67"/>
        <v/>
      </c>
      <c r="T392" s="6"/>
      <c r="U392" s="7" t="str">
        <f t="shared" si="68"/>
        <v/>
      </c>
      <c r="V392" s="6"/>
      <c r="W392" s="7" t="str">
        <f t="shared" si="69"/>
        <v/>
      </c>
    </row>
    <row r="393" spans="1:23" ht="15.75" customHeight="1" x14ac:dyDescent="0.2">
      <c r="A393" s="4" t="s">
        <v>9642</v>
      </c>
      <c r="B393" s="4" t="s">
        <v>9642</v>
      </c>
      <c r="C393" s="4" t="s">
        <v>9643</v>
      </c>
      <c r="D393" s="6"/>
      <c r="E393" s="7" t="str">
        <f t="shared" si="60"/>
        <v/>
      </c>
      <c r="F393" s="6"/>
      <c r="G393" s="7" t="str">
        <f t="shared" si="61"/>
        <v/>
      </c>
      <c r="H393" s="6"/>
      <c r="I393" s="7" t="str">
        <f t="shared" si="62"/>
        <v/>
      </c>
      <c r="J393" s="6"/>
      <c r="K393" s="7" t="str">
        <f t="shared" si="63"/>
        <v/>
      </c>
      <c r="L393" s="6"/>
      <c r="M393" s="7" t="str">
        <f t="shared" si="64"/>
        <v/>
      </c>
      <c r="N393" s="6"/>
      <c r="O393" s="7" t="str">
        <f t="shared" si="65"/>
        <v/>
      </c>
      <c r="P393" s="6"/>
      <c r="Q393" s="7" t="str">
        <f t="shared" si="66"/>
        <v/>
      </c>
      <c r="R393" s="6"/>
      <c r="S393" s="7" t="str">
        <f t="shared" si="67"/>
        <v/>
      </c>
      <c r="T393" s="6"/>
      <c r="U393" s="7" t="str">
        <f t="shared" si="68"/>
        <v/>
      </c>
      <c r="V393" s="6"/>
      <c r="W393" s="7" t="str">
        <f t="shared" si="69"/>
        <v/>
      </c>
    </row>
    <row r="394" spans="1:23" ht="15.75" customHeight="1" x14ac:dyDescent="0.2">
      <c r="A394" s="4" t="s">
        <v>9644</v>
      </c>
      <c r="B394" s="4" t="s">
        <v>9644</v>
      </c>
      <c r="C394" s="4" t="s">
        <v>9645</v>
      </c>
      <c r="D394" s="6"/>
      <c r="E394" s="7" t="str">
        <f t="shared" si="60"/>
        <v/>
      </c>
      <c r="F394" s="6"/>
      <c r="G394" s="7" t="str">
        <f t="shared" si="61"/>
        <v/>
      </c>
      <c r="H394" s="6"/>
      <c r="I394" s="7" t="str">
        <f t="shared" si="62"/>
        <v/>
      </c>
      <c r="J394" s="6"/>
      <c r="K394" s="7" t="str">
        <f t="shared" si="63"/>
        <v/>
      </c>
      <c r="L394" s="6"/>
      <c r="M394" s="7" t="str">
        <f t="shared" si="64"/>
        <v/>
      </c>
      <c r="N394" s="6"/>
      <c r="O394" s="7" t="str">
        <f t="shared" si="65"/>
        <v/>
      </c>
      <c r="P394" s="6"/>
      <c r="Q394" s="7" t="str">
        <f t="shared" si="66"/>
        <v/>
      </c>
      <c r="R394" s="6"/>
      <c r="S394" s="7" t="str">
        <f t="shared" si="67"/>
        <v/>
      </c>
      <c r="T394" s="6"/>
      <c r="U394" s="7" t="str">
        <f t="shared" si="68"/>
        <v/>
      </c>
      <c r="V394" s="6"/>
      <c r="W394" s="7" t="str">
        <f t="shared" si="69"/>
        <v/>
      </c>
    </row>
    <row r="395" spans="1:23" ht="15.75" customHeight="1" x14ac:dyDescent="0.2">
      <c r="A395" s="4" t="s">
        <v>9646</v>
      </c>
      <c r="B395" s="4" t="s">
        <v>9646</v>
      </c>
      <c r="C395" s="4" t="s">
        <v>9647</v>
      </c>
      <c r="D395" s="6"/>
      <c r="E395" s="7" t="str">
        <f t="shared" si="60"/>
        <v/>
      </c>
      <c r="F395" s="6"/>
      <c r="G395" s="7" t="str">
        <f t="shared" si="61"/>
        <v/>
      </c>
      <c r="H395" s="6"/>
      <c r="I395" s="7" t="str">
        <f t="shared" si="62"/>
        <v/>
      </c>
      <c r="J395" s="6"/>
      <c r="K395" s="7" t="str">
        <f t="shared" si="63"/>
        <v/>
      </c>
      <c r="L395" s="6"/>
      <c r="M395" s="7" t="str">
        <f t="shared" si="64"/>
        <v/>
      </c>
      <c r="N395" s="6"/>
      <c r="O395" s="7" t="str">
        <f t="shared" si="65"/>
        <v/>
      </c>
      <c r="P395" s="6"/>
      <c r="Q395" s="7" t="str">
        <f t="shared" si="66"/>
        <v/>
      </c>
      <c r="R395" s="6"/>
      <c r="S395" s="7" t="str">
        <f t="shared" si="67"/>
        <v/>
      </c>
      <c r="T395" s="6"/>
      <c r="U395" s="7" t="str">
        <f t="shared" si="68"/>
        <v/>
      </c>
      <c r="V395" s="6"/>
      <c r="W395" s="7" t="str">
        <f t="shared" si="69"/>
        <v/>
      </c>
    </row>
    <row r="396" spans="1:23" ht="15.75" customHeight="1" x14ac:dyDescent="0.2">
      <c r="A396" s="4" t="s">
        <v>9245</v>
      </c>
      <c r="B396" s="4" t="s">
        <v>9245</v>
      </c>
      <c r="C396" s="4" t="s">
        <v>9246</v>
      </c>
      <c r="D396" s="6"/>
      <c r="E396" s="7" t="str">
        <f t="shared" si="60"/>
        <v/>
      </c>
      <c r="F396" s="6"/>
      <c r="G396" s="7" t="str">
        <f t="shared" si="61"/>
        <v/>
      </c>
      <c r="H396" s="6"/>
      <c r="I396" s="7" t="str">
        <f t="shared" si="62"/>
        <v/>
      </c>
      <c r="J396" s="6"/>
      <c r="K396" s="7" t="str">
        <f t="shared" si="63"/>
        <v/>
      </c>
      <c r="L396" s="6"/>
      <c r="M396" s="7" t="str">
        <f t="shared" si="64"/>
        <v/>
      </c>
      <c r="N396" s="6"/>
      <c r="O396" s="7" t="str">
        <f t="shared" si="65"/>
        <v/>
      </c>
      <c r="P396" s="6"/>
      <c r="Q396" s="7" t="str">
        <f t="shared" si="66"/>
        <v/>
      </c>
      <c r="R396" s="6"/>
      <c r="S396" s="7" t="str">
        <f t="shared" si="67"/>
        <v/>
      </c>
      <c r="T396" s="6"/>
      <c r="U396" s="7" t="str">
        <f t="shared" si="68"/>
        <v/>
      </c>
      <c r="V396" s="6"/>
      <c r="W396" s="7" t="str">
        <f t="shared" si="69"/>
        <v/>
      </c>
    </row>
    <row r="397" spans="1:23" ht="15.75" customHeight="1" x14ac:dyDescent="0.2">
      <c r="A397" s="4" t="s">
        <v>9463</v>
      </c>
      <c r="B397" s="4" t="s">
        <v>9463</v>
      </c>
      <c r="C397" s="4" t="s">
        <v>9648</v>
      </c>
      <c r="D397" s="6"/>
      <c r="E397" s="7" t="str">
        <f t="shared" si="60"/>
        <v/>
      </c>
      <c r="F397" s="6"/>
      <c r="G397" s="7" t="str">
        <f t="shared" si="61"/>
        <v/>
      </c>
      <c r="H397" s="6"/>
      <c r="I397" s="7" t="str">
        <f t="shared" si="62"/>
        <v/>
      </c>
      <c r="J397" s="6"/>
      <c r="K397" s="7" t="str">
        <f t="shared" si="63"/>
        <v/>
      </c>
      <c r="L397" s="6"/>
      <c r="M397" s="7" t="str">
        <f t="shared" si="64"/>
        <v/>
      </c>
      <c r="N397" s="6"/>
      <c r="O397" s="7" t="str">
        <f t="shared" si="65"/>
        <v/>
      </c>
      <c r="P397" s="6"/>
      <c r="Q397" s="7" t="str">
        <f t="shared" si="66"/>
        <v/>
      </c>
      <c r="R397" s="6"/>
      <c r="S397" s="7" t="str">
        <f t="shared" si="67"/>
        <v/>
      </c>
      <c r="T397" s="6"/>
      <c r="U397" s="7" t="str">
        <f t="shared" si="68"/>
        <v/>
      </c>
      <c r="V397" s="6"/>
      <c r="W397" s="7" t="str">
        <f t="shared" si="69"/>
        <v/>
      </c>
    </row>
    <row r="398" spans="1:23" ht="15.75" customHeight="1" x14ac:dyDescent="0.2">
      <c r="A398" s="4" t="s">
        <v>9649</v>
      </c>
      <c r="B398" s="4" t="s">
        <v>9649</v>
      </c>
      <c r="C398" s="4" t="s">
        <v>9650</v>
      </c>
      <c r="D398" s="6"/>
      <c r="E398" s="7" t="str">
        <f t="shared" si="60"/>
        <v/>
      </c>
      <c r="F398" s="6"/>
      <c r="G398" s="7" t="str">
        <f t="shared" si="61"/>
        <v/>
      </c>
      <c r="H398" s="6"/>
      <c r="I398" s="7" t="str">
        <f t="shared" si="62"/>
        <v/>
      </c>
      <c r="J398" s="6"/>
      <c r="K398" s="7" t="str">
        <f t="shared" si="63"/>
        <v/>
      </c>
      <c r="L398" s="6"/>
      <c r="M398" s="7" t="str">
        <f t="shared" si="64"/>
        <v/>
      </c>
      <c r="N398" s="6"/>
      <c r="O398" s="7" t="str">
        <f t="shared" si="65"/>
        <v/>
      </c>
      <c r="P398" s="6"/>
      <c r="Q398" s="7" t="str">
        <f t="shared" si="66"/>
        <v/>
      </c>
      <c r="R398" s="6"/>
      <c r="S398" s="7" t="str">
        <f t="shared" si="67"/>
        <v/>
      </c>
      <c r="T398" s="6"/>
      <c r="U398" s="7" t="str">
        <f t="shared" si="68"/>
        <v/>
      </c>
      <c r="V398" s="6"/>
      <c r="W398" s="7" t="str">
        <f t="shared" si="69"/>
        <v/>
      </c>
    </row>
    <row r="399" spans="1:23" ht="15.75" customHeight="1" x14ac:dyDescent="0.2">
      <c r="A399" s="4" t="s">
        <v>9651</v>
      </c>
      <c r="B399" s="4" t="s">
        <v>9651</v>
      </c>
      <c r="C399" s="4" t="s">
        <v>9652</v>
      </c>
      <c r="D399" s="6"/>
      <c r="E399" s="7" t="str">
        <f t="shared" si="60"/>
        <v/>
      </c>
      <c r="F399" s="6"/>
      <c r="G399" s="7" t="str">
        <f t="shared" si="61"/>
        <v/>
      </c>
      <c r="H399" s="6"/>
      <c r="I399" s="7" t="str">
        <f t="shared" si="62"/>
        <v/>
      </c>
      <c r="J399" s="6"/>
      <c r="K399" s="7" t="str">
        <f t="shared" si="63"/>
        <v/>
      </c>
      <c r="L399" s="6"/>
      <c r="M399" s="7" t="str">
        <f t="shared" si="64"/>
        <v/>
      </c>
      <c r="N399" s="6"/>
      <c r="O399" s="7" t="str">
        <f t="shared" si="65"/>
        <v/>
      </c>
      <c r="P399" s="6"/>
      <c r="Q399" s="7" t="str">
        <f t="shared" si="66"/>
        <v/>
      </c>
      <c r="R399" s="6"/>
      <c r="S399" s="7" t="str">
        <f t="shared" si="67"/>
        <v/>
      </c>
      <c r="T399" s="6"/>
      <c r="U399" s="7" t="str">
        <f t="shared" si="68"/>
        <v/>
      </c>
      <c r="V399" s="6"/>
      <c r="W399" s="7" t="str">
        <f t="shared" si="69"/>
        <v/>
      </c>
    </row>
    <row r="400" spans="1:23" ht="15.75" customHeight="1" x14ac:dyDescent="0.2">
      <c r="A400" s="4" t="s">
        <v>9575</v>
      </c>
      <c r="B400" s="4" t="s">
        <v>9575</v>
      </c>
      <c r="C400" s="4" t="s">
        <v>9653</v>
      </c>
      <c r="D400" s="6"/>
      <c r="E400" s="7" t="str">
        <f t="shared" si="60"/>
        <v/>
      </c>
      <c r="F400" s="6"/>
      <c r="G400" s="7" t="str">
        <f t="shared" si="61"/>
        <v/>
      </c>
      <c r="H400" s="6"/>
      <c r="I400" s="7" t="str">
        <f t="shared" si="62"/>
        <v/>
      </c>
      <c r="J400" s="6"/>
      <c r="K400" s="7" t="str">
        <f t="shared" si="63"/>
        <v/>
      </c>
      <c r="L400" s="6"/>
      <c r="M400" s="7" t="str">
        <f t="shared" si="64"/>
        <v/>
      </c>
      <c r="N400" s="6"/>
      <c r="O400" s="7" t="str">
        <f t="shared" si="65"/>
        <v/>
      </c>
      <c r="P400" s="6"/>
      <c r="Q400" s="7" t="str">
        <f t="shared" si="66"/>
        <v/>
      </c>
      <c r="R400" s="6"/>
      <c r="S400" s="7" t="str">
        <f t="shared" si="67"/>
        <v/>
      </c>
      <c r="T400" s="6"/>
      <c r="U400" s="7" t="str">
        <f t="shared" si="68"/>
        <v/>
      </c>
      <c r="V400" s="6"/>
      <c r="W400" s="7" t="str">
        <f t="shared" si="69"/>
        <v/>
      </c>
    </row>
    <row r="401" spans="1:23" ht="15.75" customHeight="1" x14ac:dyDescent="0.2">
      <c r="A401" s="4" t="s">
        <v>9339</v>
      </c>
      <c r="B401" s="4" t="s">
        <v>9339</v>
      </c>
      <c r="C401" s="4" t="s">
        <v>9340</v>
      </c>
      <c r="D401" s="6"/>
      <c r="E401" s="7" t="str">
        <f t="shared" si="60"/>
        <v/>
      </c>
      <c r="F401" s="6"/>
      <c r="G401" s="7" t="str">
        <f t="shared" si="61"/>
        <v/>
      </c>
      <c r="H401" s="6"/>
      <c r="I401" s="7" t="str">
        <f t="shared" si="62"/>
        <v/>
      </c>
      <c r="J401" s="6"/>
      <c r="K401" s="7" t="str">
        <f t="shared" si="63"/>
        <v/>
      </c>
      <c r="L401" s="6"/>
      <c r="M401" s="7" t="str">
        <f t="shared" si="64"/>
        <v/>
      </c>
      <c r="N401" s="6"/>
      <c r="O401" s="7" t="str">
        <f t="shared" si="65"/>
        <v/>
      </c>
      <c r="P401" s="6"/>
      <c r="Q401" s="7" t="str">
        <f t="shared" si="66"/>
        <v/>
      </c>
      <c r="R401" s="6"/>
      <c r="S401" s="7" t="str">
        <f t="shared" si="67"/>
        <v/>
      </c>
      <c r="T401" s="6"/>
      <c r="U401" s="7" t="str">
        <f t="shared" si="68"/>
        <v/>
      </c>
      <c r="V401" s="6"/>
      <c r="W401" s="7" t="str">
        <f t="shared" si="69"/>
        <v/>
      </c>
    </row>
    <row r="402" spans="1:23" ht="15.75" customHeight="1" x14ac:dyDescent="0.2">
      <c r="A402" s="4" t="s">
        <v>9654</v>
      </c>
      <c r="B402" s="4" t="s">
        <v>9654</v>
      </c>
      <c r="C402" s="4" t="s">
        <v>9655</v>
      </c>
      <c r="D402" s="6"/>
      <c r="E402" s="7" t="str">
        <f t="shared" si="60"/>
        <v/>
      </c>
      <c r="F402" s="6"/>
      <c r="G402" s="7" t="str">
        <f t="shared" si="61"/>
        <v/>
      </c>
      <c r="H402" s="6"/>
      <c r="I402" s="7" t="str">
        <f t="shared" si="62"/>
        <v/>
      </c>
      <c r="J402" s="6"/>
      <c r="K402" s="7" t="str">
        <f t="shared" si="63"/>
        <v/>
      </c>
      <c r="L402" s="6"/>
      <c r="M402" s="7" t="str">
        <f t="shared" si="64"/>
        <v/>
      </c>
      <c r="N402" s="6"/>
      <c r="O402" s="7" t="str">
        <f t="shared" si="65"/>
        <v/>
      </c>
      <c r="P402" s="6"/>
      <c r="Q402" s="7" t="str">
        <f t="shared" si="66"/>
        <v/>
      </c>
      <c r="R402" s="6"/>
      <c r="S402" s="7" t="str">
        <f t="shared" si="67"/>
        <v/>
      </c>
      <c r="T402" s="6"/>
      <c r="U402" s="7" t="str">
        <f t="shared" si="68"/>
        <v/>
      </c>
      <c r="V402" s="6"/>
      <c r="W402" s="7" t="str">
        <f t="shared" si="69"/>
        <v/>
      </c>
    </row>
    <row r="403" spans="1:23" ht="15.75" customHeight="1" x14ac:dyDescent="0.2">
      <c r="A403" s="4" t="s">
        <v>9656</v>
      </c>
      <c r="B403" s="4" t="s">
        <v>9656</v>
      </c>
      <c r="C403" s="4" t="s">
        <v>9657</v>
      </c>
      <c r="D403" s="6"/>
      <c r="E403" s="7" t="str">
        <f t="shared" si="60"/>
        <v/>
      </c>
      <c r="F403" s="6"/>
      <c r="G403" s="7" t="str">
        <f t="shared" si="61"/>
        <v/>
      </c>
      <c r="H403" s="6"/>
      <c r="I403" s="7" t="str">
        <f t="shared" si="62"/>
        <v/>
      </c>
      <c r="J403" s="6"/>
      <c r="K403" s="7" t="str">
        <f t="shared" si="63"/>
        <v/>
      </c>
      <c r="L403" s="6"/>
      <c r="M403" s="7" t="str">
        <f t="shared" si="64"/>
        <v/>
      </c>
      <c r="N403" s="6"/>
      <c r="O403" s="7" t="str">
        <f t="shared" si="65"/>
        <v/>
      </c>
      <c r="P403" s="6"/>
      <c r="Q403" s="7" t="str">
        <f t="shared" si="66"/>
        <v/>
      </c>
      <c r="R403" s="6"/>
      <c r="S403" s="7" t="str">
        <f t="shared" si="67"/>
        <v/>
      </c>
      <c r="T403" s="6"/>
      <c r="U403" s="7" t="str">
        <f t="shared" si="68"/>
        <v/>
      </c>
      <c r="V403" s="6"/>
      <c r="W403" s="7" t="str">
        <f t="shared" si="69"/>
        <v/>
      </c>
    </row>
    <row r="404" spans="1:23" ht="15.75" customHeight="1" x14ac:dyDescent="0.2">
      <c r="A404" s="4" t="s">
        <v>9658</v>
      </c>
      <c r="B404" s="4" t="s">
        <v>9658</v>
      </c>
      <c r="C404" s="4" t="s">
        <v>9659</v>
      </c>
      <c r="D404" s="6"/>
      <c r="E404" s="7" t="str">
        <f t="shared" si="60"/>
        <v/>
      </c>
      <c r="F404" s="6"/>
      <c r="G404" s="7" t="str">
        <f t="shared" si="61"/>
        <v/>
      </c>
      <c r="H404" s="6"/>
      <c r="I404" s="7" t="str">
        <f t="shared" si="62"/>
        <v/>
      </c>
      <c r="J404" s="6"/>
      <c r="K404" s="7" t="str">
        <f t="shared" si="63"/>
        <v/>
      </c>
      <c r="L404" s="6"/>
      <c r="M404" s="7" t="str">
        <f t="shared" si="64"/>
        <v/>
      </c>
      <c r="N404" s="6"/>
      <c r="O404" s="7" t="str">
        <f t="shared" si="65"/>
        <v/>
      </c>
      <c r="P404" s="6"/>
      <c r="Q404" s="7" t="str">
        <f t="shared" si="66"/>
        <v/>
      </c>
      <c r="R404" s="6"/>
      <c r="S404" s="7" t="str">
        <f t="shared" si="67"/>
        <v/>
      </c>
      <c r="T404" s="6"/>
      <c r="U404" s="7" t="str">
        <f t="shared" si="68"/>
        <v/>
      </c>
      <c r="V404" s="6"/>
      <c r="W404" s="7" t="str">
        <f t="shared" si="69"/>
        <v/>
      </c>
    </row>
    <row r="405" spans="1:23" ht="15.75" customHeight="1" x14ac:dyDescent="0.2">
      <c r="A405" s="4" t="s">
        <v>9660</v>
      </c>
      <c r="B405" s="4" t="s">
        <v>9660</v>
      </c>
      <c r="C405" s="4" t="s">
        <v>9661</v>
      </c>
      <c r="D405" s="6"/>
      <c r="E405" s="7" t="str">
        <f t="shared" si="60"/>
        <v/>
      </c>
      <c r="F405" s="6"/>
      <c r="G405" s="7" t="str">
        <f t="shared" si="61"/>
        <v/>
      </c>
      <c r="H405" s="6"/>
      <c r="I405" s="7" t="str">
        <f t="shared" si="62"/>
        <v/>
      </c>
      <c r="J405" s="6"/>
      <c r="K405" s="7" t="str">
        <f t="shared" si="63"/>
        <v/>
      </c>
      <c r="L405" s="6"/>
      <c r="M405" s="7" t="str">
        <f t="shared" si="64"/>
        <v/>
      </c>
      <c r="N405" s="6"/>
      <c r="O405" s="7" t="str">
        <f t="shared" si="65"/>
        <v/>
      </c>
      <c r="P405" s="6"/>
      <c r="Q405" s="7" t="str">
        <f t="shared" si="66"/>
        <v/>
      </c>
      <c r="R405" s="6"/>
      <c r="S405" s="7" t="str">
        <f t="shared" si="67"/>
        <v/>
      </c>
      <c r="T405" s="6"/>
      <c r="U405" s="7" t="str">
        <f t="shared" si="68"/>
        <v/>
      </c>
      <c r="V405" s="6"/>
      <c r="W405" s="7" t="str">
        <f t="shared" si="69"/>
        <v/>
      </c>
    </row>
    <row r="406" spans="1:23" ht="15.75" customHeight="1" x14ac:dyDescent="0.2">
      <c r="A406" s="4" t="s">
        <v>9662</v>
      </c>
      <c r="B406" s="4" t="s">
        <v>9662</v>
      </c>
      <c r="C406" s="4" t="s">
        <v>4357</v>
      </c>
      <c r="D406" s="6"/>
      <c r="E406" s="7" t="str">
        <f t="shared" si="60"/>
        <v/>
      </c>
      <c r="F406" s="6"/>
      <c r="G406" s="7" t="str">
        <f t="shared" si="61"/>
        <v/>
      </c>
      <c r="H406" s="6"/>
      <c r="I406" s="7" t="str">
        <f t="shared" si="62"/>
        <v/>
      </c>
      <c r="J406" s="6"/>
      <c r="K406" s="7" t="str">
        <f t="shared" si="63"/>
        <v/>
      </c>
      <c r="L406" s="6"/>
      <c r="M406" s="7" t="str">
        <f t="shared" si="64"/>
        <v/>
      </c>
      <c r="N406" s="6"/>
      <c r="O406" s="7" t="str">
        <f t="shared" si="65"/>
        <v/>
      </c>
      <c r="P406" s="6"/>
      <c r="Q406" s="7" t="str">
        <f t="shared" si="66"/>
        <v/>
      </c>
      <c r="R406" s="6"/>
      <c r="S406" s="7" t="str">
        <f t="shared" si="67"/>
        <v/>
      </c>
      <c r="T406" s="6"/>
      <c r="U406" s="7" t="str">
        <f t="shared" si="68"/>
        <v/>
      </c>
      <c r="V406" s="6"/>
      <c r="W406" s="7" t="str">
        <f t="shared" si="69"/>
        <v/>
      </c>
    </row>
    <row r="407" spans="1:23" ht="15.75" customHeight="1" x14ac:dyDescent="0.2">
      <c r="A407" s="4" t="s">
        <v>9663</v>
      </c>
      <c r="B407" s="4" t="s">
        <v>9663</v>
      </c>
      <c r="C407" s="4" t="s">
        <v>9664</v>
      </c>
      <c r="D407" s="6"/>
      <c r="E407" s="7" t="str">
        <f t="shared" si="60"/>
        <v/>
      </c>
      <c r="F407" s="6"/>
      <c r="G407" s="7" t="str">
        <f t="shared" si="61"/>
        <v/>
      </c>
      <c r="H407" s="6"/>
      <c r="I407" s="7" t="str">
        <f t="shared" si="62"/>
        <v/>
      </c>
      <c r="J407" s="6"/>
      <c r="K407" s="7" t="str">
        <f t="shared" si="63"/>
        <v/>
      </c>
      <c r="L407" s="6"/>
      <c r="M407" s="7" t="str">
        <f t="shared" si="64"/>
        <v/>
      </c>
      <c r="N407" s="6"/>
      <c r="O407" s="7" t="str">
        <f t="shared" si="65"/>
        <v/>
      </c>
      <c r="P407" s="6"/>
      <c r="Q407" s="7" t="str">
        <f t="shared" si="66"/>
        <v/>
      </c>
      <c r="R407" s="6"/>
      <c r="S407" s="7" t="str">
        <f t="shared" si="67"/>
        <v/>
      </c>
      <c r="T407" s="6"/>
      <c r="U407" s="7" t="str">
        <f t="shared" si="68"/>
        <v/>
      </c>
      <c r="V407" s="6"/>
      <c r="W407" s="7" t="str">
        <f t="shared" si="69"/>
        <v/>
      </c>
    </row>
    <row r="408" spans="1:23" ht="15.75" customHeight="1" x14ac:dyDescent="0.2">
      <c r="A408" s="4" t="s">
        <v>9665</v>
      </c>
      <c r="B408" s="4" t="s">
        <v>9665</v>
      </c>
      <c r="C408" s="4" t="s">
        <v>9666</v>
      </c>
      <c r="D408" s="6"/>
      <c r="E408" s="7" t="str">
        <f t="shared" si="60"/>
        <v/>
      </c>
      <c r="F408" s="6"/>
      <c r="G408" s="7" t="str">
        <f t="shared" si="61"/>
        <v/>
      </c>
      <c r="H408" s="6"/>
      <c r="I408" s="7" t="str">
        <f t="shared" si="62"/>
        <v/>
      </c>
      <c r="J408" s="6"/>
      <c r="K408" s="7" t="str">
        <f t="shared" si="63"/>
        <v/>
      </c>
      <c r="L408" s="6"/>
      <c r="M408" s="7" t="str">
        <f t="shared" si="64"/>
        <v/>
      </c>
      <c r="N408" s="6"/>
      <c r="O408" s="7" t="str">
        <f t="shared" si="65"/>
        <v/>
      </c>
      <c r="P408" s="6"/>
      <c r="Q408" s="7" t="str">
        <f t="shared" si="66"/>
        <v/>
      </c>
      <c r="R408" s="6"/>
      <c r="S408" s="7" t="str">
        <f t="shared" si="67"/>
        <v/>
      </c>
      <c r="T408" s="6"/>
      <c r="U408" s="7" t="str">
        <f t="shared" si="68"/>
        <v/>
      </c>
      <c r="V408" s="6"/>
      <c r="W408" s="7" t="str">
        <f t="shared" si="69"/>
        <v/>
      </c>
    </row>
    <row r="409" spans="1:23" ht="15.75" customHeight="1" x14ac:dyDescent="0.2">
      <c r="A409" s="4" t="s">
        <v>9667</v>
      </c>
      <c r="B409" s="4" t="s">
        <v>9667</v>
      </c>
      <c r="C409" s="4" t="s">
        <v>9668</v>
      </c>
      <c r="D409" s="6"/>
      <c r="E409" s="7" t="str">
        <f t="shared" si="60"/>
        <v/>
      </c>
      <c r="F409" s="6"/>
      <c r="G409" s="7" t="str">
        <f t="shared" si="61"/>
        <v/>
      </c>
      <c r="H409" s="6"/>
      <c r="I409" s="7" t="str">
        <f t="shared" si="62"/>
        <v/>
      </c>
      <c r="J409" s="6"/>
      <c r="K409" s="7" t="str">
        <f t="shared" si="63"/>
        <v/>
      </c>
      <c r="L409" s="6"/>
      <c r="M409" s="7" t="str">
        <f t="shared" si="64"/>
        <v/>
      </c>
      <c r="N409" s="6"/>
      <c r="O409" s="7" t="str">
        <f t="shared" si="65"/>
        <v/>
      </c>
      <c r="P409" s="6"/>
      <c r="Q409" s="7" t="str">
        <f t="shared" si="66"/>
        <v/>
      </c>
      <c r="R409" s="6"/>
      <c r="S409" s="7" t="str">
        <f t="shared" si="67"/>
        <v/>
      </c>
      <c r="T409" s="6"/>
      <c r="U409" s="7" t="str">
        <f t="shared" si="68"/>
        <v/>
      </c>
      <c r="V409" s="6"/>
      <c r="W409" s="7" t="str">
        <f t="shared" si="69"/>
        <v/>
      </c>
    </row>
    <row r="410" spans="1:23" ht="15.75" customHeight="1" x14ac:dyDescent="0.2">
      <c r="A410" s="4" t="s">
        <v>9669</v>
      </c>
      <c r="B410" s="4" t="s">
        <v>9669</v>
      </c>
      <c r="C410" s="4" t="s">
        <v>9670</v>
      </c>
      <c r="D410" s="6"/>
      <c r="E410" s="7" t="str">
        <f t="shared" si="60"/>
        <v/>
      </c>
      <c r="F410" s="6"/>
      <c r="G410" s="7" t="str">
        <f t="shared" si="61"/>
        <v/>
      </c>
      <c r="H410" s="6"/>
      <c r="I410" s="7" t="str">
        <f t="shared" si="62"/>
        <v/>
      </c>
      <c r="J410" s="6"/>
      <c r="K410" s="7" t="str">
        <f t="shared" si="63"/>
        <v/>
      </c>
      <c r="L410" s="6"/>
      <c r="M410" s="7" t="str">
        <f t="shared" si="64"/>
        <v/>
      </c>
      <c r="N410" s="6"/>
      <c r="O410" s="7" t="str">
        <f t="shared" si="65"/>
        <v/>
      </c>
      <c r="P410" s="6"/>
      <c r="Q410" s="7" t="str">
        <f t="shared" si="66"/>
        <v/>
      </c>
      <c r="R410" s="6"/>
      <c r="S410" s="7" t="str">
        <f t="shared" si="67"/>
        <v/>
      </c>
      <c r="T410" s="6"/>
      <c r="U410" s="7" t="str">
        <f t="shared" si="68"/>
        <v/>
      </c>
      <c r="V410" s="6"/>
      <c r="W410" s="7" t="str">
        <f t="shared" si="69"/>
        <v/>
      </c>
    </row>
    <row r="411" spans="1:23" ht="15.75" customHeight="1" x14ac:dyDescent="0.2">
      <c r="A411" s="4" t="s">
        <v>9671</v>
      </c>
      <c r="B411" s="4" t="s">
        <v>9671</v>
      </c>
      <c r="C411" s="4" t="s">
        <v>9672</v>
      </c>
      <c r="D411" s="6"/>
      <c r="E411" s="7" t="str">
        <f t="shared" si="60"/>
        <v/>
      </c>
      <c r="F411" s="6"/>
      <c r="G411" s="7" t="str">
        <f t="shared" si="61"/>
        <v/>
      </c>
      <c r="H411" s="6"/>
      <c r="I411" s="7" t="str">
        <f t="shared" si="62"/>
        <v/>
      </c>
      <c r="J411" s="6"/>
      <c r="K411" s="7" t="str">
        <f t="shared" si="63"/>
        <v/>
      </c>
      <c r="L411" s="6"/>
      <c r="M411" s="7" t="str">
        <f t="shared" si="64"/>
        <v/>
      </c>
      <c r="N411" s="6"/>
      <c r="O411" s="7" t="str">
        <f t="shared" si="65"/>
        <v/>
      </c>
      <c r="P411" s="6"/>
      <c r="Q411" s="7" t="str">
        <f t="shared" si="66"/>
        <v/>
      </c>
      <c r="R411" s="6"/>
      <c r="S411" s="7" t="str">
        <f t="shared" si="67"/>
        <v/>
      </c>
      <c r="T411" s="6"/>
      <c r="U411" s="7" t="str">
        <f t="shared" si="68"/>
        <v/>
      </c>
      <c r="V411" s="6"/>
      <c r="W411" s="7" t="str">
        <f t="shared" si="69"/>
        <v/>
      </c>
    </row>
    <row r="412" spans="1:23" ht="15.75" customHeight="1" x14ac:dyDescent="0.2">
      <c r="A412" s="4" t="s">
        <v>9673</v>
      </c>
      <c r="B412" s="4" t="s">
        <v>9673</v>
      </c>
      <c r="C412" s="4" t="s">
        <v>9674</v>
      </c>
      <c r="D412" s="6"/>
      <c r="E412" s="7" t="str">
        <f t="shared" si="60"/>
        <v/>
      </c>
      <c r="F412" s="6"/>
      <c r="G412" s="7" t="str">
        <f t="shared" si="61"/>
        <v/>
      </c>
      <c r="H412" s="6"/>
      <c r="I412" s="7" t="str">
        <f t="shared" si="62"/>
        <v/>
      </c>
      <c r="J412" s="6"/>
      <c r="K412" s="7" t="str">
        <f t="shared" si="63"/>
        <v/>
      </c>
      <c r="L412" s="6"/>
      <c r="M412" s="7" t="str">
        <f t="shared" si="64"/>
        <v/>
      </c>
      <c r="N412" s="6"/>
      <c r="O412" s="7" t="str">
        <f t="shared" si="65"/>
        <v/>
      </c>
      <c r="P412" s="6"/>
      <c r="Q412" s="7" t="str">
        <f t="shared" si="66"/>
        <v/>
      </c>
      <c r="R412" s="6"/>
      <c r="S412" s="7" t="str">
        <f t="shared" si="67"/>
        <v/>
      </c>
      <c r="T412" s="6"/>
      <c r="U412" s="7" t="str">
        <f t="shared" si="68"/>
        <v/>
      </c>
      <c r="V412" s="6"/>
      <c r="W412" s="7" t="str">
        <f t="shared" si="69"/>
        <v/>
      </c>
    </row>
    <row r="413" spans="1:23" ht="15.75" customHeight="1" x14ac:dyDescent="0.2">
      <c r="A413" s="4" t="s">
        <v>9675</v>
      </c>
      <c r="B413" s="4" t="s">
        <v>9675</v>
      </c>
      <c r="C413" s="4" t="s">
        <v>9676</v>
      </c>
      <c r="D413" s="6"/>
      <c r="E413" s="7" t="str">
        <f t="shared" si="60"/>
        <v/>
      </c>
      <c r="F413" s="6"/>
      <c r="G413" s="7" t="str">
        <f t="shared" si="61"/>
        <v/>
      </c>
      <c r="H413" s="6"/>
      <c r="I413" s="7" t="str">
        <f t="shared" si="62"/>
        <v/>
      </c>
      <c r="J413" s="6"/>
      <c r="K413" s="7" t="str">
        <f t="shared" si="63"/>
        <v/>
      </c>
      <c r="L413" s="6"/>
      <c r="M413" s="7" t="str">
        <f t="shared" si="64"/>
        <v/>
      </c>
      <c r="N413" s="6"/>
      <c r="O413" s="7" t="str">
        <f t="shared" si="65"/>
        <v/>
      </c>
      <c r="P413" s="6"/>
      <c r="Q413" s="7" t="str">
        <f t="shared" si="66"/>
        <v/>
      </c>
      <c r="R413" s="6"/>
      <c r="S413" s="7" t="str">
        <f t="shared" si="67"/>
        <v/>
      </c>
      <c r="T413" s="6"/>
      <c r="U413" s="7" t="str">
        <f t="shared" si="68"/>
        <v/>
      </c>
      <c r="V413" s="6"/>
      <c r="W413" s="7" t="str">
        <f t="shared" si="69"/>
        <v/>
      </c>
    </row>
    <row r="414" spans="1:23" ht="15.75" customHeight="1" x14ac:dyDescent="0.2">
      <c r="A414" s="4" t="s">
        <v>9677</v>
      </c>
      <c r="B414" s="4" t="s">
        <v>9677</v>
      </c>
      <c r="C414" s="4" t="s">
        <v>6922</v>
      </c>
      <c r="D414" s="6"/>
      <c r="E414" s="7" t="str">
        <f t="shared" si="60"/>
        <v/>
      </c>
      <c r="F414" s="6"/>
      <c r="G414" s="7" t="str">
        <f t="shared" si="61"/>
        <v/>
      </c>
      <c r="H414" s="6"/>
      <c r="I414" s="7" t="str">
        <f t="shared" si="62"/>
        <v/>
      </c>
      <c r="J414" s="6"/>
      <c r="K414" s="7" t="str">
        <f t="shared" si="63"/>
        <v/>
      </c>
      <c r="L414" s="6"/>
      <c r="M414" s="7" t="str">
        <f t="shared" si="64"/>
        <v/>
      </c>
      <c r="N414" s="6"/>
      <c r="O414" s="7" t="str">
        <f t="shared" si="65"/>
        <v/>
      </c>
      <c r="P414" s="6"/>
      <c r="Q414" s="7" t="str">
        <f t="shared" si="66"/>
        <v/>
      </c>
      <c r="R414" s="6"/>
      <c r="S414" s="7" t="str">
        <f t="shared" si="67"/>
        <v/>
      </c>
      <c r="T414" s="6"/>
      <c r="U414" s="7" t="str">
        <f t="shared" si="68"/>
        <v/>
      </c>
      <c r="V414" s="6"/>
      <c r="W414" s="7" t="str">
        <f t="shared" si="69"/>
        <v/>
      </c>
    </row>
    <row r="415" spans="1:23" ht="15.75" customHeight="1" x14ac:dyDescent="0.2"/>
    <row r="416" spans="1:23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</sheetData>
  <phoneticPr fontId="1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W503"/>
  <sheetViews>
    <sheetView workbookViewId="0">
      <selection sqref="A1:M359"/>
    </sheetView>
  </sheetViews>
  <sheetFormatPr defaultRowHeight="14.25" x14ac:dyDescent="0.2"/>
  <cols>
    <col min="1" max="2" width="32" bestFit="1" customWidth="1"/>
    <col min="3" max="3" width="18.625" bestFit="1" customWidth="1"/>
    <col min="4" max="4" width="20.75" bestFit="1" customWidth="1"/>
    <col min="5" max="5" width="9.75" bestFit="1" customWidth="1"/>
    <col min="6" max="6" width="6.875" customWidth="1"/>
    <col min="7" max="7" width="9.75" bestFit="1" customWidth="1"/>
    <col min="8" max="8" width="6.875" customWidth="1"/>
    <col min="9" max="9" width="9.75" bestFit="1" customWidth="1"/>
    <col min="10" max="10" width="6.875" customWidth="1"/>
    <col min="11" max="11" width="9.75" bestFit="1" customWidth="1"/>
    <col min="12" max="12" width="6.875" customWidth="1"/>
    <col min="13" max="13" width="9.75" bestFit="1" customWidth="1"/>
    <col min="14" max="14" width="2" customWidth="1"/>
    <col min="15" max="15" width="94.125" customWidth="1"/>
    <col min="16" max="16" width="2" customWidth="1"/>
    <col min="17" max="17" width="94.125" customWidth="1"/>
    <col min="18" max="18" width="2" customWidth="1"/>
    <col min="19" max="19" width="94.125" customWidth="1"/>
    <col min="20" max="20" width="2" customWidth="1"/>
    <col min="21" max="21" width="94.125" customWidth="1"/>
    <col min="22" max="22" width="2" customWidth="1"/>
    <col min="23" max="23" width="94.1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IFERROR(COUNTIF(E3:E503, "√")/COUNTA(E3:E503), 0)</f>
        <v>0</v>
      </c>
      <c r="F1" s="4"/>
      <c r="G1" s="5">
        <f>IFERROR(COUNTIF(G3:G503, "√")/COUNTA(G3:G503), 0)</f>
        <v>0</v>
      </c>
      <c r="H1" s="4"/>
      <c r="I1" s="5">
        <f>IFERROR(COUNTIF(I3:I503, "√")/COUNTA(I3:I503), 0)</f>
        <v>0</v>
      </c>
      <c r="J1" s="4"/>
      <c r="K1" s="5">
        <f>IFERROR(COUNTIF(K3:K503, "√")/COUNTA(K3:K503), 0)</f>
        <v>0</v>
      </c>
      <c r="L1" s="4"/>
      <c r="M1" s="5">
        <f>IFERROR(COUNTIF(M3:M503, "√")/COUNTA(M3:M503), 0)</f>
        <v>0</v>
      </c>
      <c r="N1" s="4"/>
      <c r="O1" s="5">
        <f>IFERROR(COUNTIF(O3:O503, "√")/COUNTA(O3:O503), 0)</f>
        <v>0</v>
      </c>
      <c r="P1" s="4"/>
      <c r="Q1" s="5">
        <f>IFERROR(COUNTIF(Q3:Q503, "√")/COUNTA(Q3:Q503), 0)</f>
        <v>0</v>
      </c>
      <c r="R1" s="4"/>
      <c r="S1" s="5">
        <f>IFERROR(COUNTIF(S3:S503, "√")/COUNTA(S3:S503), 0)</f>
        <v>0</v>
      </c>
      <c r="T1" s="4"/>
      <c r="U1" s="5">
        <f>IFERROR(COUNTIF(U3:U503, "√")/COUNTA(U3:U503), 0)</f>
        <v>0</v>
      </c>
      <c r="V1" s="4"/>
      <c r="W1" s="5">
        <f>IFERROR(COUNTIF(W3:W503, "√")/COUNTA(W3:W503),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9678</v>
      </c>
      <c r="B3" s="4" t="s">
        <v>9678</v>
      </c>
      <c r="C3" s="4" t="s">
        <v>9679</v>
      </c>
      <c r="D3" s="6"/>
      <c r="E3" s="7" t="str">
        <f t="shared" ref="E3:E66" si="0">IF(D3="", "", IF(OR(D3=A3, D3=B3), "√", A3 &amp; "|" &amp; B3 &amp; "&gt;" &amp; C3))</f>
        <v/>
      </c>
      <c r="F3" s="6"/>
      <c r="G3" s="7" t="str">
        <f t="shared" ref="G3:G66" si="1">IF(F3="", "", IF(OR(F3=A3, F3=B3), "√", A3 &amp; "|" &amp; B3 &amp; "&gt;" &amp; C3))</f>
        <v/>
      </c>
      <c r="H3" s="6"/>
      <c r="I3" s="7" t="str">
        <f t="shared" ref="I3:I66" si="2">IF(H3="", "", IF(OR(H3=A3, H3=B3), "√", A3 &amp; "|" &amp; B3 &amp; "&gt;" &amp; C3))</f>
        <v/>
      </c>
      <c r="J3" s="6"/>
      <c r="K3" s="7" t="str">
        <f t="shared" ref="K3:K66" si="3">IF(J3="", "", IF(OR(J3=A3, J3=B3), "√", A3 &amp; "|" &amp; B3 &amp; "&gt;" &amp; C3))</f>
        <v/>
      </c>
      <c r="L3" s="6"/>
      <c r="M3" s="7" t="str">
        <f t="shared" ref="M3:M66" si="4">IF(L3="", "", IF(OR(L3=A3, L3=B3), "√", A3 &amp; "|" &amp; B3 &amp; "&gt;" &amp; C3))</f>
        <v/>
      </c>
      <c r="N3" s="6"/>
      <c r="O3" s="7" t="str">
        <f t="shared" ref="O3:O66" si="5">IF(N3="", "", IF(OR(N3=A3, N3=B3), "√", A3 &amp; "|" &amp; B3 &amp; "&gt;" &amp; C3))</f>
        <v/>
      </c>
      <c r="P3" s="6"/>
      <c r="Q3" s="7" t="str">
        <f t="shared" ref="Q3:Q66" si="6">IF(P3="", "", IF(OR(P3=A3, P3=B3), "√", A3 &amp; "|" &amp; B3 &amp; "&gt;" &amp; C3))</f>
        <v/>
      </c>
      <c r="R3" s="6"/>
      <c r="S3" s="7" t="str">
        <f t="shared" ref="S3:S66" si="7">IF(R3="", "", IF(OR(R3=A3, R3=B3), "√", A3 &amp; "|" &amp; B3 &amp; "&gt;" &amp; C3))</f>
        <v/>
      </c>
      <c r="T3" s="6"/>
      <c r="U3" s="7" t="str">
        <f t="shared" ref="U3:U66" si="8">IF(T3="", "", IF(OR(T3=A3, T3=B3), "√", A3 &amp; "|" &amp; B3 &amp; "&gt;" &amp; C3))</f>
        <v/>
      </c>
      <c r="V3" s="6"/>
      <c r="W3" s="7" t="str">
        <f t="shared" ref="W3:W66" si="9">IF(V3="", "", IF(OR(V3=A3, V3=B3), "√", A3 &amp; "|" &amp; B3 &amp; "&gt;" &amp; C3))</f>
        <v/>
      </c>
    </row>
    <row r="4" spans="1:23" ht="15.75" customHeight="1" x14ac:dyDescent="0.2">
      <c r="A4" s="4" t="s">
        <v>2220</v>
      </c>
      <c r="B4" s="4" t="s">
        <v>2220</v>
      </c>
      <c r="C4" s="4" t="s">
        <v>9680</v>
      </c>
      <c r="D4" s="6"/>
      <c r="E4" s="7" t="str">
        <f t="shared" si="0"/>
        <v/>
      </c>
      <c r="F4" s="6"/>
      <c r="G4" s="7" t="str">
        <f t="shared" si="1"/>
        <v/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9681</v>
      </c>
      <c r="B5" s="4" t="s">
        <v>9681</v>
      </c>
      <c r="C5" s="4" t="s">
        <v>9682</v>
      </c>
      <c r="D5" s="6"/>
      <c r="E5" s="7" t="str">
        <f t="shared" si="0"/>
        <v/>
      </c>
      <c r="F5" s="6"/>
      <c r="G5" s="7" t="str">
        <f t="shared" si="1"/>
        <v/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9683</v>
      </c>
      <c r="B6" s="4" t="s">
        <v>9683</v>
      </c>
      <c r="C6" s="4" t="s">
        <v>9684</v>
      </c>
      <c r="D6" s="6"/>
      <c r="E6" s="7" t="str">
        <f t="shared" si="0"/>
        <v/>
      </c>
      <c r="F6" s="6"/>
      <c r="G6" s="7" t="str">
        <f t="shared" si="1"/>
        <v/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3477</v>
      </c>
      <c r="B7" s="4" t="s">
        <v>3477</v>
      </c>
      <c r="C7" s="4" t="s">
        <v>9685</v>
      </c>
      <c r="D7" s="6"/>
      <c r="E7" s="7" t="str">
        <f t="shared" si="0"/>
        <v/>
      </c>
      <c r="F7" s="6"/>
      <c r="G7" s="7" t="str">
        <f t="shared" si="1"/>
        <v/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9686</v>
      </c>
      <c r="B8" s="4" t="s">
        <v>9686</v>
      </c>
      <c r="C8" s="4" t="s">
        <v>9687</v>
      </c>
      <c r="D8" s="6"/>
      <c r="E8" s="7" t="str">
        <f t="shared" si="0"/>
        <v/>
      </c>
      <c r="F8" s="6"/>
      <c r="G8" s="7" t="str">
        <f t="shared" si="1"/>
        <v/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9688</v>
      </c>
      <c r="B9" s="4" t="s">
        <v>9688</v>
      </c>
      <c r="C9" s="4" t="s">
        <v>8614</v>
      </c>
      <c r="D9" s="6"/>
      <c r="E9" s="7" t="str">
        <f t="shared" si="0"/>
        <v/>
      </c>
      <c r="F9" s="6"/>
      <c r="G9" s="7" t="str">
        <f t="shared" si="1"/>
        <v/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2556</v>
      </c>
      <c r="B10" s="4" t="s">
        <v>2556</v>
      </c>
      <c r="C10" s="4" t="s">
        <v>2557</v>
      </c>
      <c r="D10" s="6"/>
      <c r="E10" s="7" t="str">
        <f t="shared" si="0"/>
        <v/>
      </c>
      <c r="F10" s="6"/>
      <c r="G10" s="7" t="str">
        <f t="shared" si="1"/>
        <v/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9689</v>
      </c>
      <c r="B11" s="4" t="s">
        <v>9690</v>
      </c>
      <c r="C11" s="4" t="s">
        <v>9691</v>
      </c>
      <c r="D11" s="6"/>
      <c r="E11" s="7" t="str">
        <f t="shared" si="0"/>
        <v/>
      </c>
      <c r="F11" s="6"/>
      <c r="G11" s="7" t="str">
        <f t="shared" si="1"/>
        <v/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624</v>
      </c>
      <c r="B12" s="4" t="s">
        <v>624</v>
      </c>
      <c r="C12" s="4" t="s">
        <v>9692</v>
      </c>
      <c r="D12" s="6"/>
      <c r="E12" s="7" t="str">
        <f t="shared" si="0"/>
        <v/>
      </c>
      <c r="F12" s="6"/>
      <c r="G12" s="7" t="str">
        <f t="shared" si="1"/>
        <v/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9693</v>
      </c>
      <c r="B13" s="4" t="s">
        <v>9693</v>
      </c>
      <c r="C13" s="4" t="s">
        <v>9694</v>
      </c>
      <c r="D13" s="6"/>
      <c r="E13" s="7" t="str">
        <f t="shared" si="0"/>
        <v/>
      </c>
      <c r="F13" s="6"/>
      <c r="G13" s="7" t="str">
        <f t="shared" si="1"/>
        <v/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565</v>
      </c>
      <c r="B14" s="4" t="s">
        <v>565</v>
      </c>
      <c r="C14" s="4" t="s">
        <v>9695</v>
      </c>
      <c r="D14" s="6"/>
      <c r="E14" s="7" t="str">
        <f t="shared" si="0"/>
        <v/>
      </c>
      <c r="F14" s="6"/>
      <c r="G14" s="7" t="str">
        <f t="shared" si="1"/>
        <v/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1387</v>
      </c>
      <c r="B15" s="4" t="s">
        <v>1387</v>
      </c>
      <c r="C15" s="4" t="s">
        <v>424</v>
      </c>
      <c r="D15" s="6"/>
      <c r="E15" s="7" t="str">
        <f t="shared" si="0"/>
        <v/>
      </c>
      <c r="F15" s="6"/>
      <c r="G15" s="7" t="str">
        <f t="shared" si="1"/>
        <v/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9696</v>
      </c>
      <c r="B16" s="4" t="s">
        <v>9696</v>
      </c>
      <c r="C16" s="4" t="s">
        <v>9697</v>
      </c>
      <c r="D16" s="6"/>
      <c r="E16" s="7" t="str">
        <f t="shared" si="0"/>
        <v/>
      </c>
      <c r="F16" s="6"/>
      <c r="G16" s="7" t="str">
        <f t="shared" si="1"/>
        <v/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759</v>
      </c>
      <c r="B17" s="4" t="s">
        <v>759</v>
      </c>
      <c r="C17" s="4" t="s">
        <v>760</v>
      </c>
      <c r="D17" s="6"/>
      <c r="E17" s="7" t="str">
        <f t="shared" si="0"/>
        <v/>
      </c>
      <c r="F17" s="6"/>
      <c r="G17" s="7" t="str">
        <f t="shared" si="1"/>
        <v/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9698</v>
      </c>
      <c r="B18" s="4" t="s">
        <v>9698</v>
      </c>
      <c r="C18" s="4" t="s">
        <v>9699</v>
      </c>
      <c r="D18" s="6"/>
      <c r="E18" s="7" t="str">
        <f t="shared" si="0"/>
        <v/>
      </c>
      <c r="F18" s="6"/>
      <c r="G18" s="7" t="str">
        <f t="shared" si="1"/>
        <v/>
      </c>
      <c r="H18" s="6"/>
      <c r="I18" s="7" t="str">
        <f t="shared" si="2"/>
        <v/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897</v>
      </c>
      <c r="B19" s="4" t="s">
        <v>897</v>
      </c>
      <c r="C19" s="4" t="s">
        <v>898</v>
      </c>
      <c r="D19" s="6"/>
      <c r="E19" s="7" t="str">
        <f t="shared" si="0"/>
        <v/>
      </c>
      <c r="F19" s="6"/>
      <c r="G19" s="7" t="str">
        <f t="shared" si="1"/>
        <v/>
      </c>
      <c r="H19" s="6"/>
      <c r="I19" s="7" t="str">
        <f t="shared" si="2"/>
        <v/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899</v>
      </c>
      <c r="B20" s="4" t="s">
        <v>899</v>
      </c>
      <c r="C20" s="4" t="s">
        <v>900</v>
      </c>
      <c r="D20" s="6"/>
      <c r="E20" s="7" t="str">
        <f t="shared" si="0"/>
        <v/>
      </c>
      <c r="F20" s="6"/>
      <c r="G20" s="7" t="str">
        <f t="shared" si="1"/>
        <v/>
      </c>
      <c r="H20" s="6"/>
      <c r="I20" s="7" t="str">
        <f t="shared" si="2"/>
        <v/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742</v>
      </c>
      <c r="B21" s="4" t="s">
        <v>742</v>
      </c>
      <c r="C21" s="4" t="s">
        <v>9700</v>
      </c>
      <c r="D21" s="6"/>
      <c r="E21" s="7" t="str">
        <f t="shared" si="0"/>
        <v/>
      </c>
      <c r="F21" s="6"/>
      <c r="G21" s="7" t="str">
        <f t="shared" si="1"/>
        <v/>
      </c>
      <c r="H21" s="6"/>
      <c r="I21" s="7" t="str">
        <f t="shared" si="2"/>
        <v/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745</v>
      </c>
      <c r="B22" s="4" t="s">
        <v>745</v>
      </c>
      <c r="C22" s="4" t="s">
        <v>746</v>
      </c>
      <c r="D22" s="6"/>
      <c r="E22" s="7" t="str">
        <f t="shared" si="0"/>
        <v/>
      </c>
      <c r="F22" s="6"/>
      <c r="G22" s="7" t="str">
        <f t="shared" si="1"/>
        <v/>
      </c>
      <c r="H22" s="6"/>
      <c r="I22" s="7" t="str">
        <f t="shared" si="2"/>
        <v/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747</v>
      </c>
      <c r="B23" s="4" t="s">
        <v>747</v>
      </c>
      <c r="C23" s="4" t="s">
        <v>748</v>
      </c>
      <c r="D23" s="6"/>
      <c r="E23" s="7" t="str">
        <f t="shared" si="0"/>
        <v/>
      </c>
      <c r="F23" s="6"/>
      <c r="G23" s="7" t="str">
        <f t="shared" si="1"/>
        <v/>
      </c>
      <c r="H23" s="6"/>
      <c r="I23" s="7" t="str">
        <f t="shared" si="2"/>
        <v/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716</v>
      </c>
      <c r="B24" s="4" t="s">
        <v>716</v>
      </c>
      <c r="C24" s="4" t="s">
        <v>9701</v>
      </c>
      <c r="D24" s="6"/>
      <c r="E24" s="7" t="str">
        <f t="shared" si="0"/>
        <v/>
      </c>
      <c r="F24" s="6"/>
      <c r="G24" s="7" t="str">
        <f t="shared" si="1"/>
        <v/>
      </c>
      <c r="H24" s="6"/>
      <c r="I24" s="7" t="str">
        <f t="shared" si="2"/>
        <v/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8094</v>
      </c>
      <c r="B25" s="4" t="s">
        <v>8094</v>
      </c>
      <c r="C25" s="4" t="s">
        <v>8095</v>
      </c>
      <c r="D25" s="6"/>
      <c r="E25" s="7" t="str">
        <f t="shared" si="0"/>
        <v/>
      </c>
      <c r="F25" s="6"/>
      <c r="G25" s="7" t="str">
        <f t="shared" si="1"/>
        <v/>
      </c>
      <c r="H25" s="6"/>
      <c r="I25" s="7" t="str">
        <f t="shared" si="2"/>
        <v/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3062</v>
      </c>
      <c r="B26" s="4" t="s">
        <v>3062</v>
      </c>
      <c r="C26" s="4" t="s">
        <v>9702</v>
      </c>
      <c r="D26" s="6"/>
      <c r="E26" s="7" t="str">
        <f t="shared" si="0"/>
        <v/>
      </c>
      <c r="F26" s="6"/>
      <c r="G26" s="7" t="str">
        <f t="shared" si="1"/>
        <v/>
      </c>
      <c r="H26" s="6"/>
      <c r="I26" s="7" t="str">
        <f t="shared" si="2"/>
        <v/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2060</v>
      </c>
      <c r="B27" s="4" t="s">
        <v>2060</v>
      </c>
      <c r="C27" s="4" t="s">
        <v>2173</v>
      </c>
      <c r="D27" s="6"/>
      <c r="E27" s="7" t="str">
        <f t="shared" si="0"/>
        <v/>
      </c>
      <c r="F27" s="6"/>
      <c r="G27" s="7" t="str">
        <f t="shared" si="1"/>
        <v/>
      </c>
      <c r="H27" s="6"/>
      <c r="I27" s="7" t="str">
        <f t="shared" si="2"/>
        <v/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1377</v>
      </c>
      <c r="B28" s="4" t="s">
        <v>1377</v>
      </c>
      <c r="C28" s="4" t="s">
        <v>9703</v>
      </c>
      <c r="D28" s="6"/>
      <c r="E28" s="7" t="str">
        <f t="shared" si="0"/>
        <v/>
      </c>
      <c r="F28" s="6"/>
      <c r="G28" s="7" t="str">
        <f t="shared" si="1"/>
        <v/>
      </c>
      <c r="H28" s="6"/>
      <c r="I28" s="7" t="str">
        <f t="shared" si="2"/>
        <v/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  <row r="29" spans="1:23" ht="15.75" customHeight="1" x14ac:dyDescent="0.2">
      <c r="A29" s="4" t="s">
        <v>9704</v>
      </c>
      <c r="B29" s="4" t="s">
        <v>9704</v>
      </c>
      <c r="C29" s="4" t="s">
        <v>9705</v>
      </c>
      <c r="D29" s="6"/>
      <c r="E29" s="7" t="str">
        <f t="shared" si="0"/>
        <v/>
      </c>
      <c r="F29" s="6"/>
      <c r="G29" s="7" t="str">
        <f t="shared" si="1"/>
        <v/>
      </c>
      <c r="H29" s="6"/>
      <c r="I29" s="7" t="str">
        <f t="shared" si="2"/>
        <v/>
      </c>
      <c r="J29" s="6"/>
      <c r="K29" s="7" t="str">
        <f t="shared" si="3"/>
        <v/>
      </c>
      <c r="L29" s="6"/>
      <c r="M29" s="7" t="str">
        <f t="shared" si="4"/>
        <v/>
      </c>
      <c r="N29" s="6"/>
      <c r="O29" s="7" t="str">
        <f t="shared" si="5"/>
        <v/>
      </c>
      <c r="P29" s="6"/>
      <c r="Q29" s="7" t="str">
        <f t="shared" si="6"/>
        <v/>
      </c>
      <c r="R29" s="6"/>
      <c r="S29" s="7" t="str">
        <f t="shared" si="7"/>
        <v/>
      </c>
      <c r="T29" s="6"/>
      <c r="U29" s="7" t="str">
        <f t="shared" si="8"/>
        <v/>
      </c>
      <c r="V29" s="6"/>
      <c r="W29" s="7" t="str">
        <f t="shared" si="9"/>
        <v/>
      </c>
    </row>
    <row r="30" spans="1:23" ht="15.75" customHeight="1" x14ac:dyDescent="0.2">
      <c r="A30" s="4" t="s">
        <v>9706</v>
      </c>
      <c r="B30" s="4" t="s">
        <v>9706</v>
      </c>
      <c r="C30" s="4" t="s">
        <v>6000</v>
      </c>
      <c r="D30" s="6"/>
      <c r="E30" s="7" t="str">
        <f t="shared" si="0"/>
        <v/>
      </c>
      <c r="F30" s="6"/>
      <c r="G30" s="7" t="str">
        <f t="shared" si="1"/>
        <v/>
      </c>
      <c r="H30" s="6"/>
      <c r="I30" s="7" t="str">
        <f t="shared" si="2"/>
        <v/>
      </c>
      <c r="J30" s="6"/>
      <c r="K30" s="7" t="str">
        <f t="shared" si="3"/>
        <v/>
      </c>
      <c r="L30" s="6"/>
      <c r="M30" s="7" t="str">
        <f t="shared" si="4"/>
        <v/>
      </c>
      <c r="N30" s="6"/>
      <c r="O30" s="7" t="str">
        <f t="shared" si="5"/>
        <v/>
      </c>
      <c r="P30" s="6"/>
      <c r="Q30" s="7" t="str">
        <f t="shared" si="6"/>
        <v/>
      </c>
      <c r="R30" s="6"/>
      <c r="S30" s="7" t="str">
        <f t="shared" si="7"/>
        <v/>
      </c>
      <c r="T30" s="6"/>
      <c r="U30" s="7" t="str">
        <f t="shared" si="8"/>
        <v/>
      </c>
      <c r="V30" s="6"/>
      <c r="W30" s="7" t="str">
        <f t="shared" si="9"/>
        <v/>
      </c>
    </row>
    <row r="31" spans="1:23" ht="15.75" customHeight="1" x14ac:dyDescent="0.2">
      <c r="A31" s="4" t="s">
        <v>9707</v>
      </c>
      <c r="B31" s="4" t="s">
        <v>9707</v>
      </c>
      <c r="C31" s="4" t="s">
        <v>9708</v>
      </c>
      <c r="D31" s="6"/>
      <c r="E31" s="7" t="str">
        <f t="shared" si="0"/>
        <v/>
      </c>
      <c r="F31" s="6"/>
      <c r="G31" s="7" t="str">
        <f t="shared" si="1"/>
        <v/>
      </c>
      <c r="H31" s="6"/>
      <c r="I31" s="7" t="str">
        <f t="shared" si="2"/>
        <v/>
      </c>
      <c r="J31" s="6"/>
      <c r="K31" s="7" t="str">
        <f t="shared" si="3"/>
        <v/>
      </c>
      <c r="L31" s="6"/>
      <c r="M31" s="7" t="str">
        <f t="shared" si="4"/>
        <v/>
      </c>
      <c r="N31" s="6"/>
      <c r="O31" s="7" t="str">
        <f t="shared" si="5"/>
        <v/>
      </c>
      <c r="P31" s="6"/>
      <c r="Q31" s="7" t="str">
        <f t="shared" si="6"/>
        <v/>
      </c>
      <c r="R31" s="6"/>
      <c r="S31" s="7" t="str">
        <f t="shared" si="7"/>
        <v/>
      </c>
      <c r="T31" s="6"/>
      <c r="U31" s="7" t="str">
        <f t="shared" si="8"/>
        <v/>
      </c>
      <c r="V31" s="6"/>
      <c r="W31" s="7" t="str">
        <f t="shared" si="9"/>
        <v/>
      </c>
    </row>
    <row r="32" spans="1:23" ht="15.75" customHeight="1" x14ac:dyDescent="0.2">
      <c r="A32" s="4" t="s">
        <v>9709</v>
      </c>
      <c r="B32" s="4" t="s">
        <v>9709</v>
      </c>
      <c r="C32" s="4" t="s">
        <v>8095</v>
      </c>
      <c r="D32" s="6"/>
      <c r="E32" s="7" t="str">
        <f t="shared" si="0"/>
        <v/>
      </c>
      <c r="F32" s="6"/>
      <c r="G32" s="7" t="str">
        <f t="shared" si="1"/>
        <v/>
      </c>
      <c r="H32" s="6"/>
      <c r="I32" s="7" t="str">
        <f t="shared" si="2"/>
        <v/>
      </c>
      <c r="J32" s="6"/>
      <c r="K32" s="7" t="str">
        <f t="shared" si="3"/>
        <v/>
      </c>
      <c r="L32" s="6"/>
      <c r="M32" s="7" t="str">
        <f t="shared" si="4"/>
        <v/>
      </c>
      <c r="N32" s="6"/>
      <c r="O32" s="7" t="str">
        <f t="shared" si="5"/>
        <v/>
      </c>
      <c r="P32" s="6"/>
      <c r="Q32" s="7" t="str">
        <f t="shared" si="6"/>
        <v/>
      </c>
      <c r="R32" s="6"/>
      <c r="S32" s="7" t="str">
        <f t="shared" si="7"/>
        <v/>
      </c>
      <c r="T32" s="6"/>
      <c r="U32" s="7" t="str">
        <f t="shared" si="8"/>
        <v/>
      </c>
      <c r="V32" s="6"/>
      <c r="W32" s="7" t="str">
        <f t="shared" si="9"/>
        <v/>
      </c>
    </row>
    <row r="33" spans="1:23" ht="15.75" customHeight="1" x14ac:dyDescent="0.2">
      <c r="A33" s="4" t="s">
        <v>9208</v>
      </c>
      <c r="B33" s="4" t="s">
        <v>9208</v>
      </c>
      <c r="C33" s="4" t="s">
        <v>9710</v>
      </c>
      <c r="D33" s="6"/>
      <c r="E33" s="7" t="str">
        <f t="shared" si="0"/>
        <v/>
      </c>
      <c r="F33" s="6"/>
      <c r="G33" s="7" t="str">
        <f t="shared" si="1"/>
        <v/>
      </c>
      <c r="H33" s="6"/>
      <c r="I33" s="7" t="str">
        <f t="shared" si="2"/>
        <v/>
      </c>
      <c r="J33" s="6"/>
      <c r="K33" s="7" t="str">
        <f t="shared" si="3"/>
        <v/>
      </c>
      <c r="L33" s="6"/>
      <c r="M33" s="7" t="str">
        <f t="shared" si="4"/>
        <v/>
      </c>
      <c r="N33" s="6"/>
      <c r="O33" s="7" t="str">
        <f t="shared" si="5"/>
        <v/>
      </c>
      <c r="P33" s="6"/>
      <c r="Q33" s="7" t="str">
        <f t="shared" si="6"/>
        <v/>
      </c>
      <c r="R33" s="6"/>
      <c r="S33" s="7" t="str">
        <f t="shared" si="7"/>
        <v/>
      </c>
      <c r="T33" s="6"/>
      <c r="U33" s="7" t="str">
        <f t="shared" si="8"/>
        <v/>
      </c>
      <c r="V33" s="6"/>
      <c r="W33" s="7" t="str">
        <f t="shared" si="9"/>
        <v/>
      </c>
    </row>
    <row r="34" spans="1:23" ht="15.75" customHeight="1" x14ac:dyDescent="0.2">
      <c r="A34" s="4" t="s">
        <v>9711</v>
      </c>
      <c r="B34" s="4" t="s">
        <v>9711</v>
      </c>
      <c r="C34" s="4" t="s">
        <v>9712</v>
      </c>
      <c r="D34" s="6"/>
      <c r="E34" s="7" t="str">
        <f t="shared" si="0"/>
        <v/>
      </c>
      <c r="F34" s="6"/>
      <c r="G34" s="7" t="str">
        <f t="shared" si="1"/>
        <v/>
      </c>
      <c r="H34" s="6"/>
      <c r="I34" s="7" t="str">
        <f t="shared" si="2"/>
        <v/>
      </c>
      <c r="J34" s="6"/>
      <c r="K34" s="7" t="str">
        <f t="shared" si="3"/>
        <v/>
      </c>
      <c r="L34" s="6"/>
      <c r="M34" s="7" t="str">
        <f t="shared" si="4"/>
        <v/>
      </c>
      <c r="N34" s="6"/>
      <c r="O34" s="7" t="str">
        <f t="shared" si="5"/>
        <v/>
      </c>
      <c r="P34" s="6"/>
      <c r="Q34" s="7" t="str">
        <f t="shared" si="6"/>
        <v/>
      </c>
      <c r="R34" s="6"/>
      <c r="S34" s="7" t="str">
        <f t="shared" si="7"/>
        <v/>
      </c>
      <c r="T34" s="6"/>
      <c r="U34" s="7" t="str">
        <f t="shared" si="8"/>
        <v/>
      </c>
      <c r="V34" s="6"/>
      <c r="W34" s="7" t="str">
        <f t="shared" si="9"/>
        <v/>
      </c>
    </row>
    <row r="35" spans="1:23" ht="15.75" customHeight="1" x14ac:dyDescent="0.2">
      <c r="A35" s="4" t="s">
        <v>9713</v>
      </c>
      <c r="B35" s="4" t="s">
        <v>9713</v>
      </c>
      <c r="C35" s="4" t="s">
        <v>9714</v>
      </c>
      <c r="D35" s="6"/>
      <c r="E35" s="7" t="str">
        <f t="shared" si="0"/>
        <v/>
      </c>
      <c r="F35" s="6"/>
      <c r="G35" s="7" t="str">
        <f t="shared" si="1"/>
        <v/>
      </c>
      <c r="H35" s="6"/>
      <c r="I35" s="7" t="str">
        <f t="shared" si="2"/>
        <v/>
      </c>
      <c r="J35" s="6"/>
      <c r="K35" s="7" t="str">
        <f t="shared" si="3"/>
        <v/>
      </c>
      <c r="L35" s="6"/>
      <c r="M35" s="7" t="str">
        <f t="shared" si="4"/>
        <v/>
      </c>
      <c r="N35" s="6"/>
      <c r="O35" s="7" t="str">
        <f t="shared" si="5"/>
        <v/>
      </c>
      <c r="P35" s="6"/>
      <c r="Q35" s="7" t="str">
        <f t="shared" si="6"/>
        <v/>
      </c>
      <c r="R35" s="6"/>
      <c r="S35" s="7" t="str">
        <f t="shared" si="7"/>
        <v/>
      </c>
      <c r="T35" s="6"/>
      <c r="U35" s="7" t="str">
        <f t="shared" si="8"/>
        <v/>
      </c>
      <c r="V35" s="6"/>
      <c r="W35" s="7" t="str">
        <f t="shared" si="9"/>
        <v/>
      </c>
    </row>
    <row r="36" spans="1:23" ht="15.75" customHeight="1" x14ac:dyDescent="0.2">
      <c r="A36" s="4" t="s">
        <v>9715</v>
      </c>
      <c r="B36" s="4" t="s">
        <v>9715</v>
      </c>
      <c r="C36" s="4" t="s">
        <v>9716</v>
      </c>
      <c r="D36" s="6"/>
      <c r="E36" s="7" t="str">
        <f t="shared" si="0"/>
        <v/>
      </c>
      <c r="F36" s="6"/>
      <c r="G36" s="7" t="str">
        <f t="shared" si="1"/>
        <v/>
      </c>
      <c r="H36" s="6"/>
      <c r="I36" s="7" t="str">
        <f t="shared" si="2"/>
        <v/>
      </c>
      <c r="J36" s="6"/>
      <c r="K36" s="7" t="str">
        <f t="shared" si="3"/>
        <v/>
      </c>
      <c r="L36" s="6"/>
      <c r="M36" s="7" t="str">
        <f t="shared" si="4"/>
        <v/>
      </c>
      <c r="N36" s="6"/>
      <c r="O36" s="7" t="str">
        <f t="shared" si="5"/>
        <v/>
      </c>
      <c r="P36" s="6"/>
      <c r="Q36" s="7" t="str">
        <f t="shared" si="6"/>
        <v/>
      </c>
      <c r="R36" s="6"/>
      <c r="S36" s="7" t="str">
        <f t="shared" si="7"/>
        <v/>
      </c>
      <c r="T36" s="6"/>
      <c r="U36" s="7" t="str">
        <f t="shared" si="8"/>
        <v/>
      </c>
      <c r="V36" s="6"/>
      <c r="W36" s="7" t="str">
        <f t="shared" si="9"/>
        <v/>
      </c>
    </row>
    <row r="37" spans="1:23" ht="15.75" customHeight="1" x14ac:dyDescent="0.2">
      <c r="A37" s="4" t="s">
        <v>144</v>
      </c>
      <c r="B37" s="4" t="s">
        <v>144</v>
      </c>
      <c r="C37" s="4" t="s">
        <v>145</v>
      </c>
      <c r="D37" s="6"/>
      <c r="E37" s="7" t="str">
        <f t="shared" si="0"/>
        <v/>
      </c>
      <c r="F37" s="6"/>
      <c r="G37" s="7" t="str">
        <f t="shared" si="1"/>
        <v/>
      </c>
      <c r="H37" s="6"/>
      <c r="I37" s="7" t="str">
        <f t="shared" si="2"/>
        <v/>
      </c>
      <c r="J37" s="6"/>
      <c r="K37" s="7" t="str">
        <f t="shared" si="3"/>
        <v/>
      </c>
      <c r="L37" s="6"/>
      <c r="M37" s="7" t="str">
        <f t="shared" si="4"/>
        <v/>
      </c>
      <c r="N37" s="6"/>
      <c r="O37" s="7" t="str">
        <f t="shared" si="5"/>
        <v/>
      </c>
      <c r="P37" s="6"/>
      <c r="Q37" s="7" t="str">
        <f t="shared" si="6"/>
        <v/>
      </c>
      <c r="R37" s="6"/>
      <c r="S37" s="7" t="str">
        <f t="shared" si="7"/>
        <v/>
      </c>
      <c r="T37" s="6"/>
      <c r="U37" s="7" t="str">
        <f t="shared" si="8"/>
        <v/>
      </c>
      <c r="V37" s="6"/>
      <c r="W37" s="7" t="str">
        <f t="shared" si="9"/>
        <v/>
      </c>
    </row>
    <row r="38" spans="1:23" ht="15.75" customHeight="1" x14ac:dyDescent="0.2">
      <c r="A38" s="4" t="s">
        <v>9717</v>
      </c>
      <c r="B38" s="4" t="s">
        <v>9717</v>
      </c>
      <c r="C38" s="4" t="s">
        <v>9718</v>
      </c>
      <c r="D38" s="6"/>
      <c r="E38" s="7" t="str">
        <f t="shared" si="0"/>
        <v/>
      </c>
      <c r="F38" s="6"/>
      <c r="G38" s="7" t="str">
        <f t="shared" si="1"/>
        <v/>
      </c>
      <c r="H38" s="6"/>
      <c r="I38" s="7" t="str">
        <f t="shared" si="2"/>
        <v/>
      </c>
      <c r="J38" s="6"/>
      <c r="K38" s="7" t="str">
        <f t="shared" si="3"/>
        <v/>
      </c>
      <c r="L38" s="6"/>
      <c r="M38" s="7" t="str">
        <f t="shared" si="4"/>
        <v/>
      </c>
      <c r="N38" s="6"/>
      <c r="O38" s="7" t="str">
        <f t="shared" si="5"/>
        <v/>
      </c>
      <c r="P38" s="6"/>
      <c r="Q38" s="7" t="str">
        <f t="shared" si="6"/>
        <v/>
      </c>
      <c r="R38" s="6"/>
      <c r="S38" s="7" t="str">
        <f t="shared" si="7"/>
        <v/>
      </c>
      <c r="T38" s="6"/>
      <c r="U38" s="7" t="str">
        <f t="shared" si="8"/>
        <v/>
      </c>
      <c r="V38" s="6"/>
      <c r="W38" s="7" t="str">
        <f t="shared" si="9"/>
        <v/>
      </c>
    </row>
    <row r="39" spans="1:23" ht="15.75" customHeight="1" x14ac:dyDescent="0.2">
      <c r="A39" s="4" t="s">
        <v>9719</v>
      </c>
      <c r="B39" s="4" t="s">
        <v>9719</v>
      </c>
      <c r="C39" s="4" t="s">
        <v>9720</v>
      </c>
      <c r="D39" s="6"/>
      <c r="E39" s="7" t="str">
        <f t="shared" si="0"/>
        <v/>
      </c>
      <c r="F39" s="6"/>
      <c r="G39" s="7" t="str">
        <f t="shared" si="1"/>
        <v/>
      </c>
      <c r="H39" s="6"/>
      <c r="I39" s="7" t="str">
        <f t="shared" si="2"/>
        <v/>
      </c>
      <c r="J39" s="6"/>
      <c r="K39" s="7" t="str">
        <f t="shared" si="3"/>
        <v/>
      </c>
      <c r="L39" s="6"/>
      <c r="M39" s="7" t="str">
        <f t="shared" si="4"/>
        <v/>
      </c>
      <c r="N39" s="6"/>
      <c r="O39" s="7" t="str">
        <f t="shared" si="5"/>
        <v/>
      </c>
      <c r="P39" s="6"/>
      <c r="Q39" s="7" t="str">
        <f t="shared" si="6"/>
        <v/>
      </c>
      <c r="R39" s="6"/>
      <c r="S39" s="7" t="str">
        <f t="shared" si="7"/>
        <v/>
      </c>
      <c r="T39" s="6"/>
      <c r="U39" s="7" t="str">
        <f t="shared" si="8"/>
        <v/>
      </c>
      <c r="V39" s="6"/>
      <c r="W39" s="7" t="str">
        <f t="shared" si="9"/>
        <v/>
      </c>
    </row>
    <row r="40" spans="1:23" ht="15.75" customHeight="1" x14ac:dyDescent="0.2">
      <c r="A40" s="4" t="s">
        <v>9721</v>
      </c>
      <c r="B40" s="4" t="s">
        <v>9721</v>
      </c>
      <c r="C40" s="4" t="s">
        <v>9722</v>
      </c>
      <c r="D40" s="6"/>
      <c r="E40" s="7" t="str">
        <f t="shared" si="0"/>
        <v/>
      </c>
      <c r="F40" s="6"/>
      <c r="G40" s="7" t="str">
        <f t="shared" si="1"/>
        <v/>
      </c>
      <c r="H40" s="6"/>
      <c r="I40" s="7" t="str">
        <f t="shared" si="2"/>
        <v/>
      </c>
      <c r="J40" s="6"/>
      <c r="K40" s="7" t="str">
        <f t="shared" si="3"/>
        <v/>
      </c>
      <c r="L40" s="6"/>
      <c r="M40" s="7" t="str">
        <f t="shared" si="4"/>
        <v/>
      </c>
      <c r="N40" s="6"/>
      <c r="O40" s="7" t="str">
        <f t="shared" si="5"/>
        <v/>
      </c>
      <c r="P40" s="6"/>
      <c r="Q40" s="7" t="str">
        <f t="shared" si="6"/>
        <v/>
      </c>
      <c r="R40" s="6"/>
      <c r="S40" s="7" t="str">
        <f t="shared" si="7"/>
        <v/>
      </c>
      <c r="T40" s="6"/>
      <c r="U40" s="7" t="str">
        <f t="shared" si="8"/>
        <v/>
      </c>
      <c r="V40" s="6"/>
      <c r="W40" s="7" t="str">
        <f t="shared" si="9"/>
        <v/>
      </c>
    </row>
    <row r="41" spans="1:23" ht="15.75" customHeight="1" x14ac:dyDescent="0.2">
      <c r="A41" s="4" t="s">
        <v>9723</v>
      </c>
      <c r="B41" s="4" t="s">
        <v>9724</v>
      </c>
      <c r="C41" s="4" t="s">
        <v>9725</v>
      </c>
      <c r="D41" s="6"/>
      <c r="E41" s="7" t="str">
        <f t="shared" si="0"/>
        <v/>
      </c>
      <c r="F41" s="6"/>
      <c r="G41" s="7" t="str">
        <f t="shared" si="1"/>
        <v/>
      </c>
      <c r="H41" s="6"/>
      <c r="I41" s="7" t="str">
        <f t="shared" si="2"/>
        <v/>
      </c>
      <c r="J41" s="6"/>
      <c r="K41" s="7" t="str">
        <f t="shared" si="3"/>
        <v/>
      </c>
      <c r="L41" s="6"/>
      <c r="M41" s="7" t="str">
        <f t="shared" si="4"/>
        <v/>
      </c>
      <c r="N41" s="6"/>
      <c r="O41" s="7" t="str">
        <f t="shared" si="5"/>
        <v/>
      </c>
      <c r="P41" s="6"/>
      <c r="Q41" s="7" t="str">
        <f t="shared" si="6"/>
        <v/>
      </c>
      <c r="R41" s="6"/>
      <c r="S41" s="7" t="str">
        <f t="shared" si="7"/>
        <v/>
      </c>
      <c r="T41" s="6"/>
      <c r="U41" s="7" t="str">
        <f t="shared" si="8"/>
        <v/>
      </c>
      <c r="V41" s="6"/>
      <c r="W41" s="7" t="str">
        <f t="shared" si="9"/>
        <v/>
      </c>
    </row>
    <row r="42" spans="1:23" ht="15.75" customHeight="1" x14ac:dyDescent="0.2">
      <c r="A42" s="4" t="s">
        <v>2879</v>
      </c>
      <c r="B42" s="4" t="s">
        <v>2879</v>
      </c>
      <c r="C42" s="4" t="s">
        <v>9726</v>
      </c>
      <c r="D42" s="6"/>
      <c r="E42" s="7" t="str">
        <f t="shared" si="0"/>
        <v/>
      </c>
      <c r="F42" s="6"/>
      <c r="G42" s="7" t="str">
        <f t="shared" si="1"/>
        <v/>
      </c>
      <c r="H42" s="6"/>
      <c r="I42" s="7" t="str">
        <f t="shared" si="2"/>
        <v/>
      </c>
      <c r="J42" s="6"/>
      <c r="K42" s="7" t="str">
        <f t="shared" si="3"/>
        <v/>
      </c>
      <c r="L42" s="6"/>
      <c r="M42" s="7" t="str">
        <f t="shared" si="4"/>
        <v/>
      </c>
      <c r="N42" s="6"/>
      <c r="O42" s="7" t="str">
        <f t="shared" si="5"/>
        <v/>
      </c>
      <c r="P42" s="6"/>
      <c r="Q42" s="7" t="str">
        <f t="shared" si="6"/>
        <v/>
      </c>
      <c r="R42" s="6"/>
      <c r="S42" s="7" t="str">
        <f t="shared" si="7"/>
        <v/>
      </c>
      <c r="T42" s="6"/>
      <c r="U42" s="7" t="str">
        <f t="shared" si="8"/>
        <v/>
      </c>
      <c r="V42" s="6"/>
      <c r="W42" s="7" t="str">
        <f t="shared" si="9"/>
        <v/>
      </c>
    </row>
    <row r="43" spans="1:23" ht="15.75" customHeight="1" x14ac:dyDescent="0.2">
      <c r="A43" s="4" t="s">
        <v>9727</v>
      </c>
      <c r="B43" s="4" t="s">
        <v>9727</v>
      </c>
      <c r="C43" s="4" t="s">
        <v>9728</v>
      </c>
      <c r="D43" s="6"/>
      <c r="E43" s="7" t="str">
        <f t="shared" si="0"/>
        <v/>
      </c>
      <c r="F43" s="6"/>
      <c r="G43" s="7" t="str">
        <f t="shared" si="1"/>
        <v/>
      </c>
      <c r="H43" s="6"/>
      <c r="I43" s="7" t="str">
        <f t="shared" si="2"/>
        <v/>
      </c>
      <c r="J43" s="6"/>
      <c r="K43" s="7" t="str">
        <f t="shared" si="3"/>
        <v/>
      </c>
      <c r="L43" s="6"/>
      <c r="M43" s="7" t="str">
        <f t="shared" si="4"/>
        <v/>
      </c>
      <c r="N43" s="6"/>
      <c r="O43" s="7" t="str">
        <f t="shared" si="5"/>
        <v/>
      </c>
      <c r="P43" s="6"/>
      <c r="Q43" s="7" t="str">
        <f t="shared" si="6"/>
        <v/>
      </c>
      <c r="R43" s="6"/>
      <c r="S43" s="7" t="str">
        <f t="shared" si="7"/>
        <v/>
      </c>
      <c r="T43" s="6"/>
      <c r="U43" s="7" t="str">
        <f t="shared" si="8"/>
        <v/>
      </c>
      <c r="V43" s="6"/>
      <c r="W43" s="7" t="str">
        <f t="shared" si="9"/>
        <v/>
      </c>
    </row>
    <row r="44" spans="1:23" ht="15.75" customHeight="1" x14ac:dyDescent="0.2">
      <c r="A44" s="4" t="s">
        <v>2536</v>
      </c>
      <c r="B44" s="4" t="s">
        <v>2536</v>
      </c>
      <c r="C44" s="4" t="s">
        <v>2537</v>
      </c>
      <c r="D44" s="6"/>
      <c r="E44" s="7" t="str">
        <f t="shared" si="0"/>
        <v/>
      </c>
      <c r="F44" s="6"/>
      <c r="G44" s="7" t="str">
        <f t="shared" si="1"/>
        <v/>
      </c>
      <c r="H44" s="6"/>
      <c r="I44" s="7" t="str">
        <f t="shared" si="2"/>
        <v/>
      </c>
      <c r="J44" s="6"/>
      <c r="K44" s="7" t="str">
        <f t="shared" si="3"/>
        <v/>
      </c>
      <c r="L44" s="6"/>
      <c r="M44" s="7" t="str">
        <f t="shared" si="4"/>
        <v/>
      </c>
      <c r="N44" s="6"/>
      <c r="O44" s="7" t="str">
        <f t="shared" si="5"/>
        <v/>
      </c>
      <c r="P44" s="6"/>
      <c r="Q44" s="7" t="str">
        <f t="shared" si="6"/>
        <v/>
      </c>
      <c r="R44" s="6"/>
      <c r="S44" s="7" t="str">
        <f t="shared" si="7"/>
        <v/>
      </c>
      <c r="T44" s="6"/>
      <c r="U44" s="7" t="str">
        <f t="shared" si="8"/>
        <v/>
      </c>
      <c r="V44" s="6"/>
      <c r="W44" s="7" t="str">
        <f t="shared" si="9"/>
        <v/>
      </c>
    </row>
    <row r="45" spans="1:23" ht="15.75" customHeight="1" x14ac:dyDescent="0.2">
      <c r="A45" s="4" t="s">
        <v>9729</v>
      </c>
      <c r="B45" s="4" t="s">
        <v>9729</v>
      </c>
      <c r="C45" s="4" t="s">
        <v>9730</v>
      </c>
      <c r="D45" s="6"/>
      <c r="E45" s="7" t="str">
        <f t="shared" si="0"/>
        <v/>
      </c>
      <c r="F45" s="6"/>
      <c r="G45" s="7" t="str">
        <f t="shared" si="1"/>
        <v/>
      </c>
      <c r="H45" s="6"/>
      <c r="I45" s="7" t="str">
        <f t="shared" si="2"/>
        <v/>
      </c>
      <c r="J45" s="6"/>
      <c r="K45" s="7" t="str">
        <f t="shared" si="3"/>
        <v/>
      </c>
      <c r="L45" s="6"/>
      <c r="M45" s="7" t="str">
        <f t="shared" si="4"/>
        <v/>
      </c>
      <c r="N45" s="6"/>
      <c r="O45" s="7" t="str">
        <f t="shared" si="5"/>
        <v/>
      </c>
      <c r="P45" s="6"/>
      <c r="Q45" s="7" t="str">
        <f t="shared" si="6"/>
        <v/>
      </c>
      <c r="R45" s="6"/>
      <c r="S45" s="7" t="str">
        <f t="shared" si="7"/>
        <v/>
      </c>
      <c r="T45" s="6"/>
      <c r="U45" s="7" t="str">
        <f t="shared" si="8"/>
        <v/>
      </c>
      <c r="V45" s="6"/>
      <c r="W45" s="7" t="str">
        <f t="shared" si="9"/>
        <v/>
      </c>
    </row>
    <row r="46" spans="1:23" ht="15.75" customHeight="1" x14ac:dyDescent="0.2">
      <c r="A46" s="4" t="s">
        <v>2337</v>
      </c>
      <c r="B46" s="4" t="s">
        <v>2337</v>
      </c>
      <c r="C46" s="4" t="s">
        <v>3393</v>
      </c>
      <c r="D46" s="6"/>
      <c r="E46" s="7" t="str">
        <f t="shared" si="0"/>
        <v/>
      </c>
      <c r="F46" s="6"/>
      <c r="G46" s="7" t="str">
        <f t="shared" si="1"/>
        <v/>
      </c>
      <c r="H46" s="6"/>
      <c r="I46" s="7" t="str">
        <f t="shared" si="2"/>
        <v/>
      </c>
      <c r="J46" s="6"/>
      <c r="K46" s="7" t="str">
        <f t="shared" si="3"/>
        <v/>
      </c>
      <c r="L46" s="6"/>
      <c r="M46" s="7" t="str">
        <f t="shared" si="4"/>
        <v/>
      </c>
      <c r="N46" s="6"/>
      <c r="O46" s="7" t="str">
        <f t="shared" si="5"/>
        <v/>
      </c>
      <c r="P46" s="6"/>
      <c r="Q46" s="7" t="str">
        <f t="shared" si="6"/>
        <v/>
      </c>
      <c r="R46" s="6"/>
      <c r="S46" s="7" t="str">
        <f t="shared" si="7"/>
        <v/>
      </c>
      <c r="T46" s="6"/>
      <c r="U46" s="7" t="str">
        <f t="shared" si="8"/>
        <v/>
      </c>
      <c r="V46" s="6"/>
      <c r="W46" s="7" t="str">
        <f t="shared" si="9"/>
        <v/>
      </c>
    </row>
    <row r="47" spans="1:23" ht="15.75" customHeight="1" x14ac:dyDescent="0.2">
      <c r="A47" s="4" t="s">
        <v>2335</v>
      </c>
      <c r="B47" s="4" t="s">
        <v>2335</v>
      </c>
      <c r="C47" s="4" t="s">
        <v>908</v>
      </c>
      <c r="D47" s="6"/>
      <c r="E47" s="7" t="str">
        <f t="shared" si="0"/>
        <v/>
      </c>
      <c r="F47" s="6"/>
      <c r="G47" s="7" t="str">
        <f t="shared" si="1"/>
        <v/>
      </c>
      <c r="H47" s="6"/>
      <c r="I47" s="7" t="str">
        <f t="shared" si="2"/>
        <v/>
      </c>
      <c r="J47" s="6"/>
      <c r="K47" s="7" t="str">
        <f t="shared" si="3"/>
        <v/>
      </c>
      <c r="L47" s="6"/>
      <c r="M47" s="7" t="str">
        <f t="shared" si="4"/>
        <v/>
      </c>
      <c r="N47" s="6"/>
      <c r="O47" s="7" t="str">
        <f t="shared" si="5"/>
        <v/>
      </c>
      <c r="P47" s="6"/>
      <c r="Q47" s="7" t="str">
        <f t="shared" si="6"/>
        <v/>
      </c>
      <c r="R47" s="6"/>
      <c r="S47" s="7" t="str">
        <f t="shared" si="7"/>
        <v/>
      </c>
      <c r="T47" s="6"/>
      <c r="U47" s="7" t="str">
        <f t="shared" si="8"/>
        <v/>
      </c>
      <c r="V47" s="6"/>
      <c r="W47" s="7" t="str">
        <f t="shared" si="9"/>
        <v/>
      </c>
    </row>
    <row r="48" spans="1:23" ht="15.75" customHeight="1" x14ac:dyDescent="0.2">
      <c r="A48" s="4" t="s">
        <v>9731</v>
      </c>
      <c r="B48" s="4" t="s">
        <v>9731</v>
      </c>
      <c r="C48" s="4" t="s">
        <v>9732</v>
      </c>
      <c r="D48" s="6"/>
      <c r="E48" s="7" t="str">
        <f t="shared" si="0"/>
        <v/>
      </c>
      <c r="F48" s="6"/>
      <c r="G48" s="7" t="str">
        <f t="shared" si="1"/>
        <v/>
      </c>
      <c r="H48" s="6"/>
      <c r="I48" s="7" t="str">
        <f t="shared" si="2"/>
        <v/>
      </c>
      <c r="J48" s="6"/>
      <c r="K48" s="7" t="str">
        <f t="shared" si="3"/>
        <v/>
      </c>
      <c r="L48" s="6"/>
      <c r="M48" s="7" t="str">
        <f t="shared" si="4"/>
        <v/>
      </c>
      <c r="N48" s="6"/>
      <c r="O48" s="7" t="str">
        <f t="shared" si="5"/>
        <v/>
      </c>
      <c r="P48" s="6"/>
      <c r="Q48" s="7" t="str">
        <f t="shared" si="6"/>
        <v/>
      </c>
      <c r="R48" s="6"/>
      <c r="S48" s="7" t="str">
        <f t="shared" si="7"/>
        <v/>
      </c>
      <c r="T48" s="6"/>
      <c r="U48" s="7" t="str">
        <f t="shared" si="8"/>
        <v/>
      </c>
      <c r="V48" s="6"/>
      <c r="W48" s="7" t="str">
        <f t="shared" si="9"/>
        <v/>
      </c>
    </row>
    <row r="49" spans="1:23" ht="15.75" customHeight="1" x14ac:dyDescent="0.2">
      <c r="A49" s="4" t="s">
        <v>9733</v>
      </c>
      <c r="B49" s="4" t="s">
        <v>9733</v>
      </c>
      <c r="C49" s="4" t="s">
        <v>211</v>
      </c>
      <c r="D49" s="6"/>
      <c r="E49" s="7" t="str">
        <f t="shared" si="0"/>
        <v/>
      </c>
      <c r="F49" s="6"/>
      <c r="G49" s="7" t="str">
        <f t="shared" si="1"/>
        <v/>
      </c>
      <c r="H49" s="6"/>
      <c r="I49" s="7" t="str">
        <f t="shared" si="2"/>
        <v/>
      </c>
      <c r="J49" s="6"/>
      <c r="K49" s="7" t="str">
        <f t="shared" si="3"/>
        <v/>
      </c>
      <c r="L49" s="6"/>
      <c r="M49" s="7" t="str">
        <f t="shared" si="4"/>
        <v/>
      </c>
      <c r="N49" s="6"/>
      <c r="O49" s="7" t="str">
        <f t="shared" si="5"/>
        <v/>
      </c>
      <c r="P49" s="6"/>
      <c r="Q49" s="7" t="str">
        <f t="shared" si="6"/>
        <v/>
      </c>
      <c r="R49" s="6"/>
      <c r="S49" s="7" t="str">
        <f t="shared" si="7"/>
        <v/>
      </c>
      <c r="T49" s="6"/>
      <c r="U49" s="7" t="str">
        <f t="shared" si="8"/>
        <v/>
      </c>
      <c r="V49" s="6"/>
      <c r="W49" s="7" t="str">
        <f t="shared" si="9"/>
        <v/>
      </c>
    </row>
    <row r="50" spans="1:23" ht="15.75" customHeight="1" x14ac:dyDescent="0.2">
      <c r="A50" s="4" t="s">
        <v>3320</v>
      </c>
      <c r="B50" s="4" t="s">
        <v>3320</v>
      </c>
      <c r="C50" s="4" t="s">
        <v>3321</v>
      </c>
      <c r="D50" s="6"/>
      <c r="E50" s="7" t="str">
        <f t="shared" si="0"/>
        <v/>
      </c>
      <c r="F50" s="6"/>
      <c r="G50" s="7" t="str">
        <f t="shared" si="1"/>
        <v/>
      </c>
      <c r="H50" s="6"/>
      <c r="I50" s="7" t="str">
        <f t="shared" si="2"/>
        <v/>
      </c>
      <c r="J50" s="6"/>
      <c r="K50" s="7" t="str">
        <f t="shared" si="3"/>
        <v/>
      </c>
      <c r="L50" s="6"/>
      <c r="M50" s="7" t="str">
        <f t="shared" si="4"/>
        <v/>
      </c>
      <c r="N50" s="6"/>
      <c r="O50" s="7" t="str">
        <f t="shared" si="5"/>
        <v/>
      </c>
      <c r="P50" s="6"/>
      <c r="Q50" s="7" t="str">
        <f t="shared" si="6"/>
        <v/>
      </c>
      <c r="R50" s="6"/>
      <c r="S50" s="7" t="str">
        <f t="shared" si="7"/>
        <v/>
      </c>
      <c r="T50" s="6"/>
      <c r="U50" s="7" t="str">
        <f t="shared" si="8"/>
        <v/>
      </c>
      <c r="V50" s="6"/>
      <c r="W50" s="7" t="str">
        <f t="shared" si="9"/>
        <v/>
      </c>
    </row>
    <row r="51" spans="1:23" ht="15.75" customHeight="1" x14ac:dyDescent="0.2">
      <c r="A51" s="4" t="s">
        <v>9734</v>
      </c>
      <c r="B51" s="4" t="s">
        <v>9734</v>
      </c>
      <c r="C51" s="4" t="s">
        <v>9735</v>
      </c>
      <c r="D51" s="6"/>
      <c r="E51" s="7" t="str">
        <f t="shared" si="0"/>
        <v/>
      </c>
      <c r="F51" s="6"/>
      <c r="G51" s="7" t="str">
        <f t="shared" si="1"/>
        <v/>
      </c>
      <c r="H51" s="6"/>
      <c r="I51" s="7" t="str">
        <f t="shared" si="2"/>
        <v/>
      </c>
      <c r="J51" s="6"/>
      <c r="K51" s="7" t="str">
        <f t="shared" si="3"/>
        <v/>
      </c>
      <c r="L51" s="6"/>
      <c r="M51" s="7" t="str">
        <f t="shared" si="4"/>
        <v/>
      </c>
      <c r="N51" s="6"/>
      <c r="O51" s="7" t="str">
        <f t="shared" si="5"/>
        <v/>
      </c>
      <c r="P51" s="6"/>
      <c r="Q51" s="7" t="str">
        <f t="shared" si="6"/>
        <v/>
      </c>
      <c r="R51" s="6"/>
      <c r="S51" s="7" t="str">
        <f t="shared" si="7"/>
        <v/>
      </c>
      <c r="T51" s="6"/>
      <c r="U51" s="7" t="str">
        <f t="shared" si="8"/>
        <v/>
      </c>
      <c r="V51" s="6"/>
      <c r="W51" s="7" t="str">
        <f t="shared" si="9"/>
        <v/>
      </c>
    </row>
    <row r="52" spans="1:23" ht="15.75" customHeight="1" x14ac:dyDescent="0.2">
      <c r="A52" s="4" t="s">
        <v>4047</v>
      </c>
      <c r="B52" s="4" t="s">
        <v>4047</v>
      </c>
      <c r="C52" s="4" t="s">
        <v>4046</v>
      </c>
      <c r="D52" s="6"/>
      <c r="E52" s="7" t="str">
        <f t="shared" si="0"/>
        <v/>
      </c>
      <c r="F52" s="6"/>
      <c r="G52" s="7" t="str">
        <f t="shared" si="1"/>
        <v/>
      </c>
      <c r="H52" s="6"/>
      <c r="I52" s="7" t="str">
        <f t="shared" si="2"/>
        <v/>
      </c>
      <c r="J52" s="6"/>
      <c r="K52" s="7" t="str">
        <f t="shared" si="3"/>
        <v/>
      </c>
      <c r="L52" s="6"/>
      <c r="M52" s="7" t="str">
        <f t="shared" si="4"/>
        <v/>
      </c>
      <c r="N52" s="6"/>
      <c r="O52" s="7" t="str">
        <f t="shared" si="5"/>
        <v/>
      </c>
      <c r="P52" s="6"/>
      <c r="Q52" s="7" t="str">
        <f t="shared" si="6"/>
        <v/>
      </c>
      <c r="R52" s="6"/>
      <c r="S52" s="7" t="str">
        <f t="shared" si="7"/>
        <v/>
      </c>
      <c r="T52" s="6"/>
      <c r="U52" s="7" t="str">
        <f t="shared" si="8"/>
        <v/>
      </c>
      <c r="V52" s="6"/>
      <c r="W52" s="7" t="str">
        <f t="shared" si="9"/>
        <v/>
      </c>
    </row>
    <row r="53" spans="1:23" ht="15.75" customHeight="1" x14ac:dyDescent="0.2">
      <c r="A53" s="4" t="s">
        <v>1578</v>
      </c>
      <c r="B53" s="4" t="s">
        <v>1578</v>
      </c>
      <c r="C53" s="4" t="s">
        <v>9736</v>
      </c>
      <c r="D53" s="6"/>
      <c r="E53" s="7" t="str">
        <f t="shared" si="0"/>
        <v/>
      </c>
      <c r="F53" s="6"/>
      <c r="G53" s="7" t="str">
        <f t="shared" si="1"/>
        <v/>
      </c>
      <c r="H53" s="6"/>
      <c r="I53" s="7" t="str">
        <f t="shared" si="2"/>
        <v/>
      </c>
      <c r="J53" s="6"/>
      <c r="K53" s="7" t="str">
        <f t="shared" si="3"/>
        <v/>
      </c>
      <c r="L53" s="6"/>
      <c r="M53" s="7" t="str">
        <f t="shared" si="4"/>
        <v/>
      </c>
      <c r="N53" s="6"/>
      <c r="O53" s="7" t="str">
        <f t="shared" si="5"/>
        <v/>
      </c>
      <c r="P53" s="6"/>
      <c r="Q53" s="7" t="str">
        <f t="shared" si="6"/>
        <v/>
      </c>
      <c r="R53" s="6"/>
      <c r="S53" s="7" t="str">
        <f t="shared" si="7"/>
        <v/>
      </c>
      <c r="T53" s="6"/>
      <c r="U53" s="7" t="str">
        <f t="shared" si="8"/>
        <v/>
      </c>
      <c r="V53" s="6"/>
      <c r="W53" s="7" t="str">
        <f t="shared" si="9"/>
        <v/>
      </c>
    </row>
    <row r="54" spans="1:23" ht="15.75" customHeight="1" x14ac:dyDescent="0.2">
      <c r="A54" s="4" t="s">
        <v>9737</v>
      </c>
      <c r="B54" s="4" t="s">
        <v>9737</v>
      </c>
      <c r="C54" s="4" t="s">
        <v>9738</v>
      </c>
      <c r="D54" s="6"/>
      <c r="E54" s="7" t="str">
        <f t="shared" si="0"/>
        <v/>
      </c>
      <c r="F54" s="6"/>
      <c r="G54" s="7" t="str">
        <f t="shared" si="1"/>
        <v/>
      </c>
      <c r="H54" s="6"/>
      <c r="I54" s="7" t="str">
        <f t="shared" si="2"/>
        <v/>
      </c>
      <c r="J54" s="6"/>
      <c r="K54" s="7" t="str">
        <f t="shared" si="3"/>
        <v/>
      </c>
      <c r="L54" s="6"/>
      <c r="M54" s="7" t="str">
        <f t="shared" si="4"/>
        <v/>
      </c>
      <c r="N54" s="6"/>
      <c r="O54" s="7" t="str">
        <f t="shared" si="5"/>
        <v/>
      </c>
      <c r="P54" s="6"/>
      <c r="Q54" s="7" t="str">
        <f t="shared" si="6"/>
        <v/>
      </c>
      <c r="R54" s="6"/>
      <c r="S54" s="7" t="str">
        <f t="shared" si="7"/>
        <v/>
      </c>
      <c r="T54" s="6"/>
      <c r="U54" s="7" t="str">
        <f t="shared" si="8"/>
        <v/>
      </c>
      <c r="V54" s="6"/>
      <c r="W54" s="7" t="str">
        <f t="shared" si="9"/>
        <v/>
      </c>
    </row>
    <row r="55" spans="1:23" ht="15.75" customHeight="1" x14ac:dyDescent="0.2">
      <c r="A55" s="4" t="s">
        <v>9739</v>
      </c>
      <c r="B55" s="4" t="s">
        <v>9739</v>
      </c>
      <c r="C55" s="4" t="s">
        <v>9740</v>
      </c>
      <c r="D55" s="6"/>
      <c r="E55" s="7" t="str">
        <f t="shared" si="0"/>
        <v/>
      </c>
      <c r="F55" s="6"/>
      <c r="G55" s="7" t="str">
        <f t="shared" si="1"/>
        <v/>
      </c>
      <c r="H55" s="6"/>
      <c r="I55" s="7" t="str">
        <f t="shared" si="2"/>
        <v/>
      </c>
      <c r="J55" s="6"/>
      <c r="K55" s="7" t="str">
        <f t="shared" si="3"/>
        <v/>
      </c>
      <c r="L55" s="6"/>
      <c r="M55" s="7" t="str">
        <f t="shared" si="4"/>
        <v/>
      </c>
      <c r="N55" s="6"/>
      <c r="O55" s="7" t="str">
        <f t="shared" si="5"/>
        <v/>
      </c>
      <c r="P55" s="6"/>
      <c r="Q55" s="7" t="str">
        <f t="shared" si="6"/>
        <v/>
      </c>
      <c r="R55" s="6"/>
      <c r="S55" s="7" t="str">
        <f t="shared" si="7"/>
        <v/>
      </c>
      <c r="T55" s="6"/>
      <c r="U55" s="7" t="str">
        <f t="shared" si="8"/>
        <v/>
      </c>
      <c r="V55" s="6"/>
      <c r="W55" s="7" t="str">
        <f t="shared" si="9"/>
        <v/>
      </c>
    </row>
    <row r="56" spans="1:23" ht="15.75" customHeight="1" x14ac:dyDescent="0.2">
      <c r="A56" s="4" t="s">
        <v>9741</v>
      </c>
      <c r="B56" s="4" t="s">
        <v>9741</v>
      </c>
      <c r="C56" s="4" t="s">
        <v>9742</v>
      </c>
      <c r="D56" s="6"/>
      <c r="E56" s="7" t="str">
        <f t="shared" si="0"/>
        <v/>
      </c>
      <c r="F56" s="6"/>
      <c r="G56" s="7" t="str">
        <f t="shared" si="1"/>
        <v/>
      </c>
      <c r="H56" s="6"/>
      <c r="I56" s="7" t="str">
        <f t="shared" si="2"/>
        <v/>
      </c>
      <c r="J56" s="6"/>
      <c r="K56" s="7" t="str">
        <f t="shared" si="3"/>
        <v/>
      </c>
      <c r="L56" s="6"/>
      <c r="M56" s="7" t="str">
        <f t="shared" si="4"/>
        <v/>
      </c>
      <c r="N56" s="6"/>
      <c r="O56" s="7" t="str">
        <f t="shared" si="5"/>
        <v/>
      </c>
      <c r="P56" s="6"/>
      <c r="Q56" s="7" t="str">
        <f t="shared" si="6"/>
        <v/>
      </c>
      <c r="R56" s="6"/>
      <c r="S56" s="7" t="str">
        <f t="shared" si="7"/>
        <v/>
      </c>
      <c r="T56" s="6"/>
      <c r="U56" s="7" t="str">
        <f t="shared" si="8"/>
        <v/>
      </c>
      <c r="V56" s="6"/>
      <c r="W56" s="7" t="str">
        <f t="shared" si="9"/>
        <v/>
      </c>
    </row>
    <row r="57" spans="1:23" ht="15.75" customHeight="1" x14ac:dyDescent="0.2">
      <c r="A57" s="4" t="s">
        <v>1768</v>
      </c>
      <c r="B57" s="4" t="s">
        <v>1768</v>
      </c>
      <c r="C57" s="4" t="s">
        <v>9743</v>
      </c>
      <c r="D57" s="6"/>
      <c r="E57" s="7" t="str">
        <f t="shared" si="0"/>
        <v/>
      </c>
      <c r="F57" s="6"/>
      <c r="G57" s="7" t="str">
        <f t="shared" si="1"/>
        <v/>
      </c>
      <c r="H57" s="6"/>
      <c r="I57" s="7" t="str">
        <f t="shared" si="2"/>
        <v/>
      </c>
      <c r="J57" s="6"/>
      <c r="K57" s="7" t="str">
        <f t="shared" si="3"/>
        <v/>
      </c>
      <c r="L57" s="6"/>
      <c r="M57" s="7" t="str">
        <f t="shared" si="4"/>
        <v/>
      </c>
      <c r="N57" s="6"/>
      <c r="O57" s="7" t="str">
        <f t="shared" si="5"/>
        <v/>
      </c>
      <c r="P57" s="6"/>
      <c r="Q57" s="7" t="str">
        <f t="shared" si="6"/>
        <v/>
      </c>
      <c r="R57" s="6"/>
      <c r="S57" s="7" t="str">
        <f t="shared" si="7"/>
        <v/>
      </c>
      <c r="T57" s="6"/>
      <c r="U57" s="7" t="str">
        <f t="shared" si="8"/>
        <v/>
      </c>
      <c r="V57" s="6"/>
      <c r="W57" s="7" t="str">
        <f t="shared" si="9"/>
        <v/>
      </c>
    </row>
    <row r="58" spans="1:23" ht="15.75" customHeight="1" x14ac:dyDescent="0.2">
      <c r="A58" s="4" t="s">
        <v>2765</v>
      </c>
      <c r="B58" s="4" t="s">
        <v>2765</v>
      </c>
      <c r="C58" s="4" t="s">
        <v>2766</v>
      </c>
      <c r="D58" s="6"/>
      <c r="E58" s="7" t="str">
        <f t="shared" si="0"/>
        <v/>
      </c>
      <c r="F58" s="6"/>
      <c r="G58" s="7" t="str">
        <f t="shared" si="1"/>
        <v/>
      </c>
      <c r="H58" s="6"/>
      <c r="I58" s="7" t="str">
        <f t="shared" si="2"/>
        <v/>
      </c>
      <c r="J58" s="6"/>
      <c r="K58" s="7" t="str">
        <f t="shared" si="3"/>
        <v/>
      </c>
      <c r="L58" s="6"/>
      <c r="M58" s="7" t="str">
        <f t="shared" si="4"/>
        <v/>
      </c>
      <c r="N58" s="6"/>
      <c r="O58" s="7" t="str">
        <f t="shared" si="5"/>
        <v/>
      </c>
      <c r="P58" s="6"/>
      <c r="Q58" s="7" t="str">
        <f t="shared" si="6"/>
        <v/>
      </c>
      <c r="R58" s="6"/>
      <c r="S58" s="7" t="str">
        <f t="shared" si="7"/>
        <v/>
      </c>
      <c r="T58" s="6"/>
      <c r="U58" s="7" t="str">
        <f t="shared" si="8"/>
        <v/>
      </c>
      <c r="V58" s="6"/>
      <c r="W58" s="7" t="str">
        <f t="shared" si="9"/>
        <v/>
      </c>
    </row>
    <row r="59" spans="1:23" ht="15.75" customHeight="1" x14ac:dyDescent="0.2">
      <c r="A59" s="4" t="s">
        <v>3262</v>
      </c>
      <c r="B59" s="4" t="s">
        <v>3262</v>
      </c>
      <c r="C59" s="4" t="s">
        <v>9744</v>
      </c>
      <c r="D59" s="6"/>
      <c r="E59" s="7" t="str">
        <f t="shared" si="0"/>
        <v/>
      </c>
      <c r="F59" s="6"/>
      <c r="G59" s="7" t="str">
        <f t="shared" si="1"/>
        <v/>
      </c>
      <c r="H59" s="6"/>
      <c r="I59" s="7" t="str">
        <f t="shared" si="2"/>
        <v/>
      </c>
      <c r="J59" s="6"/>
      <c r="K59" s="7" t="str">
        <f t="shared" si="3"/>
        <v/>
      </c>
      <c r="L59" s="6"/>
      <c r="M59" s="7" t="str">
        <f t="shared" si="4"/>
        <v/>
      </c>
      <c r="N59" s="6"/>
      <c r="O59" s="7" t="str">
        <f t="shared" si="5"/>
        <v/>
      </c>
      <c r="P59" s="6"/>
      <c r="Q59" s="7" t="str">
        <f t="shared" si="6"/>
        <v/>
      </c>
      <c r="R59" s="6"/>
      <c r="S59" s="7" t="str">
        <f t="shared" si="7"/>
        <v/>
      </c>
      <c r="T59" s="6"/>
      <c r="U59" s="7" t="str">
        <f t="shared" si="8"/>
        <v/>
      </c>
      <c r="V59" s="6"/>
      <c r="W59" s="7" t="str">
        <f t="shared" si="9"/>
        <v/>
      </c>
    </row>
    <row r="60" spans="1:23" ht="15.75" customHeight="1" x14ac:dyDescent="0.2">
      <c r="A60" s="4" t="s">
        <v>9745</v>
      </c>
      <c r="B60" s="4" t="s">
        <v>9745</v>
      </c>
      <c r="C60" s="4" t="s">
        <v>9746</v>
      </c>
      <c r="D60" s="6"/>
      <c r="E60" s="7" t="str">
        <f t="shared" si="0"/>
        <v/>
      </c>
      <c r="F60" s="6"/>
      <c r="G60" s="7" t="str">
        <f t="shared" si="1"/>
        <v/>
      </c>
      <c r="H60" s="6"/>
      <c r="I60" s="7" t="str">
        <f t="shared" si="2"/>
        <v/>
      </c>
      <c r="J60" s="6"/>
      <c r="K60" s="7" t="str">
        <f t="shared" si="3"/>
        <v/>
      </c>
      <c r="L60" s="6"/>
      <c r="M60" s="7" t="str">
        <f t="shared" si="4"/>
        <v/>
      </c>
      <c r="N60" s="6"/>
      <c r="O60" s="7" t="str">
        <f t="shared" si="5"/>
        <v/>
      </c>
      <c r="P60" s="6"/>
      <c r="Q60" s="7" t="str">
        <f t="shared" si="6"/>
        <v/>
      </c>
      <c r="R60" s="6"/>
      <c r="S60" s="7" t="str">
        <f t="shared" si="7"/>
        <v/>
      </c>
      <c r="T60" s="6"/>
      <c r="U60" s="7" t="str">
        <f t="shared" si="8"/>
        <v/>
      </c>
      <c r="V60" s="6"/>
      <c r="W60" s="7" t="str">
        <f t="shared" si="9"/>
        <v/>
      </c>
    </row>
    <row r="61" spans="1:23" ht="15.75" customHeight="1" x14ac:dyDescent="0.2">
      <c r="A61" s="4" t="s">
        <v>885</v>
      </c>
      <c r="B61" s="4" t="s">
        <v>885</v>
      </c>
      <c r="C61" s="4" t="s">
        <v>886</v>
      </c>
      <c r="D61" s="6"/>
      <c r="E61" s="7" t="str">
        <f t="shared" si="0"/>
        <v/>
      </c>
      <c r="F61" s="6"/>
      <c r="G61" s="7" t="str">
        <f t="shared" si="1"/>
        <v/>
      </c>
      <c r="H61" s="6"/>
      <c r="I61" s="7" t="str">
        <f t="shared" si="2"/>
        <v/>
      </c>
      <c r="J61" s="6"/>
      <c r="K61" s="7" t="str">
        <f t="shared" si="3"/>
        <v/>
      </c>
      <c r="L61" s="6"/>
      <c r="M61" s="7" t="str">
        <f t="shared" si="4"/>
        <v/>
      </c>
      <c r="N61" s="6"/>
      <c r="O61" s="7" t="str">
        <f t="shared" si="5"/>
        <v/>
      </c>
      <c r="P61" s="6"/>
      <c r="Q61" s="7" t="str">
        <f t="shared" si="6"/>
        <v/>
      </c>
      <c r="R61" s="6"/>
      <c r="S61" s="7" t="str">
        <f t="shared" si="7"/>
        <v/>
      </c>
      <c r="T61" s="6"/>
      <c r="U61" s="7" t="str">
        <f t="shared" si="8"/>
        <v/>
      </c>
      <c r="V61" s="6"/>
      <c r="W61" s="7" t="str">
        <f t="shared" si="9"/>
        <v/>
      </c>
    </row>
    <row r="62" spans="1:23" ht="15.75" customHeight="1" x14ac:dyDescent="0.2">
      <c r="A62" s="4" t="s">
        <v>2654</v>
      </c>
      <c r="B62" s="4" t="s">
        <v>2654</v>
      </c>
      <c r="C62" s="4" t="s">
        <v>9747</v>
      </c>
      <c r="D62" s="6"/>
      <c r="E62" s="7" t="str">
        <f t="shared" si="0"/>
        <v/>
      </c>
      <c r="F62" s="6"/>
      <c r="G62" s="7" t="str">
        <f t="shared" si="1"/>
        <v/>
      </c>
      <c r="H62" s="6"/>
      <c r="I62" s="7" t="str">
        <f t="shared" si="2"/>
        <v/>
      </c>
      <c r="J62" s="6"/>
      <c r="K62" s="7" t="str">
        <f t="shared" si="3"/>
        <v/>
      </c>
      <c r="L62" s="6"/>
      <c r="M62" s="7" t="str">
        <f t="shared" si="4"/>
        <v/>
      </c>
      <c r="N62" s="6"/>
      <c r="O62" s="7" t="str">
        <f t="shared" si="5"/>
        <v/>
      </c>
      <c r="P62" s="6"/>
      <c r="Q62" s="7" t="str">
        <f t="shared" si="6"/>
        <v/>
      </c>
      <c r="R62" s="6"/>
      <c r="S62" s="7" t="str">
        <f t="shared" si="7"/>
        <v/>
      </c>
      <c r="T62" s="6"/>
      <c r="U62" s="7" t="str">
        <f t="shared" si="8"/>
        <v/>
      </c>
      <c r="V62" s="6"/>
      <c r="W62" s="7" t="str">
        <f t="shared" si="9"/>
        <v/>
      </c>
    </row>
    <row r="63" spans="1:23" ht="15.75" customHeight="1" x14ac:dyDescent="0.2">
      <c r="A63" s="4" t="s">
        <v>9748</v>
      </c>
      <c r="B63" s="4" t="s">
        <v>9748</v>
      </c>
      <c r="C63" s="4" t="s">
        <v>511</v>
      </c>
      <c r="D63" s="6"/>
      <c r="E63" s="7" t="str">
        <f t="shared" si="0"/>
        <v/>
      </c>
      <c r="F63" s="6"/>
      <c r="G63" s="7" t="str">
        <f t="shared" si="1"/>
        <v/>
      </c>
      <c r="H63" s="6"/>
      <c r="I63" s="7" t="str">
        <f t="shared" si="2"/>
        <v/>
      </c>
      <c r="J63" s="6"/>
      <c r="K63" s="7" t="str">
        <f t="shared" si="3"/>
        <v/>
      </c>
      <c r="L63" s="6"/>
      <c r="M63" s="7" t="str">
        <f t="shared" si="4"/>
        <v/>
      </c>
      <c r="N63" s="6"/>
      <c r="O63" s="7" t="str">
        <f t="shared" si="5"/>
        <v/>
      </c>
      <c r="P63" s="6"/>
      <c r="Q63" s="7" t="str">
        <f t="shared" si="6"/>
        <v/>
      </c>
      <c r="R63" s="6"/>
      <c r="S63" s="7" t="str">
        <f t="shared" si="7"/>
        <v/>
      </c>
      <c r="T63" s="6"/>
      <c r="U63" s="7" t="str">
        <f t="shared" si="8"/>
        <v/>
      </c>
      <c r="V63" s="6"/>
      <c r="W63" s="7" t="str">
        <f t="shared" si="9"/>
        <v/>
      </c>
    </row>
    <row r="64" spans="1:23" ht="15.75" customHeight="1" x14ac:dyDescent="0.2">
      <c r="A64" s="4" t="s">
        <v>9749</v>
      </c>
      <c r="B64" s="4" t="s">
        <v>9749</v>
      </c>
      <c r="C64" s="4" t="s">
        <v>9750</v>
      </c>
      <c r="D64" s="6"/>
      <c r="E64" s="7" t="str">
        <f t="shared" si="0"/>
        <v/>
      </c>
      <c r="F64" s="6"/>
      <c r="G64" s="7" t="str">
        <f t="shared" si="1"/>
        <v/>
      </c>
      <c r="H64" s="6"/>
      <c r="I64" s="7" t="str">
        <f t="shared" si="2"/>
        <v/>
      </c>
      <c r="J64" s="6"/>
      <c r="K64" s="7" t="str">
        <f t="shared" si="3"/>
        <v/>
      </c>
      <c r="L64" s="6"/>
      <c r="M64" s="7" t="str">
        <f t="shared" si="4"/>
        <v/>
      </c>
      <c r="N64" s="6"/>
      <c r="O64" s="7" t="str">
        <f t="shared" si="5"/>
        <v/>
      </c>
      <c r="P64" s="6"/>
      <c r="Q64" s="7" t="str">
        <f t="shared" si="6"/>
        <v/>
      </c>
      <c r="R64" s="6"/>
      <c r="S64" s="7" t="str">
        <f t="shared" si="7"/>
        <v/>
      </c>
      <c r="T64" s="6"/>
      <c r="U64" s="7" t="str">
        <f t="shared" si="8"/>
        <v/>
      </c>
      <c r="V64" s="6"/>
      <c r="W64" s="7" t="str">
        <f t="shared" si="9"/>
        <v/>
      </c>
    </row>
    <row r="65" spans="1:23" ht="15.75" customHeight="1" x14ac:dyDescent="0.2">
      <c r="A65" s="4" t="s">
        <v>9751</v>
      </c>
      <c r="B65" s="4" t="s">
        <v>9751</v>
      </c>
      <c r="C65" s="4" t="s">
        <v>9752</v>
      </c>
      <c r="D65" s="6"/>
      <c r="E65" s="7" t="str">
        <f t="shared" si="0"/>
        <v/>
      </c>
      <c r="F65" s="6"/>
      <c r="G65" s="7" t="str">
        <f t="shared" si="1"/>
        <v/>
      </c>
      <c r="H65" s="6"/>
      <c r="I65" s="7" t="str">
        <f t="shared" si="2"/>
        <v/>
      </c>
      <c r="J65" s="6"/>
      <c r="K65" s="7" t="str">
        <f t="shared" si="3"/>
        <v/>
      </c>
      <c r="L65" s="6"/>
      <c r="M65" s="7" t="str">
        <f t="shared" si="4"/>
        <v/>
      </c>
      <c r="N65" s="6"/>
      <c r="O65" s="7" t="str">
        <f t="shared" si="5"/>
        <v/>
      </c>
      <c r="P65" s="6"/>
      <c r="Q65" s="7" t="str">
        <f t="shared" si="6"/>
        <v/>
      </c>
      <c r="R65" s="6"/>
      <c r="S65" s="7" t="str">
        <f t="shared" si="7"/>
        <v/>
      </c>
      <c r="T65" s="6"/>
      <c r="U65" s="7" t="str">
        <f t="shared" si="8"/>
        <v/>
      </c>
      <c r="V65" s="6"/>
      <c r="W65" s="7" t="str">
        <f t="shared" si="9"/>
        <v/>
      </c>
    </row>
    <row r="66" spans="1:23" ht="15.75" customHeight="1" x14ac:dyDescent="0.2">
      <c r="A66" s="4" t="s">
        <v>2598</v>
      </c>
      <c r="B66" s="4" t="s">
        <v>2598</v>
      </c>
      <c r="C66" s="4" t="s">
        <v>2599</v>
      </c>
      <c r="D66" s="6"/>
      <c r="E66" s="7" t="str">
        <f t="shared" si="0"/>
        <v/>
      </c>
      <c r="F66" s="6"/>
      <c r="G66" s="7" t="str">
        <f t="shared" si="1"/>
        <v/>
      </c>
      <c r="H66" s="6"/>
      <c r="I66" s="7" t="str">
        <f t="shared" si="2"/>
        <v/>
      </c>
      <c r="J66" s="6"/>
      <c r="K66" s="7" t="str">
        <f t="shared" si="3"/>
        <v/>
      </c>
      <c r="L66" s="6"/>
      <c r="M66" s="7" t="str">
        <f t="shared" si="4"/>
        <v/>
      </c>
      <c r="N66" s="6"/>
      <c r="O66" s="7" t="str">
        <f t="shared" si="5"/>
        <v/>
      </c>
      <c r="P66" s="6"/>
      <c r="Q66" s="7" t="str">
        <f t="shared" si="6"/>
        <v/>
      </c>
      <c r="R66" s="6"/>
      <c r="S66" s="7" t="str">
        <f t="shared" si="7"/>
        <v/>
      </c>
      <c r="T66" s="6"/>
      <c r="U66" s="7" t="str">
        <f t="shared" si="8"/>
        <v/>
      </c>
      <c r="V66" s="6"/>
      <c r="W66" s="7" t="str">
        <f t="shared" si="9"/>
        <v/>
      </c>
    </row>
    <row r="67" spans="1:23" ht="15.75" customHeight="1" x14ac:dyDescent="0.2">
      <c r="A67" s="4" t="s">
        <v>9753</v>
      </c>
      <c r="B67" s="4" t="s">
        <v>9753</v>
      </c>
      <c r="C67" s="4" t="s">
        <v>9754</v>
      </c>
      <c r="D67" s="6"/>
      <c r="E67" s="7" t="str">
        <f t="shared" ref="E67:E130" si="10">IF(D67="", "", IF(OR(D67=A67, D67=B67), "√", A67 &amp; "|" &amp; B67 &amp; "&gt;" &amp; C67))</f>
        <v/>
      </c>
      <c r="F67" s="6"/>
      <c r="G67" s="7" t="str">
        <f t="shared" ref="G67:G130" si="11">IF(F67="", "", IF(OR(F67=A67, F67=B67), "√", A67 &amp; "|" &amp; B67 &amp; "&gt;" &amp; C67))</f>
        <v/>
      </c>
      <c r="H67" s="6"/>
      <c r="I67" s="7" t="str">
        <f t="shared" ref="I67:I130" si="12">IF(H67="", "", IF(OR(H67=A67, H67=B67), "√", A67 &amp; "|" &amp; B67 &amp; "&gt;" &amp; C67))</f>
        <v/>
      </c>
      <c r="J67" s="6"/>
      <c r="K67" s="7" t="str">
        <f t="shared" ref="K67:K130" si="13">IF(J67="", "", IF(OR(J67=A67, J67=B67), "√", A67 &amp; "|" &amp; B67 &amp; "&gt;" &amp; C67))</f>
        <v/>
      </c>
      <c r="L67" s="6"/>
      <c r="M67" s="7" t="str">
        <f t="shared" ref="M67:M130" si="14">IF(L67="", "", IF(OR(L67=A67, L67=B67), "√", A67 &amp; "|" &amp; B67 &amp; "&gt;" &amp; C67))</f>
        <v/>
      </c>
      <c r="N67" s="6"/>
      <c r="O67" s="7" t="str">
        <f t="shared" ref="O67:O130" si="15">IF(N67="", "", IF(OR(N67=A67, N67=B67), "√", A67 &amp; "|" &amp; B67 &amp; "&gt;" &amp; C67))</f>
        <v/>
      </c>
      <c r="P67" s="6"/>
      <c r="Q67" s="7" t="str">
        <f t="shared" ref="Q67:Q130" si="16">IF(P67="", "", IF(OR(P67=A67, P67=B67), "√", A67 &amp; "|" &amp; B67 &amp; "&gt;" &amp; C67))</f>
        <v/>
      </c>
      <c r="R67" s="6"/>
      <c r="S67" s="7" t="str">
        <f t="shared" ref="S67:S130" si="17">IF(R67="", "", IF(OR(R67=A67, R67=B67), "√", A67 &amp; "|" &amp; B67 &amp; "&gt;" &amp; C67))</f>
        <v/>
      </c>
      <c r="T67" s="6"/>
      <c r="U67" s="7" t="str">
        <f t="shared" ref="U67:U130" si="18">IF(T67="", "", IF(OR(T67=A67, T67=B67), "√", A67 &amp; "|" &amp; B67 &amp; "&gt;" &amp; C67))</f>
        <v/>
      </c>
      <c r="V67" s="6"/>
      <c r="W67" s="7" t="str">
        <f t="shared" ref="W67:W130" si="19">IF(V67="", "", IF(OR(V67=A67, V67=B67), "√", A67 &amp; "|" &amp; B67 &amp; "&gt;" &amp; C67))</f>
        <v/>
      </c>
    </row>
    <row r="68" spans="1:23" ht="15.75" customHeight="1" x14ac:dyDescent="0.2">
      <c r="A68" s="4" t="s">
        <v>3820</v>
      </c>
      <c r="B68" s="4" t="s">
        <v>3820</v>
      </c>
      <c r="C68" s="4" t="s">
        <v>9755</v>
      </c>
      <c r="D68" s="6"/>
      <c r="E68" s="7" t="str">
        <f t="shared" si="10"/>
        <v/>
      </c>
      <c r="F68" s="6"/>
      <c r="G68" s="7" t="str">
        <f t="shared" si="11"/>
        <v/>
      </c>
      <c r="H68" s="6"/>
      <c r="I68" s="7" t="str">
        <f t="shared" si="12"/>
        <v/>
      </c>
      <c r="J68" s="6"/>
      <c r="K68" s="7" t="str">
        <f t="shared" si="13"/>
        <v/>
      </c>
      <c r="L68" s="6"/>
      <c r="M68" s="7" t="str">
        <f t="shared" si="14"/>
        <v/>
      </c>
      <c r="N68" s="6"/>
      <c r="O68" s="7" t="str">
        <f t="shared" si="15"/>
        <v/>
      </c>
      <c r="P68" s="6"/>
      <c r="Q68" s="7" t="str">
        <f t="shared" si="16"/>
        <v/>
      </c>
      <c r="R68" s="6"/>
      <c r="S68" s="7" t="str">
        <f t="shared" si="17"/>
        <v/>
      </c>
      <c r="T68" s="6"/>
      <c r="U68" s="7" t="str">
        <f t="shared" si="18"/>
        <v/>
      </c>
      <c r="V68" s="6"/>
      <c r="W68" s="7" t="str">
        <f t="shared" si="19"/>
        <v/>
      </c>
    </row>
    <row r="69" spans="1:23" ht="15.75" customHeight="1" x14ac:dyDescent="0.2">
      <c r="A69" s="4" t="s">
        <v>3451</v>
      </c>
      <c r="B69" s="4" t="s">
        <v>3451</v>
      </c>
      <c r="C69" s="4" t="s">
        <v>3452</v>
      </c>
      <c r="D69" s="6"/>
      <c r="E69" s="7" t="str">
        <f t="shared" si="10"/>
        <v/>
      </c>
      <c r="F69" s="6"/>
      <c r="G69" s="7" t="str">
        <f t="shared" si="11"/>
        <v/>
      </c>
      <c r="H69" s="6"/>
      <c r="I69" s="7" t="str">
        <f t="shared" si="12"/>
        <v/>
      </c>
      <c r="J69" s="6"/>
      <c r="K69" s="7" t="str">
        <f t="shared" si="13"/>
        <v/>
      </c>
      <c r="L69" s="6"/>
      <c r="M69" s="7" t="str">
        <f t="shared" si="14"/>
        <v/>
      </c>
      <c r="N69" s="6"/>
      <c r="O69" s="7" t="str">
        <f t="shared" si="15"/>
        <v/>
      </c>
      <c r="P69" s="6"/>
      <c r="Q69" s="7" t="str">
        <f t="shared" si="16"/>
        <v/>
      </c>
      <c r="R69" s="6"/>
      <c r="S69" s="7" t="str">
        <f t="shared" si="17"/>
        <v/>
      </c>
      <c r="T69" s="6"/>
      <c r="U69" s="7" t="str">
        <f t="shared" si="18"/>
        <v/>
      </c>
      <c r="V69" s="6"/>
      <c r="W69" s="7" t="str">
        <f t="shared" si="19"/>
        <v/>
      </c>
    </row>
    <row r="70" spans="1:23" ht="15.75" customHeight="1" x14ac:dyDescent="0.2">
      <c r="A70" s="4" t="s">
        <v>9756</v>
      </c>
      <c r="B70" s="4" t="s">
        <v>9756</v>
      </c>
      <c r="C70" s="4" t="s">
        <v>9757</v>
      </c>
      <c r="D70" s="6"/>
      <c r="E70" s="7" t="str">
        <f t="shared" si="10"/>
        <v/>
      </c>
      <c r="F70" s="6"/>
      <c r="G70" s="7" t="str">
        <f t="shared" si="11"/>
        <v/>
      </c>
      <c r="H70" s="6"/>
      <c r="I70" s="7" t="str">
        <f t="shared" si="12"/>
        <v/>
      </c>
      <c r="J70" s="6"/>
      <c r="K70" s="7" t="str">
        <f t="shared" si="13"/>
        <v/>
      </c>
      <c r="L70" s="6"/>
      <c r="M70" s="7" t="str">
        <f t="shared" si="14"/>
        <v/>
      </c>
      <c r="N70" s="6"/>
      <c r="O70" s="7" t="str">
        <f t="shared" si="15"/>
        <v/>
      </c>
      <c r="P70" s="6"/>
      <c r="Q70" s="7" t="str">
        <f t="shared" si="16"/>
        <v/>
      </c>
      <c r="R70" s="6"/>
      <c r="S70" s="7" t="str">
        <f t="shared" si="17"/>
        <v/>
      </c>
      <c r="T70" s="6"/>
      <c r="U70" s="7" t="str">
        <f t="shared" si="18"/>
        <v/>
      </c>
      <c r="V70" s="6"/>
      <c r="W70" s="7" t="str">
        <f t="shared" si="19"/>
        <v/>
      </c>
    </row>
    <row r="71" spans="1:23" ht="15.75" customHeight="1" x14ac:dyDescent="0.2">
      <c r="A71" s="4" t="s">
        <v>8366</v>
      </c>
      <c r="B71" s="4" t="s">
        <v>8366</v>
      </c>
      <c r="C71" s="4" t="s">
        <v>9758</v>
      </c>
      <c r="D71" s="6"/>
      <c r="E71" s="7" t="str">
        <f t="shared" si="10"/>
        <v/>
      </c>
      <c r="F71" s="6"/>
      <c r="G71" s="7" t="str">
        <f t="shared" si="11"/>
        <v/>
      </c>
      <c r="H71" s="6"/>
      <c r="I71" s="7" t="str">
        <f t="shared" si="12"/>
        <v/>
      </c>
      <c r="J71" s="6"/>
      <c r="K71" s="7" t="str">
        <f t="shared" si="13"/>
        <v/>
      </c>
      <c r="L71" s="6"/>
      <c r="M71" s="7" t="str">
        <f t="shared" si="14"/>
        <v/>
      </c>
      <c r="N71" s="6"/>
      <c r="O71" s="7" t="str">
        <f t="shared" si="15"/>
        <v/>
      </c>
      <c r="P71" s="6"/>
      <c r="Q71" s="7" t="str">
        <f t="shared" si="16"/>
        <v/>
      </c>
      <c r="R71" s="6"/>
      <c r="S71" s="7" t="str">
        <f t="shared" si="17"/>
        <v/>
      </c>
      <c r="T71" s="6"/>
      <c r="U71" s="7" t="str">
        <f t="shared" si="18"/>
        <v/>
      </c>
      <c r="V71" s="6"/>
      <c r="W71" s="7" t="str">
        <f t="shared" si="19"/>
        <v/>
      </c>
    </row>
    <row r="72" spans="1:23" ht="15.75" customHeight="1" x14ac:dyDescent="0.2">
      <c r="A72" s="4" t="s">
        <v>2378</v>
      </c>
      <c r="B72" s="4" t="s">
        <v>2378</v>
      </c>
      <c r="C72" s="4" t="s">
        <v>2400</v>
      </c>
      <c r="D72" s="6"/>
      <c r="E72" s="7" t="str">
        <f t="shared" si="10"/>
        <v/>
      </c>
      <c r="F72" s="6"/>
      <c r="G72" s="7" t="str">
        <f t="shared" si="11"/>
        <v/>
      </c>
      <c r="H72" s="6"/>
      <c r="I72" s="7" t="str">
        <f t="shared" si="12"/>
        <v/>
      </c>
      <c r="J72" s="6"/>
      <c r="K72" s="7" t="str">
        <f t="shared" si="13"/>
        <v/>
      </c>
      <c r="L72" s="6"/>
      <c r="M72" s="7" t="str">
        <f t="shared" si="14"/>
        <v/>
      </c>
      <c r="N72" s="6"/>
      <c r="O72" s="7" t="str">
        <f t="shared" si="15"/>
        <v/>
      </c>
      <c r="P72" s="6"/>
      <c r="Q72" s="7" t="str">
        <f t="shared" si="16"/>
        <v/>
      </c>
      <c r="R72" s="6"/>
      <c r="S72" s="7" t="str">
        <f t="shared" si="17"/>
        <v/>
      </c>
      <c r="T72" s="6"/>
      <c r="U72" s="7" t="str">
        <f t="shared" si="18"/>
        <v/>
      </c>
      <c r="V72" s="6"/>
      <c r="W72" s="7" t="str">
        <f t="shared" si="19"/>
        <v/>
      </c>
    </row>
    <row r="73" spans="1:23" ht="15.75" customHeight="1" x14ac:dyDescent="0.2">
      <c r="A73" s="4" t="s">
        <v>8264</v>
      </c>
      <c r="B73" s="4" t="s">
        <v>8264</v>
      </c>
      <c r="C73" s="4" t="s">
        <v>8265</v>
      </c>
      <c r="D73" s="6"/>
      <c r="E73" s="7" t="str">
        <f t="shared" si="10"/>
        <v/>
      </c>
      <c r="F73" s="6"/>
      <c r="G73" s="7" t="str">
        <f t="shared" si="11"/>
        <v/>
      </c>
      <c r="H73" s="6"/>
      <c r="I73" s="7" t="str">
        <f t="shared" si="12"/>
        <v/>
      </c>
      <c r="J73" s="6"/>
      <c r="K73" s="7" t="str">
        <f t="shared" si="13"/>
        <v/>
      </c>
      <c r="L73" s="6"/>
      <c r="M73" s="7" t="str">
        <f t="shared" si="14"/>
        <v/>
      </c>
      <c r="N73" s="6"/>
      <c r="O73" s="7" t="str">
        <f t="shared" si="15"/>
        <v/>
      </c>
      <c r="P73" s="6"/>
      <c r="Q73" s="7" t="str">
        <f t="shared" si="16"/>
        <v/>
      </c>
      <c r="R73" s="6"/>
      <c r="S73" s="7" t="str">
        <f t="shared" si="17"/>
        <v/>
      </c>
      <c r="T73" s="6"/>
      <c r="U73" s="7" t="str">
        <f t="shared" si="18"/>
        <v/>
      </c>
      <c r="V73" s="6"/>
      <c r="W73" s="7" t="str">
        <f t="shared" si="19"/>
        <v/>
      </c>
    </row>
    <row r="74" spans="1:23" ht="15.75" customHeight="1" x14ac:dyDescent="0.2">
      <c r="A74" s="4" t="s">
        <v>9759</v>
      </c>
      <c r="B74" s="4" t="s">
        <v>9759</v>
      </c>
      <c r="C74" s="4" t="s">
        <v>9760</v>
      </c>
      <c r="D74" s="6"/>
      <c r="E74" s="7" t="str">
        <f t="shared" si="10"/>
        <v/>
      </c>
      <c r="F74" s="6"/>
      <c r="G74" s="7" t="str">
        <f t="shared" si="11"/>
        <v/>
      </c>
      <c r="H74" s="6"/>
      <c r="I74" s="7" t="str">
        <f t="shared" si="12"/>
        <v/>
      </c>
      <c r="J74" s="6"/>
      <c r="K74" s="7" t="str">
        <f t="shared" si="13"/>
        <v/>
      </c>
      <c r="L74" s="6"/>
      <c r="M74" s="7" t="str">
        <f t="shared" si="14"/>
        <v/>
      </c>
      <c r="N74" s="6"/>
      <c r="O74" s="7" t="str">
        <f t="shared" si="15"/>
        <v/>
      </c>
      <c r="P74" s="6"/>
      <c r="Q74" s="7" t="str">
        <f t="shared" si="16"/>
        <v/>
      </c>
      <c r="R74" s="6"/>
      <c r="S74" s="7" t="str">
        <f t="shared" si="17"/>
        <v/>
      </c>
      <c r="T74" s="6"/>
      <c r="U74" s="7" t="str">
        <f t="shared" si="18"/>
        <v/>
      </c>
      <c r="V74" s="6"/>
      <c r="W74" s="7" t="str">
        <f t="shared" si="19"/>
        <v/>
      </c>
    </row>
    <row r="75" spans="1:23" ht="15.75" customHeight="1" x14ac:dyDescent="0.2">
      <c r="A75" s="4" t="s">
        <v>9761</v>
      </c>
      <c r="B75" s="4" t="s">
        <v>9761</v>
      </c>
      <c r="C75" s="4" t="s">
        <v>9762</v>
      </c>
      <c r="D75" s="6"/>
      <c r="E75" s="7" t="str">
        <f t="shared" si="10"/>
        <v/>
      </c>
      <c r="F75" s="6"/>
      <c r="G75" s="7" t="str">
        <f t="shared" si="11"/>
        <v/>
      </c>
      <c r="H75" s="6"/>
      <c r="I75" s="7" t="str">
        <f t="shared" si="12"/>
        <v/>
      </c>
      <c r="J75" s="6"/>
      <c r="K75" s="7" t="str">
        <f t="shared" si="13"/>
        <v/>
      </c>
      <c r="L75" s="6"/>
      <c r="M75" s="7" t="str">
        <f t="shared" si="14"/>
        <v/>
      </c>
      <c r="N75" s="6"/>
      <c r="O75" s="7" t="str">
        <f t="shared" si="15"/>
        <v/>
      </c>
      <c r="P75" s="6"/>
      <c r="Q75" s="7" t="str">
        <f t="shared" si="16"/>
        <v/>
      </c>
      <c r="R75" s="6"/>
      <c r="S75" s="7" t="str">
        <f t="shared" si="17"/>
        <v/>
      </c>
      <c r="T75" s="6"/>
      <c r="U75" s="7" t="str">
        <f t="shared" si="18"/>
        <v/>
      </c>
      <c r="V75" s="6"/>
      <c r="W75" s="7" t="str">
        <f t="shared" si="19"/>
        <v/>
      </c>
    </row>
    <row r="76" spans="1:23" ht="15.75" customHeight="1" x14ac:dyDescent="0.2">
      <c r="A76" s="4" t="s">
        <v>9763</v>
      </c>
      <c r="B76" s="4" t="s">
        <v>9763</v>
      </c>
      <c r="C76" s="4" t="s">
        <v>9764</v>
      </c>
      <c r="D76" s="6"/>
      <c r="E76" s="7" t="str">
        <f t="shared" si="10"/>
        <v/>
      </c>
      <c r="F76" s="6"/>
      <c r="G76" s="7" t="str">
        <f t="shared" si="11"/>
        <v/>
      </c>
      <c r="H76" s="6"/>
      <c r="I76" s="7" t="str">
        <f t="shared" si="12"/>
        <v/>
      </c>
      <c r="J76" s="6"/>
      <c r="K76" s="7" t="str">
        <f t="shared" si="13"/>
        <v/>
      </c>
      <c r="L76" s="6"/>
      <c r="M76" s="7" t="str">
        <f t="shared" si="14"/>
        <v/>
      </c>
      <c r="N76" s="6"/>
      <c r="O76" s="7" t="str">
        <f t="shared" si="15"/>
        <v/>
      </c>
      <c r="P76" s="6"/>
      <c r="Q76" s="7" t="str">
        <f t="shared" si="16"/>
        <v/>
      </c>
      <c r="R76" s="6"/>
      <c r="S76" s="7" t="str">
        <f t="shared" si="17"/>
        <v/>
      </c>
      <c r="T76" s="6"/>
      <c r="U76" s="7" t="str">
        <f t="shared" si="18"/>
        <v/>
      </c>
      <c r="V76" s="6"/>
      <c r="W76" s="7" t="str">
        <f t="shared" si="19"/>
        <v/>
      </c>
    </row>
    <row r="77" spans="1:23" ht="15.75" customHeight="1" x14ac:dyDescent="0.2">
      <c r="A77" s="4" t="s">
        <v>9765</v>
      </c>
      <c r="B77" s="4" t="s">
        <v>9765</v>
      </c>
      <c r="C77" s="4" t="s">
        <v>9766</v>
      </c>
      <c r="D77" s="6"/>
      <c r="E77" s="7" t="str">
        <f t="shared" si="10"/>
        <v/>
      </c>
      <c r="F77" s="6"/>
      <c r="G77" s="7" t="str">
        <f t="shared" si="11"/>
        <v/>
      </c>
      <c r="H77" s="6"/>
      <c r="I77" s="7" t="str">
        <f t="shared" si="12"/>
        <v/>
      </c>
      <c r="J77" s="6"/>
      <c r="K77" s="7" t="str">
        <f t="shared" si="13"/>
        <v/>
      </c>
      <c r="L77" s="6"/>
      <c r="M77" s="7" t="str">
        <f t="shared" si="14"/>
        <v/>
      </c>
      <c r="N77" s="6"/>
      <c r="O77" s="7" t="str">
        <f t="shared" si="15"/>
        <v/>
      </c>
      <c r="P77" s="6"/>
      <c r="Q77" s="7" t="str">
        <f t="shared" si="16"/>
        <v/>
      </c>
      <c r="R77" s="6"/>
      <c r="S77" s="7" t="str">
        <f t="shared" si="17"/>
        <v/>
      </c>
      <c r="T77" s="6"/>
      <c r="U77" s="7" t="str">
        <f t="shared" si="18"/>
        <v/>
      </c>
      <c r="V77" s="6"/>
      <c r="W77" s="7" t="str">
        <f t="shared" si="19"/>
        <v/>
      </c>
    </row>
    <row r="78" spans="1:23" ht="15.75" customHeight="1" x14ac:dyDescent="0.2">
      <c r="A78" s="4" t="s">
        <v>9767</v>
      </c>
      <c r="B78" s="4" t="s">
        <v>9767</v>
      </c>
      <c r="C78" s="4" t="s">
        <v>9768</v>
      </c>
      <c r="D78" s="6"/>
      <c r="E78" s="7" t="str">
        <f t="shared" si="10"/>
        <v/>
      </c>
      <c r="F78" s="6"/>
      <c r="G78" s="7" t="str">
        <f t="shared" si="11"/>
        <v/>
      </c>
      <c r="H78" s="6"/>
      <c r="I78" s="7" t="str">
        <f t="shared" si="12"/>
        <v/>
      </c>
      <c r="J78" s="6"/>
      <c r="K78" s="7" t="str">
        <f t="shared" si="13"/>
        <v/>
      </c>
      <c r="L78" s="6"/>
      <c r="M78" s="7" t="str">
        <f t="shared" si="14"/>
        <v/>
      </c>
      <c r="N78" s="6"/>
      <c r="O78" s="7" t="str">
        <f t="shared" si="15"/>
        <v/>
      </c>
      <c r="P78" s="6"/>
      <c r="Q78" s="7" t="str">
        <f t="shared" si="16"/>
        <v/>
      </c>
      <c r="R78" s="6"/>
      <c r="S78" s="7" t="str">
        <f t="shared" si="17"/>
        <v/>
      </c>
      <c r="T78" s="6"/>
      <c r="U78" s="7" t="str">
        <f t="shared" si="18"/>
        <v/>
      </c>
      <c r="V78" s="6"/>
      <c r="W78" s="7" t="str">
        <f t="shared" si="19"/>
        <v/>
      </c>
    </row>
    <row r="79" spans="1:23" ht="15.75" customHeight="1" x14ac:dyDescent="0.2">
      <c r="A79" s="4" t="s">
        <v>9769</v>
      </c>
      <c r="B79" s="4" t="s">
        <v>9769</v>
      </c>
      <c r="C79" s="4" t="s">
        <v>9770</v>
      </c>
      <c r="D79" s="6"/>
      <c r="E79" s="7" t="str">
        <f t="shared" si="10"/>
        <v/>
      </c>
      <c r="F79" s="6"/>
      <c r="G79" s="7" t="str">
        <f t="shared" si="11"/>
        <v/>
      </c>
      <c r="H79" s="6"/>
      <c r="I79" s="7" t="str">
        <f t="shared" si="12"/>
        <v/>
      </c>
      <c r="J79" s="6"/>
      <c r="K79" s="7" t="str">
        <f t="shared" si="13"/>
        <v/>
      </c>
      <c r="L79" s="6"/>
      <c r="M79" s="7" t="str">
        <f t="shared" si="14"/>
        <v/>
      </c>
      <c r="N79" s="6"/>
      <c r="O79" s="7" t="str">
        <f t="shared" si="15"/>
        <v/>
      </c>
      <c r="P79" s="6"/>
      <c r="Q79" s="7" t="str">
        <f t="shared" si="16"/>
        <v/>
      </c>
      <c r="R79" s="6"/>
      <c r="S79" s="7" t="str">
        <f t="shared" si="17"/>
        <v/>
      </c>
      <c r="T79" s="6"/>
      <c r="U79" s="7" t="str">
        <f t="shared" si="18"/>
        <v/>
      </c>
      <c r="V79" s="6"/>
      <c r="W79" s="7" t="str">
        <f t="shared" si="19"/>
        <v/>
      </c>
    </row>
    <row r="80" spans="1:23" ht="15.75" customHeight="1" x14ac:dyDescent="0.2">
      <c r="A80" s="4" t="s">
        <v>9771</v>
      </c>
      <c r="B80" s="4" t="s">
        <v>9771</v>
      </c>
      <c r="C80" s="4" t="s">
        <v>9772</v>
      </c>
      <c r="D80" s="6"/>
      <c r="E80" s="7" t="str">
        <f t="shared" si="10"/>
        <v/>
      </c>
      <c r="F80" s="6"/>
      <c r="G80" s="7" t="str">
        <f t="shared" si="11"/>
        <v/>
      </c>
      <c r="H80" s="6"/>
      <c r="I80" s="7" t="str">
        <f t="shared" si="12"/>
        <v/>
      </c>
      <c r="J80" s="6"/>
      <c r="K80" s="7" t="str">
        <f t="shared" si="13"/>
        <v/>
      </c>
      <c r="L80" s="6"/>
      <c r="M80" s="7" t="str">
        <f t="shared" si="14"/>
        <v/>
      </c>
      <c r="N80" s="6"/>
      <c r="O80" s="7" t="str">
        <f t="shared" si="15"/>
        <v/>
      </c>
      <c r="P80" s="6"/>
      <c r="Q80" s="7" t="str">
        <f t="shared" si="16"/>
        <v/>
      </c>
      <c r="R80" s="6"/>
      <c r="S80" s="7" t="str">
        <f t="shared" si="17"/>
        <v/>
      </c>
      <c r="T80" s="6"/>
      <c r="U80" s="7" t="str">
        <f t="shared" si="18"/>
        <v/>
      </c>
      <c r="V80" s="6"/>
      <c r="W80" s="7" t="str">
        <f t="shared" si="19"/>
        <v/>
      </c>
    </row>
    <row r="81" spans="1:23" ht="15.75" customHeight="1" x14ac:dyDescent="0.2">
      <c r="A81" s="4" t="s">
        <v>9773</v>
      </c>
      <c r="B81" s="4" t="s">
        <v>9773</v>
      </c>
      <c r="C81" s="4" t="s">
        <v>9774</v>
      </c>
      <c r="D81" s="6"/>
      <c r="E81" s="7" t="str">
        <f t="shared" si="10"/>
        <v/>
      </c>
      <c r="F81" s="6"/>
      <c r="G81" s="7" t="str">
        <f t="shared" si="11"/>
        <v/>
      </c>
      <c r="H81" s="6"/>
      <c r="I81" s="7" t="str">
        <f t="shared" si="12"/>
        <v/>
      </c>
      <c r="J81" s="6"/>
      <c r="K81" s="7" t="str">
        <f t="shared" si="13"/>
        <v/>
      </c>
      <c r="L81" s="6"/>
      <c r="M81" s="7" t="str">
        <f t="shared" si="14"/>
        <v/>
      </c>
      <c r="N81" s="6"/>
      <c r="O81" s="7" t="str">
        <f t="shared" si="15"/>
        <v/>
      </c>
      <c r="P81" s="6"/>
      <c r="Q81" s="7" t="str">
        <f t="shared" si="16"/>
        <v/>
      </c>
      <c r="R81" s="6"/>
      <c r="S81" s="7" t="str">
        <f t="shared" si="17"/>
        <v/>
      </c>
      <c r="T81" s="6"/>
      <c r="U81" s="7" t="str">
        <f t="shared" si="18"/>
        <v/>
      </c>
      <c r="V81" s="6"/>
      <c r="W81" s="7" t="str">
        <f t="shared" si="19"/>
        <v/>
      </c>
    </row>
    <row r="82" spans="1:23" ht="15.75" customHeight="1" x14ac:dyDescent="0.2">
      <c r="A82" s="4" t="s">
        <v>9775</v>
      </c>
      <c r="B82" s="4" t="s">
        <v>9775</v>
      </c>
      <c r="C82" s="4" t="s">
        <v>9776</v>
      </c>
      <c r="D82" s="6"/>
      <c r="E82" s="7" t="str">
        <f t="shared" si="10"/>
        <v/>
      </c>
      <c r="F82" s="6"/>
      <c r="G82" s="7" t="str">
        <f t="shared" si="11"/>
        <v/>
      </c>
      <c r="H82" s="6"/>
      <c r="I82" s="7" t="str">
        <f t="shared" si="12"/>
        <v/>
      </c>
      <c r="J82" s="6"/>
      <c r="K82" s="7" t="str">
        <f t="shared" si="13"/>
        <v/>
      </c>
      <c r="L82" s="6"/>
      <c r="M82" s="7" t="str">
        <f t="shared" si="14"/>
        <v/>
      </c>
      <c r="N82" s="6"/>
      <c r="O82" s="7" t="str">
        <f t="shared" si="15"/>
        <v/>
      </c>
      <c r="P82" s="6"/>
      <c r="Q82" s="7" t="str">
        <f t="shared" si="16"/>
        <v/>
      </c>
      <c r="R82" s="6"/>
      <c r="S82" s="7" t="str">
        <f t="shared" si="17"/>
        <v/>
      </c>
      <c r="T82" s="6"/>
      <c r="U82" s="7" t="str">
        <f t="shared" si="18"/>
        <v/>
      </c>
      <c r="V82" s="6"/>
      <c r="W82" s="7" t="str">
        <f t="shared" si="19"/>
        <v/>
      </c>
    </row>
    <row r="83" spans="1:23" ht="15.75" customHeight="1" x14ac:dyDescent="0.2">
      <c r="A83" s="4" t="s">
        <v>9777</v>
      </c>
      <c r="B83" s="4" t="s">
        <v>9777</v>
      </c>
      <c r="C83" s="4" t="s">
        <v>9778</v>
      </c>
      <c r="D83" s="6"/>
      <c r="E83" s="7" t="str">
        <f t="shared" si="10"/>
        <v/>
      </c>
      <c r="F83" s="6"/>
      <c r="G83" s="7" t="str">
        <f t="shared" si="11"/>
        <v/>
      </c>
      <c r="H83" s="6"/>
      <c r="I83" s="7" t="str">
        <f t="shared" si="12"/>
        <v/>
      </c>
      <c r="J83" s="6"/>
      <c r="K83" s="7" t="str">
        <f t="shared" si="13"/>
        <v/>
      </c>
      <c r="L83" s="6"/>
      <c r="M83" s="7" t="str">
        <f t="shared" si="14"/>
        <v/>
      </c>
      <c r="N83" s="6"/>
      <c r="O83" s="7" t="str">
        <f t="shared" si="15"/>
        <v/>
      </c>
      <c r="P83" s="6"/>
      <c r="Q83" s="7" t="str">
        <f t="shared" si="16"/>
        <v/>
      </c>
      <c r="R83" s="6"/>
      <c r="S83" s="7" t="str">
        <f t="shared" si="17"/>
        <v/>
      </c>
      <c r="T83" s="6"/>
      <c r="U83" s="7" t="str">
        <f t="shared" si="18"/>
        <v/>
      </c>
      <c r="V83" s="6"/>
      <c r="W83" s="7" t="str">
        <f t="shared" si="19"/>
        <v/>
      </c>
    </row>
    <row r="84" spans="1:23" ht="15.75" customHeight="1" x14ac:dyDescent="0.2">
      <c r="A84" s="4" t="s">
        <v>3398</v>
      </c>
      <c r="B84" s="4" t="s">
        <v>3398</v>
      </c>
      <c r="C84" s="4" t="s">
        <v>3399</v>
      </c>
      <c r="D84" s="6"/>
      <c r="E84" s="7" t="str">
        <f t="shared" si="10"/>
        <v/>
      </c>
      <c r="F84" s="6"/>
      <c r="G84" s="7" t="str">
        <f t="shared" si="11"/>
        <v/>
      </c>
      <c r="H84" s="6"/>
      <c r="I84" s="7" t="str">
        <f t="shared" si="12"/>
        <v/>
      </c>
      <c r="J84" s="6"/>
      <c r="K84" s="7" t="str">
        <f t="shared" si="13"/>
        <v/>
      </c>
      <c r="L84" s="6"/>
      <c r="M84" s="7" t="str">
        <f t="shared" si="14"/>
        <v/>
      </c>
      <c r="N84" s="6"/>
      <c r="O84" s="7" t="str">
        <f t="shared" si="15"/>
        <v/>
      </c>
      <c r="P84" s="6"/>
      <c r="Q84" s="7" t="str">
        <f t="shared" si="16"/>
        <v/>
      </c>
      <c r="R84" s="6"/>
      <c r="S84" s="7" t="str">
        <f t="shared" si="17"/>
        <v/>
      </c>
      <c r="T84" s="6"/>
      <c r="U84" s="7" t="str">
        <f t="shared" si="18"/>
        <v/>
      </c>
      <c r="V84" s="6"/>
      <c r="W84" s="7" t="str">
        <f t="shared" si="19"/>
        <v/>
      </c>
    </row>
    <row r="85" spans="1:23" ht="15.75" customHeight="1" x14ac:dyDescent="0.2">
      <c r="A85" s="4" t="s">
        <v>9779</v>
      </c>
      <c r="B85" s="4" t="s">
        <v>9779</v>
      </c>
      <c r="C85" s="4" t="s">
        <v>9780</v>
      </c>
      <c r="D85" s="6"/>
      <c r="E85" s="7" t="str">
        <f t="shared" si="10"/>
        <v/>
      </c>
      <c r="F85" s="6"/>
      <c r="G85" s="7" t="str">
        <f t="shared" si="11"/>
        <v/>
      </c>
      <c r="H85" s="6"/>
      <c r="I85" s="7" t="str">
        <f t="shared" si="12"/>
        <v/>
      </c>
      <c r="J85" s="6"/>
      <c r="K85" s="7" t="str">
        <f t="shared" si="13"/>
        <v/>
      </c>
      <c r="L85" s="6"/>
      <c r="M85" s="7" t="str">
        <f t="shared" si="14"/>
        <v/>
      </c>
      <c r="N85" s="6"/>
      <c r="O85" s="7" t="str">
        <f t="shared" si="15"/>
        <v/>
      </c>
      <c r="P85" s="6"/>
      <c r="Q85" s="7" t="str">
        <f t="shared" si="16"/>
        <v/>
      </c>
      <c r="R85" s="6"/>
      <c r="S85" s="7" t="str">
        <f t="shared" si="17"/>
        <v/>
      </c>
      <c r="T85" s="6"/>
      <c r="U85" s="7" t="str">
        <f t="shared" si="18"/>
        <v/>
      </c>
      <c r="V85" s="6"/>
      <c r="W85" s="7" t="str">
        <f t="shared" si="19"/>
        <v/>
      </c>
    </row>
    <row r="86" spans="1:23" ht="15.75" customHeight="1" x14ac:dyDescent="0.2">
      <c r="A86" s="4" t="s">
        <v>9781</v>
      </c>
      <c r="B86" s="4" t="s">
        <v>9781</v>
      </c>
      <c r="C86" s="4" t="s">
        <v>9782</v>
      </c>
      <c r="D86" s="6"/>
      <c r="E86" s="7" t="str">
        <f t="shared" si="10"/>
        <v/>
      </c>
      <c r="F86" s="6"/>
      <c r="G86" s="7" t="str">
        <f t="shared" si="11"/>
        <v/>
      </c>
      <c r="H86" s="6"/>
      <c r="I86" s="7" t="str">
        <f t="shared" si="12"/>
        <v/>
      </c>
      <c r="J86" s="6"/>
      <c r="K86" s="7" t="str">
        <f t="shared" si="13"/>
        <v/>
      </c>
      <c r="L86" s="6"/>
      <c r="M86" s="7" t="str">
        <f t="shared" si="14"/>
        <v/>
      </c>
      <c r="N86" s="6"/>
      <c r="O86" s="7" t="str">
        <f t="shared" si="15"/>
        <v/>
      </c>
      <c r="P86" s="6"/>
      <c r="Q86" s="7" t="str">
        <f t="shared" si="16"/>
        <v/>
      </c>
      <c r="R86" s="6"/>
      <c r="S86" s="7" t="str">
        <f t="shared" si="17"/>
        <v/>
      </c>
      <c r="T86" s="6"/>
      <c r="U86" s="7" t="str">
        <f t="shared" si="18"/>
        <v/>
      </c>
      <c r="V86" s="6"/>
      <c r="W86" s="7" t="str">
        <f t="shared" si="19"/>
        <v/>
      </c>
    </row>
    <row r="87" spans="1:23" ht="15.75" customHeight="1" x14ac:dyDescent="0.2">
      <c r="A87" s="4" t="s">
        <v>9783</v>
      </c>
      <c r="B87" s="4" t="s">
        <v>9783</v>
      </c>
      <c r="C87" s="4" t="s">
        <v>9784</v>
      </c>
      <c r="D87" s="6"/>
      <c r="E87" s="7" t="str">
        <f t="shared" si="10"/>
        <v/>
      </c>
      <c r="F87" s="6"/>
      <c r="G87" s="7" t="str">
        <f t="shared" si="11"/>
        <v/>
      </c>
      <c r="H87" s="6"/>
      <c r="I87" s="7" t="str">
        <f t="shared" si="12"/>
        <v/>
      </c>
      <c r="J87" s="6"/>
      <c r="K87" s="7" t="str">
        <f t="shared" si="13"/>
        <v/>
      </c>
      <c r="L87" s="6"/>
      <c r="M87" s="7" t="str">
        <f t="shared" si="14"/>
        <v/>
      </c>
      <c r="N87" s="6"/>
      <c r="O87" s="7" t="str">
        <f t="shared" si="15"/>
        <v/>
      </c>
      <c r="P87" s="6"/>
      <c r="Q87" s="7" t="str">
        <f t="shared" si="16"/>
        <v/>
      </c>
      <c r="R87" s="6"/>
      <c r="S87" s="7" t="str">
        <f t="shared" si="17"/>
        <v/>
      </c>
      <c r="T87" s="6"/>
      <c r="U87" s="7" t="str">
        <f t="shared" si="18"/>
        <v/>
      </c>
      <c r="V87" s="6"/>
      <c r="W87" s="7" t="str">
        <f t="shared" si="19"/>
        <v/>
      </c>
    </row>
    <row r="88" spans="1:23" ht="15.75" customHeight="1" x14ac:dyDescent="0.2">
      <c r="A88" s="4" t="s">
        <v>3974</v>
      </c>
      <c r="B88" s="4" t="s">
        <v>3974</v>
      </c>
      <c r="C88" s="4" t="s">
        <v>3975</v>
      </c>
      <c r="D88" s="6"/>
      <c r="E88" s="7" t="str">
        <f t="shared" si="10"/>
        <v/>
      </c>
      <c r="F88" s="6"/>
      <c r="G88" s="7" t="str">
        <f t="shared" si="11"/>
        <v/>
      </c>
      <c r="H88" s="6"/>
      <c r="I88" s="7" t="str">
        <f t="shared" si="12"/>
        <v/>
      </c>
      <c r="J88" s="6"/>
      <c r="K88" s="7" t="str">
        <f t="shared" si="13"/>
        <v/>
      </c>
      <c r="L88" s="6"/>
      <c r="M88" s="7" t="str">
        <f t="shared" si="14"/>
        <v/>
      </c>
      <c r="N88" s="6"/>
      <c r="O88" s="7" t="str">
        <f t="shared" si="15"/>
        <v/>
      </c>
      <c r="P88" s="6"/>
      <c r="Q88" s="7" t="str">
        <f t="shared" si="16"/>
        <v/>
      </c>
      <c r="R88" s="6"/>
      <c r="S88" s="7" t="str">
        <f t="shared" si="17"/>
        <v/>
      </c>
      <c r="T88" s="6"/>
      <c r="U88" s="7" t="str">
        <f t="shared" si="18"/>
        <v/>
      </c>
      <c r="V88" s="6"/>
      <c r="W88" s="7" t="str">
        <f t="shared" si="19"/>
        <v/>
      </c>
    </row>
    <row r="89" spans="1:23" ht="15.75" customHeight="1" x14ac:dyDescent="0.2">
      <c r="A89" s="4" t="s">
        <v>8068</v>
      </c>
      <c r="B89" s="4" t="s">
        <v>8068</v>
      </c>
      <c r="C89" s="4" t="s">
        <v>9785</v>
      </c>
      <c r="D89" s="6"/>
      <c r="E89" s="7" t="str">
        <f t="shared" si="10"/>
        <v/>
      </c>
      <c r="F89" s="6"/>
      <c r="G89" s="7" t="str">
        <f t="shared" si="11"/>
        <v/>
      </c>
      <c r="H89" s="6"/>
      <c r="I89" s="7" t="str">
        <f t="shared" si="12"/>
        <v/>
      </c>
      <c r="J89" s="6"/>
      <c r="K89" s="7" t="str">
        <f t="shared" si="13"/>
        <v/>
      </c>
      <c r="L89" s="6"/>
      <c r="M89" s="7" t="str">
        <f t="shared" si="14"/>
        <v/>
      </c>
      <c r="N89" s="6"/>
      <c r="O89" s="7" t="str">
        <f t="shared" si="15"/>
        <v/>
      </c>
      <c r="P89" s="6"/>
      <c r="Q89" s="7" t="str">
        <f t="shared" si="16"/>
        <v/>
      </c>
      <c r="R89" s="6"/>
      <c r="S89" s="7" t="str">
        <f t="shared" si="17"/>
        <v/>
      </c>
      <c r="T89" s="6"/>
      <c r="U89" s="7" t="str">
        <f t="shared" si="18"/>
        <v/>
      </c>
      <c r="V89" s="6"/>
      <c r="W89" s="7" t="str">
        <f t="shared" si="19"/>
        <v/>
      </c>
    </row>
    <row r="90" spans="1:23" ht="15.75" customHeight="1" x14ac:dyDescent="0.2">
      <c r="A90" s="4" t="s">
        <v>9786</v>
      </c>
      <c r="B90" s="4" t="s">
        <v>9786</v>
      </c>
      <c r="C90" s="4" t="s">
        <v>9787</v>
      </c>
      <c r="D90" s="6"/>
      <c r="E90" s="7" t="str">
        <f t="shared" si="10"/>
        <v/>
      </c>
      <c r="F90" s="6"/>
      <c r="G90" s="7" t="str">
        <f t="shared" si="11"/>
        <v/>
      </c>
      <c r="H90" s="6"/>
      <c r="I90" s="7" t="str">
        <f t="shared" si="12"/>
        <v/>
      </c>
      <c r="J90" s="6"/>
      <c r="K90" s="7" t="str">
        <f t="shared" si="13"/>
        <v/>
      </c>
      <c r="L90" s="6"/>
      <c r="M90" s="7" t="str">
        <f t="shared" si="14"/>
        <v/>
      </c>
      <c r="N90" s="6"/>
      <c r="O90" s="7" t="str">
        <f t="shared" si="15"/>
        <v/>
      </c>
      <c r="P90" s="6"/>
      <c r="Q90" s="7" t="str">
        <f t="shared" si="16"/>
        <v/>
      </c>
      <c r="R90" s="6"/>
      <c r="S90" s="7" t="str">
        <f t="shared" si="17"/>
        <v/>
      </c>
      <c r="T90" s="6"/>
      <c r="U90" s="7" t="str">
        <f t="shared" si="18"/>
        <v/>
      </c>
      <c r="V90" s="6"/>
      <c r="W90" s="7" t="str">
        <f t="shared" si="19"/>
        <v/>
      </c>
    </row>
    <row r="91" spans="1:23" ht="15.75" customHeight="1" x14ac:dyDescent="0.2">
      <c r="A91" s="4" t="s">
        <v>9788</v>
      </c>
      <c r="B91" s="4" t="s">
        <v>9788</v>
      </c>
      <c r="C91" s="4" t="s">
        <v>9789</v>
      </c>
      <c r="D91" s="6"/>
      <c r="E91" s="7" t="str">
        <f t="shared" si="10"/>
        <v/>
      </c>
      <c r="F91" s="6"/>
      <c r="G91" s="7" t="str">
        <f t="shared" si="11"/>
        <v/>
      </c>
      <c r="H91" s="6"/>
      <c r="I91" s="7" t="str">
        <f t="shared" si="12"/>
        <v/>
      </c>
      <c r="J91" s="6"/>
      <c r="K91" s="7" t="str">
        <f t="shared" si="13"/>
        <v/>
      </c>
      <c r="L91" s="6"/>
      <c r="M91" s="7" t="str">
        <f t="shared" si="14"/>
        <v/>
      </c>
      <c r="N91" s="6"/>
      <c r="O91" s="7" t="str">
        <f t="shared" si="15"/>
        <v/>
      </c>
      <c r="P91" s="6"/>
      <c r="Q91" s="7" t="str">
        <f t="shared" si="16"/>
        <v/>
      </c>
      <c r="R91" s="6"/>
      <c r="S91" s="7" t="str">
        <f t="shared" si="17"/>
        <v/>
      </c>
      <c r="T91" s="6"/>
      <c r="U91" s="7" t="str">
        <f t="shared" si="18"/>
        <v/>
      </c>
      <c r="V91" s="6"/>
      <c r="W91" s="7" t="str">
        <f t="shared" si="19"/>
        <v/>
      </c>
    </row>
    <row r="92" spans="1:23" ht="15.75" customHeight="1" x14ac:dyDescent="0.2">
      <c r="A92" s="4" t="s">
        <v>9790</v>
      </c>
      <c r="B92" s="4" t="s">
        <v>9790</v>
      </c>
      <c r="C92" s="4" t="s">
        <v>9791</v>
      </c>
      <c r="D92" s="6"/>
      <c r="E92" s="7" t="str">
        <f t="shared" si="10"/>
        <v/>
      </c>
      <c r="F92" s="6"/>
      <c r="G92" s="7" t="str">
        <f t="shared" si="11"/>
        <v/>
      </c>
      <c r="H92" s="6"/>
      <c r="I92" s="7" t="str">
        <f t="shared" si="12"/>
        <v/>
      </c>
      <c r="J92" s="6"/>
      <c r="K92" s="7" t="str">
        <f t="shared" si="13"/>
        <v/>
      </c>
      <c r="L92" s="6"/>
      <c r="M92" s="7" t="str">
        <f t="shared" si="14"/>
        <v/>
      </c>
      <c r="N92" s="6"/>
      <c r="O92" s="7" t="str">
        <f t="shared" si="15"/>
        <v/>
      </c>
      <c r="P92" s="6"/>
      <c r="Q92" s="7" t="str">
        <f t="shared" si="16"/>
        <v/>
      </c>
      <c r="R92" s="6"/>
      <c r="S92" s="7" t="str">
        <f t="shared" si="17"/>
        <v/>
      </c>
      <c r="T92" s="6"/>
      <c r="U92" s="7" t="str">
        <f t="shared" si="18"/>
        <v/>
      </c>
      <c r="V92" s="6"/>
      <c r="W92" s="7" t="str">
        <f t="shared" si="19"/>
        <v/>
      </c>
    </row>
    <row r="93" spans="1:23" ht="15.75" customHeight="1" x14ac:dyDescent="0.2">
      <c r="A93" s="4" t="s">
        <v>9792</v>
      </c>
      <c r="B93" s="4" t="s">
        <v>9792</v>
      </c>
      <c r="C93" s="4" t="s">
        <v>9793</v>
      </c>
      <c r="D93" s="6"/>
      <c r="E93" s="7" t="str">
        <f t="shared" si="10"/>
        <v/>
      </c>
      <c r="F93" s="6"/>
      <c r="G93" s="7" t="str">
        <f t="shared" si="11"/>
        <v/>
      </c>
      <c r="H93" s="6"/>
      <c r="I93" s="7" t="str">
        <f t="shared" si="12"/>
        <v/>
      </c>
      <c r="J93" s="6"/>
      <c r="K93" s="7" t="str">
        <f t="shared" si="13"/>
        <v/>
      </c>
      <c r="L93" s="6"/>
      <c r="M93" s="7" t="str">
        <f t="shared" si="14"/>
        <v/>
      </c>
      <c r="N93" s="6"/>
      <c r="O93" s="7" t="str">
        <f t="shared" si="15"/>
        <v/>
      </c>
      <c r="P93" s="6"/>
      <c r="Q93" s="7" t="str">
        <f t="shared" si="16"/>
        <v/>
      </c>
      <c r="R93" s="6"/>
      <c r="S93" s="7" t="str">
        <f t="shared" si="17"/>
        <v/>
      </c>
      <c r="T93" s="6"/>
      <c r="U93" s="7" t="str">
        <f t="shared" si="18"/>
        <v/>
      </c>
      <c r="V93" s="6"/>
      <c r="W93" s="7" t="str">
        <f t="shared" si="19"/>
        <v/>
      </c>
    </row>
    <row r="94" spans="1:23" ht="15.75" customHeight="1" x14ac:dyDescent="0.2">
      <c r="A94" s="4" t="s">
        <v>9794</v>
      </c>
      <c r="B94" s="4" t="s">
        <v>9794</v>
      </c>
      <c r="C94" s="4" t="s">
        <v>9795</v>
      </c>
      <c r="D94" s="6"/>
      <c r="E94" s="7" t="str">
        <f t="shared" si="10"/>
        <v/>
      </c>
      <c r="F94" s="6"/>
      <c r="G94" s="7" t="str">
        <f t="shared" si="11"/>
        <v/>
      </c>
      <c r="H94" s="6"/>
      <c r="I94" s="7" t="str">
        <f t="shared" si="12"/>
        <v/>
      </c>
      <c r="J94" s="6"/>
      <c r="K94" s="7" t="str">
        <f t="shared" si="13"/>
        <v/>
      </c>
      <c r="L94" s="6"/>
      <c r="M94" s="7" t="str">
        <f t="shared" si="14"/>
        <v/>
      </c>
      <c r="N94" s="6"/>
      <c r="O94" s="7" t="str">
        <f t="shared" si="15"/>
        <v/>
      </c>
      <c r="P94" s="6"/>
      <c r="Q94" s="7" t="str">
        <f t="shared" si="16"/>
        <v/>
      </c>
      <c r="R94" s="6"/>
      <c r="S94" s="7" t="str">
        <f t="shared" si="17"/>
        <v/>
      </c>
      <c r="T94" s="6"/>
      <c r="U94" s="7" t="str">
        <f t="shared" si="18"/>
        <v/>
      </c>
      <c r="V94" s="6"/>
      <c r="W94" s="7" t="str">
        <f t="shared" si="19"/>
        <v/>
      </c>
    </row>
    <row r="95" spans="1:23" ht="15.75" customHeight="1" x14ac:dyDescent="0.2">
      <c r="A95" s="4" t="s">
        <v>9796</v>
      </c>
      <c r="B95" s="4" t="s">
        <v>9796</v>
      </c>
      <c r="C95" s="4" t="s">
        <v>9797</v>
      </c>
      <c r="D95" s="6"/>
      <c r="E95" s="7" t="str">
        <f t="shared" si="10"/>
        <v/>
      </c>
      <c r="F95" s="6"/>
      <c r="G95" s="7" t="str">
        <f t="shared" si="11"/>
        <v/>
      </c>
      <c r="H95" s="6"/>
      <c r="I95" s="7" t="str">
        <f t="shared" si="12"/>
        <v/>
      </c>
      <c r="J95" s="6"/>
      <c r="K95" s="7" t="str">
        <f t="shared" si="13"/>
        <v/>
      </c>
      <c r="L95" s="6"/>
      <c r="M95" s="7" t="str">
        <f t="shared" si="14"/>
        <v/>
      </c>
      <c r="N95" s="6"/>
      <c r="O95" s="7" t="str">
        <f t="shared" si="15"/>
        <v/>
      </c>
      <c r="P95" s="6"/>
      <c r="Q95" s="7" t="str">
        <f t="shared" si="16"/>
        <v/>
      </c>
      <c r="R95" s="6"/>
      <c r="S95" s="7" t="str">
        <f t="shared" si="17"/>
        <v/>
      </c>
      <c r="T95" s="6"/>
      <c r="U95" s="7" t="str">
        <f t="shared" si="18"/>
        <v/>
      </c>
      <c r="V95" s="6"/>
      <c r="W95" s="7" t="str">
        <f t="shared" si="19"/>
        <v/>
      </c>
    </row>
    <row r="96" spans="1:23" ht="15.75" customHeight="1" x14ac:dyDescent="0.2">
      <c r="A96" s="4" t="s">
        <v>9798</v>
      </c>
      <c r="B96" s="4" t="s">
        <v>9798</v>
      </c>
      <c r="C96" s="4" t="s">
        <v>9799</v>
      </c>
      <c r="D96" s="6"/>
      <c r="E96" s="7" t="str">
        <f t="shared" si="10"/>
        <v/>
      </c>
      <c r="F96" s="6"/>
      <c r="G96" s="7" t="str">
        <f t="shared" si="11"/>
        <v/>
      </c>
      <c r="H96" s="6"/>
      <c r="I96" s="7" t="str">
        <f t="shared" si="12"/>
        <v/>
      </c>
      <c r="J96" s="6"/>
      <c r="K96" s="7" t="str">
        <f t="shared" si="13"/>
        <v/>
      </c>
      <c r="L96" s="6"/>
      <c r="M96" s="7" t="str">
        <f t="shared" si="14"/>
        <v/>
      </c>
      <c r="N96" s="6"/>
      <c r="O96" s="7" t="str">
        <f t="shared" si="15"/>
        <v/>
      </c>
      <c r="P96" s="6"/>
      <c r="Q96" s="7" t="str">
        <f t="shared" si="16"/>
        <v/>
      </c>
      <c r="R96" s="6"/>
      <c r="S96" s="7" t="str">
        <f t="shared" si="17"/>
        <v/>
      </c>
      <c r="T96" s="6"/>
      <c r="U96" s="7" t="str">
        <f t="shared" si="18"/>
        <v/>
      </c>
      <c r="V96" s="6"/>
      <c r="W96" s="7" t="str">
        <f t="shared" si="19"/>
        <v/>
      </c>
    </row>
    <row r="97" spans="1:23" ht="15.75" customHeight="1" x14ac:dyDescent="0.2">
      <c r="A97" s="4" t="s">
        <v>505</v>
      </c>
      <c r="B97" s="4" t="s">
        <v>505</v>
      </c>
      <c r="C97" s="4" t="s">
        <v>506</v>
      </c>
      <c r="D97" s="6"/>
      <c r="E97" s="7" t="str">
        <f t="shared" si="10"/>
        <v/>
      </c>
      <c r="F97" s="6"/>
      <c r="G97" s="7" t="str">
        <f t="shared" si="11"/>
        <v/>
      </c>
      <c r="H97" s="6"/>
      <c r="I97" s="7" t="str">
        <f t="shared" si="12"/>
        <v/>
      </c>
      <c r="J97" s="6"/>
      <c r="K97" s="7" t="str">
        <f t="shared" si="13"/>
        <v/>
      </c>
      <c r="L97" s="6"/>
      <c r="M97" s="7" t="str">
        <f t="shared" si="14"/>
        <v/>
      </c>
      <c r="N97" s="6"/>
      <c r="O97" s="7" t="str">
        <f t="shared" si="15"/>
        <v/>
      </c>
      <c r="P97" s="6"/>
      <c r="Q97" s="7" t="str">
        <f t="shared" si="16"/>
        <v/>
      </c>
      <c r="R97" s="6"/>
      <c r="S97" s="7" t="str">
        <f t="shared" si="17"/>
        <v/>
      </c>
      <c r="T97" s="6"/>
      <c r="U97" s="7" t="str">
        <f t="shared" si="18"/>
        <v/>
      </c>
      <c r="V97" s="6"/>
      <c r="W97" s="7" t="str">
        <f t="shared" si="19"/>
        <v/>
      </c>
    </row>
    <row r="98" spans="1:23" ht="15.75" customHeight="1" x14ac:dyDescent="0.2">
      <c r="A98" s="4" t="s">
        <v>9800</v>
      </c>
      <c r="B98" s="4" t="s">
        <v>9800</v>
      </c>
      <c r="C98" s="4" t="s">
        <v>9801</v>
      </c>
      <c r="D98" s="6"/>
      <c r="E98" s="7" t="str">
        <f t="shared" si="10"/>
        <v/>
      </c>
      <c r="F98" s="6"/>
      <c r="G98" s="7" t="str">
        <f t="shared" si="11"/>
        <v/>
      </c>
      <c r="H98" s="6"/>
      <c r="I98" s="7" t="str">
        <f t="shared" si="12"/>
        <v/>
      </c>
      <c r="J98" s="6"/>
      <c r="K98" s="7" t="str">
        <f t="shared" si="13"/>
        <v/>
      </c>
      <c r="L98" s="6"/>
      <c r="M98" s="7" t="str">
        <f t="shared" si="14"/>
        <v/>
      </c>
      <c r="N98" s="6"/>
      <c r="O98" s="7" t="str">
        <f t="shared" si="15"/>
        <v/>
      </c>
      <c r="P98" s="6"/>
      <c r="Q98" s="7" t="str">
        <f t="shared" si="16"/>
        <v/>
      </c>
      <c r="R98" s="6"/>
      <c r="S98" s="7" t="str">
        <f t="shared" si="17"/>
        <v/>
      </c>
      <c r="T98" s="6"/>
      <c r="U98" s="7" t="str">
        <f t="shared" si="18"/>
        <v/>
      </c>
      <c r="V98" s="6"/>
      <c r="W98" s="7" t="str">
        <f t="shared" si="19"/>
        <v/>
      </c>
    </row>
    <row r="99" spans="1:23" ht="15.75" customHeight="1" x14ac:dyDescent="0.2">
      <c r="A99" s="4" t="s">
        <v>9802</v>
      </c>
      <c r="B99" s="4" t="s">
        <v>9802</v>
      </c>
      <c r="C99" s="4" t="s">
        <v>9803</v>
      </c>
      <c r="D99" s="6"/>
      <c r="E99" s="7" t="str">
        <f t="shared" si="10"/>
        <v/>
      </c>
      <c r="F99" s="6"/>
      <c r="G99" s="7" t="str">
        <f t="shared" si="11"/>
        <v/>
      </c>
      <c r="H99" s="6"/>
      <c r="I99" s="7" t="str">
        <f t="shared" si="12"/>
        <v/>
      </c>
      <c r="J99" s="6"/>
      <c r="K99" s="7" t="str">
        <f t="shared" si="13"/>
        <v/>
      </c>
      <c r="L99" s="6"/>
      <c r="M99" s="7" t="str">
        <f t="shared" si="14"/>
        <v/>
      </c>
      <c r="N99" s="6"/>
      <c r="O99" s="7" t="str">
        <f t="shared" si="15"/>
        <v/>
      </c>
      <c r="P99" s="6"/>
      <c r="Q99" s="7" t="str">
        <f t="shared" si="16"/>
        <v/>
      </c>
      <c r="R99" s="6"/>
      <c r="S99" s="7" t="str">
        <f t="shared" si="17"/>
        <v/>
      </c>
      <c r="T99" s="6"/>
      <c r="U99" s="7" t="str">
        <f t="shared" si="18"/>
        <v/>
      </c>
      <c r="V99" s="6"/>
      <c r="W99" s="7" t="str">
        <f t="shared" si="19"/>
        <v/>
      </c>
    </row>
    <row r="100" spans="1:23" ht="15.75" customHeight="1" x14ac:dyDescent="0.2">
      <c r="A100" s="4" t="s">
        <v>9804</v>
      </c>
      <c r="B100" s="4" t="s">
        <v>9804</v>
      </c>
      <c r="C100" s="4" t="s">
        <v>9805</v>
      </c>
      <c r="D100" s="6"/>
      <c r="E100" s="7" t="str">
        <f t="shared" si="10"/>
        <v/>
      </c>
      <c r="F100" s="6"/>
      <c r="G100" s="7" t="str">
        <f t="shared" si="11"/>
        <v/>
      </c>
      <c r="H100" s="6"/>
      <c r="I100" s="7" t="str">
        <f t="shared" si="12"/>
        <v/>
      </c>
      <c r="J100" s="6"/>
      <c r="K100" s="7" t="str">
        <f t="shared" si="13"/>
        <v/>
      </c>
      <c r="L100" s="6"/>
      <c r="M100" s="7" t="str">
        <f t="shared" si="14"/>
        <v/>
      </c>
      <c r="N100" s="6"/>
      <c r="O100" s="7" t="str">
        <f t="shared" si="15"/>
        <v/>
      </c>
      <c r="P100" s="6"/>
      <c r="Q100" s="7" t="str">
        <f t="shared" si="16"/>
        <v/>
      </c>
      <c r="R100" s="6"/>
      <c r="S100" s="7" t="str">
        <f t="shared" si="17"/>
        <v/>
      </c>
      <c r="T100" s="6"/>
      <c r="U100" s="7" t="str">
        <f t="shared" si="18"/>
        <v/>
      </c>
      <c r="V100" s="6"/>
      <c r="W100" s="7" t="str">
        <f t="shared" si="19"/>
        <v/>
      </c>
    </row>
    <row r="101" spans="1:23" ht="15.75" customHeight="1" x14ac:dyDescent="0.2">
      <c r="A101" s="4" t="s">
        <v>9806</v>
      </c>
      <c r="B101" s="4" t="s">
        <v>9806</v>
      </c>
      <c r="C101" s="4" t="s">
        <v>9807</v>
      </c>
      <c r="D101" s="6"/>
      <c r="E101" s="7" t="str">
        <f t="shared" si="10"/>
        <v/>
      </c>
      <c r="F101" s="6"/>
      <c r="G101" s="7" t="str">
        <f t="shared" si="11"/>
        <v/>
      </c>
      <c r="H101" s="6"/>
      <c r="I101" s="7" t="str">
        <f t="shared" si="12"/>
        <v/>
      </c>
      <c r="J101" s="6"/>
      <c r="K101" s="7" t="str">
        <f t="shared" si="13"/>
        <v/>
      </c>
      <c r="L101" s="6"/>
      <c r="M101" s="7" t="str">
        <f t="shared" si="14"/>
        <v/>
      </c>
      <c r="N101" s="6"/>
      <c r="O101" s="7" t="str">
        <f t="shared" si="15"/>
        <v/>
      </c>
      <c r="P101" s="6"/>
      <c r="Q101" s="7" t="str">
        <f t="shared" si="16"/>
        <v/>
      </c>
      <c r="R101" s="6"/>
      <c r="S101" s="7" t="str">
        <f t="shared" si="17"/>
        <v/>
      </c>
      <c r="T101" s="6"/>
      <c r="U101" s="7" t="str">
        <f t="shared" si="18"/>
        <v/>
      </c>
      <c r="V101" s="6"/>
      <c r="W101" s="7" t="str">
        <f t="shared" si="19"/>
        <v/>
      </c>
    </row>
    <row r="102" spans="1:23" ht="15.75" customHeight="1" x14ac:dyDescent="0.2">
      <c r="A102" s="4" t="s">
        <v>9808</v>
      </c>
      <c r="B102" s="4" t="s">
        <v>9808</v>
      </c>
      <c r="C102" s="4" t="s">
        <v>9809</v>
      </c>
      <c r="D102" s="6"/>
      <c r="E102" s="7" t="str">
        <f t="shared" si="10"/>
        <v/>
      </c>
      <c r="F102" s="6"/>
      <c r="G102" s="7" t="str">
        <f t="shared" si="11"/>
        <v/>
      </c>
      <c r="H102" s="6"/>
      <c r="I102" s="7" t="str">
        <f t="shared" si="12"/>
        <v/>
      </c>
      <c r="J102" s="6"/>
      <c r="K102" s="7" t="str">
        <f t="shared" si="13"/>
        <v/>
      </c>
      <c r="L102" s="6"/>
      <c r="M102" s="7" t="str">
        <f t="shared" si="14"/>
        <v/>
      </c>
      <c r="N102" s="6"/>
      <c r="O102" s="7" t="str">
        <f t="shared" si="15"/>
        <v/>
      </c>
      <c r="P102" s="6"/>
      <c r="Q102" s="7" t="str">
        <f t="shared" si="16"/>
        <v/>
      </c>
      <c r="R102" s="6"/>
      <c r="S102" s="7" t="str">
        <f t="shared" si="17"/>
        <v/>
      </c>
      <c r="T102" s="6"/>
      <c r="U102" s="7" t="str">
        <f t="shared" si="18"/>
        <v/>
      </c>
      <c r="V102" s="6"/>
      <c r="W102" s="7" t="str">
        <f t="shared" si="19"/>
        <v/>
      </c>
    </row>
    <row r="103" spans="1:23" ht="15.75" customHeight="1" x14ac:dyDescent="0.2">
      <c r="A103" s="4" t="s">
        <v>3002</v>
      </c>
      <c r="B103" s="4" t="s">
        <v>3002</v>
      </c>
      <c r="C103" s="4" t="s">
        <v>3003</v>
      </c>
      <c r="D103" s="6"/>
      <c r="E103" s="7" t="str">
        <f t="shared" si="10"/>
        <v/>
      </c>
      <c r="F103" s="6"/>
      <c r="G103" s="7" t="str">
        <f t="shared" si="11"/>
        <v/>
      </c>
      <c r="H103" s="6"/>
      <c r="I103" s="7" t="str">
        <f t="shared" si="12"/>
        <v/>
      </c>
      <c r="J103" s="6"/>
      <c r="K103" s="7" t="str">
        <f t="shared" si="13"/>
        <v/>
      </c>
      <c r="L103" s="6"/>
      <c r="M103" s="7" t="str">
        <f t="shared" si="14"/>
        <v/>
      </c>
      <c r="N103" s="6"/>
      <c r="O103" s="7" t="str">
        <f t="shared" si="15"/>
        <v/>
      </c>
      <c r="P103" s="6"/>
      <c r="Q103" s="7" t="str">
        <f t="shared" si="16"/>
        <v/>
      </c>
      <c r="R103" s="6"/>
      <c r="S103" s="7" t="str">
        <f t="shared" si="17"/>
        <v/>
      </c>
      <c r="T103" s="6"/>
      <c r="U103" s="7" t="str">
        <f t="shared" si="18"/>
        <v/>
      </c>
      <c r="V103" s="6"/>
      <c r="W103" s="7" t="str">
        <f t="shared" si="19"/>
        <v/>
      </c>
    </row>
    <row r="104" spans="1:23" ht="15.75" customHeight="1" x14ac:dyDescent="0.2">
      <c r="A104" s="4" t="s">
        <v>9120</v>
      </c>
      <c r="B104" s="4" t="s">
        <v>9120</v>
      </c>
      <c r="C104" s="4" t="s">
        <v>8305</v>
      </c>
      <c r="D104" s="6"/>
      <c r="E104" s="7" t="str">
        <f t="shared" si="10"/>
        <v/>
      </c>
      <c r="F104" s="6"/>
      <c r="G104" s="7" t="str">
        <f t="shared" si="11"/>
        <v/>
      </c>
      <c r="H104" s="6"/>
      <c r="I104" s="7" t="str">
        <f t="shared" si="12"/>
        <v/>
      </c>
      <c r="J104" s="6"/>
      <c r="K104" s="7" t="str">
        <f t="shared" si="13"/>
        <v/>
      </c>
      <c r="L104" s="6"/>
      <c r="M104" s="7" t="str">
        <f t="shared" si="14"/>
        <v/>
      </c>
      <c r="N104" s="6"/>
      <c r="O104" s="7" t="str">
        <f t="shared" si="15"/>
        <v/>
      </c>
      <c r="P104" s="6"/>
      <c r="Q104" s="7" t="str">
        <f t="shared" si="16"/>
        <v/>
      </c>
      <c r="R104" s="6"/>
      <c r="S104" s="7" t="str">
        <f t="shared" si="17"/>
        <v/>
      </c>
      <c r="T104" s="6"/>
      <c r="U104" s="7" t="str">
        <f t="shared" si="18"/>
        <v/>
      </c>
      <c r="V104" s="6"/>
      <c r="W104" s="7" t="str">
        <f t="shared" si="19"/>
        <v/>
      </c>
    </row>
    <row r="105" spans="1:23" ht="15.75" customHeight="1" x14ac:dyDescent="0.2">
      <c r="A105" s="4" t="s">
        <v>66</v>
      </c>
      <c r="B105" s="4" t="s">
        <v>66</v>
      </c>
      <c r="C105" s="4" t="s">
        <v>9810</v>
      </c>
      <c r="D105" s="6"/>
      <c r="E105" s="7" t="str">
        <f t="shared" si="10"/>
        <v/>
      </c>
      <c r="F105" s="6"/>
      <c r="G105" s="7" t="str">
        <f t="shared" si="11"/>
        <v/>
      </c>
      <c r="H105" s="6"/>
      <c r="I105" s="7" t="str">
        <f t="shared" si="12"/>
        <v/>
      </c>
      <c r="J105" s="6"/>
      <c r="K105" s="7" t="str">
        <f t="shared" si="13"/>
        <v/>
      </c>
      <c r="L105" s="6"/>
      <c r="M105" s="7" t="str">
        <f t="shared" si="14"/>
        <v/>
      </c>
      <c r="N105" s="6"/>
      <c r="O105" s="7" t="str">
        <f t="shared" si="15"/>
        <v/>
      </c>
      <c r="P105" s="6"/>
      <c r="Q105" s="7" t="str">
        <f t="shared" si="16"/>
        <v/>
      </c>
      <c r="R105" s="6"/>
      <c r="S105" s="7" t="str">
        <f t="shared" si="17"/>
        <v/>
      </c>
      <c r="T105" s="6"/>
      <c r="U105" s="7" t="str">
        <f t="shared" si="18"/>
        <v/>
      </c>
      <c r="V105" s="6"/>
      <c r="W105" s="7" t="str">
        <f t="shared" si="19"/>
        <v/>
      </c>
    </row>
    <row r="106" spans="1:23" ht="15.75" customHeight="1" x14ac:dyDescent="0.2">
      <c r="A106" s="4" t="s">
        <v>9811</v>
      </c>
      <c r="B106" s="4" t="s">
        <v>9811</v>
      </c>
      <c r="C106" s="4" t="s">
        <v>2219</v>
      </c>
      <c r="D106" s="6"/>
      <c r="E106" s="7" t="str">
        <f t="shared" si="10"/>
        <v/>
      </c>
      <c r="F106" s="6"/>
      <c r="G106" s="7" t="str">
        <f t="shared" si="11"/>
        <v/>
      </c>
      <c r="H106" s="6"/>
      <c r="I106" s="7" t="str">
        <f t="shared" si="12"/>
        <v/>
      </c>
      <c r="J106" s="6"/>
      <c r="K106" s="7" t="str">
        <f t="shared" si="13"/>
        <v/>
      </c>
      <c r="L106" s="6"/>
      <c r="M106" s="7" t="str">
        <f t="shared" si="14"/>
        <v/>
      </c>
      <c r="N106" s="6"/>
      <c r="O106" s="7" t="str">
        <f t="shared" si="15"/>
        <v/>
      </c>
      <c r="P106" s="6"/>
      <c r="Q106" s="7" t="str">
        <f t="shared" si="16"/>
        <v/>
      </c>
      <c r="R106" s="6"/>
      <c r="S106" s="7" t="str">
        <f t="shared" si="17"/>
        <v/>
      </c>
      <c r="T106" s="6"/>
      <c r="U106" s="7" t="str">
        <f t="shared" si="18"/>
        <v/>
      </c>
      <c r="V106" s="6"/>
      <c r="W106" s="7" t="str">
        <f t="shared" si="19"/>
        <v/>
      </c>
    </row>
    <row r="107" spans="1:23" ht="15.75" customHeight="1" x14ac:dyDescent="0.2">
      <c r="A107" s="4" t="s">
        <v>9812</v>
      </c>
      <c r="B107" s="4" t="s">
        <v>9812</v>
      </c>
      <c r="C107" s="4" t="s">
        <v>9813</v>
      </c>
      <c r="D107" s="6"/>
      <c r="E107" s="7" t="str">
        <f t="shared" si="10"/>
        <v/>
      </c>
      <c r="F107" s="6"/>
      <c r="G107" s="7" t="str">
        <f t="shared" si="11"/>
        <v/>
      </c>
      <c r="H107" s="6"/>
      <c r="I107" s="7" t="str">
        <f t="shared" si="12"/>
        <v/>
      </c>
      <c r="J107" s="6"/>
      <c r="K107" s="7" t="str">
        <f t="shared" si="13"/>
        <v/>
      </c>
      <c r="L107" s="6"/>
      <c r="M107" s="7" t="str">
        <f t="shared" si="14"/>
        <v/>
      </c>
      <c r="N107" s="6"/>
      <c r="O107" s="7" t="str">
        <f t="shared" si="15"/>
        <v/>
      </c>
      <c r="P107" s="6"/>
      <c r="Q107" s="7" t="str">
        <f t="shared" si="16"/>
        <v/>
      </c>
      <c r="R107" s="6"/>
      <c r="S107" s="7" t="str">
        <f t="shared" si="17"/>
        <v/>
      </c>
      <c r="T107" s="6"/>
      <c r="U107" s="7" t="str">
        <f t="shared" si="18"/>
        <v/>
      </c>
      <c r="V107" s="6"/>
      <c r="W107" s="7" t="str">
        <f t="shared" si="19"/>
        <v/>
      </c>
    </row>
    <row r="108" spans="1:23" ht="15.75" customHeight="1" x14ac:dyDescent="0.2">
      <c r="A108" s="4" t="s">
        <v>3554</v>
      </c>
      <c r="B108" s="4" t="s">
        <v>3554</v>
      </c>
      <c r="C108" s="4" t="s">
        <v>3555</v>
      </c>
      <c r="D108" s="6"/>
      <c r="E108" s="7" t="str">
        <f t="shared" si="10"/>
        <v/>
      </c>
      <c r="F108" s="6"/>
      <c r="G108" s="7" t="str">
        <f t="shared" si="11"/>
        <v/>
      </c>
      <c r="H108" s="6"/>
      <c r="I108" s="7" t="str">
        <f t="shared" si="12"/>
        <v/>
      </c>
      <c r="J108" s="6"/>
      <c r="K108" s="7" t="str">
        <f t="shared" si="13"/>
        <v/>
      </c>
      <c r="L108" s="6"/>
      <c r="M108" s="7" t="str">
        <f t="shared" si="14"/>
        <v/>
      </c>
      <c r="N108" s="6"/>
      <c r="O108" s="7" t="str">
        <f t="shared" si="15"/>
        <v/>
      </c>
      <c r="P108" s="6"/>
      <c r="Q108" s="7" t="str">
        <f t="shared" si="16"/>
        <v/>
      </c>
      <c r="R108" s="6"/>
      <c r="S108" s="7" t="str">
        <f t="shared" si="17"/>
        <v/>
      </c>
      <c r="T108" s="6"/>
      <c r="U108" s="7" t="str">
        <f t="shared" si="18"/>
        <v/>
      </c>
      <c r="V108" s="6"/>
      <c r="W108" s="7" t="str">
        <f t="shared" si="19"/>
        <v/>
      </c>
    </row>
    <row r="109" spans="1:23" ht="15.75" customHeight="1" x14ac:dyDescent="0.2">
      <c r="A109" s="4" t="s">
        <v>9814</v>
      </c>
      <c r="B109" s="4" t="s">
        <v>9814</v>
      </c>
      <c r="C109" s="4" t="s">
        <v>9815</v>
      </c>
      <c r="D109" s="6"/>
      <c r="E109" s="7" t="str">
        <f t="shared" si="10"/>
        <v/>
      </c>
      <c r="F109" s="6"/>
      <c r="G109" s="7" t="str">
        <f t="shared" si="11"/>
        <v/>
      </c>
      <c r="H109" s="6"/>
      <c r="I109" s="7" t="str">
        <f t="shared" si="12"/>
        <v/>
      </c>
      <c r="J109" s="6"/>
      <c r="K109" s="7" t="str">
        <f t="shared" si="13"/>
        <v/>
      </c>
      <c r="L109" s="6"/>
      <c r="M109" s="7" t="str">
        <f t="shared" si="14"/>
        <v/>
      </c>
      <c r="N109" s="6"/>
      <c r="O109" s="7" t="str">
        <f t="shared" si="15"/>
        <v/>
      </c>
      <c r="P109" s="6"/>
      <c r="Q109" s="7" t="str">
        <f t="shared" si="16"/>
        <v/>
      </c>
      <c r="R109" s="6"/>
      <c r="S109" s="7" t="str">
        <f t="shared" si="17"/>
        <v/>
      </c>
      <c r="T109" s="6"/>
      <c r="U109" s="7" t="str">
        <f t="shared" si="18"/>
        <v/>
      </c>
      <c r="V109" s="6"/>
      <c r="W109" s="7" t="str">
        <f t="shared" si="19"/>
        <v/>
      </c>
    </row>
    <row r="110" spans="1:23" ht="15.75" customHeight="1" x14ac:dyDescent="0.2">
      <c r="A110" s="4" t="s">
        <v>9816</v>
      </c>
      <c r="B110" s="4" t="s">
        <v>9816</v>
      </c>
      <c r="C110" s="4" t="s">
        <v>9817</v>
      </c>
      <c r="D110" s="6"/>
      <c r="E110" s="7" t="str">
        <f t="shared" si="10"/>
        <v/>
      </c>
      <c r="F110" s="6"/>
      <c r="G110" s="7" t="str">
        <f t="shared" si="11"/>
        <v/>
      </c>
      <c r="H110" s="6"/>
      <c r="I110" s="7" t="str">
        <f t="shared" si="12"/>
        <v/>
      </c>
      <c r="J110" s="6"/>
      <c r="K110" s="7" t="str">
        <f t="shared" si="13"/>
        <v/>
      </c>
      <c r="L110" s="6"/>
      <c r="M110" s="7" t="str">
        <f t="shared" si="14"/>
        <v/>
      </c>
      <c r="N110" s="6"/>
      <c r="O110" s="7" t="str">
        <f t="shared" si="15"/>
        <v/>
      </c>
      <c r="P110" s="6"/>
      <c r="Q110" s="7" t="str">
        <f t="shared" si="16"/>
        <v/>
      </c>
      <c r="R110" s="6"/>
      <c r="S110" s="7" t="str">
        <f t="shared" si="17"/>
        <v/>
      </c>
      <c r="T110" s="6"/>
      <c r="U110" s="7" t="str">
        <f t="shared" si="18"/>
        <v/>
      </c>
      <c r="V110" s="6"/>
      <c r="W110" s="7" t="str">
        <f t="shared" si="19"/>
        <v/>
      </c>
    </row>
    <row r="111" spans="1:23" ht="15.75" customHeight="1" x14ac:dyDescent="0.2">
      <c r="A111" s="4" t="s">
        <v>247</v>
      </c>
      <c r="B111" s="4" t="s">
        <v>247</v>
      </c>
      <c r="C111" s="4" t="s">
        <v>8487</v>
      </c>
      <c r="D111" s="6"/>
      <c r="E111" s="7" t="str">
        <f t="shared" si="10"/>
        <v/>
      </c>
      <c r="F111" s="6"/>
      <c r="G111" s="7" t="str">
        <f t="shared" si="11"/>
        <v/>
      </c>
      <c r="H111" s="6"/>
      <c r="I111" s="7" t="str">
        <f t="shared" si="12"/>
        <v/>
      </c>
      <c r="J111" s="6"/>
      <c r="K111" s="7" t="str">
        <f t="shared" si="13"/>
        <v/>
      </c>
      <c r="L111" s="6"/>
      <c r="M111" s="7" t="str">
        <f t="shared" si="14"/>
        <v/>
      </c>
      <c r="N111" s="6"/>
      <c r="O111" s="7" t="str">
        <f t="shared" si="15"/>
        <v/>
      </c>
      <c r="P111" s="6"/>
      <c r="Q111" s="7" t="str">
        <f t="shared" si="16"/>
        <v/>
      </c>
      <c r="R111" s="6"/>
      <c r="S111" s="7" t="str">
        <f t="shared" si="17"/>
        <v/>
      </c>
      <c r="T111" s="6"/>
      <c r="U111" s="7" t="str">
        <f t="shared" si="18"/>
        <v/>
      </c>
      <c r="V111" s="6"/>
      <c r="W111" s="7" t="str">
        <f t="shared" si="19"/>
        <v/>
      </c>
    </row>
    <row r="112" spans="1:23" ht="15.75" customHeight="1" x14ac:dyDescent="0.2">
      <c r="A112" s="4" t="s">
        <v>9818</v>
      </c>
      <c r="B112" s="4" t="s">
        <v>9818</v>
      </c>
      <c r="C112" s="4" t="s">
        <v>9819</v>
      </c>
      <c r="D112" s="6"/>
      <c r="E112" s="7" t="str">
        <f t="shared" si="10"/>
        <v/>
      </c>
      <c r="F112" s="6"/>
      <c r="G112" s="7" t="str">
        <f t="shared" si="11"/>
        <v/>
      </c>
      <c r="H112" s="6"/>
      <c r="I112" s="7" t="str">
        <f t="shared" si="12"/>
        <v/>
      </c>
      <c r="J112" s="6"/>
      <c r="K112" s="7" t="str">
        <f t="shared" si="13"/>
        <v/>
      </c>
      <c r="L112" s="6"/>
      <c r="M112" s="7" t="str">
        <f t="shared" si="14"/>
        <v/>
      </c>
      <c r="N112" s="6"/>
      <c r="O112" s="7" t="str">
        <f t="shared" si="15"/>
        <v/>
      </c>
      <c r="P112" s="6"/>
      <c r="Q112" s="7" t="str">
        <f t="shared" si="16"/>
        <v/>
      </c>
      <c r="R112" s="6"/>
      <c r="S112" s="7" t="str">
        <f t="shared" si="17"/>
        <v/>
      </c>
      <c r="T112" s="6"/>
      <c r="U112" s="7" t="str">
        <f t="shared" si="18"/>
        <v/>
      </c>
      <c r="V112" s="6"/>
      <c r="W112" s="7" t="str">
        <f t="shared" si="19"/>
        <v/>
      </c>
    </row>
    <row r="113" spans="1:23" ht="15.75" customHeight="1" x14ac:dyDescent="0.2">
      <c r="A113" s="4" t="s">
        <v>9820</v>
      </c>
      <c r="B113" s="4" t="s">
        <v>9820</v>
      </c>
      <c r="C113" s="4" t="s">
        <v>9821</v>
      </c>
      <c r="D113" s="6"/>
      <c r="E113" s="7" t="str">
        <f t="shared" si="10"/>
        <v/>
      </c>
      <c r="F113" s="6"/>
      <c r="G113" s="7" t="str">
        <f t="shared" si="11"/>
        <v/>
      </c>
      <c r="H113" s="6"/>
      <c r="I113" s="7" t="str">
        <f t="shared" si="12"/>
        <v/>
      </c>
      <c r="J113" s="6"/>
      <c r="K113" s="7" t="str">
        <f t="shared" si="13"/>
        <v/>
      </c>
      <c r="L113" s="6"/>
      <c r="M113" s="7" t="str">
        <f t="shared" si="14"/>
        <v/>
      </c>
      <c r="N113" s="6"/>
      <c r="O113" s="7" t="str">
        <f t="shared" si="15"/>
        <v/>
      </c>
      <c r="P113" s="6"/>
      <c r="Q113" s="7" t="str">
        <f t="shared" si="16"/>
        <v/>
      </c>
      <c r="R113" s="6"/>
      <c r="S113" s="7" t="str">
        <f t="shared" si="17"/>
        <v/>
      </c>
      <c r="T113" s="6"/>
      <c r="U113" s="7" t="str">
        <f t="shared" si="18"/>
        <v/>
      </c>
      <c r="V113" s="6"/>
      <c r="W113" s="7" t="str">
        <f t="shared" si="19"/>
        <v/>
      </c>
    </row>
    <row r="114" spans="1:23" ht="15.75" customHeight="1" x14ac:dyDescent="0.2">
      <c r="A114" s="4" t="s">
        <v>1948</v>
      </c>
      <c r="B114" s="4" t="s">
        <v>1948</v>
      </c>
      <c r="C114" s="4" t="s">
        <v>9822</v>
      </c>
      <c r="D114" s="6"/>
      <c r="E114" s="7" t="str">
        <f t="shared" si="10"/>
        <v/>
      </c>
      <c r="F114" s="6"/>
      <c r="G114" s="7" t="str">
        <f t="shared" si="11"/>
        <v/>
      </c>
      <c r="H114" s="6"/>
      <c r="I114" s="7" t="str">
        <f t="shared" si="12"/>
        <v/>
      </c>
      <c r="J114" s="6"/>
      <c r="K114" s="7" t="str">
        <f t="shared" si="13"/>
        <v/>
      </c>
      <c r="L114" s="6"/>
      <c r="M114" s="7" t="str">
        <f t="shared" si="14"/>
        <v/>
      </c>
      <c r="N114" s="6"/>
      <c r="O114" s="7" t="str">
        <f t="shared" si="15"/>
        <v/>
      </c>
      <c r="P114" s="6"/>
      <c r="Q114" s="7" t="str">
        <f t="shared" si="16"/>
        <v/>
      </c>
      <c r="R114" s="6"/>
      <c r="S114" s="7" t="str">
        <f t="shared" si="17"/>
        <v/>
      </c>
      <c r="T114" s="6"/>
      <c r="U114" s="7" t="str">
        <f t="shared" si="18"/>
        <v/>
      </c>
      <c r="V114" s="6"/>
      <c r="W114" s="7" t="str">
        <f t="shared" si="19"/>
        <v/>
      </c>
    </row>
    <row r="115" spans="1:23" ht="15.75" customHeight="1" x14ac:dyDescent="0.2">
      <c r="A115" s="4" t="s">
        <v>9823</v>
      </c>
      <c r="B115" s="4" t="s">
        <v>9823</v>
      </c>
      <c r="C115" s="4" t="s">
        <v>9824</v>
      </c>
      <c r="D115" s="6"/>
      <c r="E115" s="7" t="str">
        <f t="shared" si="10"/>
        <v/>
      </c>
      <c r="F115" s="6"/>
      <c r="G115" s="7" t="str">
        <f t="shared" si="11"/>
        <v/>
      </c>
      <c r="H115" s="6"/>
      <c r="I115" s="7" t="str">
        <f t="shared" si="12"/>
        <v/>
      </c>
      <c r="J115" s="6"/>
      <c r="K115" s="7" t="str">
        <f t="shared" si="13"/>
        <v/>
      </c>
      <c r="L115" s="6"/>
      <c r="M115" s="7" t="str">
        <f t="shared" si="14"/>
        <v/>
      </c>
      <c r="N115" s="6"/>
      <c r="O115" s="7" t="str">
        <f t="shared" si="15"/>
        <v/>
      </c>
      <c r="P115" s="6"/>
      <c r="Q115" s="7" t="str">
        <f t="shared" si="16"/>
        <v/>
      </c>
      <c r="R115" s="6"/>
      <c r="S115" s="7" t="str">
        <f t="shared" si="17"/>
        <v/>
      </c>
      <c r="T115" s="6"/>
      <c r="U115" s="7" t="str">
        <f t="shared" si="18"/>
        <v/>
      </c>
      <c r="V115" s="6"/>
      <c r="W115" s="7" t="str">
        <f t="shared" si="19"/>
        <v/>
      </c>
    </row>
    <row r="116" spans="1:23" ht="15.75" customHeight="1" x14ac:dyDescent="0.2">
      <c r="A116" s="4" t="s">
        <v>9825</v>
      </c>
      <c r="B116" s="4" t="s">
        <v>9825</v>
      </c>
      <c r="C116" s="4" t="s">
        <v>9826</v>
      </c>
      <c r="D116" s="6"/>
      <c r="E116" s="7" t="str">
        <f t="shared" si="10"/>
        <v/>
      </c>
      <c r="F116" s="6"/>
      <c r="G116" s="7" t="str">
        <f t="shared" si="11"/>
        <v/>
      </c>
      <c r="H116" s="6"/>
      <c r="I116" s="7" t="str">
        <f t="shared" si="12"/>
        <v/>
      </c>
      <c r="J116" s="6"/>
      <c r="K116" s="7" t="str">
        <f t="shared" si="13"/>
        <v/>
      </c>
      <c r="L116" s="6"/>
      <c r="M116" s="7" t="str">
        <f t="shared" si="14"/>
        <v/>
      </c>
      <c r="N116" s="6"/>
      <c r="O116" s="7" t="str">
        <f t="shared" si="15"/>
        <v/>
      </c>
      <c r="P116" s="6"/>
      <c r="Q116" s="7" t="str">
        <f t="shared" si="16"/>
        <v/>
      </c>
      <c r="R116" s="6"/>
      <c r="S116" s="7" t="str">
        <f t="shared" si="17"/>
        <v/>
      </c>
      <c r="T116" s="6"/>
      <c r="U116" s="7" t="str">
        <f t="shared" si="18"/>
        <v/>
      </c>
      <c r="V116" s="6"/>
      <c r="W116" s="7" t="str">
        <f t="shared" si="19"/>
        <v/>
      </c>
    </row>
    <row r="117" spans="1:23" ht="15.75" customHeight="1" x14ac:dyDescent="0.2">
      <c r="A117" s="4" t="s">
        <v>9827</v>
      </c>
      <c r="B117" s="4" t="s">
        <v>9827</v>
      </c>
      <c r="C117" s="4" t="s">
        <v>9828</v>
      </c>
      <c r="D117" s="6"/>
      <c r="E117" s="7" t="str">
        <f t="shared" si="10"/>
        <v/>
      </c>
      <c r="F117" s="6"/>
      <c r="G117" s="7" t="str">
        <f t="shared" si="11"/>
        <v/>
      </c>
      <c r="H117" s="6"/>
      <c r="I117" s="7" t="str">
        <f t="shared" si="12"/>
        <v/>
      </c>
      <c r="J117" s="6"/>
      <c r="K117" s="7" t="str">
        <f t="shared" si="13"/>
        <v/>
      </c>
      <c r="L117" s="6"/>
      <c r="M117" s="7" t="str">
        <f t="shared" si="14"/>
        <v/>
      </c>
      <c r="N117" s="6"/>
      <c r="O117" s="7" t="str">
        <f t="shared" si="15"/>
        <v/>
      </c>
      <c r="P117" s="6"/>
      <c r="Q117" s="7" t="str">
        <f t="shared" si="16"/>
        <v/>
      </c>
      <c r="R117" s="6"/>
      <c r="S117" s="7" t="str">
        <f t="shared" si="17"/>
        <v/>
      </c>
      <c r="T117" s="6"/>
      <c r="U117" s="7" t="str">
        <f t="shared" si="18"/>
        <v/>
      </c>
      <c r="V117" s="6"/>
      <c r="W117" s="7" t="str">
        <f t="shared" si="19"/>
        <v/>
      </c>
    </row>
    <row r="118" spans="1:23" ht="15.75" customHeight="1" x14ac:dyDescent="0.2">
      <c r="A118" s="4" t="s">
        <v>9829</v>
      </c>
      <c r="B118" s="4" t="s">
        <v>9829</v>
      </c>
      <c r="C118" s="4" t="s">
        <v>9830</v>
      </c>
      <c r="D118" s="6"/>
      <c r="E118" s="7" t="str">
        <f t="shared" si="10"/>
        <v/>
      </c>
      <c r="F118" s="6"/>
      <c r="G118" s="7" t="str">
        <f t="shared" si="11"/>
        <v/>
      </c>
      <c r="H118" s="6"/>
      <c r="I118" s="7" t="str">
        <f t="shared" si="12"/>
        <v/>
      </c>
      <c r="J118" s="6"/>
      <c r="K118" s="7" t="str">
        <f t="shared" si="13"/>
        <v/>
      </c>
      <c r="L118" s="6"/>
      <c r="M118" s="7" t="str">
        <f t="shared" si="14"/>
        <v/>
      </c>
      <c r="N118" s="6"/>
      <c r="O118" s="7" t="str">
        <f t="shared" si="15"/>
        <v/>
      </c>
      <c r="P118" s="6"/>
      <c r="Q118" s="7" t="str">
        <f t="shared" si="16"/>
        <v/>
      </c>
      <c r="R118" s="6"/>
      <c r="S118" s="7" t="str">
        <f t="shared" si="17"/>
        <v/>
      </c>
      <c r="T118" s="6"/>
      <c r="U118" s="7" t="str">
        <f t="shared" si="18"/>
        <v/>
      </c>
      <c r="V118" s="6"/>
      <c r="W118" s="7" t="str">
        <f t="shared" si="19"/>
        <v/>
      </c>
    </row>
    <row r="119" spans="1:23" ht="15.75" customHeight="1" x14ac:dyDescent="0.2">
      <c r="A119" s="4" t="s">
        <v>9831</v>
      </c>
      <c r="B119" s="4" t="s">
        <v>9831</v>
      </c>
      <c r="C119" s="4" t="s">
        <v>9832</v>
      </c>
      <c r="D119" s="6"/>
      <c r="E119" s="7" t="str">
        <f t="shared" si="10"/>
        <v/>
      </c>
      <c r="F119" s="6"/>
      <c r="G119" s="7" t="str">
        <f t="shared" si="11"/>
        <v/>
      </c>
      <c r="H119" s="6"/>
      <c r="I119" s="7" t="str">
        <f t="shared" si="12"/>
        <v/>
      </c>
      <c r="J119" s="6"/>
      <c r="K119" s="7" t="str">
        <f t="shared" si="13"/>
        <v/>
      </c>
      <c r="L119" s="6"/>
      <c r="M119" s="7" t="str">
        <f t="shared" si="14"/>
        <v/>
      </c>
      <c r="N119" s="6"/>
      <c r="O119" s="7" t="str">
        <f t="shared" si="15"/>
        <v/>
      </c>
      <c r="P119" s="6"/>
      <c r="Q119" s="7" t="str">
        <f t="shared" si="16"/>
        <v/>
      </c>
      <c r="R119" s="6"/>
      <c r="S119" s="7" t="str">
        <f t="shared" si="17"/>
        <v/>
      </c>
      <c r="T119" s="6"/>
      <c r="U119" s="7" t="str">
        <f t="shared" si="18"/>
        <v/>
      </c>
      <c r="V119" s="6"/>
      <c r="W119" s="7" t="str">
        <f t="shared" si="19"/>
        <v/>
      </c>
    </row>
    <row r="120" spans="1:23" ht="15.75" customHeight="1" x14ac:dyDescent="0.2">
      <c r="A120" s="4" t="s">
        <v>9833</v>
      </c>
      <c r="B120" s="4" t="s">
        <v>9833</v>
      </c>
      <c r="C120" s="4" t="s">
        <v>9834</v>
      </c>
      <c r="D120" s="6"/>
      <c r="E120" s="7" t="str">
        <f t="shared" si="10"/>
        <v/>
      </c>
      <c r="F120" s="6"/>
      <c r="G120" s="7" t="str">
        <f t="shared" si="11"/>
        <v/>
      </c>
      <c r="H120" s="6"/>
      <c r="I120" s="7" t="str">
        <f t="shared" si="12"/>
        <v/>
      </c>
      <c r="J120" s="6"/>
      <c r="K120" s="7" t="str">
        <f t="shared" si="13"/>
        <v/>
      </c>
      <c r="L120" s="6"/>
      <c r="M120" s="7" t="str">
        <f t="shared" si="14"/>
        <v/>
      </c>
      <c r="N120" s="6"/>
      <c r="O120" s="7" t="str">
        <f t="shared" si="15"/>
        <v/>
      </c>
      <c r="P120" s="6"/>
      <c r="Q120" s="7" t="str">
        <f t="shared" si="16"/>
        <v/>
      </c>
      <c r="R120" s="6"/>
      <c r="S120" s="7" t="str">
        <f t="shared" si="17"/>
        <v/>
      </c>
      <c r="T120" s="6"/>
      <c r="U120" s="7" t="str">
        <f t="shared" si="18"/>
        <v/>
      </c>
      <c r="V120" s="6"/>
      <c r="W120" s="7" t="str">
        <f t="shared" si="19"/>
        <v/>
      </c>
    </row>
    <row r="121" spans="1:23" ht="15.75" customHeight="1" x14ac:dyDescent="0.2">
      <c r="A121" s="4" t="s">
        <v>9835</v>
      </c>
      <c r="B121" s="4" t="s">
        <v>9835</v>
      </c>
      <c r="C121" s="4" t="s">
        <v>9836</v>
      </c>
      <c r="D121" s="6"/>
      <c r="E121" s="7" t="str">
        <f t="shared" si="10"/>
        <v/>
      </c>
      <c r="F121" s="6"/>
      <c r="G121" s="7" t="str">
        <f t="shared" si="11"/>
        <v/>
      </c>
      <c r="H121" s="6"/>
      <c r="I121" s="7" t="str">
        <f t="shared" si="12"/>
        <v/>
      </c>
      <c r="J121" s="6"/>
      <c r="K121" s="7" t="str">
        <f t="shared" si="13"/>
        <v/>
      </c>
      <c r="L121" s="6"/>
      <c r="M121" s="7" t="str">
        <f t="shared" si="14"/>
        <v/>
      </c>
      <c r="N121" s="6"/>
      <c r="O121" s="7" t="str">
        <f t="shared" si="15"/>
        <v/>
      </c>
      <c r="P121" s="6"/>
      <c r="Q121" s="7" t="str">
        <f t="shared" si="16"/>
        <v/>
      </c>
      <c r="R121" s="6"/>
      <c r="S121" s="7" t="str">
        <f t="shared" si="17"/>
        <v/>
      </c>
      <c r="T121" s="6"/>
      <c r="U121" s="7" t="str">
        <f t="shared" si="18"/>
        <v/>
      </c>
      <c r="V121" s="6"/>
      <c r="W121" s="7" t="str">
        <f t="shared" si="19"/>
        <v/>
      </c>
    </row>
    <row r="122" spans="1:23" ht="15.75" customHeight="1" x14ac:dyDescent="0.2">
      <c r="A122" s="4" t="s">
        <v>9837</v>
      </c>
      <c r="B122" s="4" t="s">
        <v>9837</v>
      </c>
      <c r="C122" s="4" t="s">
        <v>9838</v>
      </c>
      <c r="D122" s="6"/>
      <c r="E122" s="7" t="str">
        <f t="shared" si="10"/>
        <v/>
      </c>
      <c r="F122" s="6"/>
      <c r="G122" s="7" t="str">
        <f t="shared" si="11"/>
        <v/>
      </c>
      <c r="H122" s="6"/>
      <c r="I122" s="7" t="str">
        <f t="shared" si="12"/>
        <v/>
      </c>
      <c r="J122" s="6"/>
      <c r="K122" s="7" t="str">
        <f t="shared" si="13"/>
        <v/>
      </c>
      <c r="L122" s="6"/>
      <c r="M122" s="7" t="str">
        <f t="shared" si="14"/>
        <v/>
      </c>
      <c r="N122" s="6"/>
      <c r="O122" s="7" t="str">
        <f t="shared" si="15"/>
        <v/>
      </c>
      <c r="P122" s="6"/>
      <c r="Q122" s="7" t="str">
        <f t="shared" si="16"/>
        <v/>
      </c>
      <c r="R122" s="6"/>
      <c r="S122" s="7" t="str">
        <f t="shared" si="17"/>
        <v/>
      </c>
      <c r="T122" s="6"/>
      <c r="U122" s="7" t="str">
        <f t="shared" si="18"/>
        <v/>
      </c>
      <c r="V122" s="6"/>
      <c r="W122" s="7" t="str">
        <f t="shared" si="19"/>
        <v/>
      </c>
    </row>
    <row r="123" spans="1:23" ht="15.75" customHeight="1" x14ac:dyDescent="0.2">
      <c r="A123" s="4" t="s">
        <v>9839</v>
      </c>
      <c r="B123" s="4" t="s">
        <v>9839</v>
      </c>
      <c r="C123" s="4" t="s">
        <v>9840</v>
      </c>
      <c r="D123" s="6"/>
      <c r="E123" s="7" t="str">
        <f t="shared" si="10"/>
        <v/>
      </c>
      <c r="F123" s="6"/>
      <c r="G123" s="7" t="str">
        <f t="shared" si="11"/>
        <v/>
      </c>
      <c r="H123" s="6"/>
      <c r="I123" s="7" t="str">
        <f t="shared" si="12"/>
        <v/>
      </c>
      <c r="J123" s="6"/>
      <c r="K123" s="7" t="str">
        <f t="shared" si="13"/>
        <v/>
      </c>
      <c r="L123" s="6"/>
      <c r="M123" s="7" t="str">
        <f t="shared" si="14"/>
        <v/>
      </c>
      <c r="N123" s="6"/>
      <c r="O123" s="7" t="str">
        <f t="shared" si="15"/>
        <v/>
      </c>
      <c r="P123" s="6"/>
      <c r="Q123" s="7" t="str">
        <f t="shared" si="16"/>
        <v/>
      </c>
      <c r="R123" s="6"/>
      <c r="S123" s="7" t="str">
        <f t="shared" si="17"/>
        <v/>
      </c>
      <c r="T123" s="6"/>
      <c r="U123" s="7" t="str">
        <f t="shared" si="18"/>
        <v/>
      </c>
      <c r="V123" s="6"/>
      <c r="W123" s="7" t="str">
        <f t="shared" si="19"/>
        <v/>
      </c>
    </row>
    <row r="124" spans="1:23" ht="15.75" customHeight="1" x14ac:dyDescent="0.2">
      <c r="A124" s="4" t="s">
        <v>9841</v>
      </c>
      <c r="B124" s="4" t="s">
        <v>9841</v>
      </c>
      <c r="C124" s="4" t="s">
        <v>9842</v>
      </c>
      <c r="D124" s="6"/>
      <c r="E124" s="7" t="str">
        <f t="shared" si="10"/>
        <v/>
      </c>
      <c r="F124" s="6"/>
      <c r="G124" s="7" t="str">
        <f t="shared" si="11"/>
        <v/>
      </c>
      <c r="H124" s="6"/>
      <c r="I124" s="7" t="str">
        <f t="shared" si="12"/>
        <v/>
      </c>
      <c r="J124" s="6"/>
      <c r="K124" s="7" t="str">
        <f t="shared" si="13"/>
        <v/>
      </c>
      <c r="L124" s="6"/>
      <c r="M124" s="7" t="str">
        <f t="shared" si="14"/>
        <v/>
      </c>
      <c r="N124" s="6"/>
      <c r="O124" s="7" t="str">
        <f t="shared" si="15"/>
        <v/>
      </c>
      <c r="P124" s="6"/>
      <c r="Q124" s="7" t="str">
        <f t="shared" si="16"/>
        <v/>
      </c>
      <c r="R124" s="6"/>
      <c r="S124" s="7" t="str">
        <f t="shared" si="17"/>
        <v/>
      </c>
      <c r="T124" s="6"/>
      <c r="U124" s="7" t="str">
        <f t="shared" si="18"/>
        <v/>
      </c>
      <c r="V124" s="6"/>
      <c r="W124" s="7" t="str">
        <f t="shared" si="19"/>
        <v/>
      </c>
    </row>
    <row r="125" spans="1:23" ht="15.75" customHeight="1" x14ac:dyDescent="0.2">
      <c r="A125" s="4" t="s">
        <v>9843</v>
      </c>
      <c r="B125" s="4" t="s">
        <v>9843</v>
      </c>
      <c r="C125" s="4" t="s">
        <v>9844</v>
      </c>
      <c r="D125" s="6"/>
      <c r="E125" s="7" t="str">
        <f t="shared" si="10"/>
        <v/>
      </c>
      <c r="F125" s="6"/>
      <c r="G125" s="7" t="str">
        <f t="shared" si="11"/>
        <v/>
      </c>
      <c r="H125" s="6"/>
      <c r="I125" s="7" t="str">
        <f t="shared" si="12"/>
        <v/>
      </c>
      <c r="J125" s="6"/>
      <c r="K125" s="7" t="str">
        <f t="shared" si="13"/>
        <v/>
      </c>
      <c r="L125" s="6"/>
      <c r="M125" s="7" t="str">
        <f t="shared" si="14"/>
        <v/>
      </c>
      <c r="N125" s="6"/>
      <c r="O125" s="7" t="str">
        <f t="shared" si="15"/>
        <v/>
      </c>
      <c r="P125" s="6"/>
      <c r="Q125" s="7" t="str">
        <f t="shared" si="16"/>
        <v/>
      </c>
      <c r="R125" s="6"/>
      <c r="S125" s="7" t="str">
        <f t="shared" si="17"/>
        <v/>
      </c>
      <c r="T125" s="6"/>
      <c r="U125" s="7" t="str">
        <f t="shared" si="18"/>
        <v/>
      </c>
      <c r="V125" s="6"/>
      <c r="W125" s="7" t="str">
        <f t="shared" si="19"/>
        <v/>
      </c>
    </row>
    <row r="126" spans="1:23" ht="15.75" customHeight="1" x14ac:dyDescent="0.2">
      <c r="A126" s="4" t="s">
        <v>3497</v>
      </c>
      <c r="B126" s="4" t="s">
        <v>3497</v>
      </c>
      <c r="C126" s="4" t="s">
        <v>9845</v>
      </c>
      <c r="D126" s="6"/>
      <c r="E126" s="7" t="str">
        <f t="shared" si="10"/>
        <v/>
      </c>
      <c r="F126" s="6"/>
      <c r="G126" s="7" t="str">
        <f t="shared" si="11"/>
        <v/>
      </c>
      <c r="H126" s="6"/>
      <c r="I126" s="7" t="str">
        <f t="shared" si="12"/>
        <v/>
      </c>
      <c r="J126" s="6"/>
      <c r="K126" s="7" t="str">
        <f t="shared" si="13"/>
        <v/>
      </c>
      <c r="L126" s="6"/>
      <c r="M126" s="7" t="str">
        <f t="shared" si="14"/>
        <v/>
      </c>
      <c r="N126" s="6"/>
      <c r="O126" s="7" t="str">
        <f t="shared" si="15"/>
        <v/>
      </c>
      <c r="P126" s="6"/>
      <c r="Q126" s="7" t="str">
        <f t="shared" si="16"/>
        <v/>
      </c>
      <c r="R126" s="6"/>
      <c r="S126" s="7" t="str">
        <f t="shared" si="17"/>
        <v/>
      </c>
      <c r="T126" s="6"/>
      <c r="U126" s="7" t="str">
        <f t="shared" si="18"/>
        <v/>
      </c>
      <c r="V126" s="6"/>
      <c r="W126" s="7" t="str">
        <f t="shared" si="19"/>
        <v/>
      </c>
    </row>
    <row r="127" spans="1:23" ht="15.75" customHeight="1" x14ac:dyDescent="0.2">
      <c r="A127" s="4" t="s">
        <v>2980</v>
      </c>
      <c r="B127" s="4" t="s">
        <v>2980</v>
      </c>
      <c r="C127" s="4" t="s">
        <v>9846</v>
      </c>
      <c r="D127" s="6"/>
      <c r="E127" s="7" t="str">
        <f t="shared" si="10"/>
        <v/>
      </c>
      <c r="F127" s="6"/>
      <c r="G127" s="7" t="str">
        <f t="shared" si="11"/>
        <v/>
      </c>
      <c r="H127" s="6"/>
      <c r="I127" s="7" t="str">
        <f t="shared" si="12"/>
        <v/>
      </c>
      <c r="J127" s="6"/>
      <c r="K127" s="7" t="str">
        <f t="shared" si="13"/>
        <v/>
      </c>
      <c r="L127" s="6"/>
      <c r="M127" s="7" t="str">
        <f t="shared" si="14"/>
        <v/>
      </c>
      <c r="N127" s="6"/>
      <c r="O127" s="7" t="str">
        <f t="shared" si="15"/>
        <v/>
      </c>
      <c r="P127" s="6"/>
      <c r="Q127" s="7" t="str">
        <f t="shared" si="16"/>
        <v/>
      </c>
      <c r="R127" s="6"/>
      <c r="S127" s="7" t="str">
        <f t="shared" si="17"/>
        <v/>
      </c>
      <c r="T127" s="6"/>
      <c r="U127" s="7" t="str">
        <f t="shared" si="18"/>
        <v/>
      </c>
      <c r="V127" s="6"/>
      <c r="W127" s="7" t="str">
        <f t="shared" si="19"/>
        <v/>
      </c>
    </row>
    <row r="128" spans="1:23" ht="15.75" customHeight="1" x14ac:dyDescent="0.2">
      <c r="A128" s="4" t="s">
        <v>9847</v>
      </c>
      <c r="B128" s="4" t="s">
        <v>9847</v>
      </c>
      <c r="C128" s="4" t="s">
        <v>9848</v>
      </c>
      <c r="D128" s="6"/>
      <c r="E128" s="7" t="str">
        <f t="shared" si="10"/>
        <v/>
      </c>
      <c r="F128" s="6"/>
      <c r="G128" s="7" t="str">
        <f t="shared" si="11"/>
        <v/>
      </c>
      <c r="H128" s="6"/>
      <c r="I128" s="7" t="str">
        <f t="shared" si="12"/>
        <v/>
      </c>
      <c r="J128" s="6"/>
      <c r="K128" s="7" t="str">
        <f t="shared" si="13"/>
        <v/>
      </c>
      <c r="L128" s="6"/>
      <c r="M128" s="7" t="str">
        <f t="shared" si="14"/>
        <v/>
      </c>
      <c r="N128" s="6"/>
      <c r="O128" s="7" t="str">
        <f t="shared" si="15"/>
        <v/>
      </c>
      <c r="P128" s="6"/>
      <c r="Q128" s="7" t="str">
        <f t="shared" si="16"/>
        <v/>
      </c>
      <c r="R128" s="6"/>
      <c r="S128" s="7" t="str">
        <f t="shared" si="17"/>
        <v/>
      </c>
      <c r="T128" s="6"/>
      <c r="U128" s="7" t="str">
        <f t="shared" si="18"/>
        <v/>
      </c>
      <c r="V128" s="6"/>
      <c r="W128" s="7" t="str">
        <f t="shared" si="19"/>
        <v/>
      </c>
    </row>
    <row r="129" spans="1:23" ht="15.75" customHeight="1" x14ac:dyDescent="0.2">
      <c r="A129" s="4" t="s">
        <v>9849</v>
      </c>
      <c r="B129" s="4" t="s">
        <v>9849</v>
      </c>
      <c r="C129" s="4" t="s">
        <v>9850</v>
      </c>
      <c r="D129" s="6"/>
      <c r="E129" s="7" t="str">
        <f t="shared" si="10"/>
        <v/>
      </c>
      <c r="F129" s="6"/>
      <c r="G129" s="7" t="str">
        <f t="shared" si="11"/>
        <v/>
      </c>
      <c r="H129" s="6"/>
      <c r="I129" s="7" t="str">
        <f t="shared" si="12"/>
        <v/>
      </c>
      <c r="J129" s="6"/>
      <c r="K129" s="7" t="str">
        <f t="shared" si="13"/>
        <v/>
      </c>
      <c r="L129" s="6"/>
      <c r="M129" s="7" t="str">
        <f t="shared" si="14"/>
        <v/>
      </c>
      <c r="N129" s="6"/>
      <c r="O129" s="7" t="str">
        <f t="shared" si="15"/>
        <v/>
      </c>
      <c r="P129" s="6"/>
      <c r="Q129" s="7" t="str">
        <f t="shared" si="16"/>
        <v/>
      </c>
      <c r="R129" s="6"/>
      <c r="S129" s="7" t="str">
        <f t="shared" si="17"/>
        <v/>
      </c>
      <c r="T129" s="6"/>
      <c r="U129" s="7" t="str">
        <f t="shared" si="18"/>
        <v/>
      </c>
      <c r="V129" s="6"/>
      <c r="W129" s="7" t="str">
        <f t="shared" si="19"/>
        <v/>
      </c>
    </row>
    <row r="130" spans="1:23" ht="15.75" customHeight="1" x14ac:dyDescent="0.2">
      <c r="A130" s="4" t="s">
        <v>9851</v>
      </c>
      <c r="B130" s="4" t="s">
        <v>9851</v>
      </c>
      <c r="C130" s="4" t="s">
        <v>9852</v>
      </c>
      <c r="D130" s="6"/>
      <c r="E130" s="7" t="str">
        <f t="shared" si="10"/>
        <v/>
      </c>
      <c r="F130" s="6"/>
      <c r="G130" s="7" t="str">
        <f t="shared" si="11"/>
        <v/>
      </c>
      <c r="H130" s="6"/>
      <c r="I130" s="7" t="str">
        <f t="shared" si="12"/>
        <v/>
      </c>
      <c r="J130" s="6"/>
      <c r="K130" s="7" t="str">
        <f t="shared" si="13"/>
        <v/>
      </c>
      <c r="L130" s="6"/>
      <c r="M130" s="7" t="str">
        <f t="shared" si="14"/>
        <v/>
      </c>
      <c r="N130" s="6"/>
      <c r="O130" s="7" t="str">
        <f t="shared" si="15"/>
        <v/>
      </c>
      <c r="P130" s="6"/>
      <c r="Q130" s="7" t="str">
        <f t="shared" si="16"/>
        <v/>
      </c>
      <c r="R130" s="6"/>
      <c r="S130" s="7" t="str">
        <f t="shared" si="17"/>
        <v/>
      </c>
      <c r="T130" s="6"/>
      <c r="U130" s="7" t="str">
        <f t="shared" si="18"/>
        <v/>
      </c>
      <c r="V130" s="6"/>
      <c r="W130" s="7" t="str">
        <f t="shared" si="19"/>
        <v/>
      </c>
    </row>
    <row r="131" spans="1:23" ht="15.75" customHeight="1" x14ac:dyDescent="0.2">
      <c r="A131" s="4" t="s">
        <v>9853</v>
      </c>
      <c r="B131" s="4" t="s">
        <v>9853</v>
      </c>
      <c r="C131" s="4" t="s">
        <v>9854</v>
      </c>
      <c r="D131" s="6"/>
      <c r="E131" s="7" t="str">
        <f t="shared" ref="E131:E194" si="20">IF(D131="", "", IF(OR(D131=A131, D131=B131), "√", A131 &amp; "|" &amp; B131 &amp; "&gt;" &amp; C131))</f>
        <v/>
      </c>
      <c r="F131" s="6"/>
      <c r="G131" s="7" t="str">
        <f t="shared" ref="G131:G194" si="21">IF(F131="", "", IF(OR(F131=A131, F131=B131), "√", A131 &amp; "|" &amp; B131 &amp; "&gt;" &amp; C131))</f>
        <v/>
      </c>
      <c r="H131" s="6"/>
      <c r="I131" s="7" t="str">
        <f t="shared" ref="I131:I194" si="22">IF(H131="", "", IF(OR(H131=A131, H131=B131), "√", A131 &amp; "|" &amp; B131 &amp; "&gt;" &amp; C131))</f>
        <v/>
      </c>
      <c r="J131" s="6"/>
      <c r="K131" s="7" t="str">
        <f t="shared" ref="K131:K194" si="23">IF(J131="", "", IF(OR(J131=A131, J131=B131), "√", A131 &amp; "|" &amp; B131 &amp; "&gt;" &amp; C131))</f>
        <v/>
      </c>
      <c r="L131" s="6"/>
      <c r="M131" s="7" t="str">
        <f t="shared" ref="M131:M194" si="24">IF(L131="", "", IF(OR(L131=A131, L131=B131), "√", A131 &amp; "|" &amp; B131 &amp; "&gt;" &amp; C131))</f>
        <v/>
      </c>
      <c r="N131" s="6"/>
      <c r="O131" s="7" t="str">
        <f t="shared" ref="O131:O194" si="25">IF(N131="", "", IF(OR(N131=A131, N131=B131), "√", A131 &amp; "|" &amp; B131 &amp; "&gt;" &amp; C131))</f>
        <v/>
      </c>
      <c r="P131" s="6"/>
      <c r="Q131" s="7" t="str">
        <f t="shared" ref="Q131:Q194" si="26">IF(P131="", "", IF(OR(P131=A131, P131=B131), "√", A131 &amp; "|" &amp; B131 &amp; "&gt;" &amp; C131))</f>
        <v/>
      </c>
      <c r="R131" s="6"/>
      <c r="S131" s="7" t="str">
        <f t="shared" ref="S131:S194" si="27">IF(R131="", "", IF(OR(R131=A131, R131=B131), "√", A131 &amp; "|" &amp; B131 &amp; "&gt;" &amp; C131))</f>
        <v/>
      </c>
      <c r="T131" s="6"/>
      <c r="U131" s="7" t="str">
        <f t="shared" ref="U131:U194" si="28">IF(T131="", "", IF(OR(T131=A131, T131=B131), "√", A131 &amp; "|" &amp; B131 &amp; "&gt;" &amp; C131))</f>
        <v/>
      </c>
      <c r="V131" s="6"/>
      <c r="W131" s="7" t="str">
        <f t="shared" ref="W131:W194" si="29">IF(V131="", "", IF(OR(V131=A131, V131=B131), "√", A131 &amp; "|" &amp; B131 &amp; "&gt;" &amp; C131))</f>
        <v/>
      </c>
    </row>
    <row r="132" spans="1:23" ht="15.75" customHeight="1" x14ac:dyDescent="0.2">
      <c r="A132" s="4" t="s">
        <v>9855</v>
      </c>
      <c r="B132" s="4" t="s">
        <v>9855</v>
      </c>
      <c r="C132" s="4" t="s">
        <v>9856</v>
      </c>
      <c r="D132" s="6"/>
      <c r="E132" s="7" t="str">
        <f t="shared" si="20"/>
        <v/>
      </c>
      <c r="F132" s="6"/>
      <c r="G132" s="7" t="str">
        <f t="shared" si="21"/>
        <v/>
      </c>
      <c r="H132" s="6"/>
      <c r="I132" s="7" t="str">
        <f t="shared" si="22"/>
        <v/>
      </c>
      <c r="J132" s="6"/>
      <c r="K132" s="7" t="str">
        <f t="shared" si="23"/>
        <v/>
      </c>
      <c r="L132" s="6"/>
      <c r="M132" s="7" t="str">
        <f t="shared" si="24"/>
        <v/>
      </c>
      <c r="N132" s="6"/>
      <c r="O132" s="7" t="str">
        <f t="shared" si="25"/>
        <v/>
      </c>
      <c r="P132" s="6"/>
      <c r="Q132" s="7" t="str">
        <f t="shared" si="26"/>
        <v/>
      </c>
      <c r="R132" s="6"/>
      <c r="S132" s="7" t="str">
        <f t="shared" si="27"/>
        <v/>
      </c>
      <c r="T132" s="6"/>
      <c r="U132" s="7" t="str">
        <f t="shared" si="28"/>
        <v/>
      </c>
      <c r="V132" s="6"/>
      <c r="W132" s="7" t="str">
        <f t="shared" si="29"/>
        <v/>
      </c>
    </row>
    <row r="133" spans="1:23" ht="15.75" customHeight="1" x14ac:dyDescent="0.2">
      <c r="A133" s="4" t="s">
        <v>9857</v>
      </c>
      <c r="B133" s="4" t="s">
        <v>9857</v>
      </c>
      <c r="C133" s="4" t="s">
        <v>9858</v>
      </c>
      <c r="D133" s="6"/>
      <c r="E133" s="7" t="str">
        <f t="shared" si="20"/>
        <v/>
      </c>
      <c r="F133" s="6"/>
      <c r="G133" s="7" t="str">
        <f t="shared" si="21"/>
        <v/>
      </c>
      <c r="H133" s="6"/>
      <c r="I133" s="7" t="str">
        <f t="shared" si="22"/>
        <v/>
      </c>
      <c r="J133" s="6"/>
      <c r="K133" s="7" t="str">
        <f t="shared" si="23"/>
        <v/>
      </c>
      <c r="L133" s="6"/>
      <c r="M133" s="7" t="str">
        <f t="shared" si="24"/>
        <v/>
      </c>
      <c r="N133" s="6"/>
      <c r="O133" s="7" t="str">
        <f t="shared" si="25"/>
        <v/>
      </c>
      <c r="P133" s="6"/>
      <c r="Q133" s="7" t="str">
        <f t="shared" si="26"/>
        <v/>
      </c>
      <c r="R133" s="6"/>
      <c r="S133" s="7" t="str">
        <f t="shared" si="27"/>
        <v/>
      </c>
      <c r="T133" s="6"/>
      <c r="U133" s="7" t="str">
        <f t="shared" si="28"/>
        <v/>
      </c>
      <c r="V133" s="6"/>
      <c r="W133" s="7" t="str">
        <f t="shared" si="29"/>
        <v/>
      </c>
    </row>
    <row r="134" spans="1:23" ht="15.75" customHeight="1" x14ac:dyDescent="0.2">
      <c r="A134" s="4" t="s">
        <v>9859</v>
      </c>
      <c r="B134" s="4" t="s">
        <v>9859</v>
      </c>
      <c r="C134" s="4" t="s">
        <v>9860</v>
      </c>
      <c r="D134" s="6"/>
      <c r="E134" s="7" t="str">
        <f t="shared" si="20"/>
        <v/>
      </c>
      <c r="F134" s="6"/>
      <c r="G134" s="7" t="str">
        <f t="shared" si="21"/>
        <v/>
      </c>
      <c r="H134" s="6"/>
      <c r="I134" s="7" t="str">
        <f t="shared" si="22"/>
        <v/>
      </c>
      <c r="J134" s="6"/>
      <c r="K134" s="7" t="str">
        <f t="shared" si="23"/>
        <v/>
      </c>
      <c r="L134" s="6"/>
      <c r="M134" s="7" t="str">
        <f t="shared" si="24"/>
        <v/>
      </c>
      <c r="N134" s="6"/>
      <c r="O134" s="7" t="str">
        <f t="shared" si="25"/>
        <v/>
      </c>
      <c r="P134" s="6"/>
      <c r="Q134" s="7" t="str">
        <f t="shared" si="26"/>
        <v/>
      </c>
      <c r="R134" s="6"/>
      <c r="S134" s="7" t="str">
        <f t="shared" si="27"/>
        <v/>
      </c>
      <c r="T134" s="6"/>
      <c r="U134" s="7" t="str">
        <f t="shared" si="28"/>
        <v/>
      </c>
      <c r="V134" s="6"/>
      <c r="W134" s="7" t="str">
        <f t="shared" si="29"/>
        <v/>
      </c>
    </row>
    <row r="135" spans="1:23" ht="15.75" customHeight="1" x14ac:dyDescent="0.2">
      <c r="A135" s="4" t="s">
        <v>9861</v>
      </c>
      <c r="B135" s="4" t="s">
        <v>9861</v>
      </c>
      <c r="C135" s="4" t="s">
        <v>9862</v>
      </c>
      <c r="D135" s="6"/>
      <c r="E135" s="7" t="str">
        <f t="shared" si="20"/>
        <v/>
      </c>
      <c r="F135" s="6"/>
      <c r="G135" s="7" t="str">
        <f t="shared" si="21"/>
        <v/>
      </c>
      <c r="H135" s="6"/>
      <c r="I135" s="7" t="str">
        <f t="shared" si="22"/>
        <v/>
      </c>
      <c r="J135" s="6"/>
      <c r="K135" s="7" t="str">
        <f t="shared" si="23"/>
        <v/>
      </c>
      <c r="L135" s="6"/>
      <c r="M135" s="7" t="str">
        <f t="shared" si="24"/>
        <v/>
      </c>
      <c r="N135" s="6"/>
      <c r="O135" s="7" t="str">
        <f t="shared" si="25"/>
        <v/>
      </c>
      <c r="P135" s="6"/>
      <c r="Q135" s="7" t="str">
        <f t="shared" si="26"/>
        <v/>
      </c>
      <c r="R135" s="6"/>
      <c r="S135" s="7" t="str">
        <f t="shared" si="27"/>
        <v/>
      </c>
      <c r="T135" s="6"/>
      <c r="U135" s="7" t="str">
        <f t="shared" si="28"/>
        <v/>
      </c>
      <c r="V135" s="6"/>
      <c r="W135" s="7" t="str">
        <f t="shared" si="29"/>
        <v/>
      </c>
    </row>
    <row r="136" spans="1:23" ht="15.75" customHeight="1" x14ac:dyDescent="0.2">
      <c r="A136" s="4" t="s">
        <v>9863</v>
      </c>
      <c r="B136" s="4" t="s">
        <v>9863</v>
      </c>
      <c r="C136" s="4" t="s">
        <v>9864</v>
      </c>
      <c r="D136" s="6"/>
      <c r="E136" s="7" t="str">
        <f t="shared" si="20"/>
        <v/>
      </c>
      <c r="F136" s="6"/>
      <c r="G136" s="7" t="str">
        <f t="shared" si="21"/>
        <v/>
      </c>
      <c r="H136" s="6"/>
      <c r="I136" s="7" t="str">
        <f t="shared" si="22"/>
        <v/>
      </c>
      <c r="J136" s="6"/>
      <c r="K136" s="7" t="str">
        <f t="shared" si="23"/>
        <v/>
      </c>
      <c r="L136" s="6"/>
      <c r="M136" s="7" t="str">
        <f t="shared" si="24"/>
        <v/>
      </c>
      <c r="N136" s="6"/>
      <c r="O136" s="7" t="str">
        <f t="shared" si="25"/>
        <v/>
      </c>
      <c r="P136" s="6"/>
      <c r="Q136" s="7" t="str">
        <f t="shared" si="26"/>
        <v/>
      </c>
      <c r="R136" s="6"/>
      <c r="S136" s="7" t="str">
        <f t="shared" si="27"/>
        <v/>
      </c>
      <c r="T136" s="6"/>
      <c r="U136" s="7" t="str">
        <f t="shared" si="28"/>
        <v/>
      </c>
      <c r="V136" s="6"/>
      <c r="W136" s="7" t="str">
        <f t="shared" si="29"/>
        <v/>
      </c>
    </row>
    <row r="137" spans="1:23" ht="15.75" customHeight="1" x14ac:dyDescent="0.2">
      <c r="A137" s="4" t="s">
        <v>9865</v>
      </c>
      <c r="B137" s="4" t="s">
        <v>9865</v>
      </c>
      <c r="C137" s="4" t="s">
        <v>9866</v>
      </c>
      <c r="D137" s="6"/>
      <c r="E137" s="7" t="str">
        <f t="shared" si="20"/>
        <v/>
      </c>
      <c r="F137" s="6"/>
      <c r="G137" s="7" t="str">
        <f t="shared" si="21"/>
        <v/>
      </c>
      <c r="H137" s="6"/>
      <c r="I137" s="7" t="str">
        <f t="shared" si="22"/>
        <v/>
      </c>
      <c r="J137" s="6"/>
      <c r="K137" s="7" t="str">
        <f t="shared" si="23"/>
        <v/>
      </c>
      <c r="L137" s="6"/>
      <c r="M137" s="7" t="str">
        <f t="shared" si="24"/>
        <v/>
      </c>
      <c r="N137" s="6"/>
      <c r="O137" s="7" t="str">
        <f t="shared" si="25"/>
        <v/>
      </c>
      <c r="P137" s="6"/>
      <c r="Q137" s="7" t="str">
        <f t="shared" si="26"/>
        <v/>
      </c>
      <c r="R137" s="6"/>
      <c r="S137" s="7" t="str">
        <f t="shared" si="27"/>
        <v/>
      </c>
      <c r="T137" s="6"/>
      <c r="U137" s="7" t="str">
        <f t="shared" si="28"/>
        <v/>
      </c>
      <c r="V137" s="6"/>
      <c r="W137" s="7" t="str">
        <f t="shared" si="29"/>
        <v/>
      </c>
    </row>
    <row r="138" spans="1:23" ht="15.75" customHeight="1" x14ac:dyDescent="0.2">
      <c r="A138" s="4" t="s">
        <v>801</v>
      </c>
      <c r="B138" s="4" t="s">
        <v>801</v>
      </c>
      <c r="C138" s="4" t="s">
        <v>9867</v>
      </c>
      <c r="D138" s="6"/>
      <c r="E138" s="7" t="str">
        <f t="shared" si="20"/>
        <v/>
      </c>
      <c r="F138" s="6"/>
      <c r="G138" s="7" t="str">
        <f t="shared" si="21"/>
        <v/>
      </c>
      <c r="H138" s="6"/>
      <c r="I138" s="7" t="str">
        <f t="shared" si="22"/>
        <v/>
      </c>
      <c r="J138" s="6"/>
      <c r="K138" s="7" t="str">
        <f t="shared" si="23"/>
        <v/>
      </c>
      <c r="L138" s="6"/>
      <c r="M138" s="7" t="str">
        <f t="shared" si="24"/>
        <v/>
      </c>
      <c r="N138" s="6"/>
      <c r="O138" s="7" t="str">
        <f t="shared" si="25"/>
        <v/>
      </c>
      <c r="P138" s="6"/>
      <c r="Q138" s="7" t="str">
        <f t="shared" si="26"/>
        <v/>
      </c>
      <c r="R138" s="6"/>
      <c r="S138" s="7" t="str">
        <f t="shared" si="27"/>
        <v/>
      </c>
      <c r="T138" s="6"/>
      <c r="U138" s="7" t="str">
        <f t="shared" si="28"/>
        <v/>
      </c>
      <c r="V138" s="6"/>
      <c r="W138" s="7" t="str">
        <f t="shared" si="29"/>
        <v/>
      </c>
    </row>
    <row r="139" spans="1:23" ht="15.75" customHeight="1" x14ac:dyDescent="0.2">
      <c r="A139" s="4" t="s">
        <v>9868</v>
      </c>
      <c r="B139" s="4" t="s">
        <v>9868</v>
      </c>
      <c r="C139" s="4" t="s">
        <v>9869</v>
      </c>
      <c r="D139" s="6"/>
      <c r="E139" s="7" t="str">
        <f t="shared" si="20"/>
        <v/>
      </c>
      <c r="F139" s="6"/>
      <c r="G139" s="7" t="str">
        <f t="shared" si="21"/>
        <v/>
      </c>
      <c r="H139" s="6"/>
      <c r="I139" s="7" t="str">
        <f t="shared" si="22"/>
        <v/>
      </c>
      <c r="J139" s="6"/>
      <c r="K139" s="7" t="str">
        <f t="shared" si="23"/>
        <v/>
      </c>
      <c r="L139" s="6"/>
      <c r="M139" s="7" t="str">
        <f t="shared" si="24"/>
        <v/>
      </c>
      <c r="N139" s="6"/>
      <c r="O139" s="7" t="str">
        <f t="shared" si="25"/>
        <v/>
      </c>
      <c r="P139" s="6"/>
      <c r="Q139" s="7" t="str">
        <f t="shared" si="26"/>
        <v/>
      </c>
      <c r="R139" s="6"/>
      <c r="S139" s="7" t="str">
        <f t="shared" si="27"/>
        <v/>
      </c>
      <c r="T139" s="6"/>
      <c r="U139" s="7" t="str">
        <f t="shared" si="28"/>
        <v/>
      </c>
      <c r="V139" s="6"/>
      <c r="W139" s="7" t="str">
        <f t="shared" si="29"/>
        <v/>
      </c>
    </row>
    <row r="140" spans="1:23" ht="15.75" customHeight="1" x14ac:dyDescent="0.2">
      <c r="A140" s="4" t="s">
        <v>9870</v>
      </c>
      <c r="B140" s="4" t="s">
        <v>9870</v>
      </c>
      <c r="C140" s="4" t="s">
        <v>9871</v>
      </c>
      <c r="D140" s="6"/>
      <c r="E140" s="7" t="str">
        <f t="shared" si="20"/>
        <v/>
      </c>
      <c r="F140" s="6"/>
      <c r="G140" s="7" t="str">
        <f t="shared" si="21"/>
        <v/>
      </c>
      <c r="H140" s="6"/>
      <c r="I140" s="7" t="str">
        <f t="shared" si="22"/>
        <v/>
      </c>
      <c r="J140" s="6"/>
      <c r="K140" s="7" t="str">
        <f t="shared" si="23"/>
        <v/>
      </c>
      <c r="L140" s="6"/>
      <c r="M140" s="7" t="str">
        <f t="shared" si="24"/>
        <v/>
      </c>
      <c r="N140" s="6"/>
      <c r="O140" s="7" t="str">
        <f t="shared" si="25"/>
        <v/>
      </c>
      <c r="P140" s="6"/>
      <c r="Q140" s="7" t="str">
        <f t="shared" si="26"/>
        <v/>
      </c>
      <c r="R140" s="6"/>
      <c r="S140" s="7" t="str">
        <f t="shared" si="27"/>
        <v/>
      </c>
      <c r="T140" s="6"/>
      <c r="U140" s="7" t="str">
        <f t="shared" si="28"/>
        <v/>
      </c>
      <c r="V140" s="6"/>
      <c r="W140" s="7" t="str">
        <f t="shared" si="29"/>
        <v/>
      </c>
    </row>
    <row r="141" spans="1:23" ht="15.75" customHeight="1" x14ac:dyDescent="0.2">
      <c r="A141" s="4" t="s">
        <v>4235</v>
      </c>
      <c r="B141" s="4" t="s">
        <v>4235</v>
      </c>
      <c r="C141" s="4" t="s">
        <v>4236</v>
      </c>
      <c r="D141" s="6"/>
      <c r="E141" s="7" t="str">
        <f t="shared" si="20"/>
        <v/>
      </c>
      <c r="F141" s="6"/>
      <c r="G141" s="7" t="str">
        <f t="shared" si="21"/>
        <v/>
      </c>
      <c r="H141" s="6"/>
      <c r="I141" s="7" t="str">
        <f t="shared" si="22"/>
        <v/>
      </c>
      <c r="J141" s="6"/>
      <c r="K141" s="7" t="str">
        <f t="shared" si="23"/>
        <v/>
      </c>
      <c r="L141" s="6"/>
      <c r="M141" s="7" t="str">
        <f t="shared" si="24"/>
        <v/>
      </c>
      <c r="N141" s="6"/>
      <c r="O141" s="7" t="str">
        <f t="shared" si="25"/>
        <v/>
      </c>
      <c r="P141" s="6"/>
      <c r="Q141" s="7" t="str">
        <f t="shared" si="26"/>
        <v/>
      </c>
      <c r="R141" s="6"/>
      <c r="S141" s="7" t="str">
        <f t="shared" si="27"/>
        <v/>
      </c>
      <c r="T141" s="6"/>
      <c r="U141" s="7" t="str">
        <f t="shared" si="28"/>
        <v/>
      </c>
      <c r="V141" s="6"/>
      <c r="W141" s="7" t="str">
        <f t="shared" si="29"/>
        <v/>
      </c>
    </row>
    <row r="142" spans="1:23" ht="15.75" customHeight="1" x14ac:dyDescent="0.2">
      <c r="A142" s="4" t="s">
        <v>9872</v>
      </c>
      <c r="B142" s="4" t="s">
        <v>9872</v>
      </c>
      <c r="C142" s="4" t="s">
        <v>9873</v>
      </c>
      <c r="D142" s="6"/>
      <c r="E142" s="7" t="str">
        <f t="shared" si="20"/>
        <v/>
      </c>
      <c r="F142" s="6"/>
      <c r="G142" s="7" t="str">
        <f t="shared" si="21"/>
        <v/>
      </c>
      <c r="H142" s="6"/>
      <c r="I142" s="7" t="str">
        <f t="shared" si="22"/>
        <v/>
      </c>
      <c r="J142" s="6"/>
      <c r="K142" s="7" t="str">
        <f t="shared" si="23"/>
        <v/>
      </c>
      <c r="L142" s="6"/>
      <c r="M142" s="7" t="str">
        <f t="shared" si="24"/>
        <v/>
      </c>
      <c r="N142" s="6"/>
      <c r="O142" s="7" t="str">
        <f t="shared" si="25"/>
        <v/>
      </c>
      <c r="P142" s="6"/>
      <c r="Q142" s="7" t="str">
        <f t="shared" si="26"/>
        <v/>
      </c>
      <c r="R142" s="6"/>
      <c r="S142" s="7" t="str">
        <f t="shared" si="27"/>
        <v/>
      </c>
      <c r="T142" s="6"/>
      <c r="U142" s="7" t="str">
        <f t="shared" si="28"/>
        <v/>
      </c>
      <c r="V142" s="6"/>
      <c r="W142" s="7" t="str">
        <f t="shared" si="29"/>
        <v/>
      </c>
    </row>
    <row r="143" spans="1:23" ht="15.75" customHeight="1" x14ac:dyDescent="0.2">
      <c r="A143" s="4" t="s">
        <v>9874</v>
      </c>
      <c r="B143" s="4" t="s">
        <v>9874</v>
      </c>
      <c r="C143" s="4" t="s">
        <v>9875</v>
      </c>
      <c r="D143" s="6"/>
      <c r="E143" s="7" t="str">
        <f t="shared" si="20"/>
        <v/>
      </c>
      <c r="F143" s="6"/>
      <c r="G143" s="7" t="str">
        <f t="shared" si="21"/>
        <v/>
      </c>
      <c r="H143" s="6"/>
      <c r="I143" s="7" t="str">
        <f t="shared" si="22"/>
        <v/>
      </c>
      <c r="J143" s="6"/>
      <c r="K143" s="7" t="str">
        <f t="shared" si="23"/>
        <v/>
      </c>
      <c r="L143" s="6"/>
      <c r="M143" s="7" t="str">
        <f t="shared" si="24"/>
        <v/>
      </c>
      <c r="N143" s="6"/>
      <c r="O143" s="7" t="str">
        <f t="shared" si="25"/>
        <v/>
      </c>
      <c r="P143" s="6"/>
      <c r="Q143" s="7" t="str">
        <f t="shared" si="26"/>
        <v/>
      </c>
      <c r="R143" s="6"/>
      <c r="S143" s="7" t="str">
        <f t="shared" si="27"/>
        <v/>
      </c>
      <c r="T143" s="6"/>
      <c r="U143" s="7" t="str">
        <f t="shared" si="28"/>
        <v/>
      </c>
      <c r="V143" s="6"/>
      <c r="W143" s="7" t="str">
        <f t="shared" si="29"/>
        <v/>
      </c>
    </row>
    <row r="144" spans="1:23" ht="15.75" customHeight="1" x14ac:dyDescent="0.2">
      <c r="A144" s="4" t="s">
        <v>1412</v>
      </c>
      <c r="B144" s="4" t="s">
        <v>1412</v>
      </c>
      <c r="C144" s="4" t="s">
        <v>1413</v>
      </c>
      <c r="D144" s="6"/>
      <c r="E144" s="7" t="str">
        <f t="shared" si="20"/>
        <v/>
      </c>
      <c r="F144" s="6"/>
      <c r="G144" s="7" t="str">
        <f t="shared" si="21"/>
        <v/>
      </c>
      <c r="H144" s="6"/>
      <c r="I144" s="7" t="str">
        <f t="shared" si="22"/>
        <v/>
      </c>
      <c r="J144" s="6"/>
      <c r="K144" s="7" t="str">
        <f t="shared" si="23"/>
        <v/>
      </c>
      <c r="L144" s="6"/>
      <c r="M144" s="7" t="str">
        <f t="shared" si="24"/>
        <v/>
      </c>
      <c r="N144" s="6"/>
      <c r="O144" s="7" t="str">
        <f t="shared" si="25"/>
        <v/>
      </c>
      <c r="P144" s="6"/>
      <c r="Q144" s="7" t="str">
        <f t="shared" si="26"/>
        <v/>
      </c>
      <c r="R144" s="6"/>
      <c r="S144" s="7" t="str">
        <f t="shared" si="27"/>
        <v/>
      </c>
      <c r="T144" s="6"/>
      <c r="U144" s="7" t="str">
        <f t="shared" si="28"/>
        <v/>
      </c>
      <c r="V144" s="6"/>
      <c r="W144" s="7" t="str">
        <f t="shared" si="29"/>
        <v/>
      </c>
    </row>
    <row r="145" spans="1:23" ht="15.75" customHeight="1" x14ac:dyDescent="0.2">
      <c r="A145" s="4" t="s">
        <v>9876</v>
      </c>
      <c r="B145" s="4" t="s">
        <v>9876</v>
      </c>
      <c r="C145" s="4" t="s">
        <v>9877</v>
      </c>
      <c r="D145" s="6"/>
      <c r="E145" s="7" t="str">
        <f t="shared" si="20"/>
        <v/>
      </c>
      <c r="F145" s="6"/>
      <c r="G145" s="7" t="str">
        <f t="shared" si="21"/>
        <v/>
      </c>
      <c r="H145" s="6"/>
      <c r="I145" s="7" t="str">
        <f t="shared" si="22"/>
        <v/>
      </c>
      <c r="J145" s="6"/>
      <c r="K145" s="7" t="str">
        <f t="shared" si="23"/>
        <v/>
      </c>
      <c r="L145" s="6"/>
      <c r="M145" s="7" t="str">
        <f t="shared" si="24"/>
        <v/>
      </c>
      <c r="N145" s="6"/>
      <c r="O145" s="7" t="str">
        <f t="shared" si="25"/>
        <v/>
      </c>
      <c r="P145" s="6"/>
      <c r="Q145" s="7" t="str">
        <f t="shared" si="26"/>
        <v/>
      </c>
      <c r="R145" s="6"/>
      <c r="S145" s="7" t="str">
        <f t="shared" si="27"/>
        <v/>
      </c>
      <c r="T145" s="6"/>
      <c r="U145" s="7" t="str">
        <f t="shared" si="28"/>
        <v/>
      </c>
      <c r="V145" s="6"/>
      <c r="W145" s="7" t="str">
        <f t="shared" si="29"/>
        <v/>
      </c>
    </row>
    <row r="146" spans="1:23" ht="15.75" customHeight="1" x14ac:dyDescent="0.2">
      <c r="A146" s="4" t="s">
        <v>9878</v>
      </c>
      <c r="B146" s="4" t="s">
        <v>9878</v>
      </c>
      <c r="C146" s="4" t="s">
        <v>8026</v>
      </c>
      <c r="D146" s="6"/>
      <c r="E146" s="7" t="str">
        <f t="shared" si="20"/>
        <v/>
      </c>
      <c r="F146" s="6"/>
      <c r="G146" s="7" t="str">
        <f t="shared" si="21"/>
        <v/>
      </c>
      <c r="H146" s="6"/>
      <c r="I146" s="7" t="str">
        <f t="shared" si="22"/>
        <v/>
      </c>
      <c r="J146" s="6"/>
      <c r="K146" s="7" t="str">
        <f t="shared" si="23"/>
        <v/>
      </c>
      <c r="L146" s="6"/>
      <c r="M146" s="7" t="str">
        <f t="shared" si="24"/>
        <v/>
      </c>
      <c r="N146" s="6"/>
      <c r="O146" s="7" t="str">
        <f t="shared" si="25"/>
        <v/>
      </c>
      <c r="P146" s="6"/>
      <c r="Q146" s="7" t="str">
        <f t="shared" si="26"/>
        <v/>
      </c>
      <c r="R146" s="6"/>
      <c r="S146" s="7" t="str">
        <f t="shared" si="27"/>
        <v/>
      </c>
      <c r="T146" s="6"/>
      <c r="U146" s="7" t="str">
        <f t="shared" si="28"/>
        <v/>
      </c>
      <c r="V146" s="6"/>
      <c r="W146" s="7" t="str">
        <f t="shared" si="29"/>
        <v/>
      </c>
    </row>
    <row r="147" spans="1:23" ht="15.75" customHeight="1" x14ac:dyDescent="0.2">
      <c r="A147" s="4" t="s">
        <v>9879</v>
      </c>
      <c r="B147" s="4" t="s">
        <v>9879</v>
      </c>
      <c r="C147" s="4" t="s">
        <v>9880</v>
      </c>
      <c r="D147" s="6"/>
      <c r="E147" s="7" t="str">
        <f t="shared" si="20"/>
        <v/>
      </c>
      <c r="F147" s="6"/>
      <c r="G147" s="7" t="str">
        <f t="shared" si="21"/>
        <v/>
      </c>
      <c r="H147" s="6"/>
      <c r="I147" s="7" t="str">
        <f t="shared" si="22"/>
        <v/>
      </c>
      <c r="J147" s="6"/>
      <c r="K147" s="7" t="str">
        <f t="shared" si="23"/>
        <v/>
      </c>
      <c r="L147" s="6"/>
      <c r="M147" s="7" t="str">
        <f t="shared" si="24"/>
        <v/>
      </c>
      <c r="N147" s="6"/>
      <c r="O147" s="7" t="str">
        <f t="shared" si="25"/>
        <v/>
      </c>
      <c r="P147" s="6"/>
      <c r="Q147" s="7" t="str">
        <f t="shared" si="26"/>
        <v/>
      </c>
      <c r="R147" s="6"/>
      <c r="S147" s="7" t="str">
        <f t="shared" si="27"/>
        <v/>
      </c>
      <c r="T147" s="6"/>
      <c r="U147" s="7" t="str">
        <f t="shared" si="28"/>
        <v/>
      </c>
      <c r="V147" s="6"/>
      <c r="W147" s="7" t="str">
        <f t="shared" si="29"/>
        <v/>
      </c>
    </row>
    <row r="148" spans="1:23" ht="15.75" customHeight="1" x14ac:dyDescent="0.2">
      <c r="A148" s="4" t="s">
        <v>9881</v>
      </c>
      <c r="B148" s="4" t="s">
        <v>9881</v>
      </c>
      <c r="C148" s="4" t="s">
        <v>9882</v>
      </c>
      <c r="D148" s="6"/>
      <c r="E148" s="7" t="str">
        <f t="shared" si="20"/>
        <v/>
      </c>
      <c r="F148" s="6"/>
      <c r="G148" s="7" t="str">
        <f t="shared" si="21"/>
        <v/>
      </c>
      <c r="H148" s="6"/>
      <c r="I148" s="7" t="str">
        <f t="shared" si="22"/>
        <v/>
      </c>
      <c r="J148" s="6"/>
      <c r="K148" s="7" t="str">
        <f t="shared" si="23"/>
        <v/>
      </c>
      <c r="L148" s="6"/>
      <c r="M148" s="7" t="str">
        <f t="shared" si="24"/>
        <v/>
      </c>
      <c r="N148" s="6"/>
      <c r="O148" s="7" t="str">
        <f t="shared" si="25"/>
        <v/>
      </c>
      <c r="P148" s="6"/>
      <c r="Q148" s="7" t="str">
        <f t="shared" si="26"/>
        <v/>
      </c>
      <c r="R148" s="6"/>
      <c r="S148" s="7" t="str">
        <f t="shared" si="27"/>
        <v/>
      </c>
      <c r="T148" s="6"/>
      <c r="U148" s="7" t="str">
        <f t="shared" si="28"/>
        <v/>
      </c>
      <c r="V148" s="6"/>
      <c r="W148" s="7" t="str">
        <f t="shared" si="29"/>
        <v/>
      </c>
    </row>
    <row r="149" spans="1:23" ht="15.75" customHeight="1" x14ac:dyDescent="0.2">
      <c r="A149" s="4" t="s">
        <v>9883</v>
      </c>
      <c r="B149" s="4" t="s">
        <v>9883</v>
      </c>
      <c r="C149" s="4" t="s">
        <v>9884</v>
      </c>
      <c r="D149" s="6"/>
      <c r="E149" s="7" t="str">
        <f t="shared" si="20"/>
        <v/>
      </c>
      <c r="F149" s="6"/>
      <c r="G149" s="7" t="str">
        <f t="shared" si="21"/>
        <v/>
      </c>
      <c r="H149" s="6"/>
      <c r="I149" s="7" t="str">
        <f t="shared" si="22"/>
        <v/>
      </c>
      <c r="J149" s="6"/>
      <c r="K149" s="7" t="str">
        <f t="shared" si="23"/>
        <v/>
      </c>
      <c r="L149" s="6"/>
      <c r="M149" s="7" t="str">
        <f t="shared" si="24"/>
        <v/>
      </c>
      <c r="N149" s="6"/>
      <c r="O149" s="7" t="str">
        <f t="shared" si="25"/>
        <v/>
      </c>
      <c r="P149" s="6"/>
      <c r="Q149" s="7" t="str">
        <f t="shared" si="26"/>
        <v/>
      </c>
      <c r="R149" s="6"/>
      <c r="S149" s="7" t="str">
        <f t="shared" si="27"/>
        <v/>
      </c>
      <c r="T149" s="6"/>
      <c r="U149" s="7" t="str">
        <f t="shared" si="28"/>
        <v/>
      </c>
      <c r="V149" s="6"/>
      <c r="W149" s="7" t="str">
        <f t="shared" si="29"/>
        <v/>
      </c>
    </row>
    <row r="150" spans="1:23" ht="15.75" customHeight="1" x14ac:dyDescent="0.2">
      <c r="A150" s="4" t="s">
        <v>9885</v>
      </c>
      <c r="B150" s="4" t="s">
        <v>9885</v>
      </c>
      <c r="C150" s="4" t="s">
        <v>9886</v>
      </c>
      <c r="D150" s="6"/>
      <c r="E150" s="7" t="str">
        <f t="shared" si="20"/>
        <v/>
      </c>
      <c r="F150" s="6"/>
      <c r="G150" s="7" t="str">
        <f t="shared" si="21"/>
        <v/>
      </c>
      <c r="H150" s="6"/>
      <c r="I150" s="7" t="str">
        <f t="shared" si="22"/>
        <v/>
      </c>
      <c r="J150" s="6"/>
      <c r="K150" s="7" t="str">
        <f t="shared" si="23"/>
        <v/>
      </c>
      <c r="L150" s="6"/>
      <c r="M150" s="7" t="str">
        <f t="shared" si="24"/>
        <v/>
      </c>
      <c r="N150" s="6"/>
      <c r="O150" s="7" t="str">
        <f t="shared" si="25"/>
        <v/>
      </c>
      <c r="P150" s="6"/>
      <c r="Q150" s="7" t="str">
        <f t="shared" si="26"/>
        <v/>
      </c>
      <c r="R150" s="6"/>
      <c r="S150" s="7" t="str">
        <f t="shared" si="27"/>
        <v/>
      </c>
      <c r="T150" s="6"/>
      <c r="U150" s="7" t="str">
        <f t="shared" si="28"/>
        <v/>
      </c>
      <c r="V150" s="6"/>
      <c r="W150" s="7" t="str">
        <f t="shared" si="29"/>
        <v/>
      </c>
    </row>
    <row r="151" spans="1:23" ht="15.75" customHeight="1" x14ac:dyDescent="0.2">
      <c r="A151" s="4" t="s">
        <v>9887</v>
      </c>
      <c r="B151" s="4" t="s">
        <v>9887</v>
      </c>
      <c r="C151" s="4" t="s">
        <v>9888</v>
      </c>
      <c r="D151" s="6"/>
      <c r="E151" s="7" t="str">
        <f t="shared" si="20"/>
        <v/>
      </c>
      <c r="F151" s="6"/>
      <c r="G151" s="7" t="str">
        <f t="shared" si="21"/>
        <v/>
      </c>
      <c r="H151" s="6"/>
      <c r="I151" s="7" t="str">
        <f t="shared" si="22"/>
        <v/>
      </c>
      <c r="J151" s="6"/>
      <c r="K151" s="7" t="str">
        <f t="shared" si="23"/>
        <v/>
      </c>
      <c r="L151" s="6"/>
      <c r="M151" s="7" t="str">
        <f t="shared" si="24"/>
        <v/>
      </c>
      <c r="N151" s="6"/>
      <c r="O151" s="7" t="str">
        <f t="shared" si="25"/>
        <v/>
      </c>
      <c r="P151" s="6"/>
      <c r="Q151" s="7" t="str">
        <f t="shared" si="26"/>
        <v/>
      </c>
      <c r="R151" s="6"/>
      <c r="S151" s="7" t="str">
        <f t="shared" si="27"/>
        <v/>
      </c>
      <c r="T151" s="6"/>
      <c r="U151" s="7" t="str">
        <f t="shared" si="28"/>
        <v/>
      </c>
      <c r="V151" s="6"/>
      <c r="W151" s="7" t="str">
        <f t="shared" si="29"/>
        <v/>
      </c>
    </row>
    <row r="152" spans="1:23" ht="15.75" customHeight="1" x14ac:dyDescent="0.2">
      <c r="A152" s="4" t="s">
        <v>5706</v>
      </c>
      <c r="B152" s="4" t="s">
        <v>5706</v>
      </c>
      <c r="C152" s="4" t="s">
        <v>5707</v>
      </c>
      <c r="D152" s="6"/>
      <c r="E152" s="7" t="str">
        <f t="shared" si="20"/>
        <v/>
      </c>
      <c r="F152" s="6"/>
      <c r="G152" s="7" t="str">
        <f t="shared" si="21"/>
        <v/>
      </c>
      <c r="H152" s="6"/>
      <c r="I152" s="7" t="str">
        <f t="shared" si="22"/>
        <v/>
      </c>
      <c r="J152" s="6"/>
      <c r="K152" s="7" t="str">
        <f t="shared" si="23"/>
        <v/>
      </c>
      <c r="L152" s="6"/>
      <c r="M152" s="7" t="str">
        <f t="shared" si="24"/>
        <v/>
      </c>
      <c r="N152" s="6"/>
      <c r="O152" s="7" t="str">
        <f t="shared" si="25"/>
        <v/>
      </c>
      <c r="P152" s="6"/>
      <c r="Q152" s="7" t="str">
        <f t="shared" si="26"/>
        <v/>
      </c>
      <c r="R152" s="6"/>
      <c r="S152" s="7" t="str">
        <f t="shared" si="27"/>
        <v/>
      </c>
      <c r="T152" s="6"/>
      <c r="U152" s="7" t="str">
        <f t="shared" si="28"/>
        <v/>
      </c>
      <c r="V152" s="6"/>
      <c r="W152" s="7" t="str">
        <f t="shared" si="29"/>
        <v/>
      </c>
    </row>
    <row r="153" spans="1:23" ht="15.75" customHeight="1" x14ac:dyDescent="0.2">
      <c r="A153" s="4" t="s">
        <v>9889</v>
      </c>
      <c r="B153" s="4" t="s">
        <v>9889</v>
      </c>
      <c r="C153" s="4" t="s">
        <v>9890</v>
      </c>
      <c r="D153" s="6"/>
      <c r="E153" s="7" t="str">
        <f t="shared" si="20"/>
        <v/>
      </c>
      <c r="F153" s="6"/>
      <c r="G153" s="7" t="str">
        <f t="shared" si="21"/>
        <v/>
      </c>
      <c r="H153" s="6"/>
      <c r="I153" s="7" t="str">
        <f t="shared" si="22"/>
        <v/>
      </c>
      <c r="J153" s="6"/>
      <c r="K153" s="7" t="str">
        <f t="shared" si="23"/>
        <v/>
      </c>
      <c r="L153" s="6"/>
      <c r="M153" s="7" t="str">
        <f t="shared" si="24"/>
        <v/>
      </c>
      <c r="N153" s="6"/>
      <c r="O153" s="7" t="str">
        <f t="shared" si="25"/>
        <v/>
      </c>
      <c r="P153" s="6"/>
      <c r="Q153" s="7" t="str">
        <f t="shared" si="26"/>
        <v/>
      </c>
      <c r="R153" s="6"/>
      <c r="S153" s="7" t="str">
        <f t="shared" si="27"/>
        <v/>
      </c>
      <c r="T153" s="6"/>
      <c r="U153" s="7" t="str">
        <f t="shared" si="28"/>
        <v/>
      </c>
      <c r="V153" s="6"/>
      <c r="W153" s="7" t="str">
        <f t="shared" si="29"/>
        <v/>
      </c>
    </row>
    <row r="154" spans="1:23" ht="15.75" customHeight="1" x14ac:dyDescent="0.2">
      <c r="A154" s="4" t="s">
        <v>9891</v>
      </c>
      <c r="B154" s="4" t="s">
        <v>9891</v>
      </c>
      <c r="C154" s="4" t="s">
        <v>9892</v>
      </c>
      <c r="D154" s="6"/>
      <c r="E154" s="7" t="str">
        <f t="shared" si="20"/>
        <v/>
      </c>
      <c r="F154" s="6"/>
      <c r="G154" s="7" t="str">
        <f t="shared" si="21"/>
        <v/>
      </c>
      <c r="H154" s="6"/>
      <c r="I154" s="7" t="str">
        <f t="shared" si="22"/>
        <v/>
      </c>
      <c r="J154" s="6"/>
      <c r="K154" s="7" t="str">
        <f t="shared" si="23"/>
        <v/>
      </c>
      <c r="L154" s="6"/>
      <c r="M154" s="7" t="str">
        <f t="shared" si="24"/>
        <v/>
      </c>
      <c r="N154" s="6"/>
      <c r="O154" s="7" t="str">
        <f t="shared" si="25"/>
        <v/>
      </c>
      <c r="P154" s="6"/>
      <c r="Q154" s="7" t="str">
        <f t="shared" si="26"/>
        <v/>
      </c>
      <c r="R154" s="6"/>
      <c r="S154" s="7" t="str">
        <f t="shared" si="27"/>
        <v/>
      </c>
      <c r="T154" s="6"/>
      <c r="U154" s="7" t="str">
        <f t="shared" si="28"/>
        <v/>
      </c>
      <c r="V154" s="6"/>
      <c r="W154" s="7" t="str">
        <f t="shared" si="29"/>
        <v/>
      </c>
    </row>
    <row r="155" spans="1:23" ht="15.75" customHeight="1" x14ac:dyDescent="0.2">
      <c r="A155" s="4" t="s">
        <v>9893</v>
      </c>
      <c r="B155" s="4" t="s">
        <v>9893</v>
      </c>
      <c r="C155" s="4" t="s">
        <v>9894</v>
      </c>
      <c r="D155" s="6"/>
      <c r="E155" s="7" t="str">
        <f t="shared" si="20"/>
        <v/>
      </c>
      <c r="F155" s="6"/>
      <c r="G155" s="7" t="str">
        <f t="shared" si="21"/>
        <v/>
      </c>
      <c r="H155" s="6"/>
      <c r="I155" s="7" t="str">
        <f t="shared" si="22"/>
        <v/>
      </c>
      <c r="J155" s="6"/>
      <c r="K155" s="7" t="str">
        <f t="shared" si="23"/>
        <v/>
      </c>
      <c r="L155" s="6"/>
      <c r="M155" s="7" t="str">
        <f t="shared" si="24"/>
        <v/>
      </c>
      <c r="N155" s="6"/>
      <c r="O155" s="7" t="str">
        <f t="shared" si="25"/>
        <v/>
      </c>
      <c r="P155" s="6"/>
      <c r="Q155" s="7" t="str">
        <f t="shared" si="26"/>
        <v/>
      </c>
      <c r="R155" s="6"/>
      <c r="S155" s="7" t="str">
        <f t="shared" si="27"/>
        <v/>
      </c>
      <c r="T155" s="6"/>
      <c r="U155" s="7" t="str">
        <f t="shared" si="28"/>
        <v/>
      </c>
      <c r="V155" s="6"/>
      <c r="W155" s="7" t="str">
        <f t="shared" si="29"/>
        <v/>
      </c>
    </row>
    <row r="156" spans="1:23" ht="15.75" customHeight="1" x14ac:dyDescent="0.2">
      <c r="A156" s="4" t="s">
        <v>9895</v>
      </c>
      <c r="B156" s="4" t="s">
        <v>9895</v>
      </c>
      <c r="C156" s="4" t="s">
        <v>9896</v>
      </c>
      <c r="D156" s="6"/>
      <c r="E156" s="7" t="str">
        <f t="shared" si="20"/>
        <v/>
      </c>
      <c r="F156" s="6"/>
      <c r="G156" s="7" t="str">
        <f t="shared" si="21"/>
        <v/>
      </c>
      <c r="H156" s="6"/>
      <c r="I156" s="7" t="str">
        <f t="shared" si="22"/>
        <v/>
      </c>
      <c r="J156" s="6"/>
      <c r="K156" s="7" t="str">
        <f t="shared" si="23"/>
        <v/>
      </c>
      <c r="L156" s="6"/>
      <c r="M156" s="7" t="str">
        <f t="shared" si="24"/>
        <v/>
      </c>
      <c r="N156" s="6"/>
      <c r="O156" s="7" t="str">
        <f t="shared" si="25"/>
        <v/>
      </c>
      <c r="P156" s="6"/>
      <c r="Q156" s="7" t="str">
        <f t="shared" si="26"/>
        <v/>
      </c>
      <c r="R156" s="6"/>
      <c r="S156" s="7" t="str">
        <f t="shared" si="27"/>
        <v/>
      </c>
      <c r="T156" s="6"/>
      <c r="U156" s="7" t="str">
        <f t="shared" si="28"/>
        <v/>
      </c>
      <c r="V156" s="6"/>
      <c r="W156" s="7" t="str">
        <f t="shared" si="29"/>
        <v/>
      </c>
    </row>
    <row r="157" spans="1:23" ht="15.75" customHeight="1" x14ac:dyDescent="0.2">
      <c r="A157" s="4" t="s">
        <v>9897</v>
      </c>
      <c r="B157" s="4" t="s">
        <v>9897</v>
      </c>
      <c r="C157" s="4" t="s">
        <v>9898</v>
      </c>
      <c r="D157" s="6"/>
      <c r="E157" s="7" t="str">
        <f t="shared" si="20"/>
        <v/>
      </c>
      <c r="F157" s="6"/>
      <c r="G157" s="7" t="str">
        <f t="shared" si="21"/>
        <v/>
      </c>
      <c r="H157" s="6"/>
      <c r="I157" s="7" t="str">
        <f t="shared" si="22"/>
        <v/>
      </c>
      <c r="J157" s="6"/>
      <c r="K157" s="7" t="str">
        <f t="shared" si="23"/>
        <v/>
      </c>
      <c r="L157" s="6"/>
      <c r="M157" s="7" t="str">
        <f t="shared" si="24"/>
        <v/>
      </c>
      <c r="N157" s="6"/>
      <c r="O157" s="7" t="str">
        <f t="shared" si="25"/>
        <v/>
      </c>
      <c r="P157" s="6"/>
      <c r="Q157" s="7" t="str">
        <f t="shared" si="26"/>
        <v/>
      </c>
      <c r="R157" s="6"/>
      <c r="S157" s="7" t="str">
        <f t="shared" si="27"/>
        <v/>
      </c>
      <c r="T157" s="6"/>
      <c r="U157" s="7" t="str">
        <f t="shared" si="28"/>
        <v/>
      </c>
      <c r="V157" s="6"/>
      <c r="W157" s="7" t="str">
        <f t="shared" si="29"/>
        <v/>
      </c>
    </row>
    <row r="158" spans="1:23" ht="15.75" customHeight="1" x14ac:dyDescent="0.2">
      <c r="A158" s="4" t="s">
        <v>9899</v>
      </c>
      <c r="B158" s="4" t="s">
        <v>9899</v>
      </c>
      <c r="C158" s="4" t="s">
        <v>9900</v>
      </c>
      <c r="D158" s="6"/>
      <c r="E158" s="7" t="str">
        <f t="shared" si="20"/>
        <v/>
      </c>
      <c r="F158" s="6"/>
      <c r="G158" s="7" t="str">
        <f t="shared" si="21"/>
        <v/>
      </c>
      <c r="H158" s="6"/>
      <c r="I158" s="7" t="str">
        <f t="shared" si="22"/>
        <v/>
      </c>
      <c r="J158" s="6"/>
      <c r="K158" s="7" t="str">
        <f t="shared" si="23"/>
        <v/>
      </c>
      <c r="L158" s="6"/>
      <c r="M158" s="7" t="str">
        <f t="shared" si="24"/>
        <v/>
      </c>
      <c r="N158" s="6"/>
      <c r="O158" s="7" t="str">
        <f t="shared" si="25"/>
        <v/>
      </c>
      <c r="P158" s="6"/>
      <c r="Q158" s="7" t="str">
        <f t="shared" si="26"/>
        <v/>
      </c>
      <c r="R158" s="6"/>
      <c r="S158" s="7" t="str">
        <f t="shared" si="27"/>
        <v/>
      </c>
      <c r="T158" s="6"/>
      <c r="U158" s="7" t="str">
        <f t="shared" si="28"/>
        <v/>
      </c>
      <c r="V158" s="6"/>
      <c r="W158" s="7" t="str">
        <f t="shared" si="29"/>
        <v/>
      </c>
    </row>
    <row r="159" spans="1:23" ht="15.75" customHeight="1" x14ac:dyDescent="0.2">
      <c r="A159" s="4" t="s">
        <v>9901</v>
      </c>
      <c r="B159" s="4" t="s">
        <v>9901</v>
      </c>
      <c r="C159" s="4" t="s">
        <v>9902</v>
      </c>
      <c r="D159" s="6"/>
      <c r="E159" s="7" t="str">
        <f t="shared" si="20"/>
        <v/>
      </c>
      <c r="F159" s="6"/>
      <c r="G159" s="7" t="str">
        <f t="shared" si="21"/>
        <v/>
      </c>
      <c r="H159" s="6"/>
      <c r="I159" s="7" t="str">
        <f t="shared" si="22"/>
        <v/>
      </c>
      <c r="J159" s="6"/>
      <c r="K159" s="7" t="str">
        <f t="shared" si="23"/>
        <v/>
      </c>
      <c r="L159" s="6"/>
      <c r="M159" s="7" t="str">
        <f t="shared" si="24"/>
        <v/>
      </c>
      <c r="N159" s="6"/>
      <c r="O159" s="7" t="str">
        <f t="shared" si="25"/>
        <v/>
      </c>
      <c r="P159" s="6"/>
      <c r="Q159" s="7" t="str">
        <f t="shared" si="26"/>
        <v/>
      </c>
      <c r="R159" s="6"/>
      <c r="S159" s="7" t="str">
        <f t="shared" si="27"/>
        <v/>
      </c>
      <c r="T159" s="6"/>
      <c r="U159" s="7" t="str">
        <f t="shared" si="28"/>
        <v/>
      </c>
      <c r="V159" s="6"/>
      <c r="W159" s="7" t="str">
        <f t="shared" si="29"/>
        <v/>
      </c>
    </row>
    <row r="160" spans="1:23" ht="15.75" customHeight="1" x14ac:dyDescent="0.2">
      <c r="A160" s="4" t="s">
        <v>4977</v>
      </c>
      <c r="B160" s="4" t="s">
        <v>4977</v>
      </c>
      <c r="C160" s="4" t="s">
        <v>4978</v>
      </c>
      <c r="D160" s="6"/>
      <c r="E160" s="7" t="str">
        <f t="shared" si="20"/>
        <v/>
      </c>
      <c r="F160" s="6"/>
      <c r="G160" s="7" t="str">
        <f t="shared" si="21"/>
        <v/>
      </c>
      <c r="H160" s="6"/>
      <c r="I160" s="7" t="str">
        <f t="shared" si="22"/>
        <v/>
      </c>
      <c r="J160" s="6"/>
      <c r="K160" s="7" t="str">
        <f t="shared" si="23"/>
        <v/>
      </c>
      <c r="L160" s="6"/>
      <c r="M160" s="7" t="str">
        <f t="shared" si="24"/>
        <v/>
      </c>
      <c r="N160" s="6"/>
      <c r="O160" s="7" t="str">
        <f t="shared" si="25"/>
        <v/>
      </c>
      <c r="P160" s="6"/>
      <c r="Q160" s="7" t="str">
        <f t="shared" si="26"/>
        <v/>
      </c>
      <c r="R160" s="6"/>
      <c r="S160" s="7" t="str">
        <f t="shared" si="27"/>
        <v/>
      </c>
      <c r="T160" s="6"/>
      <c r="U160" s="7" t="str">
        <f t="shared" si="28"/>
        <v/>
      </c>
      <c r="V160" s="6"/>
      <c r="W160" s="7" t="str">
        <f t="shared" si="29"/>
        <v/>
      </c>
    </row>
    <row r="161" spans="1:23" ht="15.75" customHeight="1" x14ac:dyDescent="0.2">
      <c r="A161" s="4" t="s">
        <v>9903</v>
      </c>
      <c r="B161" s="4" t="s">
        <v>9903</v>
      </c>
      <c r="C161" s="4" t="s">
        <v>9904</v>
      </c>
      <c r="D161" s="6"/>
      <c r="E161" s="7" t="str">
        <f t="shared" si="20"/>
        <v/>
      </c>
      <c r="F161" s="6"/>
      <c r="G161" s="7" t="str">
        <f t="shared" si="21"/>
        <v/>
      </c>
      <c r="H161" s="6"/>
      <c r="I161" s="7" t="str">
        <f t="shared" si="22"/>
        <v/>
      </c>
      <c r="J161" s="6"/>
      <c r="K161" s="7" t="str">
        <f t="shared" si="23"/>
        <v/>
      </c>
      <c r="L161" s="6"/>
      <c r="M161" s="7" t="str">
        <f t="shared" si="24"/>
        <v/>
      </c>
      <c r="N161" s="6"/>
      <c r="O161" s="7" t="str">
        <f t="shared" si="25"/>
        <v/>
      </c>
      <c r="P161" s="6"/>
      <c r="Q161" s="7" t="str">
        <f t="shared" si="26"/>
        <v/>
      </c>
      <c r="R161" s="6"/>
      <c r="S161" s="7" t="str">
        <f t="shared" si="27"/>
        <v/>
      </c>
      <c r="T161" s="6"/>
      <c r="U161" s="7" t="str">
        <f t="shared" si="28"/>
        <v/>
      </c>
      <c r="V161" s="6"/>
      <c r="W161" s="7" t="str">
        <f t="shared" si="29"/>
        <v/>
      </c>
    </row>
    <row r="162" spans="1:23" ht="15.75" customHeight="1" x14ac:dyDescent="0.2">
      <c r="A162" s="4" t="s">
        <v>5615</v>
      </c>
      <c r="B162" s="4" t="s">
        <v>5615</v>
      </c>
      <c r="C162" s="4" t="s">
        <v>5614</v>
      </c>
      <c r="D162" s="6"/>
      <c r="E162" s="7" t="str">
        <f t="shared" si="20"/>
        <v/>
      </c>
      <c r="F162" s="6"/>
      <c r="G162" s="7" t="str">
        <f t="shared" si="21"/>
        <v/>
      </c>
      <c r="H162" s="6"/>
      <c r="I162" s="7" t="str">
        <f t="shared" si="22"/>
        <v/>
      </c>
      <c r="J162" s="6"/>
      <c r="K162" s="7" t="str">
        <f t="shared" si="23"/>
        <v/>
      </c>
      <c r="L162" s="6"/>
      <c r="M162" s="7" t="str">
        <f t="shared" si="24"/>
        <v/>
      </c>
      <c r="N162" s="6"/>
      <c r="O162" s="7" t="str">
        <f t="shared" si="25"/>
        <v/>
      </c>
      <c r="P162" s="6"/>
      <c r="Q162" s="7" t="str">
        <f t="shared" si="26"/>
        <v/>
      </c>
      <c r="R162" s="6"/>
      <c r="S162" s="7" t="str">
        <f t="shared" si="27"/>
        <v/>
      </c>
      <c r="T162" s="6"/>
      <c r="U162" s="7" t="str">
        <f t="shared" si="28"/>
        <v/>
      </c>
      <c r="V162" s="6"/>
      <c r="W162" s="7" t="str">
        <f t="shared" si="29"/>
        <v/>
      </c>
    </row>
    <row r="163" spans="1:23" ht="15.75" customHeight="1" x14ac:dyDescent="0.2">
      <c r="A163" s="4" t="s">
        <v>9905</v>
      </c>
      <c r="B163" s="4" t="s">
        <v>9905</v>
      </c>
      <c r="C163" s="4" t="s">
        <v>9906</v>
      </c>
      <c r="D163" s="6"/>
      <c r="E163" s="7" t="str">
        <f t="shared" si="20"/>
        <v/>
      </c>
      <c r="F163" s="6"/>
      <c r="G163" s="7" t="str">
        <f t="shared" si="21"/>
        <v/>
      </c>
      <c r="H163" s="6"/>
      <c r="I163" s="7" t="str">
        <f t="shared" si="22"/>
        <v/>
      </c>
      <c r="J163" s="6"/>
      <c r="K163" s="7" t="str">
        <f t="shared" si="23"/>
        <v/>
      </c>
      <c r="L163" s="6"/>
      <c r="M163" s="7" t="str">
        <f t="shared" si="24"/>
        <v/>
      </c>
      <c r="N163" s="6"/>
      <c r="O163" s="7" t="str">
        <f t="shared" si="25"/>
        <v/>
      </c>
      <c r="P163" s="6"/>
      <c r="Q163" s="7" t="str">
        <f t="shared" si="26"/>
        <v/>
      </c>
      <c r="R163" s="6"/>
      <c r="S163" s="7" t="str">
        <f t="shared" si="27"/>
        <v/>
      </c>
      <c r="T163" s="6"/>
      <c r="U163" s="7" t="str">
        <f t="shared" si="28"/>
        <v/>
      </c>
      <c r="V163" s="6"/>
      <c r="W163" s="7" t="str">
        <f t="shared" si="29"/>
        <v/>
      </c>
    </row>
    <row r="164" spans="1:23" ht="15.75" customHeight="1" x14ac:dyDescent="0.2">
      <c r="A164" s="4" t="s">
        <v>9907</v>
      </c>
      <c r="B164" s="4" t="s">
        <v>9907</v>
      </c>
      <c r="C164" s="4" t="s">
        <v>9908</v>
      </c>
      <c r="D164" s="6"/>
      <c r="E164" s="7" t="str">
        <f t="shared" si="20"/>
        <v/>
      </c>
      <c r="F164" s="6"/>
      <c r="G164" s="7" t="str">
        <f t="shared" si="21"/>
        <v/>
      </c>
      <c r="H164" s="6"/>
      <c r="I164" s="7" t="str">
        <f t="shared" si="22"/>
        <v/>
      </c>
      <c r="J164" s="6"/>
      <c r="K164" s="7" t="str">
        <f t="shared" si="23"/>
        <v/>
      </c>
      <c r="L164" s="6"/>
      <c r="M164" s="7" t="str">
        <f t="shared" si="24"/>
        <v/>
      </c>
      <c r="N164" s="6"/>
      <c r="O164" s="7" t="str">
        <f t="shared" si="25"/>
        <v/>
      </c>
      <c r="P164" s="6"/>
      <c r="Q164" s="7" t="str">
        <f t="shared" si="26"/>
        <v/>
      </c>
      <c r="R164" s="6"/>
      <c r="S164" s="7" t="str">
        <f t="shared" si="27"/>
        <v/>
      </c>
      <c r="T164" s="6"/>
      <c r="U164" s="7" t="str">
        <f t="shared" si="28"/>
        <v/>
      </c>
      <c r="V164" s="6"/>
      <c r="W164" s="7" t="str">
        <f t="shared" si="29"/>
        <v/>
      </c>
    </row>
    <row r="165" spans="1:23" ht="15.75" customHeight="1" x14ac:dyDescent="0.2">
      <c r="A165" s="4" t="s">
        <v>9909</v>
      </c>
      <c r="B165" s="4" t="s">
        <v>9909</v>
      </c>
      <c r="C165" s="4" t="s">
        <v>9910</v>
      </c>
      <c r="D165" s="6"/>
      <c r="E165" s="7" t="str">
        <f t="shared" si="20"/>
        <v/>
      </c>
      <c r="F165" s="6"/>
      <c r="G165" s="7" t="str">
        <f t="shared" si="21"/>
        <v/>
      </c>
      <c r="H165" s="6"/>
      <c r="I165" s="7" t="str">
        <f t="shared" si="22"/>
        <v/>
      </c>
      <c r="J165" s="6"/>
      <c r="K165" s="7" t="str">
        <f t="shared" si="23"/>
        <v/>
      </c>
      <c r="L165" s="6"/>
      <c r="M165" s="7" t="str">
        <f t="shared" si="24"/>
        <v/>
      </c>
      <c r="N165" s="6"/>
      <c r="O165" s="7" t="str">
        <f t="shared" si="25"/>
        <v/>
      </c>
      <c r="P165" s="6"/>
      <c r="Q165" s="7" t="str">
        <f t="shared" si="26"/>
        <v/>
      </c>
      <c r="R165" s="6"/>
      <c r="S165" s="7" t="str">
        <f t="shared" si="27"/>
        <v/>
      </c>
      <c r="T165" s="6"/>
      <c r="U165" s="7" t="str">
        <f t="shared" si="28"/>
        <v/>
      </c>
      <c r="V165" s="6"/>
      <c r="W165" s="7" t="str">
        <f t="shared" si="29"/>
        <v/>
      </c>
    </row>
    <row r="166" spans="1:23" ht="15.75" customHeight="1" x14ac:dyDescent="0.2">
      <c r="A166" s="4" t="s">
        <v>7710</v>
      </c>
      <c r="B166" s="4" t="s">
        <v>7710</v>
      </c>
      <c r="C166" s="4" t="s">
        <v>9911</v>
      </c>
      <c r="D166" s="6"/>
      <c r="E166" s="7" t="str">
        <f t="shared" si="20"/>
        <v/>
      </c>
      <c r="F166" s="6"/>
      <c r="G166" s="7" t="str">
        <f t="shared" si="21"/>
        <v/>
      </c>
      <c r="H166" s="6"/>
      <c r="I166" s="7" t="str">
        <f t="shared" si="22"/>
        <v/>
      </c>
      <c r="J166" s="6"/>
      <c r="K166" s="7" t="str">
        <f t="shared" si="23"/>
        <v/>
      </c>
      <c r="L166" s="6"/>
      <c r="M166" s="7" t="str">
        <f t="shared" si="24"/>
        <v/>
      </c>
      <c r="N166" s="6"/>
      <c r="O166" s="7" t="str">
        <f t="shared" si="25"/>
        <v/>
      </c>
      <c r="P166" s="6"/>
      <c r="Q166" s="7" t="str">
        <f t="shared" si="26"/>
        <v/>
      </c>
      <c r="R166" s="6"/>
      <c r="S166" s="7" t="str">
        <f t="shared" si="27"/>
        <v/>
      </c>
      <c r="T166" s="6"/>
      <c r="U166" s="7" t="str">
        <f t="shared" si="28"/>
        <v/>
      </c>
      <c r="V166" s="6"/>
      <c r="W166" s="7" t="str">
        <f t="shared" si="29"/>
        <v/>
      </c>
    </row>
    <row r="167" spans="1:23" ht="15.75" customHeight="1" x14ac:dyDescent="0.2">
      <c r="A167" s="4" t="s">
        <v>6179</v>
      </c>
      <c r="B167" s="4" t="s">
        <v>6179</v>
      </c>
      <c r="C167" s="4" t="s">
        <v>9912</v>
      </c>
      <c r="D167" s="6"/>
      <c r="E167" s="7" t="str">
        <f t="shared" si="20"/>
        <v/>
      </c>
      <c r="F167" s="6"/>
      <c r="G167" s="7" t="str">
        <f t="shared" si="21"/>
        <v/>
      </c>
      <c r="H167" s="6"/>
      <c r="I167" s="7" t="str">
        <f t="shared" si="22"/>
        <v/>
      </c>
      <c r="J167" s="6"/>
      <c r="K167" s="7" t="str">
        <f t="shared" si="23"/>
        <v/>
      </c>
      <c r="L167" s="6"/>
      <c r="M167" s="7" t="str">
        <f t="shared" si="24"/>
        <v/>
      </c>
      <c r="N167" s="6"/>
      <c r="O167" s="7" t="str">
        <f t="shared" si="25"/>
        <v/>
      </c>
      <c r="P167" s="6"/>
      <c r="Q167" s="7" t="str">
        <f t="shared" si="26"/>
        <v/>
      </c>
      <c r="R167" s="6"/>
      <c r="S167" s="7" t="str">
        <f t="shared" si="27"/>
        <v/>
      </c>
      <c r="T167" s="6"/>
      <c r="U167" s="7" t="str">
        <f t="shared" si="28"/>
        <v/>
      </c>
      <c r="V167" s="6"/>
      <c r="W167" s="7" t="str">
        <f t="shared" si="29"/>
        <v/>
      </c>
    </row>
    <row r="168" spans="1:23" ht="15.75" customHeight="1" x14ac:dyDescent="0.2">
      <c r="A168" s="4" t="s">
        <v>5959</v>
      </c>
      <c r="B168" s="4" t="s">
        <v>5959</v>
      </c>
      <c r="C168" s="4" t="s">
        <v>9913</v>
      </c>
      <c r="D168" s="6"/>
      <c r="E168" s="7" t="str">
        <f t="shared" si="20"/>
        <v/>
      </c>
      <c r="F168" s="6"/>
      <c r="G168" s="7" t="str">
        <f t="shared" si="21"/>
        <v/>
      </c>
      <c r="H168" s="6"/>
      <c r="I168" s="7" t="str">
        <f t="shared" si="22"/>
        <v/>
      </c>
      <c r="J168" s="6"/>
      <c r="K168" s="7" t="str">
        <f t="shared" si="23"/>
        <v/>
      </c>
      <c r="L168" s="6"/>
      <c r="M168" s="7" t="str">
        <f t="shared" si="24"/>
        <v/>
      </c>
      <c r="N168" s="6"/>
      <c r="O168" s="7" t="str">
        <f t="shared" si="25"/>
        <v/>
      </c>
      <c r="P168" s="6"/>
      <c r="Q168" s="7" t="str">
        <f t="shared" si="26"/>
        <v/>
      </c>
      <c r="R168" s="6"/>
      <c r="S168" s="7" t="str">
        <f t="shared" si="27"/>
        <v/>
      </c>
      <c r="T168" s="6"/>
      <c r="U168" s="7" t="str">
        <f t="shared" si="28"/>
        <v/>
      </c>
      <c r="V168" s="6"/>
      <c r="W168" s="7" t="str">
        <f t="shared" si="29"/>
        <v/>
      </c>
    </row>
    <row r="169" spans="1:23" ht="15.75" customHeight="1" x14ac:dyDescent="0.2">
      <c r="A169" s="4" t="s">
        <v>5460</v>
      </c>
      <c r="B169" s="4" t="s">
        <v>5461</v>
      </c>
      <c r="C169" s="4" t="s">
        <v>5462</v>
      </c>
      <c r="D169" s="6"/>
      <c r="E169" s="7" t="str">
        <f t="shared" si="20"/>
        <v/>
      </c>
      <c r="F169" s="6"/>
      <c r="G169" s="7" t="str">
        <f t="shared" si="21"/>
        <v/>
      </c>
      <c r="H169" s="6"/>
      <c r="I169" s="7" t="str">
        <f t="shared" si="22"/>
        <v/>
      </c>
      <c r="J169" s="6"/>
      <c r="K169" s="7" t="str">
        <f t="shared" si="23"/>
        <v/>
      </c>
      <c r="L169" s="6"/>
      <c r="M169" s="7" t="str">
        <f t="shared" si="24"/>
        <v/>
      </c>
      <c r="N169" s="6"/>
      <c r="O169" s="7" t="str">
        <f t="shared" si="25"/>
        <v/>
      </c>
      <c r="P169" s="6"/>
      <c r="Q169" s="7" t="str">
        <f t="shared" si="26"/>
        <v/>
      </c>
      <c r="R169" s="6"/>
      <c r="S169" s="7" t="str">
        <f t="shared" si="27"/>
        <v/>
      </c>
      <c r="T169" s="6"/>
      <c r="U169" s="7" t="str">
        <f t="shared" si="28"/>
        <v/>
      </c>
      <c r="V169" s="6"/>
      <c r="W169" s="7" t="str">
        <f t="shared" si="29"/>
        <v/>
      </c>
    </row>
    <row r="170" spans="1:23" ht="15.75" customHeight="1" x14ac:dyDescent="0.2">
      <c r="A170" s="4" t="s">
        <v>9914</v>
      </c>
      <c r="B170" s="4" t="s">
        <v>9914</v>
      </c>
      <c r="C170" s="4" t="s">
        <v>9915</v>
      </c>
      <c r="D170" s="6"/>
      <c r="E170" s="7" t="str">
        <f t="shared" si="20"/>
        <v/>
      </c>
      <c r="F170" s="6"/>
      <c r="G170" s="7" t="str">
        <f t="shared" si="21"/>
        <v/>
      </c>
      <c r="H170" s="6"/>
      <c r="I170" s="7" t="str">
        <f t="shared" si="22"/>
        <v/>
      </c>
      <c r="J170" s="6"/>
      <c r="K170" s="7" t="str">
        <f t="shared" si="23"/>
        <v/>
      </c>
      <c r="L170" s="6"/>
      <c r="M170" s="7" t="str">
        <f t="shared" si="24"/>
        <v/>
      </c>
      <c r="N170" s="6"/>
      <c r="O170" s="7" t="str">
        <f t="shared" si="25"/>
        <v/>
      </c>
      <c r="P170" s="6"/>
      <c r="Q170" s="7" t="str">
        <f t="shared" si="26"/>
        <v/>
      </c>
      <c r="R170" s="6"/>
      <c r="S170" s="7" t="str">
        <f t="shared" si="27"/>
        <v/>
      </c>
      <c r="T170" s="6"/>
      <c r="U170" s="7" t="str">
        <f t="shared" si="28"/>
        <v/>
      </c>
      <c r="V170" s="6"/>
      <c r="W170" s="7" t="str">
        <f t="shared" si="29"/>
        <v/>
      </c>
    </row>
    <row r="171" spans="1:23" ht="15.75" customHeight="1" x14ac:dyDescent="0.2">
      <c r="A171" s="4" t="s">
        <v>9916</v>
      </c>
      <c r="B171" s="4" t="s">
        <v>9916</v>
      </c>
      <c r="C171" s="4" t="s">
        <v>9917</v>
      </c>
      <c r="D171" s="6"/>
      <c r="E171" s="7" t="str">
        <f t="shared" si="20"/>
        <v/>
      </c>
      <c r="F171" s="6"/>
      <c r="G171" s="7" t="str">
        <f t="shared" si="21"/>
        <v/>
      </c>
      <c r="H171" s="6"/>
      <c r="I171" s="7" t="str">
        <f t="shared" si="22"/>
        <v/>
      </c>
      <c r="J171" s="6"/>
      <c r="K171" s="7" t="str">
        <f t="shared" si="23"/>
        <v/>
      </c>
      <c r="L171" s="6"/>
      <c r="M171" s="7" t="str">
        <f t="shared" si="24"/>
        <v/>
      </c>
      <c r="N171" s="6"/>
      <c r="O171" s="7" t="str">
        <f t="shared" si="25"/>
        <v/>
      </c>
      <c r="P171" s="6"/>
      <c r="Q171" s="7" t="str">
        <f t="shared" si="26"/>
        <v/>
      </c>
      <c r="R171" s="6"/>
      <c r="S171" s="7" t="str">
        <f t="shared" si="27"/>
        <v/>
      </c>
      <c r="T171" s="6"/>
      <c r="U171" s="7" t="str">
        <f t="shared" si="28"/>
        <v/>
      </c>
      <c r="V171" s="6"/>
      <c r="W171" s="7" t="str">
        <f t="shared" si="29"/>
        <v/>
      </c>
    </row>
    <row r="172" spans="1:23" ht="15.75" customHeight="1" x14ac:dyDescent="0.2">
      <c r="A172" s="4" t="s">
        <v>5910</v>
      </c>
      <c r="B172" s="4" t="s">
        <v>5910</v>
      </c>
      <c r="C172" s="4" t="s">
        <v>9918</v>
      </c>
      <c r="D172" s="6"/>
      <c r="E172" s="7" t="str">
        <f t="shared" si="20"/>
        <v/>
      </c>
      <c r="F172" s="6"/>
      <c r="G172" s="7" t="str">
        <f t="shared" si="21"/>
        <v/>
      </c>
      <c r="H172" s="6"/>
      <c r="I172" s="7" t="str">
        <f t="shared" si="22"/>
        <v/>
      </c>
      <c r="J172" s="6"/>
      <c r="K172" s="7" t="str">
        <f t="shared" si="23"/>
        <v/>
      </c>
      <c r="L172" s="6"/>
      <c r="M172" s="7" t="str">
        <f t="shared" si="24"/>
        <v/>
      </c>
      <c r="N172" s="6"/>
      <c r="O172" s="7" t="str">
        <f t="shared" si="25"/>
        <v/>
      </c>
      <c r="P172" s="6"/>
      <c r="Q172" s="7" t="str">
        <f t="shared" si="26"/>
        <v/>
      </c>
      <c r="R172" s="6"/>
      <c r="S172" s="7" t="str">
        <f t="shared" si="27"/>
        <v/>
      </c>
      <c r="T172" s="6"/>
      <c r="U172" s="7" t="str">
        <f t="shared" si="28"/>
        <v/>
      </c>
      <c r="V172" s="6"/>
      <c r="W172" s="7" t="str">
        <f t="shared" si="29"/>
        <v/>
      </c>
    </row>
    <row r="173" spans="1:23" ht="15.75" customHeight="1" x14ac:dyDescent="0.2">
      <c r="A173" s="4" t="s">
        <v>6092</v>
      </c>
      <c r="B173" s="4" t="s">
        <v>6092</v>
      </c>
      <c r="C173" s="4" t="s">
        <v>6093</v>
      </c>
      <c r="D173" s="6"/>
      <c r="E173" s="7" t="str">
        <f t="shared" si="20"/>
        <v/>
      </c>
      <c r="F173" s="6"/>
      <c r="G173" s="7" t="str">
        <f t="shared" si="21"/>
        <v/>
      </c>
      <c r="H173" s="6"/>
      <c r="I173" s="7" t="str">
        <f t="shared" si="22"/>
        <v/>
      </c>
      <c r="J173" s="6"/>
      <c r="K173" s="7" t="str">
        <f t="shared" si="23"/>
        <v/>
      </c>
      <c r="L173" s="6"/>
      <c r="M173" s="7" t="str">
        <f t="shared" si="24"/>
        <v/>
      </c>
      <c r="N173" s="6"/>
      <c r="O173" s="7" t="str">
        <f t="shared" si="25"/>
        <v/>
      </c>
      <c r="P173" s="6"/>
      <c r="Q173" s="7" t="str">
        <f t="shared" si="26"/>
        <v/>
      </c>
      <c r="R173" s="6"/>
      <c r="S173" s="7" t="str">
        <f t="shared" si="27"/>
        <v/>
      </c>
      <c r="T173" s="6"/>
      <c r="U173" s="7" t="str">
        <f t="shared" si="28"/>
        <v/>
      </c>
      <c r="V173" s="6"/>
      <c r="W173" s="7" t="str">
        <f t="shared" si="29"/>
        <v/>
      </c>
    </row>
    <row r="174" spans="1:23" ht="15.75" customHeight="1" x14ac:dyDescent="0.2">
      <c r="A174" s="4" t="s">
        <v>9919</v>
      </c>
      <c r="B174" s="4" t="s">
        <v>9919</v>
      </c>
      <c r="C174" s="4" t="s">
        <v>9920</v>
      </c>
      <c r="D174" s="6"/>
      <c r="E174" s="7" t="str">
        <f t="shared" si="20"/>
        <v/>
      </c>
      <c r="F174" s="6"/>
      <c r="G174" s="7" t="str">
        <f t="shared" si="21"/>
        <v/>
      </c>
      <c r="H174" s="6"/>
      <c r="I174" s="7" t="str">
        <f t="shared" si="22"/>
        <v/>
      </c>
      <c r="J174" s="6"/>
      <c r="K174" s="7" t="str">
        <f t="shared" si="23"/>
        <v/>
      </c>
      <c r="L174" s="6"/>
      <c r="M174" s="7" t="str">
        <f t="shared" si="24"/>
        <v/>
      </c>
      <c r="N174" s="6"/>
      <c r="O174" s="7" t="str">
        <f t="shared" si="25"/>
        <v/>
      </c>
      <c r="P174" s="6"/>
      <c r="Q174" s="7" t="str">
        <f t="shared" si="26"/>
        <v/>
      </c>
      <c r="R174" s="6"/>
      <c r="S174" s="7" t="str">
        <f t="shared" si="27"/>
        <v/>
      </c>
      <c r="T174" s="6"/>
      <c r="U174" s="7" t="str">
        <f t="shared" si="28"/>
        <v/>
      </c>
      <c r="V174" s="6"/>
      <c r="W174" s="7" t="str">
        <f t="shared" si="29"/>
        <v/>
      </c>
    </row>
    <row r="175" spans="1:23" ht="15.75" customHeight="1" x14ac:dyDescent="0.2">
      <c r="A175" s="4" t="s">
        <v>4696</v>
      </c>
      <c r="B175" s="4" t="s">
        <v>4696</v>
      </c>
      <c r="C175" s="4" t="s">
        <v>9921</v>
      </c>
      <c r="D175" s="6"/>
      <c r="E175" s="7" t="str">
        <f t="shared" si="20"/>
        <v/>
      </c>
      <c r="F175" s="6"/>
      <c r="G175" s="7" t="str">
        <f t="shared" si="21"/>
        <v/>
      </c>
      <c r="H175" s="6"/>
      <c r="I175" s="7" t="str">
        <f t="shared" si="22"/>
        <v/>
      </c>
      <c r="J175" s="6"/>
      <c r="K175" s="7" t="str">
        <f t="shared" si="23"/>
        <v/>
      </c>
      <c r="L175" s="6"/>
      <c r="M175" s="7" t="str">
        <f t="shared" si="24"/>
        <v/>
      </c>
      <c r="N175" s="6"/>
      <c r="O175" s="7" t="str">
        <f t="shared" si="25"/>
        <v/>
      </c>
      <c r="P175" s="6"/>
      <c r="Q175" s="7" t="str">
        <f t="shared" si="26"/>
        <v/>
      </c>
      <c r="R175" s="6"/>
      <c r="S175" s="7" t="str">
        <f t="shared" si="27"/>
        <v/>
      </c>
      <c r="T175" s="6"/>
      <c r="U175" s="7" t="str">
        <f t="shared" si="28"/>
        <v/>
      </c>
      <c r="V175" s="6"/>
      <c r="W175" s="7" t="str">
        <f t="shared" si="29"/>
        <v/>
      </c>
    </row>
    <row r="176" spans="1:23" ht="15.75" customHeight="1" x14ac:dyDescent="0.2">
      <c r="A176" s="4" t="s">
        <v>4615</v>
      </c>
      <c r="B176" s="4" t="s">
        <v>4615</v>
      </c>
      <c r="C176" s="4" t="s">
        <v>4616</v>
      </c>
      <c r="D176" s="6"/>
      <c r="E176" s="7" t="str">
        <f t="shared" si="20"/>
        <v/>
      </c>
      <c r="F176" s="6"/>
      <c r="G176" s="7" t="str">
        <f t="shared" si="21"/>
        <v/>
      </c>
      <c r="H176" s="6"/>
      <c r="I176" s="7" t="str">
        <f t="shared" si="22"/>
        <v/>
      </c>
      <c r="J176" s="6"/>
      <c r="K176" s="7" t="str">
        <f t="shared" si="23"/>
        <v/>
      </c>
      <c r="L176" s="6"/>
      <c r="M176" s="7" t="str">
        <f t="shared" si="24"/>
        <v/>
      </c>
      <c r="N176" s="6"/>
      <c r="O176" s="7" t="str">
        <f t="shared" si="25"/>
        <v/>
      </c>
      <c r="P176" s="6"/>
      <c r="Q176" s="7" t="str">
        <f t="shared" si="26"/>
        <v/>
      </c>
      <c r="R176" s="6"/>
      <c r="S176" s="7" t="str">
        <f t="shared" si="27"/>
        <v/>
      </c>
      <c r="T176" s="6"/>
      <c r="U176" s="7" t="str">
        <f t="shared" si="28"/>
        <v/>
      </c>
      <c r="V176" s="6"/>
      <c r="W176" s="7" t="str">
        <f t="shared" si="29"/>
        <v/>
      </c>
    </row>
    <row r="177" spans="1:23" ht="15.75" customHeight="1" x14ac:dyDescent="0.2">
      <c r="A177" s="4" t="s">
        <v>4612</v>
      </c>
      <c r="B177" s="4" t="s">
        <v>4612</v>
      </c>
      <c r="C177" s="4" t="s">
        <v>4613</v>
      </c>
      <c r="D177" s="6"/>
      <c r="E177" s="7" t="str">
        <f t="shared" si="20"/>
        <v/>
      </c>
      <c r="F177" s="6"/>
      <c r="G177" s="7" t="str">
        <f t="shared" si="21"/>
        <v/>
      </c>
      <c r="H177" s="6"/>
      <c r="I177" s="7" t="str">
        <f t="shared" si="22"/>
        <v/>
      </c>
      <c r="J177" s="6"/>
      <c r="K177" s="7" t="str">
        <f t="shared" si="23"/>
        <v/>
      </c>
      <c r="L177" s="6"/>
      <c r="M177" s="7" t="str">
        <f t="shared" si="24"/>
        <v/>
      </c>
      <c r="N177" s="6"/>
      <c r="O177" s="7" t="str">
        <f t="shared" si="25"/>
        <v/>
      </c>
      <c r="P177" s="6"/>
      <c r="Q177" s="7" t="str">
        <f t="shared" si="26"/>
        <v/>
      </c>
      <c r="R177" s="6"/>
      <c r="S177" s="7" t="str">
        <f t="shared" si="27"/>
        <v/>
      </c>
      <c r="T177" s="6"/>
      <c r="U177" s="7" t="str">
        <f t="shared" si="28"/>
        <v/>
      </c>
      <c r="V177" s="6"/>
      <c r="W177" s="7" t="str">
        <f t="shared" si="29"/>
        <v/>
      </c>
    </row>
    <row r="178" spans="1:23" ht="15.75" customHeight="1" x14ac:dyDescent="0.2">
      <c r="A178" s="4" t="s">
        <v>9922</v>
      </c>
      <c r="B178" s="4" t="s">
        <v>9922</v>
      </c>
      <c r="C178" s="4" t="s">
        <v>9923</v>
      </c>
      <c r="D178" s="6"/>
      <c r="E178" s="7" t="str">
        <f t="shared" si="20"/>
        <v/>
      </c>
      <c r="F178" s="6"/>
      <c r="G178" s="7" t="str">
        <f t="shared" si="21"/>
        <v/>
      </c>
      <c r="H178" s="6"/>
      <c r="I178" s="7" t="str">
        <f t="shared" si="22"/>
        <v/>
      </c>
      <c r="J178" s="6"/>
      <c r="K178" s="7" t="str">
        <f t="shared" si="23"/>
        <v/>
      </c>
      <c r="L178" s="6"/>
      <c r="M178" s="7" t="str">
        <f t="shared" si="24"/>
        <v/>
      </c>
      <c r="N178" s="6"/>
      <c r="O178" s="7" t="str">
        <f t="shared" si="25"/>
        <v/>
      </c>
      <c r="P178" s="6"/>
      <c r="Q178" s="7" t="str">
        <f t="shared" si="26"/>
        <v/>
      </c>
      <c r="R178" s="6"/>
      <c r="S178" s="7" t="str">
        <f t="shared" si="27"/>
        <v/>
      </c>
      <c r="T178" s="6"/>
      <c r="U178" s="7" t="str">
        <f t="shared" si="28"/>
        <v/>
      </c>
      <c r="V178" s="6"/>
      <c r="W178" s="7" t="str">
        <f t="shared" si="29"/>
        <v/>
      </c>
    </row>
    <row r="179" spans="1:23" ht="15.75" customHeight="1" x14ac:dyDescent="0.2">
      <c r="A179" s="4" t="s">
        <v>9924</v>
      </c>
      <c r="B179" s="4" t="s">
        <v>9924</v>
      </c>
      <c r="C179" s="4" t="s">
        <v>8099</v>
      </c>
      <c r="D179" s="6"/>
      <c r="E179" s="7" t="str">
        <f t="shared" si="20"/>
        <v/>
      </c>
      <c r="F179" s="6"/>
      <c r="G179" s="7" t="str">
        <f t="shared" si="21"/>
        <v/>
      </c>
      <c r="H179" s="6"/>
      <c r="I179" s="7" t="str">
        <f t="shared" si="22"/>
        <v/>
      </c>
      <c r="J179" s="6"/>
      <c r="K179" s="7" t="str">
        <f t="shared" si="23"/>
        <v/>
      </c>
      <c r="L179" s="6"/>
      <c r="M179" s="7" t="str">
        <f t="shared" si="24"/>
        <v/>
      </c>
      <c r="N179" s="6"/>
      <c r="O179" s="7" t="str">
        <f t="shared" si="25"/>
        <v/>
      </c>
      <c r="P179" s="6"/>
      <c r="Q179" s="7" t="str">
        <f t="shared" si="26"/>
        <v/>
      </c>
      <c r="R179" s="6"/>
      <c r="S179" s="7" t="str">
        <f t="shared" si="27"/>
        <v/>
      </c>
      <c r="T179" s="6"/>
      <c r="U179" s="7" t="str">
        <f t="shared" si="28"/>
        <v/>
      </c>
      <c r="V179" s="6"/>
      <c r="W179" s="7" t="str">
        <f t="shared" si="29"/>
        <v/>
      </c>
    </row>
    <row r="180" spans="1:23" ht="15.75" customHeight="1" x14ac:dyDescent="0.2">
      <c r="A180" s="4" t="s">
        <v>9925</v>
      </c>
      <c r="B180" s="4" t="s">
        <v>9925</v>
      </c>
      <c r="C180" s="4" t="s">
        <v>9926</v>
      </c>
      <c r="D180" s="6"/>
      <c r="E180" s="7" t="str">
        <f t="shared" si="20"/>
        <v/>
      </c>
      <c r="F180" s="6"/>
      <c r="G180" s="7" t="str">
        <f t="shared" si="21"/>
        <v/>
      </c>
      <c r="H180" s="6"/>
      <c r="I180" s="7" t="str">
        <f t="shared" si="22"/>
        <v/>
      </c>
      <c r="J180" s="6"/>
      <c r="K180" s="7" t="str">
        <f t="shared" si="23"/>
        <v/>
      </c>
      <c r="L180" s="6"/>
      <c r="M180" s="7" t="str">
        <f t="shared" si="24"/>
        <v/>
      </c>
      <c r="N180" s="6"/>
      <c r="O180" s="7" t="str">
        <f t="shared" si="25"/>
        <v/>
      </c>
      <c r="P180" s="6"/>
      <c r="Q180" s="7" t="str">
        <f t="shared" si="26"/>
        <v/>
      </c>
      <c r="R180" s="6"/>
      <c r="S180" s="7" t="str">
        <f t="shared" si="27"/>
        <v/>
      </c>
      <c r="T180" s="6"/>
      <c r="U180" s="7" t="str">
        <f t="shared" si="28"/>
        <v/>
      </c>
      <c r="V180" s="6"/>
      <c r="W180" s="7" t="str">
        <f t="shared" si="29"/>
        <v/>
      </c>
    </row>
    <row r="181" spans="1:23" ht="15.75" customHeight="1" x14ac:dyDescent="0.2">
      <c r="A181" s="4" t="s">
        <v>9927</v>
      </c>
      <c r="B181" s="4" t="s">
        <v>9927</v>
      </c>
      <c r="C181" s="4" t="s">
        <v>9928</v>
      </c>
      <c r="D181" s="6"/>
      <c r="E181" s="7" t="str">
        <f t="shared" si="20"/>
        <v/>
      </c>
      <c r="F181" s="6"/>
      <c r="G181" s="7" t="str">
        <f t="shared" si="21"/>
        <v/>
      </c>
      <c r="H181" s="6"/>
      <c r="I181" s="7" t="str">
        <f t="shared" si="22"/>
        <v/>
      </c>
      <c r="J181" s="6"/>
      <c r="K181" s="7" t="str">
        <f t="shared" si="23"/>
        <v/>
      </c>
      <c r="L181" s="6"/>
      <c r="M181" s="7" t="str">
        <f t="shared" si="24"/>
        <v/>
      </c>
      <c r="N181" s="6"/>
      <c r="O181" s="7" t="str">
        <f t="shared" si="25"/>
        <v/>
      </c>
      <c r="P181" s="6"/>
      <c r="Q181" s="7" t="str">
        <f t="shared" si="26"/>
        <v/>
      </c>
      <c r="R181" s="6"/>
      <c r="S181" s="7" t="str">
        <f t="shared" si="27"/>
        <v/>
      </c>
      <c r="T181" s="6"/>
      <c r="U181" s="7" t="str">
        <f t="shared" si="28"/>
        <v/>
      </c>
      <c r="V181" s="6"/>
      <c r="W181" s="7" t="str">
        <f t="shared" si="29"/>
        <v/>
      </c>
    </row>
    <row r="182" spans="1:23" ht="15.75" customHeight="1" x14ac:dyDescent="0.2">
      <c r="A182" s="4" t="s">
        <v>9929</v>
      </c>
      <c r="B182" s="4" t="s">
        <v>9929</v>
      </c>
      <c r="C182" s="4" t="s">
        <v>9930</v>
      </c>
      <c r="D182" s="6"/>
      <c r="E182" s="7" t="str">
        <f t="shared" si="20"/>
        <v/>
      </c>
      <c r="F182" s="6"/>
      <c r="G182" s="7" t="str">
        <f t="shared" si="21"/>
        <v/>
      </c>
      <c r="H182" s="6"/>
      <c r="I182" s="7" t="str">
        <f t="shared" si="22"/>
        <v/>
      </c>
      <c r="J182" s="6"/>
      <c r="K182" s="7" t="str">
        <f t="shared" si="23"/>
        <v/>
      </c>
      <c r="L182" s="6"/>
      <c r="M182" s="7" t="str">
        <f t="shared" si="24"/>
        <v/>
      </c>
      <c r="N182" s="6"/>
      <c r="O182" s="7" t="str">
        <f t="shared" si="25"/>
        <v/>
      </c>
      <c r="P182" s="6"/>
      <c r="Q182" s="7" t="str">
        <f t="shared" si="26"/>
        <v/>
      </c>
      <c r="R182" s="6"/>
      <c r="S182" s="7" t="str">
        <f t="shared" si="27"/>
        <v/>
      </c>
      <c r="T182" s="6"/>
      <c r="U182" s="7" t="str">
        <f t="shared" si="28"/>
        <v/>
      </c>
      <c r="V182" s="6"/>
      <c r="W182" s="7" t="str">
        <f t="shared" si="29"/>
        <v/>
      </c>
    </row>
    <row r="183" spans="1:23" ht="15.75" customHeight="1" x14ac:dyDescent="0.2">
      <c r="A183" s="4" t="s">
        <v>5912</v>
      </c>
      <c r="B183" s="4" t="s">
        <v>5912</v>
      </c>
      <c r="C183" s="4" t="s">
        <v>5913</v>
      </c>
      <c r="D183" s="6"/>
      <c r="E183" s="7" t="str">
        <f t="shared" si="20"/>
        <v/>
      </c>
      <c r="F183" s="6"/>
      <c r="G183" s="7" t="str">
        <f t="shared" si="21"/>
        <v/>
      </c>
      <c r="H183" s="6"/>
      <c r="I183" s="7" t="str">
        <f t="shared" si="22"/>
        <v/>
      </c>
      <c r="J183" s="6"/>
      <c r="K183" s="7" t="str">
        <f t="shared" si="23"/>
        <v/>
      </c>
      <c r="L183" s="6"/>
      <c r="M183" s="7" t="str">
        <f t="shared" si="24"/>
        <v/>
      </c>
      <c r="N183" s="6"/>
      <c r="O183" s="7" t="str">
        <f t="shared" si="25"/>
        <v/>
      </c>
      <c r="P183" s="6"/>
      <c r="Q183" s="7" t="str">
        <f t="shared" si="26"/>
        <v/>
      </c>
      <c r="R183" s="6"/>
      <c r="S183" s="7" t="str">
        <f t="shared" si="27"/>
        <v/>
      </c>
      <c r="T183" s="6"/>
      <c r="U183" s="7" t="str">
        <f t="shared" si="28"/>
        <v/>
      </c>
      <c r="V183" s="6"/>
      <c r="W183" s="7" t="str">
        <f t="shared" si="29"/>
        <v/>
      </c>
    </row>
    <row r="184" spans="1:23" ht="15.75" customHeight="1" x14ac:dyDescent="0.2">
      <c r="A184" s="4" t="s">
        <v>9931</v>
      </c>
      <c r="B184" s="4" t="s">
        <v>9931</v>
      </c>
      <c r="C184" s="4" t="s">
        <v>9932</v>
      </c>
      <c r="D184" s="6"/>
      <c r="E184" s="7" t="str">
        <f t="shared" si="20"/>
        <v/>
      </c>
      <c r="F184" s="6"/>
      <c r="G184" s="7" t="str">
        <f t="shared" si="21"/>
        <v/>
      </c>
      <c r="H184" s="6"/>
      <c r="I184" s="7" t="str">
        <f t="shared" si="22"/>
        <v/>
      </c>
      <c r="J184" s="6"/>
      <c r="K184" s="7" t="str">
        <f t="shared" si="23"/>
        <v/>
      </c>
      <c r="L184" s="6"/>
      <c r="M184" s="7" t="str">
        <f t="shared" si="24"/>
        <v/>
      </c>
      <c r="N184" s="6"/>
      <c r="O184" s="7" t="str">
        <f t="shared" si="25"/>
        <v/>
      </c>
      <c r="P184" s="6"/>
      <c r="Q184" s="7" t="str">
        <f t="shared" si="26"/>
        <v/>
      </c>
      <c r="R184" s="6"/>
      <c r="S184" s="7" t="str">
        <f t="shared" si="27"/>
        <v/>
      </c>
      <c r="T184" s="6"/>
      <c r="U184" s="7" t="str">
        <f t="shared" si="28"/>
        <v/>
      </c>
      <c r="V184" s="6"/>
      <c r="W184" s="7" t="str">
        <f t="shared" si="29"/>
        <v/>
      </c>
    </row>
    <row r="185" spans="1:23" ht="15.75" customHeight="1" x14ac:dyDescent="0.2">
      <c r="A185" s="4" t="s">
        <v>9933</v>
      </c>
      <c r="B185" s="4" t="s">
        <v>9933</v>
      </c>
      <c r="C185" s="4" t="s">
        <v>9934</v>
      </c>
      <c r="D185" s="6"/>
      <c r="E185" s="7" t="str">
        <f t="shared" si="20"/>
        <v/>
      </c>
      <c r="F185" s="6"/>
      <c r="G185" s="7" t="str">
        <f t="shared" si="21"/>
        <v/>
      </c>
      <c r="H185" s="6"/>
      <c r="I185" s="7" t="str">
        <f t="shared" si="22"/>
        <v/>
      </c>
      <c r="J185" s="6"/>
      <c r="K185" s="7" t="str">
        <f t="shared" si="23"/>
        <v/>
      </c>
      <c r="L185" s="6"/>
      <c r="M185" s="7" t="str">
        <f t="shared" si="24"/>
        <v/>
      </c>
      <c r="N185" s="6"/>
      <c r="O185" s="7" t="str">
        <f t="shared" si="25"/>
        <v/>
      </c>
      <c r="P185" s="6"/>
      <c r="Q185" s="7" t="str">
        <f t="shared" si="26"/>
        <v/>
      </c>
      <c r="R185" s="6"/>
      <c r="S185" s="7" t="str">
        <f t="shared" si="27"/>
        <v/>
      </c>
      <c r="T185" s="6"/>
      <c r="U185" s="7" t="str">
        <f t="shared" si="28"/>
        <v/>
      </c>
      <c r="V185" s="6"/>
      <c r="W185" s="7" t="str">
        <f t="shared" si="29"/>
        <v/>
      </c>
    </row>
    <row r="186" spans="1:23" ht="15.75" customHeight="1" x14ac:dyDescent="0.2">
      <c r="A186" s="4" t="s">
        <v>9935</v>
      </c>
      <c r="B186" s="4" t="s">
        <v>9935</v>
      </c>
      <c r="C186" s="4" t="s">
        <v>9936</v>
      </c>
      <c r="D186" s="6"/>
      <c r="E186" s="7" t="str">
        <f t="shared" si="20"/>
        <v/>
      </c>
      <c r="F186" s="6"/>
      <c r="G186" s="7" t="str">
        <f t="shared" si="21"/>
        <v/>
      </c>
      <c r="H186" s="6"/>
      <c r="I186" s="7" t="str">
        <f t="shared" si="22"/>
        <v/>
      </c>
      <c r="J186" s="6"/>
      <c r="K186" s="7" t="str">
        <f t="shared" si="23"/>
        <v/>
      </c>
      <c r="L186" s="6"/>
      <c r="M186" s="7" t="str">
        <f t="shared" si="24"/>
        <v/>
      </c>
      <c r="N186" s="6"/>
      <c r="O186" s="7" t="str">
        <f t="shared" si="25"/>
        <v/>
      </c>
      <c r="P186" s="6"/>
      <c r="Q186" s="7" t="str">
        <f t="shared" si="26"/>
        <v/>
      </c>
      <c r="R186" s="6"/>
      <c r="S186" s="7" t="str">
        <f t="shared" si="27"/>
        <v/>
      </c>
      <c r="T186" s="6"/>
      <c r="U186" s="7" t="str">
        <f t="shared" si="28"/>
        <v/>
      </c>
      <c r="V186" s="6"/>
      <c r="W186" s="7" t="str">
        <f t="shared" si="29"/>
        <v/>
      </c>
    </row>
    <row r="187" spans="1:23" ht="15.75" customHeight="1" x14ac:dyDescent="0.2">
      <c r="A187" s="4" t="s">
        <v>9937</v>
      </c>
      <c r="B187" s="4" t="s">
        <v>9937</v>
      </c>
      <c r="C187" s="4" t="s">
        <v>9938</v>
      </c>
      <c r="D187" s="6"/>
      <c r="E187" s="7" t="str">
        <f t="shared" si="20"/>
        <v/>
      </c>
      <c r="F187" s="6"/>
      <c r="G187" s="7" t="str">
        <f t="shared" si="21"/>
        <v/>
      </c>
      <c r="H187" s="6"/>
      <c r="I187" s="7" t="str">
        <f t="shared" si="22"/>
        <v/>
      </c>
      <c r="J187" s="6"/>
      <c r="K187" s="7" t="str">
        <f t="shared" si="23"/>
        <v/>
      </c>
      <c r="L187" s="6"/>
      <c r="M187" s="7" t="str">
        <f t="shared" si="24"/>
        <v/>
      </c>
      <c r="N187" s="6"/>
      <c r="O187" s="7" t="str">
        <f t="shared" si="25"/>
        <v/>
      </c>
      <c r="P187" s="6"/>
      <c r="Q187" s="7" t="str">
        <f t="shared" si="26"/>
        <v/>
      </c>
      <c r="R187" s="6"/>
      <c r="S187" s="7" t="str">
        <f t="shared" si="27"/>
        <v/>
      </c>
      <c r="T187" s="6"/>
      <c r="U187" s="7" t="str">
        <f t="shared" si="28"/>
        <v/>
      </c>
      <c r="V187" s="6"/>
      <c r="W187" s="7" t="str">
        <f t="shared" si="29"/>
        <v/>
      </c>
    </row>
    <row r="188" spans="1:23" ht="15.75" customHeight="1" x14ac:dyDescent="0.2">
      <c r="A188" s="4" t="s">
        <v>9939</v>
      </c>
      <c r="B188" s="4" t="s">
        <v>9939</v>
      </c>
      <c r="C188" s="4" t="s">
        <v>9940</v>
      </c>
      <c r="D188" s="6"/>
      <c r="E188" s="7" t="str">
        <f t="shared" si="20"/>
        <v/>
      </c>
      <c r="F188" s="6"/>
      <c r="G188" s="7" t="str">
        <f t="shared" si="21"/>
        <v/>
      </c>
      <c r="H188" s="6"/>
      <c r="I188" s="7" t="str">
        <f t="shared" si="22"/>
        <v/>
      </c>
      <c r="J188" s="6"/>
      <c r="K188" s="7" t="str">
        <f t="shared" si="23"/>
        <v/>
      </c>
      <c r="L188" s="6"/>
      <c r="M188" s="7" t="str">
        <f t="shared" si="24"/>
        <v/>
      </c>
      <c r="N188" s="6"/>
      <c r="O188" s="7" t="str">
        <f t="shared" si="25"/>
        <v/>
      </c>
      <c r="P188" s="6"/>
      <c r="Q188" s="7" t="str">
        <f t="shared" si="26"/>
        <v/>
      </c>
      <c r="R188" s="6"/>
      <c r="S188" s="7" t="str">
        <f t="shared" si="27"/>
        <v/>
      </c>
      <c r="T188" s="6"/>
      <c r="U188" s="7" t="str">
        <f t="shared" si="28"/>
        <v/>
      </c>
      <c r="V188" s="6"/>
      <c r="W188" s="7" t="str">
        <f t="shared" si="29"/>
        <v/>
      </c>
    </row>
    <row r="189" spans="1:23" ht="15.75" customHeight="1" x14ac:dyDescent="0.2">
      <c r="A189" s="4" t="s">
        <v>9941</v>
      </c>
      <c r="B189" s="4" t="s">
        <v>9941</v>
      </c>
      <c r="C189" s="4" t="s">
        <v>9942</v>
      </c>
      <c r="D189" s="6"/>
      <c r="E189" s="7" t="str">
        <f t="shared" si="20"/>
        <v/>
      </c>
      <c r="F189" s="6"/>
      <c r="G189" s="7" t="str">
        <f t="shared" si="21"/>
        <v/>
      </c>
      <c r="H189" s="6"/>
      <c r="I189" s="7" t="str">
        <f t="shared" si="22"/>
        <v/>
      </c>
      <c r="J189" s="6"/>
      <c r="K189" s="7" t="str">
        <f t="shared" si="23"/>
        <v/>
      </c>
      <c r="L189" s="6"/>
      <c r="M189" s="7" t="str">
        <f t="shared" si="24"/>
        <v/>
      </c>
      <c r="N189" s="6"/>
      <c r="O189" s="7" t="str">
        <f t="shared" si="25"/>
        <v/>
      </c>
      <c r="P189" s="6"/>
      <c r="Q189" s="7" t="str">
        <f t="shared" si="26"/>
        <v/>
      </c>
      <c r="R189" s="6"/>
      <c r="S189" s="7" t="str">
        <f t="shared" si="27"/>
        <v/>
      </c>
      <c r="T189" s="6"/>
      <c r="U189" s="7" t="str">
        <f t="shared" si="28"/>
        <v/>
      </c>
      <c r="V189" s="6"/>
      <c r="W189" s="7" t="str">
        <f t="shared" si="29"/>
        <v/>
      </c>
    </row>
    <row r="190" spans="1:23" ht="15.75" customHeight="1" x14ac:dyDescent="0.2">
      <c r="A190" s="4" t="s">
        <v>9943</v>
      </c>
      <c r="B190" s="4" t="s">
        <v>9943</v>
      </c>
      <c r="C190" s="4" t="s">
        <v>9944</v>
      </c>
      <c r="D190" s="6"/>
      <c r="E190" s="7" t="str">
        <f t="shared" si="20"/>
        <v/>
      </c>
      <c r="F190" s="6"/>
      <c r="G190" s="7" t="str">
        <f t="shared" si="21"/>
        <v/>
      </c>
      <c r="H190" s="6"/>
      <c r="I190" s="7" t="str">
        <f t="shared" si="22"/>
        <v/>
      </c>
      <c r="J190" s="6"/>
      <c r="K190" s="7" t="str">
        <f t="shared" si="23"/>
        <v/>
      </c>
      <c r="L190" s="6"/>
      <c r="M190" s="7" t="str">
        <f t="shared" si="24"/>
        <v/>
      </c>
      <c r="N190" s="6"/>
      <c r="O190" s="7" t="str">
        <f t="shared" si="25"/>
        <v/>
      </c>
      <c r="P190" s="6"/>
      <c r="Q190" s="7" t="str">
        <f t="shared" si="26"/>
        <v/>
      </c>
      <c r="R190" s="6"/>
      <c r="S190" s="7" t="str">
        <f t="shared" si="27"/>
        <v/>
      </c>
      <c r="T190" s="6"/>
      <c r="U190" s="7" t="str">
        <f t="shared" si="28"/>
        <v/>
      </c>
      <c r="V190" s="6"/>
      <c r="W190" s="7" t="str">
        <f t="shared" si="29"/>
        <v/>
      </c>
    </row>
    <row r="191" spans="1:23" ht="15.75" customHeight="1" x14ac:dyDescent="0.2">
      <c r="A191" s="4" t="s">
        <v>9945</v>
      </c>
      <c r="B191" s="4" t="s">
        <v>9945</v>
      </c>
      <c r="C191" s="4" t="s">
        <v>9946</v>
      </c>
      <c r="D191" s="6"/>
      <c r="E191" s="7" t="str">
        <f t="shared" si="20"/>
        <v/>
      </c>
      <c r="F191" s="6"/>
      <c r="G191" s="7" t="str">
        <f t="shared" si="21"/>
        <v/>
      </c>
      <c r="H191" s="6"/>
      <c r="I191" s="7" t="str">
        <f t="shared" si="22"/>
        <v/>
      </c>
      <c r="J191" s="6"/>
      <c r="K191" s="7" t="str">
        <f t="shared" si="23"/>
        <v/>
      </c>
      <c r="L191" s="6"/>
      <c r="M191" s="7" t="str">
        <f t="shared" si="24"/>
        <v/>
      </c>
      <c r="N191" s="6"/>
      <c r="O191" s="7" t="str">
        <f t="shared" si="25"/>
        <v/>
      </c>
      <c r="P191" s="6"/>
      <c r="Q191" s="7" t="str">
        <f t="shared" si="26"/>
        <v/>
      </c>
      <c r="R191" s="6"/>
      <c r="S191" s="7" t="str">
        <f t="shared" si="27"/>
        <v/>
      </c>
      <c r="T191" s="6"/>
      <c r="U191" s="7" t="str">
        <f t="shared" si="28"/>
        <v/>
      </c>
      <c r="V191" s="6"/>
      <c r="W191" s="7" t="str">
        <f t="shared" si="29"/>
        <v/>
      </c>
    </row>
    <row r="192" spans="1:23" ht="15.75" customHeight="1" x14ac:dyDescent="0.2">
      <c r="A192" s="4" t="s">
        <v>7362</v>
      </c>
      <c r="B192" s="4" t="s">
        <v>7362</v>
      </c>
      <c r="C192" s="4" t="s">
        <v>9947</v>
      </c>
      <c r="D192" s="6"/>
      <c r="E192" s="7" t="str">
        <f t="shared" si="20"/>
        <v/>
      </c>
      <c r="F192" s="6"/>
      <c r="G192" s="7" t="str">
        <f t="shared" si="21"/>
        <v/>
      </c>
      <c r="H192" s="6"/>
      <c r="I192" s="7" t="str">
        <f t="shared" si="22"/>
        <v/>
      </c>
      <c r="J192" s="6"/>
      <c r="K192" s="7" t="str">
        <f t="shared" si="23"/>
        <v/>
      </c>
      <c r="L192" s="6"/>
      <c r="M192" s="7" t="str">
        <f t="shared" si="24"/>
        <v/>
      </c>
      <c r="N192" s="6"/>
      <c r="O192" s="7" t="str">
        <f t="shared" si="25"/>
        <v/>
      </c>
      <c r="P192" s="6"/>
      <c r="Q192" s="7" t="str">
        <f t="shared" si="26"/>
        <v/>
      </c>
      <c r="R192" s="6"/>
      <c r="S192" s="7" t="str">
        <f t="shared" si="27"/>
        <v/>
      </c>
      <c r="T192" s="6"/>
      <c r="U192" s="7" t="str">
        <f t="shared" si="28"/>
        <v/>
      </c>
      <c r="V192" s="6"/>
      <c r="W192" s="7" t="str">
        <f t="shared" si="29"/>
        <v/>
      </c>
    </row>
    <row r="193" spans="1:23" ht="15.75" customHeight="1" x14ac:dyDescent="0.2">
      <c r="A193" s="4" t="s">
        <v>9948</v>
      </c>
      <c r="B193" s="4" t="s">
        <v>9948</v>
      </c>
      <c r="C193" s="4" t="s">
        <v>9949</v>
      </c>
      <c r="D193" s="6"/>
      <c r="E193" s="7" t="str">
        <f t="shared" si="20"/>
        <v/>
      </c>
      <c r="F193" s="6"/>
      <c r="G193" s="7" t="str">
        <f t="shared" si="21"/>
        <v/>
      </c>
      <c r="H193" s="6"/>
      <c r="I193" s="7" t="str">
        <f t="shared" si="22"/>
        <v/>
      </c>
      <c r="J193" s="6"/>
      <c r="K193" s="7" t="str">
        <f t="shared" si="23"/>
        <v/>
      </c>
      <c r="L193" s="6"/>
      <c r="M193" s="7" t="str">
        <f t="shared" si="24"/>
        <v/>
      </c>
      <c r="N193" s="6"/>
      <c r="O193" s="7" t="str">
        <f t="shared" si="25"/>
        <v/>
      </c>
      <c r="P193" s="6"/>
      <c r="Q193" s="7" t="str">
        <f t="shared" si="26"/>
        <v/>
      </c>
      <c r="R193" s="6"/>
      <c r="S193" s="7" t="str">
        <f t="shared" si="27"/>
        <v/>
      </c>
      <c r="T193" s="6"/>
      <c r="U193" s="7" t="str">
        <f t="shared" si="28"/>
        <v/>
      </c>
      <c r="V193" s="6"/>
      <c r="W193" s="7" t="str">
        <f t="shared" si="29"/>
        <v/>
      </c>
    </row>
    <row r="194" spans="1:23" ht="15.75" customHeight="1" x14ac:dyDescent="0.2">
      <c r="A194" s="4" t="s">
        <v>9950</v>
      </c>
      <c r="B194" s="4" t="s">
        <v>9950</v>
      </c>
      <c r="C194" s="4" t="s">
        <v>9951</v>
      </c>
      <c r="D194" s="6"/>
      <c r="E194" s="7" t="str">
        <f t="shared" si="20"/>
        <v/>
      </c>
      <c r="F194" s="6"/>
      <c r="G194" s="7" t="str">
        <f t="shared" si="21"/>
        <v/>
      </c>
      <c r="H194" s="6"/>
      <c r="I194" s="7" t="str">
        <f t="shared" si="22"/>
        <v/>
      </c>
      <c r="J194" s="6"/>
      <c r="K194" s="7" t="str">
        <f t="shared" si="23"/>
        <v/>
      </c>
      <c r="L194" s="6"/>
      <c r="M194" s="7" t="str">
        <f t="shared" si="24"/>
        <v/>
      </c>
      <c r="N194" s="6"/>
      <c r="O194" s="7" t="str">
        <f t="shared" si="25"/>
        <v/>
      </c>
      <c r="P194" s="6"/>
      <c r="Q194" s="7" t="str">
        <f t="shared" si="26"/>
        <v/>
      </c>
      <c r="R194" s="6"/>
      <c r="S194" s="7" t="str">
        <f t="shared" si="27"/>
        <v/>
      </c>
      <c r="T194" s="6"/>
      <c r="U194" s="7" t="str">
        <f t="shared" si="28"/>
        <v/>
      </c>
      <c r="V194" s="6"/>
      <c r="W194" s="7" t="str">
        <f t="shared" si="29"/>
        <v/>
      </c>
    </row>
    <row r="195" spans="1:23" ht="15.75" customHeight="1" x14ac:dyDescent="0.2">
      <c r="A195" s="4" t="s">
        <v>7592</v>
      </c>
      <c r="B195" s="4" t="s">
        <v>7592</v>
      </c>
      <c r="C195" s="4" t="s">
        <v>9952</v>
      </c>
      <c r="D195" s="6"/>
      <c r="E195" s="7" t="str">
        <f t="shared" ref="E195:E258" si="30">IF(D195="", "", IF(OR(D195=A195, D195=B195), "√", A195 &amp; "|" &amp; B195 &amp; "&gt;" &amp; C195))</f>
        <v/>
      </c>
      <c r="F195" s="6"/>
      <c r="G195" s="7" t="str">
        <f t="shared" ref="G195:G258" si="31">IF(F195="", "", IF(OR(F195=A195, F195=B195), "√", A195 &amp; "|" &amp; B195 &amp; "&gt;" &amp; C195))</f>
        <v/>
      </c>
      <c r="H195" s="6"/>
      <c r="I195" s="7" t="str">
        <f t="shared" ref="I195:I258" si="32">IF(H195="", "", IF(OR(H195=A195, H195=B195), "√", A195 &amp; "|" &amp; B195 &amp; "&gt;" &amp; C195))</f>
        <v/>
      </c>
      <c r="J195" s="6"/>
      <c r="K195" s="7" t="str">
        <f t="shared" ref="K195:K258" si="33">IF(J195="", "", IF(OR(J195=A195, J195=B195), "√", A195 &amp; "|" &amp; B195 &amp; "&gt;" &amp; C195))</f>
        <v/>
      </c>
      <c r="L195" s="6"/>
      <c r="M195" s="7" t="str">
        <f t="shared" ref="M195:M258" si="34">IF(L195="", "", IF(OR(L195=A195, L195=B195), "√", A195 &amp; "|" &amp; B195 &amp; "&gt;" &amp; C195))</f>
        <v/>
      </c>
      <c r="N195" s="6"/>
      <c r="O195" s="7" t="str">
        <f t="shared" ref="O195:O258" si="35">IF(N195="", "", IF(OR(N195=A195, N195=B195), "√", A195 &amp; "|" &amp; B195 &amp; "&gt;" &amp; C195))</f>
        <v/>
      </c>
      <c r="P195" s="6"/>
      <c r="Q195" s="7" t="str">
        <f t="shared" ref="Q195:Q258" si="36">IF(P195="", "", IF(OR(P195=A195, P195=B195), "√", A195 &amp; "|" &amp; B195 &amp; "&gt;" &amp; C195))</f>
        <v/>
      </c>
      <c r="R195" s="6"/>
      <c r="S195" s="7" t="str">
        <f t="shared" ref="S195:S258" si="37">IF(R195="", "", IF(OR(R195=A195, R195=B195), "√", A195 &amp; "|" &amp; B195 &amp; "&gt;" &amp; C195))</f>
        <v/>
      </c>
      <c r="T195" s="6"/>
      <c r="U195" s="7" t="str">
        <f t="shared" ref="U195:U258" si="38">IF(T195="", "", IF(OR(T195=A195, T195=B195), "√", A195 &amp; "|" &amp; B195 &amp; "&gt;" &amp; C195))</f>
        <v/>
      </c>
      <c r="V195" s="6"/>
      <c r="W195" s="7" t="str">
        <f t="shared" ref="W195:W258" si="39">IF(V195="", "", IF(OR(V195=A195, V195=B195), "√", A195 &amp; "|" &amp; B195 &amp; "&gt;" &amp; C195))</f>
        <v/>
      </c>
    </row>
    <row r="196" spans="1:23" ht="15.75" customHeight="1" x14ac:dyDescent="0.2">
      <c r="A196" s="4" t="s">
        <v>9953</v>
      </c>
      <c r="B196" s="4" t="s">
        <v>9953</v>
      </c>
      <c r="C196" s="4" t="s">
        <v>9954</v>
      </c>
      <c r="D196" s="6"/>
      <c r="E196" s="7" t="str">
        <f t="shared" si="30"/>
        <v/>
      </c>
      <c r="F196" s="6"/>
      <c r="G196" s="7" t="str">
        <f t="shared" si="31"/>
        <v/>
      </c>
      <c r="H196" s="6"/>
      <c r="I196" s="7" t="str">
        <f t="shared" si="32"/>
        <v/>
      </c>
      <c r="J196" s="6"/>
      <c r="K196" s="7" t="str">
        <f t="shared" si="33"/>
        <v/>
      </c>
      <c r="L196" s="6"/>
      <c r="M196" s="7" t="str">
        <f t="shared" si="34"/>
        <v/>
      </c>
      <c r="N196" s="6"/>
      <c r="O196" s="7" t="str">
        <f t="shared" si="35"/>
        <v/>
      </c>
      <c r="P196" s="6"/>
      <c r="Q196" s="7" t="str">
        <f t="shared" si="36"/>
        <v/>
      </c>
      <c r="R196" s="6"/>
      <c r="S196" s="7" t="str">
        <f t="shared" si="37"/>
        <v/>
      </c>
      <c r="T196" s="6"/>
      <c r="U196" s="7" t="str">
        <f t="shared" si="38"/>
        <v/>
      </c>
      <c r="V196" s="6"/>
      <c r="W196" s="7" t="str">
        <f t="shared" si="39"/>
        <v/>
      </c>
    </row>
    <row r="197" spans="1:23" ht="15.75" customHeight="1" x14ac:dyDescent="0.2">
      <c r="A197" s="4" t="s">
        <v>7003</v>
      </c>
      <c r="B197" s="4" t="s">
        <v>7003</v>
      </c>
      <c r="C197" s="4" t="s">
        <v>8625</v>
      </c>
      <c r="D197" s="6"/>
      <c r="E197" s="7" t="str">
        <f t="shared" si="30"/>
        <v/>
      </c>
      <c r="F197" s="6"/>
      <c r="G197" s="7" t="str">
        <f t="shared" si="31"/>
        <v/>
      </c>
      <c r="H197" s="6"/>
      <c r="I197" s="7" t="str">
        <f t="shared" si="32"/>
        <v/>
      </c>
      <c r="J197" s="6"/>
      <c r="K197" s="7" t="str">
        <f t="shared" si="33"/>
        <v/>
      </c>
      <c r="L197" s="6"/>
      <c r="M197" s="7" t="str">
        <f t="shared" si="34"/>
        <v/>
      </c>
      <c r="N197" s="6"/>
      <c r="O197" s="7" t="str">
        <f t="shared" si="35"/>
        <v/>
      </c>
      <c r="P197" s="6"/>
      <c r="Q197" s="7" t="str">
        <f t="shared" si="36"/>
        <v/>
      </c>
      <c r="R197" s="6"/>
      <c r="S197" s="7" t="str">
        <f t="shared" si="37"/>
        <v/>
      </c>
      <c r="T197" s="6"/>
      <c r="U197" s="7" t="str">
        <f t="shared" si="38"/>
        <v/>
      </c>
      <c r="V197" s="6"/>
      <c r="W197" s="7" t="str">
        <f t="shared" si="39"/>
        <v/>
      </c>
    </row>
    <row r="198" spans="1:23" ht="15.75" customHeight="1" x14ac:dyDescent="0.2">
      <c r="A198" s="4" t="s">
        <v>7903</v>
      </c>
      <c r="B198" s="4" t="s">
        <v>7903</v>
      </c>
      <c r="C198" s="4" t="s">
        <v>9955</v>
      </c>
      <c r="D198" s="6"/>
      <c r="E198" s="7" t="str">
        <f t="shared" si="30"/>
        <v/>
      </c>
      <c r="F198" s="6"/>
      <c r="G198" s="7" t="str">
        <f t="shared" si="31"/>
        <v/>
      </c>
      <c r="H198" s="6"/>
      <c r="I198" s="7" t="str">
        <f t="shared" si="32"/>
        <v/>
      </c>
      <c r="J198" s="6"/>
      <c r="K198" s="7" t="str">
        <f t="shared" si="33"/>
        <v/>
      </c>
      <c r="L198" s="6"/>
      <c r="M198" s="7" t="str">
        <f t="shared" si="34"/>
        <v/>
      </c>
      <c r="N198" s="6"/>
      <c r="O198" s="7" t="str">
        <f t="shared" si="35"/>
        <v/>
      </c>
      <c r="P198" s="6"/>
      <c r="Q198" s="7" t="str">
        <f t="shared" si="36"/>
        <v/>
      </c>
      <c r="R198" s="6"/>
      <c r="S198" s="7" t="str">
        <f t="shared" si="37"/>
        <v/>
      </c>
      <c r="T198" s="6"/>
      <c r="U198" s="7" t="str">
        <f t="shared" si="38"/>
        <v/>
      </c>
      <c r="V198" s="6"/>
      <c r="W198" s="7" t="str">
        <f t="shared" si="39"/>
        <v/>
      </c>
    </row>
    <row r="199" spans="1:23" ht="15.75" customHeight="1" x14ac:dyDescent="0.2">
      <c r="A199" s="4" t="s">
        <v>9956</v>
      </c>
      <c r="B199" s="4" t="s">
        <v>9956</v>
      </c>
      <c r="C199" s="4" t="s">
        <v>9957</v>
      </c>
      <c r="D199" s="6"/>
      <c r="E199" s="7" t="str">
        <f t="shared" si="30"/>
        <v/>
      </c>
      <c r="F199" s="6"/>
      <c r="G199" s="7" t="str">
        <f t="shared" si="31"/>
        <v/>
      </c>
      <c r="H199" s="6"/>
      <c r="I199" s="7" t="str">
        <f t="shared" si="32"/>
        <v/>
      </c>
      <c r="J199" s="6"/>
      <c r="K199" s="7" t="str">
        <f t="shared" si="33"/>
        <v/>
      </c>
      <c r="L199" s="6"/>
      <c r="M199" s="7" t="str">
        <f t="shared" si="34"/>
        <v/>
      </c>
      <c r="N199" s="6"/>
      <c r="O199" s="7" t="str">
        <f t="shared" si="35"/>
        <v/>
      </c>
      <c r="P199" s="6"/>
      <c r="Q199" s="7" t="str">
        <f t="shared" si="36"/>
        <v/>
      </c>
      <c r="R199" s="6"/>
      <c r="S199" s="7" t="str">
        <f t="shared" si="37"/>
        <v/>
      </c>
      <c r="T199" s="6"/>
      <c r="U199" s="7" t="str">
        <f t="shared" si="38"/>
        <v/>
      </c>
      <c r="V199" s="6"/>
      <c r="W199" s="7" t="str">
        <f t="shared" si="39"/>
        <v/>
      </c>
    </row>
    <row r="200" spans="1:23" ht="15.75" customHeight="1" x14ac:dyDescent="0.2">
      <c r="A200" s="4" t="s">
        <v>9958</v>
      </c>
      <c r="B200" s="4" t="s">
        <v>9958</v>
      </c>
      <c r="C200" s="4" t="s">
        <v>9959</v>
      </c>
      <c r="D200" s="6"/>
      <c r="E200" s="7" t="str">
        <f t="shared" si="30"/>
        <v/>
      </c>
      <c r="F200" s="6"/>
      <c r="G200" s="7" t="str">
        <f t="shared" si="31"/>
        <v/>
      </c>
      <c r="H200" s="6"/>
      <c r="I200" s="7" t="str">
        <f t="shared" si="32"/>
        <v/>
      </c>
      <c r="J200" s="6"/>
      <c r="K200" s="7" t="str">
        <f t="shared" si="33"/>
        <v/>
      </c>
      <c r="L200" s="6"/>
      <c r="M200" s="7" t="str">
        <f t="shared" si="34"/>
        <v/>
      </c>
      <c r="N200" s="6"/>
      <c r="O200" s="7" t="str">
        <f t="shared" si="35"/>
        <v/>
      </c>
      <c r="P200" s="6"/>
      <c r="Q200" s="7" t="str">
        <f t="shared" si="36"/>
        <v/>
      </c>
      <c r="R200" s="6"/>
      <c r="S200" s="7" t="str">
        <f t="shared" si="37"/>
        <v/>
      </c>
      <c r="T200" s="6"/>
      <c r="U200" s="7" t="str">
        <f t="shared" si="38"/>
        <v/>
      </c>
      <c r="V200" s="6"/>
      <c r="W200" s="7" t="str">
        <f t="shared" si="39"/>
        <v/>
      </c>
    </row>
    <row r="201" spans="1:23" ht="15.75" customHeight="1" x14ac:dyDescent="0.2">
      <c r="A201" s="4" t="s">
        <v>9960</v>
      </c>
      <c r="B201" s="4" t="s">
        <v>9960</v>
      </c>
      <c r="C201" s="4" t="s">
        <v>9961</v>
      </c>
      <c r="D201" s="6"/>
      <c r="E201" s="7" t="str">
        <f t="shared" si="30"/>
        <v/>
      </c>
      <c r="F201" s="6"/>
      <c r="G201" s="7" t="str">
        <f t="shared" si="31"/>
        <v/>
      </c>
      <c r="H201" s="6"/>
      <c r="I201" s="7" t="str">
        <f t="shared" si="32"/>
        <v/>
      </c>
      <c r="J201" s="6"/>
      <c r="K201" s="7" t="str">
        <f t="shared" si="33"/>
        <v/>
      </c>
      <c r="L201" s="6"/>
      <c r="M201" s="7" t="str">
        <f t="shared" si="34"/>
        <v/>
      </c>
      <c r="N201" s="6"/>
      <c r="O201" s="7" t="str">
        <f t="shared" si="35"/>
        <v/>
      </c>
      <c r="P201" s="6"/>
      <c r="Q201" s="7" t="str">
        <f t="shared" si="36"/>
        <v/>
      </c>
      <c r="R201" s="6"/>
      <c r="S201" s="7" t="str">
        <f t="shared" si="37"/>
        <v/>
      </c>
      <c r="T201" s="6"/>
      <c r="U201" s="7" t="str">
        <f t="shared" si="38"/>
        <v/>
      </c>
      <c r="V201" s="6"/>
      <c r="W201" s="7" t="str">
        <f t="shared" si="39"/>
        <v/>
      </c>
    </row>
    <row r="202" spans="1:23" ht="15.75" customHeight="1" x14ac:dyDescent="0.2">
      <c r="A202" s="4" t="s">
        <v>9962</v>
      </c>
      <c r="B202" s="4" t="s">
        <v>9962</v>
      </c>
      <c r="C202" s="4" t="s">
        <v>9963</v>
      </c>
      <c r="D202" s="6"/>
      <c r="E202" s="7" t="str">
        <f t="shared" si="30"/>
        <v/>
      </c>
      <c r="F202" s="6"/>
      <c r="G202" s="7" t="str">
        <f t="shared" si="31"/>
        <v/>
      </c>
      <c r="H202" s="6"/>
      <c r="I202" s="7" t="str">
        <f t="shared" si="32"/>
        <v/>
      </c>
      <c r="J202" s="6"/>
      <c r="K202" s="7" t="str">
        <f t="shared" si="33"/>
        <v/>
      </c>
      <c r="L202" s="6"/>
      <c r="M202" s="7" t="str">
        <f t="shared" si="34"/>
        <v/>
      </c>
      <c r="N202" s="6"/>
      <c r="O202" s="7" t="str">
        <f t="shared" si="35"/>
        <v/>
      </c>
      <c r="P202" s="6"/>
      <c r="Q202" s="7" t="str">
        <f t="shared" si="36"/>
        <v/>
      </c>
      <c r="R202" s="6"/>
      <c r="S202" s="7" t="str">
        <f t="shared" si="37"/>
        <v/>
      </c>
      <c r="T202" s="6"/>
      <c r="U202" s="7" t="str">
        <f t="shared" si="38"/>
        <v/>
      </c>
      <c r="V202" s="6"/>
      <c r="W202" s="7" t="str">
        <f t="shared" si="39"/>
        <v/>
      </c>
    </row>
    <row r="203" spans="1:23" ht="15.75" customHeight="1" x14ac:dyDescent="0.2">
      <c r="A203" s="4" t="s">
        <v>9964</v>
      </c>
      <c r="B203" s="4" t="s">
        <v>9965</v>
      </c>
      <c r="C203" s="4" t="s">
        <v>9966</v>
      </c>
      <c r="D203" s="6"/>
      <c r="E203" s="7" t="str">
        <f t="shared" si="30"/>
        <v/>
      </c>
      <c r="F203" s="6"/>
      <c r="G203" s="7" t="str">
        <f t="shared" si="31"/>
        <v/>
      </c>
      <c r="H203" s="6"/>
      <c r="I203" s="7" t="str">
        <f t="shared" si="32"/>
        <v/>
      </c>
      <c r="J203" s="6"/>
      <c r="K203" s="7" t="str">
        <f t="shared" si="33"/>
        <v/>
      </c>
      <c r="L203" s="6"/>
      <c r="M203" s="7" t="str">
        <f t="shared" si="34"/>
        <v/>
      </c>
      <c r="N203" s="6"/>
      <c r="O203" s="7" t="str">
        <f t="shared" si="35"/>
        <v/>
      </c>
      <c r="P203" s="6"/>
      <c r="Q203" s="7" t="str">
        <f t="shared" si="36"/>
        <v/>
      </c>
      <c r="R203" s="6"/>
      <c r="S203" s="7" t="str">
        <f t="shared" si="37"/>
        <v/>
      </c>
      <c r="T203" s="6"/>
      <c r="U203" s="7" t="str">
        <f t="shared" si="38"/>
        <v/>
      </c>
      <c r="V203" s="6"/>
      <c r="W203" s="7" t="str">
        <f t="shared" si="39"/>
        <v/>
      </c>
    </row>
    <row r="204" spans="1:23" ht="15.75" customHeight="1" x14ac:dyDescent="0.2">
      <c r="A204" s="4" t="s">
        <v>9967</v>
      </c>
      <c r="B204" s="4" t="s">
        <v>9967</v>
      </c>
      <c r="C204" s="4" t="s">
        <v>9968</v>
      </c>
      <c r="D204" s="6"/>
      <c r="E204" s="7" t="str">
        <f t="shared" si="30"/>
        <v/>
      </c>
      <c r="F204" s="6"/>
      <c r="G204" s="7" t="str">
        <f t="shared" si="31"/>
        <v/>
      </c>
      <c r="H204" s="6"/>
      <c r="I204" s="7" t="str">
        <f t="shared" si="32"/>
        <v/>
      </c>
      <c r="J204" s="6"/>
      <c r="K204" s="7" t="str">
        <f t="shared" si="33"/>
        <v/>
      </c>
      <c r="L204" s="6"/>
      <c r="M204" s="7" t="str">
        <f t="shared" si="34"/>
        <v/>
      </c>
      <c r="N204" s="6"/>
      <c r="O204" s="7" t="str">
        <f t="shared" si="35"/>
        <v/>
      </c>
      <c r="P204" s="6"/>
      <c r="Q204" s="7" t="str">
        <f t="shared" si="36"/>
        <v/>
      </c>
      <c r="R204" s="6"/>
      <c r="S204" s="7" t="str">
        <f t="shared" si="37"/>
        <v/>
      </c>
      <c r="T204" s="6"/>
      <c r="U204" s="7" t="str">
        <f t="shared" si="38"/>
        <v/>
      </c>
      <c r="V204" s="6"/>
      <c r="W204" s="7" t="str">
        <f t="shared" si="39"/>
        <v/>
      </c>
    </row>
    <row r="205" spans="1:23" ht="15.75" customHeight="1" x14ac:dyDescent="0.2">
      <c r="A205" s="4" t="s">
        <v>9969</v>
      </c>
      <c r="B205" s="4" t="s">
        <v>9969</v>
      </c>
      <c r="C205" s="4" t="s">
        <v>9970</v>
      </c>
      <c r="D205" s="6"/>
      <c r="E205" s="7" t="str">
        <f t="shared" si="30"/>
        <v/>
      </c>
      <c r="F205" s="6"/>
      <c r="G205" s="7" t="str">
        <f t="shared" si="31"/>
        <v/>
      </c>
      <c r="H205" s="6"/>
      <c r="I205" s="7" t="str">
        <f t="shared" si="32"/>
        <v/>
      </c>
      <c r="J205" s="6"/>
      <c r="K205" s="7" t="str">
        <f t="shared" si="33"/>
        <v/>
      </c>
      <c r="L205" s="6"/>
      <c r="M205" s="7" t="str">
        <f t="shared" si="34"/>
        <v/>
      </c>
      <c r="N205" s="6"/>
      <c r="O205" s="7" t="str">
        <f t="shared" si="35"/>
        <v/>
      </c>
      <c r="P205" s="6"/>
      <c r="Q205" s="7" t="str">
        <f t="shared" si="36"/>
        <v/>
      </c>
      <c r="R205" s="6"/>
      <c r="S205" s="7" t="str">
        <f t="shared" si="37"/>
        <v/>
      </c>
      <c r="T205" s="6"/>
      <c r="U205" s="7" t="str">
        <f t="shared" si="38"/>
        <v/>
      </c>
      <c r="V205" s="6"/>
      <c r="W205" s="7" t="str">
        <f t="shared" si="39"/>
        <v/>
      </c>
    </row>
    <row r="206" spans="1:23" ht="15.75" customHeight="1" x14ac:dyDescent="0.2">
      <c r="A206" s="4" t="s">
        <v>7083</v>
      </c>
      <c r="B206" s="4" t="s">
        <v>7083</v>
      </c>
      <c r="C206" s="4" t="s">
        <v>7084</v>
      </c>
      <c r="D206" s="6"/>
      <c r="E206" s="7" t="str">
        <f t="shared" si="30"/>
        <v/>
      </c>
      <c r="F206" s="6"/>
      <c r="G206" s="7" t="str">
        <f t="shared" si="31"/>
        <v/>
      </c>
      <c r="H206" s="6"/>
      <c r="I206" s="7" t="str">
        <f t="shared" si="32"/>
        <v/>
      </c>
      <c r="J206" s="6"/>
      <c r="K206" s="7" t="str">
        <f t="shared" si="33"/>
        <v/>
      </c>
      <c r="L206" s="6"/>
      <c r="M206" s="7" t="str">
        <f t="shared" si="34"/>
        <v/>
      </c>
      <c r="N206" s="6"/>
      <c r="O206" s="7" t="str">
        <f t="shared" si="35"/>
        <v/>
      </c>
      <c r="P206" s="6"/>
      <c r="Q206" s="7" t="str">
        <f t="shared" si="36"/>
        <v/>
      </c>
      <c r="R206" s="6"/>
      <c r="S206" s="7" t="str">
        <f t="shared" si="37"/>
        <v/>
      </c>
      <c r="T206" s="6"/>
      <c r="U206" s="7" t="str">
        <f t="shared" si="38"/>
        <v/>
      </c>
      <c r="V206" s="6"/>
      <c r="W206" s="7" t="str">
        <f t="shared" si="39"/>
        <v/>
      </c>
    </row>
    <row r="207" spans="1:23" ht="15.75" customHeight="1" x14ac:dyDescent="0.2">
      <c r="A207" s="4" t="s">
        <v>9971</v>
      </c>
      <c r="B207" s="4" t="s">
        <v>9971</v>
      </c>
      <c r="C207" s="4" t="s">
        <v>9972</v>
      </c>
      <c r="D207" s="6"/>
      <c r="E207" s="7" t="str">
        <f t="shared" si="30"/>
        <v/>
      </c>
      <c r="F207" s="6"/>
      <c r="G207" s="7" t="str">
        <f t="shared" si="31"/>
        <v/>
      </c>
      <c r="H207" s="6"/>
      <c r="I207" s="7" t="str">
        <f t="shared" si="32"/>
        <v/>
      </c>
      <c r="J207" s="6"/>
      <c r="K207" s="7" t="str">
        <f t="shared" si="33"/>
        <v/>
      </c>
      <c r="L207" s="6"/>
      <c r="M207" s="7" t="str">
        <f t="shared" si="34"/>
        <v/>
      </c>
      <c r="N207" s="6"/>
      <c r="O207" s="7" t="str">
        <f t="shared" si="35"/>
        <v/>
      </c>
      <c r="P207" s="6"/>
      <c r="Q207" s="7" t="str">
        <f t="shared" si="36"/>
        <v/>
      </c>
      <c r="R207" s="6"/>
      <c r="S207" s="7" t="str">
        <f t="shared" si="37"/>
        <v/>
      </c>
      <c r="T207" s="6"/>
      <c r="U207" s="7" t="str">
        <f t="shared" si="38"/>
        <v/>
      </c>
      <c r="V207" s="6"/>
      <c r="W207" s="7" t="str">
        <f t="shared" si="39"/>
        <v/>
      </c>
    </row>
    <row r="208" spans="1:23" ht="15.75" customHeight="1" x14ac:dyDescent="0.2">
      <c r="A208" s="4" t="s">
        <v>4645</v>
      </c>
      <c r="B208" s="4" t="s">
        <v>4645</v>
      </c>
      <c r="C208" s="4" t="s">
        <v>4646</v>
      </c>
      <c r="D208" s="6"/>
      <c r="E208" s="7" t="str">
        <f t="shared" si="30"/>
        <v/>
      </c>
      <c r="F208" s="6"/>
      <c r="G208" s="7" t="str">
        <f t="shared" si="31"/>
        <v/>
      </c>
      <c r="H208" s="6"/>
      <c r="I208" s="7" t="str">
        <f t="shared" si="32"/>
        <v/>
      </c>
      <c r="J208" s="6"/>
      <c r="K208" s="7" t="str">
        <f t="shared" si="33"/>
        <v/>
      </c>
      <c r="L208" s="6"/>
      <c r="M208" s="7" t="str">
        <f t="shared" si="34"/>
        <v/>
      </c>
      <c r="N208" s="6"/>
      <c r="O208" s="7" t="str">
        <f t="shared" si="35"/>
        <v/>
      </c>
      <c r="P208" s="6"/>
      <c r="Q208" s="7" t="str">
        <f t="shared" si="36"/>
        <v/>
      </c>
      <c r="R208" s="6"/>
      <c r="S208" s="7" t="str">
        <f t="shared" si="37"/>
        <v/>
      </c>
      <c r="T208" s="6"/>
      <c r="U208" s="7" t="str">
        <f t="shared" si="38"/>
        <v/>
      </c>
      <c r="V208" s="6"/>
      <c r="W208" s="7" t="str">
        <f t="shared" si="39"/>
        <v/>
      </c>
    </row>
    <row r="209" spans="1:23" ht="15.75" customHeight="1" x14ac:dyDescent="0.2">
      <c r="A209" s="4" t="s">
        <v>4606</v>
      </c>
      <c r="B209" s="4" t="s">
        <v>4606</v>
      </c>
      <c r="C209" s="4" t="s">
        <v>4607</v>
      </c>
      <c r="D209" s="6"/>
      <c r="E209" s="7" t="str">
        <f t="shared" si="30"/>
        <v/>
      </c>
      <c r="F209" s="6"/>
      <c r="G209" s="7" t="str">
        <f t="shared" si="31"/>
        <v/>
      </c>
      <c r="H209" s="6"/>
      <c r="I209" s="7" t="str">
        <f t="shared" si="32"/>
        <v/>
      </c>
      <c r="J209" s="6"/>
      <c r="K209" s="7" t="str">
        <f t="shared" si="33"/>
        <v/>
      </c>
      <c r="L209" s="6"/>
      <c r="M209" s="7" t="str">
        <f t="shared" si="34"/>
        <v/>
      </c>
      <c r="N209" s="6"/>
      <c r="O209" s="7" t="str">
        <f t="shared" si="35"/>
        <v/>
      </c>
      <c r="P209" s="6"/>
      <c r="Q209" s="7" t="str">
        <f t="shared" si="36"/>
        <v/>
      </c>
      <c r="R209" s="6"/>
      <c r="S209" s="7" t="str">
        <f t="shared" si="37"/>
        <v/>
      </c>
      <c r="T209" s="6"/>
      <c r="U209" s="7" t="str">
        <f t="shared" si="38"/>
        <v/>
      </c>
      <c r="V209" s="6"/>
      <c r="W209" s="7" t="str">
        <f t="shared" si="39"/>
        <v/>
      </c>
    </row>
    <row r="210" spans="1:23" ht="15.75" customHeight="1" x14ac:dyDescent="0.2">
      <c r="A210" s="4" t="s">
        <v>9973</v>
      </c>
      <c r="B210" s="4" t="s">
        <v>9973</v>
      </c>
      <c r="C210" s="4" t="s">
        <v>9974</v>
      </c>
      <c r="D210" s="6"/>
      <c r="E210" s="7" t="str">
        <f t="shared" si="30"/>
        <v/>
      </c>
      <c r="F210" s="6"/>
      <c r="G210" s="7" t="str">
        <f t="shared" si="31"/>
        <v/>
      </c>
      <c r="H210" s="6"/>
      <c r="I210" s="7" t="str">
        <f t="shared" si="32"/>
        <v/>
      </c>
      <c r="J210" s="6"/>
      <c r="K210" s="7" t="str">
        <f t="shared" si="33"/>
        <v/>
      </c>
      <c r="L210" s="6"/>
      <c r="M210" s="7" t="str">
        <f t="shared" si="34"/>
        <v/>
      </c>
      <c r="N210" s="6"/>
      <c r="O210" s="7" t="str">
        <f t="shared" si="35"/>
        <v/>
      </c>
      <c r="P210" s="6"/>
      <c r="Q210" s="7" t="str">
        <f t="shared" si="36"/>
        <v/>
      </c>
      <c r="R210" s="6"/>
      <c r="S210" s="7" t="str">
        <f t="shared" si="37"/>
        <v/>
      </c>
      <c r="T210" s="6"/>
      <c r="U210" s="7" t="str">
        <f t="shared" si="38"/>
        <v/>
      </c>
      <c r="V210" s="6"/>
      <c r="W210" s="7" t="str">
        <f t="shared" si="39"/>
        <v/>
      </c>
    </row>
    <row r="211" spans="1:23" ht="15.75" customHeight="1" x14ac:dyDescent="0.2">
      <c r="A211" s="4" t="s">
        <v>6530</v>
      </c>
      <c r="B211" s="4" t="s">
        <v>6530</v>
      </c>
      <c r="C211" s="4" t="s">
        <v>6531</v>
      </c>
      <c r="D211" s="6"/>
      <c r="E211" s="7" t="str">
        <f t="shared" si="30"/>
        <v/>
      </c>
      <c r="F211" s="6"/>
      <c r="G211" s="7" t="str">
        <f t="shared" si="31"/>
        <v/>
      </c>
      <c r="H211" s="6"/>
      <c r="I211" s="7" t="str">
        <f t="shared" si="32"/>
        <v/>
      </c>
      <c r="J211" s="6"/>
      <c r="K211" s="7" t="str">
        <f t="shared" si="33"/>
        <v/>
      </c>
      <c r="L211" s="6"/>
      <c r="M211" s="7" t="str">
        <f t="shared" si="34"/>
        <v/>
      </c>
      <c r="N211" s="6"/>
      <c r="O211" s="7" t="str">
        <f t="shared" si="35"/>
        <v/>
      </c>
      <c r="P211" s="6"/>
      <c r="Q211" s="7" t="str">
        <f t="shared" si="36"/>
        <v/>
      </c>
      <c r="R211" s="6"/>
      <c r="S211" s="7" t="str">
        <f t="shared" si="37"/>
        <v/>
      </c>
      <c r="T211" s="6"/>
      <c r="U211" s="7" t="str">
        <f t="shared" si="38"/>
        <v/>
      </c>
      <c r="V211" s="6"/>
      <c r="W211" s="7" t="str">
        <f t="shared" si="39"/>
        <v/>
      </c>
    </row>
    <row r="212" spans="1:23" ht="15.75" customHeight="1" x14ac:dyDescent="0.2">
      <c r="A212" s="4" t="s">
        <v>4709</v>
      </c>
      <c r="B212" s="4" t="s">
        <v>4709</v>
      </c>
      <c r="C212" s="4" t="s">
        <v>9975</v>
      </c>
      <c r="D212" s="6"/>
      <c r="E212" s="7" t="str">
        <f t="shared" si="30"/>
        <v/>
      </c>
      <c r="F212" s="6"/>
      <c r="G212" s="7" t="str">
        <f t="shared" si="31"/>
        <v/>
      </c>
      <c r="H212" s="6"/>
      <c r="I212" s="7" t="str">
        <f t="shared" si="32"/>
        <v/>
      </c>
      <c r="J212" s="6"/>
      <c r="K212" s="7" t="str">
        <f t="shared" si="33"/>
        <v/>
      </c>
      <c r="L212" s="6"/>
      <c r="M212" s="7" t="str">
        <f t="shared" si="34"/>
        <v/>
      </c>
      <c r="N212" s="6"/>
      <c r="O212" s="7" t="str">
        <f t="shared" si="35"/>
        <v/>
      </c>
      <c r="P212" s="6"/>
      <c r="Q212" s="7" t="str">
        <f t="shared" si="36"/>
        <v/>
      </c>
      <c r="R212" s="6"/>
      <c r="S212" s="7" t="str">
        <f t="shared" si="37"/>
        <v/>
      </c>
      <c r="T212" s="6"/>
      <c r="U212" s="7" t="str">
        <f t="shared" si="38"/>
        <v/>
      </c>
      <c r="V212" s="6"/>
      <c r="W212" s="7" t="str">
        <f t="shared" si="39"/>
        <v/>
      </c>
    </row>
    <row r="213" spans="1:23" ht="15.75" customHeight="1" x14ac:dyDescent="0.2">
      <c r="A213" s="4" t="s">
        <v>9976</v>
      </c>
      <c r="B213" s="4" t="s">
        <v>9976</v>
      </c>
      <c r="C213" s="4" t="s">
        <v>9977</v>
      </c>
      <c r="D213" s="6"/>
      <c r="E213" s="7" t="str">
        <f t="shared" si="30"/>
        <v/>
      </c>
      <c r="F213" s="6"/>
      <c r="G213" s="7" t="str">
        <f t="shared" si="31"/>
        <v/>
      </c>
      <c r="H213" s="6"/>
      <c r="I213" s="7" t="str">
        <f t="shared" si="32"/>
        <v/>
      </c>
      <c r="J213" s="6"/>
      <c r="K213" s="7" t="str">
        <f t="shared" si="33"/>
        <v/>
      </c>
      <c r="L213" s="6"/>
      <c r="M213" s="7" t="str">
        <f t="shared" si="34"/>
        <v/>
      </c>
      <c r="N213" s="6"/>
      <c r="O213" s="7" t="str">
        <f t="shared" si="35"/>
        <v/>
      </c>
      <c r="P213" s="6"/>
      <c r="Q213" s="7" t="str">
        <f t="shared" si="36"/>
        <v/>
      </c>
      <c r="R213" s="6"/>
      <c r="S213" s="7" t="str">
        <f t="shared" si="37"/>
        <v/>
      </c>
      <c r="T213" s="6"/>
      <c r="U213" s="7" t="str">
        <f t="shared" si="38"/>
        <v/>
      </c>
      <c r="V213" s="6"/>
      <c r="W213" s="7" t="str">
        <f t="shared" si="39"/>
        <v/>
      </c>
    </row>
    <row r="214" spans="1:23" ht="15.75" customHeight="1" x14ac:dyDescent="0.2">
      <c r="A214" s="4" t="s">
        <v>9978</v>
      </c>
      <c r="B214" s="4" t="s">
        <v>9978</v>
      </c>
      <c r="C214" s="4" t="s">
        <v>9979</v>
      </c>
      <c r="D214" s="6"/>
      <c r="E214" s="7" t="str">
        <f t="shared" si="30"/>
        <v/>
      </c>
      <c r="F214" s="6"/>
      <c r="G214" s="7" t="str">
        <f t="shared" si="31"/>
        <v/>
      </c>
      <c r="H214" s="6"/>
      <c r="I214" s="7" t="str">
        <f t="shared" si="32"/>
        <v/>
      </c>
      <c r="J214" s="6"/>
      <c r="K214" s="7" t="str">
        <f t="shared" si="33"/>
        <v/>
      </c>
      <c r="L214" s="6"/>
      <c r="M214" s="7" t="str">
        <f t="shared" si="34"/>
        <v/>
      </c>
      <c r="N214" s="6"/>
      <c r="O214" s="7" t="str">
        <f t="shared" si="35"/>
        <v/>
      </c>
      <c r="P214" s="6"/>
      <c r="Q214" s="7" t="str">
        <f t="shared" si="36"/>
        <v/>
      </c>
      <c r="R214" s="6"/>
      <c r="S214" s="7" t="str">
        <f t="shared" si="37"/>
        <v/>
      </c>
      <c r="T214" s="6"/>
      <c r="U214" s="7" t="str">
        <f t="shared" si="38"/>
        <v/>
      </c>
      <c r="V214" s="6"/>
      <c r="W214" s="7" t="str">
        <f t="shared" si="39"/>
        <v/>
      </c>
    </row>
    <row r="215" spans="1:23" ht="15.75" customHeight="1" x14ac:dyDescent="0.2">
      <c r="A215" s="4" t="s">
        <v>9980</v>
      </c>
      <c r="B215" s="4" t="s">
        <v>9980</v>
      </c>
      <c r="C215" s="4" t="s">
        <v>9981</v>
      </c>
      <c r="D215" s="6"/>
      <c r="E215" s="7" t="str">
        <f t="shared" si="30"/>
        <v/>
      </c>
      <c r="F215" s="6"/>
      <c r="G215" s="7" t="str">
        <f t="shared" si="31"/>
        <v/>
      </c>
      <c r="H215" s="6"/>
      <c r="I215" s="7" t="str">
        <f t="shared" si="32"/>
        <v/>
      </c>
      <c r="J215" s="6"/>
      <c r="K215" s="7" t="str">
        <f t="shared" si="33"/>
        <v/>
      </c>
      <c r="L215" s="6"/>
      <c r="M215" s="7" t="str">
        <f t="shared" si="34"/>
        <v/>
      </c>
      <c r="N215" s="6"/>
      <c r="O215" s="7" t="str">
        <f t="shared" si="35"/>
        <v/>
      </c>
      <c r="P215" s="6"/>
      <c r="Q215" s="7" t="str">
        <f t="shared" si="36"/>
        <v/>
      </c>
      <c r="R215" s="6"/>
      <c r="S215" s="7" t="str">
        <f t="shared" si="37"/>
        <v/>
      </c>
      <c r="T215" s="6"/>
      <c r="U215" s="7" t="str">
        <f t="shared" si="38"/>
        <v/>
      </c>
      <c r="V215" s="6"/>
      <c r="W215" s="7" t="str">
        <f t="shared" si="39"/>
        <v/>
      </c>
    </row>
    <row r="216" spans="1:23" ht="15.75" customHeight="1" x14ac:dyDescent="0.2">
      <c r="A216" s="4" t="s">
        <v>9982</v>
      </c>
      <c r="B216" s="4" t="s">
        <v>9982</v>
      </c>
      <c r="C216" s="4" t="s">
        <v>9983</v>
      </c>
      <c r="D216" s="6"/>
      <c r="E216" s="7" t="str">
        <f t="shared" si="30"/>
        <v/>
      </c>
      <c r="F216" s="6"/>
      <c r="G216" s="7" t="str">
        <f t="shared" si="31"/>
        <v/>
      </c>
      <c r="H216" s="6"/>
      <c r="I216" s="7" t="str">
        <f t="shared" si="32"/>
        <v/>
      </c>
      <c r="J216" s="6"/>
      <c r="K216" s="7" t="str">
        <f t="shared" si="33"/>
        <v/>
      </c>
      <c r="L216" s="6"/>
      <c r="M216" s="7" t="str">
        <f t="shared" si="34"/>
        <v/>
      </c>
      <c r="N216" s="6"/>
      <c r="O216" s="7" t="str">
        <f t="shared" si="35"/>
        <v/>
      </c>
      <c r="P216" s="6"/>
      <c r="Q216" s="7" t="str">
        <f t="shared" si="36"/>
        <v/>
      </c>
      <c r="R216" s="6"/>
      <c r="S216" s="7" t="str">
        <f t="shared" si="37"/>
        <v/>
      </c>
      <c r="T216" s="6"/>
      <c r="U216" s="7" t="str">
        <f t="shared" si="38"/>
        <v/>
      </c>
      <c r="V216" s="6"/>
      <c r="W216" s="7" t="str">
        <f t="shared" si="39"/>
        <v/>
      </c>
    </row>
    <row r="217" spans="1:23" ht="15.75" customHeight="1" x14ac:dyDescent="0.2">
      <c r="A217" s="4" t="s">
        <v>6351</v>
      </c>
      <c r="B217" s="4" t="s">
        <v>6351</v>
      </c>
      <c r="C217" s="4" t="s">
        <v>9984</v>
      </c>
      <c r="D217" s="6"/>
      <c r="E217" s="7" t="str">
        <f t="shared" si="30"/>
        <v/>
      </c>
      <c r="F217" s="6"/>
      <c r="G217" s="7" t="str">
        <f t="shared" si="31"/>
        <v/>
      </c>
      <c r="H217" s="6"/>
      <c r="I217" s="7" t="str">
        <f t="shared" si="32"/>
        <v/>
      </c>
      <c r="J217" s="6"/>
      <c r="K217" s="7" t="str">
        <f t="shared" si="33"/>
        <v/>
      </c>
      <c r="L217" s="6"/>
      <c r="M217" s="7" t="str">
        <f t="shared" si="34"/>
        <v/>
      </c>
      <c r="N217" s="6"/>
      <c r="O217" s="7" t="str">
        <f t="shared" si="35"/>
        <v/>
      </c>
      <c r="P217" s="6"/>
      <c r="Q217" s="7" t="str">
        <f t="shared" si="36"/>
        <v/>
      </c>
      <c r="R217" s="6"/>
      <c r="S217" s="7" t="str">
        <f t="shared" si="37"/>
        <v/>
      </c>
      <c r="T217" s="6"/>
      <c r="U217" s="7" t="str">
        <f t="shared" si="38"/>
        <v/>
      </c>
      <c r="V217" s="6"/>
      <c r="W217" s="7" t="str">
        <f t="shared" si="39"/>
        <v/>
      </c>
    </row>
    <row r="218" spans="1:23" ht="15.75" customHeight="1" x14ac:dyDescent="0.2">
      <c r="A218" s="4" t="s">
        <v>5815</v>
      </c>
      <c r="B218" s="4" t="s">
        <v>5815</v>
      </c>
      <c r="C218" s="4" t="s">
        <v>5816</v>
      </c>
      <c r="D218" s="6"/>
      <c r="E218" s="7" t="str">
        <f t="shared" si="30"/>
        <v/>
      </c>
      <c r="F218" s="6"/>
      <c r="G218" s="7" t="str">
        <f t="shared" si="31"/>
        <v/>
      </c>
      <c r="H218" s="6"/>
      <c r="I218" s="7" t="str">
        <f t="shared" si="32"/>
        <v/>
      </c>
      <c r="J218" s="6"/>
      <c r="K218" s="7" t="str">
        <f t="shared" si="33"/>
        <v/>
      </c>
      <c r="L218" s="6"/>
      <c r="M218" s="7" t="str">
        <f t="shared" si="34"/>
        <v/>
      </c>
      <c r="N218" s="6"/>
      <c r="O218" s="7" t="str">
        <f t="shared" si="35"/>
        <v/>
      </c>
      <c r="P218" s="6"/>
      <c r="Q218" s="7" t="str">
        <f t="shared" si="36"/>
        <v/>
      </c>
      <c r="R218" s="6"/>
      <c r="S218" s="7" t="str">
        <f t="shared" si="37"/>
        <v/>
      </c>
      <c r="T218" s="6"/>
      <c r="U218" s="7" t="str">
        <f t="shared" si="38"/>
        <v/>
      </c>
      <c r="V218" s="6"/>
      <c r="W218" s="7" t="str">
        <f t="shared" si="39"/>
        <v/>
      </c>
    </row>
    <row r="219" spans="1:23" ht="15.75" customHeight="1" x14ac:dyDescent="0.2">
      <c r="A219" s="4" t="s">
        <v>9985</v>
      </c>
      <c r="B219" s="4" t="s">
        <v>9985</v>
      </c>
      <c r="C219" s="4" t="s">
        <v>9986</v>
      </c>
      <c r="D219" s="6"/>
      <c r="E219" s="7" t="str">
        <f t="shared" si="30"/>
        <v/>
      </c>
      <c r="F219" s="6"/>
      <c r="G219" s="7" t="str">
        <f t="shared" si="31"/>
        <v/>
      </c>
      <c r="H219" s="6"/>
      <c r="I219" s="7" t="str">
        <f t="shared" si="32"/>
        <v/>
      </c>
      <c r="J219" s="6"/>
      <c r="K219" s="7" t="str">
        <f t="shared" si="33"/>
        <v/>
      </c>
      <c r="L219" s="6"/>
      <c r="M219" s="7" t="str">
        <f t="shared" si="34"/>
        <v/>
      </c>
      <c r="N219" s="6"/>
      <c r="O219" s="7" t="str">
        <f t="shared" si="35"/>
        <v/>
      </c>
      <c r="P219" s="6"/>
      <c r="Q219" s="7" t="str">
        <f t="shared" si="36"/>
        <v/>
      </c>
      <c r="R219" s="6"/>
      <c r="S219" s="7" t="str">
        <f t="shared" si="37"/>
        <v/>
      </c>
      <c r="T219" s="6"/>
      <c r="U219" s="7" t="str">
        <f t="shared" si="38"/>
        <v/>
      </c>
      <c r="V219" s="6"/>
      <c r="W219" s="7" t="str">
        <f t="shared" si="39"/>
        <v/>
      </c>
    </row>
    <row r="220" spans="1:23" ht="15.75" customHeight="1" x14ac:dyDescent="0.2">
      <c r="A220" s="4" t="s">
        <v>9987</v>
      </c>
      <c r="B220" s="4" t="s">
        <v>9987</v>
      </c>
      <c r="C220" s="4" t="s">
        <v>9988</v>
      </c>
      <c r="D220" s="6"/>
      <c r="E220" s="7" t="str">
        <f t="shared" si="30"/>
        <v/>
      </c>
      <c r="F220" s="6"/>
      <c r="G220" s="7" t="str">
        <f t="shared" si="31"/>
        <v/>
      </c>
      <c r="H220" s="6"/>
      <c r="I220" s="7" t="str">
        <f t="shared" si="32"/>
        <v/>
      </c>
      <c r="J220" s="6"/>
      <c r="K220" s="7" t="str">
        <f t="shared" si="33"/>
        <v/>
      </c>
      <c r="L220" s="6"/>
      <c r="M220" s="7" t="str">
        <f t="shared" si="34"/>
        <v/>
      </c>
      <c r="N220" s="6"/>
      <c r="O220" s="7" t="str">
        <f t="shared" si="35"/>
        <v/>
      </c>
      <c r="P220" s="6"/>
      <c r="Q220" s="7" t="str">
        <f t="shared" si="36"/>
        <v/>
      </c>
      <c r="R220" s="6"/>
      <c r="S220" s="7" t="str">
        <f t="shared" si="37"/>
        <v/>
      </c>
      <c r="T220" s="6"/>
      <c r="U220" s="7" t="str">
        <f t="shared" si="38"/>
        <v/>
      </c>
      <c r="V220" s="6"/>
      <c r="W220" s="7" t="str">
        <f t="shared" si="39"/>
        <v/>
      </c>
    </row>
    <row r="221" spans="1:23" ht="15.75" customHeight="1" x14ac:dyDescent="0.2">
      <c r="A221" s="4" t="s">
        <v>9989</v>
      </c>
      <c r="B221" s="4" t="s">
        <v>9989</v>
      </c>
      <c r="C221" s="4" t="s">
        <v>9990</v>
      </c>
      <c r="D221" s="6"/>
      <c r="E221" s="7" t="str">
        <f t="shared" si="30"/>
        <v/>
      </c>
      <c r="F221" s="6"/>
      <c r="G221" s="7" t="str">
        <f t="shared" si="31"/>
        <v/>
      </c>
      <c r="H221" s="6"/>
      <c r="I221" s="7" t="str">
        <f t="shared" si="32"/>
        <v/>
      </c>
      <c r="J221" s="6"/>
      <c r="K221" s="7" t="str">
        <f t="shared" si="33"/>
        <v/>
      </c>
      <c r="L221" s="6"/>
      <c r="M221" s="7" t="str">
        <f t="shared" si="34"/>
        <v/>
      </c>
      <c r="N221" s="6"/>
      <c r="O221" s="7" t="str">
        <f t="shared" si="35"/>
        <v/>
      </c>
      <c r="P221" s="6"/>
      <c r="Q221" s="7" t="str">
        <f t="shared" si="36"/>
        <v/>
      </c>
      <c r="R221" s="6"/>
      <c r="S221" s="7" t="str">
        <f t="shared" si="37"/>
        <v/>
      </c>
      <c r="T221" s="6"/>
      <c r="U221" s="7" t="str">
        <f t="shared" si="38"/>
        <v/>
      </c>
      <c r="V221" s="6"/>
      <c r="W221" s="7" t="str">
        <f t="shared" si="39"/>
        <v/>
      </c>
    </row>
    <row r="222" spans="1:23" ht="15.75" customHeight="1" x14ac:dyDescent="0.2">
      <c r="A222" s="4" t="s">
        <v>9991</v>
      </c>
      <c r="B222" s="4" t="s">
        <v>9991</v>
      </c>
      <c r="C222" s="4" t="s">
        <v>9992</v>
      </c>
      <c r="D222" s="6"/>
      <c r="E222" s="7" t="str">
        <f t="shared" si="30"/>
        <v/>
      </c>
      <c r="F222" s="6"/>
      <c r="G222" s="7" t="str">
        <f t="shared" si="31"/>
        <v/>
      </c>
      <c r="H222" s="6"/>
      <c r="I222" s="7" t="str">
        <f t="shared" si="32"/>
        <v/>
      </c>
      <c r="J222" s="6"/>
      <c r="K222" s="7" t="str">
        <f t="shared" si="33"/>
        <v/>
      </c>
      <c r="L222" s="6"/>
      <c r="M222" s="7" t="str">
        <f t="shared" si="34"/>
        <v/>
      </c>
      <c r="N222" s="6"/>
      <c r="O222" s="7" t="str">
        <f t="shared" si="35"/>
        <v/>
      </c>
      <c r="P222" s="6"/>
      <c r="Q222" s="7" t="str">
        <f t="shared" si="36"/>
        <v/>
      </c>
      <c r="R222" s="6"/>
      <c r="S222" s="7" t="str">
        <f t="shared" si="37"/>
        <v/>
      </c>
      <c r="T222" s="6"/>
      <c r="U222" s="7" t="str">
        <f t="shared" si="38"/>
        <v/>
      </c>
      <c r="V222" s="6"/>
      <c r="W222" s="7" t="str">
        <f t="shared" si="39"/>
        <v/>
      </c>
    </row>
    <row r="223" spans="1:23" ht="15.75" customHeight="1" x14ac:dyDescent="0.2">
      <c r="A223" s="4" t="s">
        <v>9422</v>
      </c>
      <c r="B223" s="4" t="s">
        <v>9422</v>
      </c>
      <c r="C223" s="4" t="s">
        <v>9993</v>
      </c>
      <c r="D223" s="6"/>
      <c r="E223" s="7" t="str">
        <f t="shared" si="30"/>
        <v/>
      </c>
      <c r="F223" s="6"/>
      <c r="G223" s="7" t="str">
        <f t="shared" si="31"/>
        <v/>
      </c>
      <c r="H223" s="6"/>
      <c r="I223" s="7" t="str">
        <f t="shared" si="32"/>
        <v/>
      </c>
      <c r="J223" s="6"/>
      <c r="K223" s="7" t="str">
        <f t="shared" si="33"/>
        <v/>
      </c>
      <c r="L223" s="6"/>
      <c r="M223" s="7" t="str">
        <f t="shared" si="34"/>
        <v/>
      </c>
      <c r="N223" s="6"/>
      <c r="O223" s="7" t="str">
        <f t="shared" si="35"/>
        <v/>
      </c>
      <c r="P223" s="6"/>
      <c r="Q223" s="7" t="str">
        <f t="shared" si="36"/>
        <v/>
      </c>
      <c r="R223" s="6"/>
      <c r="S223" s="7" t="str">
        <f t="shared" si="37"/>
        <v/>
      </c>
      <c r="T223" s="6"/>
      <c r="U223" s="7" t="str">
        <f t="shared" si="38"/>
        <v/>
      </c>
      <c r="V223" s="6"/>
      <c r="W223" s="7" t="str">
        <f t="shared" si="39"/>
        <v/>
      </c>
    </row>
    <row r="224" spans="1:23" ht="15.75" customHeight="1" x14ac:dyDescent="0.2">
      <c r="A224" s="4" t="s">
        <v>9994</v>
      </c>
      <c r="B224" s="4" t="s">
        <v>9994</v>
      </c>
      <c r="C224" s="4" t="s">
        <v>8417</v>
      </c>
      <c r="D224" s="6"/>
      <c r="E224" s="7" t="str">
        <f t="shared" si="30"/>
        <v/>
      </c>
      <c r="F224" s="6"/>
      <c r="G224" s="7" t="str">
        <f t="shared" si="31"/>
        <v/>
      </c>
      <c r="H224" s="6"/>
      <c r="I224" s="7" t="str">
        <f t="shared" si="32"/>
        <v/>
      </c>
      <c r="J224" s="6"/>
      <c r="K224" s="7" t="str">
        <f t="shared" si="33"/>
        <v/>
      </c>
      <c r="L224" s="6"/>
      <c r="M224" s="7" t="str">
        <f t="shared" si="34"/>
        <v/>
      </c>
      <c r="N224" s="6"/>
      <c r="O224" s="7" t="str">
        <f t="shared" si="35"/>
        <v/>
      </c>
      <c r="P224" s="6"/>
      <c r="Q224" s="7" t="str">
        <f t="shared" si="36"/>
        <v/>
      </c>
      <c r="R224" s="6"/>
      <c r="S224" s="7" t="str">
        <f t="shared" si="37"/>
        <v/>
      </c>
      <c r="T224" s="6"/>
      <c r="U224" s="7" t="str">
        <f t="shared" si="38"/>
        <v/>
      </c>
      <c r="V224" s="6"/>
      <c r="W224" s="7" t="str">
        <f t="shared" si="39"/>
        <v/>
      </c>
    </row>
    <row r="225" spans="1:23" ht="15.75" customHeight="1" x14ac:dyDescent="0.2">
      <c r="A225" s="4" t="s">
        <v>9995</v>
      </c>
      <c r="B225" s="4" t="s">
        <v>9995</v>
      </c>
      <c r="C225" s="4" t="s">
        <v>9996</v>
      </c>
      <c r="D225" s="6"/>
      <c r="E225" s="7" t="str">
        <f t="shared" si="30"/>
        <v/>
      </c>
      <c r="F225" s="6"/>
      <c r="G225" s="7" t="str">
        <f t="shared" si="31"/>
        <v/>
      </c>
      <c r="H225" s="6"/>
      <c r="I225" s="7" t="str">
        <f t="shared" si="32"/>
        <v/>
      </c>
      <c r="J225" s="6"/>
      <c r="K225" s="7" t="str">
        <f t="shared" si="33"/>
        <v/>
      </c>
      <c r="L225" s="6"/>
      <c r="M225" s="7" t="str">
        <f t="shared" si="34"/>
        <v/>
      </c>
      <c r="N225" s="6"/>
      <c r="O225" s="7" t="str">
        <f t="shared" si="35"/>
        <v/>
      </c>
      <c r="P225" s="6"/>
      <c r="Q225" s="7" t="str">
        <f t="shared" si="36"/>
        <v/>
      </c>
      <c r="R225" s="6"/>
      <c r="S225" s="7" t="str">
        <f t="shared" si="37"/>
        <v/>
      </c>
      <c r="T225" s="6"/>
      <c r="U225" s="7" t="str">
        <f t="shared" si="38"/>
        <v/>
      </c>
      <c r="V225" s="6"/>
      <c r="W225" s="7" t="str">
        <f t="shared" si="39"/>
        <v/>
      </c>
    </row>
    <row r="226" spans="1:23" ht="15.75" customHeight="1" x14ac:dyDescent="0.2">
      <c r="A226" s="4" t="s">
        <v>9997</v>
      </c>
      <c r="B226" s="4" t="s">
        <v>9997</v>
      </c>
      <c r="C226" s="4" t="s">
        <v>9998</v>
      </c>
      <c r="D226" s="6"/>
      <c r="E226" s="7" t="str">
        <f t="shared" si="30"/>
        <v/>
      </c>
      <c r="F226" s="6"/>
      <c r="G226" s="7" t="str">
        <f t="shared" si="31"/>
        <v/>
      </c>
      <c r="H226" s="6"/>
      <c r="I226" s="7" t="str">
        <f t="shared" si="32"/>
        <v/>
      </c>
      <c r="J226" s="6"/>
      <c r="K226" s="7" t="str">
        <f t="shared" si="33"/>
        <v/>
      </c>
      <c r="L226" s="6"/>
      <c r="M226" s="7" t="str">
        <f t="shared" si="34"/>
        <v/>
      </c>
      <c r="N226" s="6"/>
      <c r="O226" s="7" t="str">
        <f t="shared" si="35"/>
        <v/>
      </c>
      <c r="P226" s="6"/>
      <c r="Q226" s="7" t="str">
        <f t="shared" si="36"/>
        <v/>
      </c>
      <c r="R226" s="6"/>
      <c r="S226" s="7" t="str">
        <f t="shared" si="37"/>
        <v/>
      </c>
      <c r="T226" s="6"/>
      <c r="U226" s="7" t="str">
        <f t="shared" si="38"/>
        <v/>
      </c>
      <c r="V226" s="6"/>
      <c r="W226" s="7" t="str">
        <f t="shared" si="39"/>
        <v/>
      </c>
    </row>
    <row r="227" spans="1:23" ht="15.75" customHeight="1" x14ac:dyDescent="0.2">
      <c r="A227" s="4" t="s">
        <v>6553</v>
      </c>
      <c r="B227" s="4" t="s">
        <v>6553</v>
      </c>
      <c r="C227" s="4" t="s">
        <v>9999</v>
      </c>
      <c r="D227" s="6"/>
      <c r="E227" s="7" t="str">
        <f t="shared" si="30"/>
        <v/>
      </c>
      <c r="F227" s="6"/>
      <c r="G227" s="7" t="str">
        <f t="shared" si="31"/>
        <v/>
      </c>
      <c r="H227" s="6"/>
      <c r="I227" s="7" t="str">
        <f t="shared" si="32"/>
        <v/>
      </c>
      <c r="J227" s="6"/>
      <c r="K227" s="7" t="str">
        <f t="shared" si="33"/>
        <v/>
      </c>
      <c r="L227" s="6"/>
      <c r="M227" s="7" t="str">
        <f t="shared" si="34"/>
        <v/>
      </c>
      <c r="N227" s="6"/>
      <c r="O227" s="7" t="str">
        <f t="shared" si="35"/>
        <v/>
      </c>
      <c r="P227" s="6"/>
      <c r="Q227" s="7" t="str">
        <f t="shared" si="36"/>
        <v/>
      </c>
      <c r="R227" s="6"/>
      <c r="S227" s="7" t="str">
        <f t="shared" si="37"/>
        <v/>
      </c>
      <c r="T227" s="6"/>
      <c r="U227" s="7" t="str">
        <f t="shared" si="38"/>
        <v/>
      </c>
      <c r="V227" s="6"/>
      <c r="W227" s="7" t="str">
        <f t="shared" si="39"/>
        <v/>
      </c>
    </row>
    <row r="228" spans="1:23" ht="15.75" customHeight="1" x14ac:dyDescent="0.2">
      <c r="A228" s="4" t="s">
        <v>10000</v>
      </c>
      <c r="B228" s="4" t="s">
        <v>10000</v>
      </c>
      <c r="C228" s="4" t="s">
        <v>10001</v>
      </c>
      <c r="D228" s="6"/>
      <c r="E228" s="7" t="str">
        <f t="shared" si="30"/>
        <v/>
      </c>
      <c r="F228" s="6"/>
      <c r="G228" s="7" t="str">
        <f t="shared" si="31"/>
        <v/>
      </c>
      <c r="H228" s="6"/>
      <c r="I228" s="7" t="str">
        <f t="shared" si="32"/>
        <v/>
      </c>
      <c r="J228" s="6"/>
      <c r="K228" s="7" t="str">
        <f t="shared" si="33"/>
        <v/>
      </c>
      <c r="L228" s="6"/>
      <c r="M228" s="7" t="str">
        <f t="shared" si="34"/>
        <v/>
      </c>
      <c r="N228" s="6"/>
      <c r="O228" s="7" t="str">
        <f t="shared" si="35"/>
        <v/>
      </c>
      <c r="P228" s="6"/>
      <c r="Q228" s="7" t="str">
        <f t="shared" si="36"/>
        <v/>
      </c>
      <c r="R228" s="6"/>
      <c r="S228" s="7" t="str">
        <f t="shared" si="37"/>
        <v/>
      </c>
      <c r="T228" s="6"/>
      <c r="U228" s="7" t="str">
        <f t="shared" si="38"/>
        <v/>
      </c>
      <c r="V228" s="6"/>
      <c r="W228" s="7" t="str">
        <f t="shared" si="39"/>
        <v/>
      </c>
    </row>
    <row r="229" spans="1:23" ht="15.75" customHeight="1" x14ac:dyDescent="0.2">
      <c r="A229" s="4" t="s">
        <v>4877</v>
      </c>
      <c r="B229" s="4" t="s">
        <v>4877</v>
      </c>
      <c r="C229" s="4" t="s">
        <v>4878</v>
      </c>
      <c r="D229" s="6"/>
      <c r="E229" s="7" t="str">
        <f t="shared" si="30"/>
        <v/>
      </c>
      <c r="F229" s="6"/>
      <c r="G229" s="7" t="str">
        <f t="shared" si="31"/>
        <v/>
      </c>
      <c r="H229" s="6"/>
      <c r="I229" s="7" t="str">
        <f t="shared" si="32"/>
        <v/>
      </c>
      <c r="J229" s="6"/>
      <c r="K229" s="7" t="str">
        <f t="shared" si="33"/>
        <v/>
      </c>
      <c r="L229" s="6"/>
      <c r="M229" s="7" t="str">
        <f t="shared" si="34"/>
        <v/>
      </c>
      <c r="N229" s="6"/>
      <c r="O229" s="7" t="str">
        <f t="shared" si="35"/>
        <v/>
      </c>
      <c r="P229" s="6"/>
      <c r="Q229" s="7" t="str">
        <f t="shared" si="36"/>
        <v/>
      </c>
      <c r="R229" s="6"/>
      <c r="S229" s="7" t="str">
        <f t="shared" si="37"/>
        <v/>
      </c>
      <c r="T229" s="6"/>
      <c r="U229" s="7" t="str">
        <f t="shared" si="38"/>
        <v/>
      </c>
      <c r="V229" s="6"/>
      <c r="W229" s="7" t="str">
        <f t="shared" si="39"/>
        <v/>
      </c>
    </row>
    <row r="230" spans="1:23" ht="15.75" customHeight="1" x14ac:dyDescent="0.2">
      <c r="A230" s="4" t="s">
        <v>4437</v>
      </c>
      <c r="B230" s="4" t="s">
        <v>4437</v>
      </c>
      <c r="C230" s="4" t="s">
        <v>4438</v>
      </c>
      <c r="D230" s="6"/>
      <c r="E230" s="7" t="str">
        <f t="shared" si="30"/>
        <v/>
      </c>
      <c r="F230" s="6"/>
      <c r="G230" s="7" t="str">
        <f t="shared" si="31"/>
        <v/>
      </c>
      <c r="H230" s="6"/>
      <c r="I230" s="7" t="str">
        <f t="shared" si="32"/>
        <v/>
      </c>
      <c r="J230" s="6"/>
      <c r="K230" s="7" t="str">
        <f t="shared" si="33"/>
        <v/>
      </c>
      <c r="L230" s="6"/>
      <c r="M230" s="7" t="str">
        <f t="shared" si="34"/>
        <v/>
      </c>
      <c r="N230" s="6"/>
      <c r="O230" s="7" t="str">
        <f t="shared" si="35"/>
        <v/>
      </c>
      <c r="P230" s="6"/>
      <c r="Q230" s="7" t="str">
        <f t="shared" si="36"/>
        <v/>
      </c>
      <c r="R230" s="6"/>
      <c r="S230" s="7" t="str">
        <f t="shared" si="37"/>
        <v/>
      </c>
      <c r="T230" s="6"/>
      <c r="U230" s="7" t="str">
        <f t="shared" si="38"/>
        <v/>
      </c>
      <c r="V230" s="6"/>
      <c r="W230" s="7" t="str">
        <f t="shared" si="39"/>
        <v/>
      </c>
    </row>
    <row r="231" spans="1:23" ht="15.75" customHeight="1" x14ac:dyDescent="0.2">
      <c r="A231" s="4" t="s">
        <v>6860</v>
      </c>
      <c r="B231" s="4" t="s">
        <v>6860</v>
      </c>
      <c r="C231" s="4" t="s">
        <v>4314</v>
      </c>
      <c r="D231" s="6"/>
      <c r="E231" s="7" t="str">
        <f t="shared" si="30"/>
        <v/>
      </c>
      <c r="F231" s="6"/>
      <c r="G231" s="7" t="str">
        <f t="shared" si="31"/>
        <v/>
      </c>
      <c r="H231" s="6"/>
      <c r="I231" s="7" t="str">
        <f t="shared" si="32"/>
        <v/>
      </c>
      <c r="J231" s="6"/>
      <c r="K231" s="7" t="str">
        <f t="shared" si="33"/>
        <v/>
      </c>
      <c r="L231" s="6"/>
      <c r="M231" s="7" t="str">
        <f t="shared" si="34"/>
        <v/>
      </c>
      <c r="N231" s="6"/>
      <c r="O231" s="7" t="str">
        <f t="shared" si="35"/>
        <v/>
      </c>
      <c r="P231" s="6"/>
      <c r="Q231" s="7" t="str">
        <f t="shared" si="36"/>
        <v/>
      </c>
      <c r="R231" s="6"/>
      <c r="S231" s="7" t="str">
        <f t="shared" si="37"/>
        <v/>
      </c>
      <c r="T231" s="6"/>
      <c r="U231" s="7" t="str">
        <f t="shared" si="38"/>
        <v/>
      </c>
      <c r="V231" s="6"/>
      <c r="W231" s="7" t="str">
        <f t="shared" si="39"/>
        <v/>
      </c>
    </row>
    <row r="232" spans="1:23" ht="15.75" customHeight="1" x14ac:dyDescent="0.2">
      <c r="A232" s="4" t="s">
        <v>10002</v>
      </c>
      <c r="B232" s="4" t="s">
        <v>10002</v>
      </c>
      <c r="C232" s="4" t="s">
        <v>10003</v>
      </c>
      <c r="D232" s="6"/>
      <c r="E232" s="7" t="str">
        <f t="shared" si="30"/>
        <v/>
      </c>
      <c r="F232" s="6"/>
      <c r="G232" s="7" t="str">
        <f t="shared" si="31"/>
        <v/>
      </c>
      <c r="H232" s="6"/>
      <c r="I232" s="7" t="str">
        <f t="shared" si="32"/>
        <v/>
      </c>
      <c r="J232" s="6"/>
      <c r="K232" s="7" t="str">
        <f t="shared" si="33"/>
        <v/>
      </c>
      <c r="L232" s="6"/>
      <c r="M232" s="7" t="str">
        <f t="shared" si="34"/>
        <v/>
      </c>
      <c r="N232" s="6"/>
      <c r="O232" s="7" t="str">
        <f t="shared" si="35"/>
        <v/>
      </c>
      <c r="P232" s="6"/>
      <c r="Q232" s="7" t="str">
        <f t="shared" si="36"/>
        <v/>
      </c>
      <c r="R232" s="6"/>
      <c r="S232" s="7" t="str">
        <f t="shared" si="37"/>
        <v/>
      </c>
      <c r="T232" s="6"/>
      <c r="U232" s="7" t="str">
        <f t="shared" si="38"/>
        <v/>
      </c>
      <c r="V232" s="6"/>
      <c r="W232" s="7" t="str">
        <f t="shared" si="39"/>
        <v/>
      </c>
    </row>
    <row r="233" spans="1:23" ht="15.75" customHeight="1" x14ac:dyDescent="0.2">
      <c r="A233" s="4" t="s">
        <v>10004</v>
      </c>
      <c r="B233" s="4" t="s">
        <v>10004</v>
      </c>
      <c r="C233" s="4" t="s">
        <v>10005</v>
      </c>
      <c r="D233" s="6"/>
      <c r="E233" s="7" t="str">
        <f t="shared" si="30"/>
        <v/>
      </c>
      <c r="F233" s="6"/>
      <c r="G233" s="7" t="str">
        <f t="shared" si="31"/>
        <v/>
      </c>
      <c r="H233" s="6"/>
      <c r="I233" s="7" t="str">
        <f t="shared" si="32"/>
        <v/>
      </c>
      <c r="J233" s="6"/>
      <c r="K233" s="7" t="str">
        <f t="shared" si="33"/>
        <v/>
      </c>
      <c r="L233" s="6"/>
      <c r="M233" s="7" t="str">
        <f t="shared" si="34"/>
        <v/>
      </c>
      <c r="N233" s="6"/>
      <c r="O233" s="7" t="str">
        <f t="shared" si="35"/>
        <v/>
      </c>
      <c r="P233" s="6"/>
      <c r="Q233" s="7" t="str">
        <f t="shared" si="36"/>
        <v/>
      </c>
      <c r="R233" s="6"/>
      <c r="S233" s="7" t="str">
        <f t="shared" si="37"/>
        <v/>
      </c>
      <c r="T233" s="6"/>
      <c r="U233" s="7" t="str">
        <f t="shared" si="38"/>
        <v/>
      </c>
      <c r="V233" s="6"/>
      <c r="W233" s="7" t="str">
        <f t="shared" si="39"/>
        <v/>
      </c>
    </row>
    <row r="234" spans="1:23" ht="15.75" customHeight="1" x14ac:dyDescent="0.2">
      <c r="A234" s="4" t="s">
        <v>10006</v>
      </c>
      <c r="B234" s="4" t="s">
        <v>10006</v>
      </c>
      <c r="C234" s="4" t="s">
        <v>10007</v>
      </c>
      <c r="D234" s="6"/>
      <c r="E234" s="7" t="str">
        <f t="shared" si="30"/>
        <v/>
      </c>
      <c r="F234" s="6"/>
      <c r="G234" s="7" t="str">
        <f t="shared" si="31"/>
        <v/>
      </c>
      <c r="H234" s="6"/>
      <c r="I234" s="7" t="str">
        <f t="shared" si="32"/>
        <v/>
      </c>
      <c r="J234" s="6"/>
      <c r="K234" s="7" t="str">
        <f t="shared" si="33"/>
        <v/>
      </c>
      <c r="L234" s="6"/>
      <c r="M234" s="7" t="str">
        <f t="shared" si="34"/>
        <v/>
      </c>
      <c r="N234" s="6"/>
      <c r="O234" s="7" t="str">
        <f t="shared" si="35"/>
        <v/>
      </c>
      <c r="P234" s="6"/>
      <c r="Q234" s="7" t="str">
        <f t="shared" si="36"/>
        <v/>
      </c>
      <c r="R234" s="6"/>
      <c r="S234" s="7" t="str">
        <f t="shared" si="37"/>
        <v/>
      </c>
      <c r="T234" s="6"/>
      <c r="U234" s="7" t="str">
        <f t="shared" si="38"/>
        <v/>
      </c>
      <c r="V234" s="6"/>
      <c r="W234" s="7" t="str">
        <f t="shared" si="39"/>
        <v/>
      </c>
    </row>
    <row r="235" spans="1:23" ht="15.75" customHeight="1" x14ac:dyDescent="0.2">
      <c r="A235" s="4" t="s">
        <v>6975</v>
      </c>
      <c r="B235" s="4" t="s">
        <v>6975</v>
      </c>
      <c r="C235" s="4" t="s">
        <v>10008</v>
      </c>
      <c r="D235" s="6"/>
      <c r="E235" s="7" t="str">
        <f t="shared" si="30"/>
        <v/>
      </c>
      <c r="F235" s="6"/>
      <c r="G235" s="7" t="str">
        <f t="shared" si="31"/>
        <v/>
      </c>
      <c r="H235" s="6"/>
      <c r="I235" s="7" t="str">
        <f t="shared" si="32"/>
        <v/>
      </c>
      <c r="J235" s="6"/>
      <c r="K235" s="7" t="str">
        <f t="shared" si="33"/>
        <v/>
      </c>
      <c r="L235" s="6"/>
      <c r="M235" s="7" t="str">
        <f t="shared" si="34"/>
        <v/>
      </c>
      <c r="N235" s="6"/>
      <c r="O235" s="7" t="str">
        <f t="shared" si="35"/>
        <v/>
      </c>
      <c r="P235" s="6"/>
      <c r="Q235" s="7" t="str">
        <f t="shared" si="36"/>
        <v/>
      </c>
      <c r="R235" s="6"/>
      <c r="S235" s="7" t="str">
        <f t="shared" si="37"/>
        <v/>
      </c>
      <c r="T235" s="6"/>
      <c r="U235" s="7" t="str">
        <f t="shared" si="38"/>
        <v/>
      </c>
      <c r="V235" s="6"/>
      <c r="W235" s="7" t="str">
        <f t="shared" si="39"/>
        <v/>
      </c>
    </row>
    <row r="236" spans="1:23" ht="15.75" customHeight="1" x14ac:dyDescent="0.2">
      <c r="A236" s="4" t="s">
        <v>7378</v>
      </c>
      <c r="B236" s="4" t="s">
        <v>7378</v>
      </c>
      <c r="C236" s="4" t="s">
        <v>10009</v>
      </c>
      <c r="D236" s="6"/>
      <c r="E236" s="7" t="str">
        <f t="shared" si="30"/>
        <v/>
      </c>
      <c r="F236" s="6"/>
      <c r="G236" s="7" t="str">
        <f t="shared" si="31"/>
        <v/>
      </c>
      <c r="H236" s="6"/>
      <c r="I236" s="7" t="str">
        <f t="shared" si="32"/>
        <v/>
      </c>
      <c r="J236" s="6"/>
      <c r="K236" s="7" t="str">
        <f t="shared" si="33"/>
        <v/>
      </c>
      <c r="L236" s="6"/>
      <c r="M236" s="7" t="str">
        <f t="shared" si="34"/>
        <v/>
      </c>
      <c r="N236" s="6"/>
      <c r="O236" s="7" t="str">
        <f t="shared" si="35"/>
        <v/>
      </c>
      <c r="P236" s="6"/>
      <c r="Q236" s="7" t="str">
        <f t="shared" si="36"/>
        <v/>
      </c>
      <c r="R236" s="6"/>
      <c r="S236" s="7" t="str">
        <f t="shared" si="37"/>
        <v/>
      </c>
      <c r="T236" s="6"/>
      <c r="U236" s="7" t="str">
        <f t="shared" si="38"/>
        <v/>
      </c>
      <c r="V236" s="6"/>
      <c r="W236" s="7" t="str">
        <f t="shared" si="39"/>
        <v/>
      </c>
    </row>
    <row r="237" spans="1:23" ht="15.75" customHeight="1" x14ac:dyDescent="0.2">
      <c r="A237" s="4" t="s">
        <v>10010</v>
      </c>
      <c r="B237" s="4" t="s">
        <v>10010</v>
      </c>
      <c r="C237" s="4" t="s">
        <v>10011</v>
      </c>
      <c r="D237" s="6"/>
      <c r="E237" s="7" t="str">
        <f t="shared" si="30"/>
        <v/>
      </c>
      <c r="F237" s="6"/>
      <c r="G237" s="7" t="str">
        <f t="shared" si="31"/>
        <v/>
      </c>
      <c r="H237" s="6"/>
      <c r="I237" s="7" t="str">
        <f t="shared" si="32"/>
        <v/>
      </c>
      <c r="J237" s="6"/>
      <c r="K237" s="7" t="str">
        <f t="shared" si="33"/>
        <v/>
      </c>
      <c r="L237" s="6"/>
      <c r="M237" s="7" t="str">
        <f t="shared" si="34"/>
        <v/>
      </c>
      <c r="N237" s="6"/>
      <c r="O237" s="7" t="str">
        <f t="shared" si="35"/>
        <v/>
      </c>
      <c r="P237" s="6"/>
      <c r="Q237" s="7" t="str">
        <f t="shared" si="36"/>
        <v/>
      </c>
      <c r="R237" s="6"/>
      <c r="S237" s="7" t="str">
        <f t="shared" si="37"/>
        <v/>
      </c>
      <c r="T237" s="6"/>
      <c r="U237" s="7" t="str">
        <f t="shared" si="38"/>
        <v/>
      </c>
      <c r="V237" s="6"/>
      <c r="W237" s="7" t="str">
        <f t="shared" si="39"/>
        <v/>
      </c>
    </row>
    <row r="238" spans="1:23" ht="15.75" customHeight="1" x14ac:dyDescent="0.2">
      <c r="A238" s="4" t="s">
        <v>7732</v>
      </c>
      <c r="B238" s="4" t="s">
        <v>7732</v>
      </c>
      <c r="C238" s="4" t="s">
        <v>10012</v>
      </c>
      <c r="D238" s="6"/>
      <c r="E238" s="7" t="str">
        <f t="shared" si="30"/>
        <v/>
      </c>
      <c r="F238" s="6"/>
      <c r="G238" s="7" t="str">
        <f t="shared" si="31"/>
        <v/>
      </c>
      <c r="H238" s="6"/>
      <c r="I238" s="7" t="str">
        <f t="shared" si="32"/>
        <v/>
      </c>
      <c r="J238" s="6"/>
      <c r="K238" s="7" t="str">
        <f t="shared" si="33"/>
        <v/>
      </c>
      <c r="L238" s="6"/>
      <c r="M238" s="7" t="str">
        <f t="shared" si="34"/>
        <v/>
      </c>
      <c r="N238" s="6"/>
      <c r="O238" s="7" t="str">
        <f t="shared" si="35"/>
        <v/>
      </c>
      <c r="P238" s="6"/>
      <c r="Q238" s="7" t="str">
        <f t="shared" si="36"/>
        <v/>
      </c>
      <c r="R238" s="6"/>
      <c r="S238" s="7" t="str">
        <f t="shared" si="37"/>
        <v/>
      </c>
      <c r="T238" s="6"/>
      <c r="U238" s="7" t="str">
        <f t="shared" si="38"/>
        <v/>
      </c>
      <c r="V238" s="6"/>
      <c r="W238" s="7" t="str">
        <f t="shared" si="39"/>
        <v/>
      </c>
    </row>
    <row r="239" spans="1:23" ht="15.75" customHeight="1" x14ac:dyDescent="0.2">
      <c r="A239" s="4" t="s">
        <v>10013</v>
      </c>
      <c r="B239" s="4" t="s">
        <v>10013</v>
      </c>
      <c r="C239" s="4" t="s">
        <v>10014</v>
      </c>
      <c r="D239" s="6"/>
      <c r="E239" s="7" t="str">
        <f t="shared" si="30"/>
        <v/>
      </c>
      <c r="F239" s="6"/>
      <c r="G239" s="7" t="str">
        <f t="shared" si="31"/>
        <v/>
      </c>
      <c r="H239" s="6"/>
      <c r="I239" s="7" t="str">
        <f t="shared" si="32"/>
        <v/>
      </c>
      <c r="J239" s="6"/>
      <c r="K239" s="7" t="str">
        <f t="shared" si="33"/>
        <v/>
      </c>
      <c r="L239" s="6"/>
      <c r="M239" s="7" t="str">
        <f t="shared" si="34"/>
        <v/>
      </c>
      <c r="N239" s="6"/>
      <c r="O239" s="7" t="str">
        <f t="shared" si="35"/>
        <v/>
      </c>
      <c r="P239" s="6"/>
      <c r="Q239" s="7" t="str">
        <f t="shared" si="36"/>
        <v/>
      </c>
      <c r="R239" s="6"/>
      <c r="S239" s="7" t="str">
        <f t="shared" si="37"/>
        <v/>
      </c>
      <c r="T239" s="6"/>
      <c r="U239" s="7" t="str">
        <f t="shared" si="38"/>
        <v/>
      </c>
      <c r="V239" s="6"/>
      <c r="W239" s="7" t="str">
        <f t="shared" si="39"/>
        <v/>
      </c>
    </row>
    <row r="240" spans="1:23" ht="15.75" customHeight="1" x14ac:dyDescent="0.2">
      <c r="A240" s="4" t="s">
        <v>6673</v>
      </c>
      <c r="B240" s="4" t="s">
        <v>6673</v>
      </c>
      <c r="C240" s="4" t="s">
        <v>10015</v>
      </c>
      <c r="D240" s="6"/>
      <c r="E240" s="7" t="str">
        <f t="shared" si="30"/>
        <v/>
      </c>
      <c r="F240" s="6"/>
      <c r="G240" s="7" t="str">
        <f t="shared" si="31"/>
        <v/>
      </c>
      <c r="H240" s="6"/>
      <c r="I240" s="7" t="str">
        <f t="shared" si="32"/>
        <v/>
      </c>
      <c r="J240" s="6"/>
      <c r="K240" s="7" t="str">
        <f t="shared" si="33"/>
        <v/>
      </c>
      <c r="L240" s="6"/>
      <c r="M240" s="7" t="str">
        <f t="shared" si="34"/>
        <v/>
      </c>
      <c r="N240" s="6"/>
      <c r="O240" s="7" t="str">
        <f t="shared" si="35"/>
        <v/>
      </c>
      <c r="P240" s="6"/>
      <c r="Q240" s="7" t="str">
        <f t="shared" si="36"/>
        <v/>
      </c>
      <c r="R240" s="6"/>
      <c r="S240" s="7" t="str">
        <f t="shared" si="37"/>
        <v/>
      </c>
      <c r="T240" s="6"/>
      <c r="U240" s="7" t="str">
        <f t="shared" si="38"/>
        <v/>
      </c>
      <c r="V240" s="6"/>
      <c r="W240" s="7" t="str">
        <f t="shared" si="39"/>
        <v/>
      </c>
    </row>
    <row r="241" spans="1:23" ht="15.75" customHeight="1" x14ac:dyDescent="0.2">
      <c r="A241" s="4" t="s">
        <v>10016</v>
      </c>
      <c r="B241" s="4" t="s">
        <v>10016</v>
      </c>
      <c r="C241" s="4" t="s">
        <v>10017</v>
      </c>
      <c r="D241" s="6"/>
      <c r="E241" s="7" t="str">
        <f t="shared" si="30"/>
        <v/>
      </c>
      <c r="F241" s="6"/>
      <c r="G241" s="7" t="str">
        <f t="shared" si="31"/>
        <v/>
      </c>
      <c r="H241" s="6"/>
      <c r="I241" s="7" t="str">
        <f t="shared" si="32"/>
        <v/>
      </c>
      <c r="J241" s="6"/>
      <c r="K241" s="7" t="str">
        <f t="shared" si="33"/>
        <v/>
      </c>
      <c r="L241" s="6"/>
      <c r="M241" s="7" t="str">
        <f t="shared" si="34"/>
        <v/>
      </c>
      <c r="N241" s="6"/>
      <c r="O241" s="7" t="str">
        <f t="shared" si="35"/>
        <v/>
      </c>
      <c r="P241" s="6"/>
      <c r="Q241" s="7" t="str">
        <f t="shared" si="36"/>
        <v/>
      </c>
      <c r="R241" s="6"/>
      <c r="S241" s="7" t="str">
        <f t="shared" si="37"/>
        <v/>
      </c>
      <c r="T241" s="6"/>
      <c r="U241" s="7" t="str">
        <f t="shared" si="38"/>
        <v/>
      </c>
      <c r="V241" s="6"/>
      <c r="W241" s="7" t="str">
        <f t="shared" si="39"/>
        <v/>
      </c>
    </row>
    <row r="242" spans="1:23" ht="15.75" customHeight="1" x14ac:dyDescent="0.2">
      <c r="A242" s="4" t="s">
        <v>10018</v>
      </c>
      <c r="B242" s="4" t="s">
        <v>10018</v>
      </c>
      <c r="C242" s="4" t="s">
        <v>10019</v>
      </c>
      <c r="D242" s="6"/>
      <c r="E242" s="7" t="str">
        <f t="shared" si="30"/>
        <v/>
      </c>
      <c r="F242" s="6"/>
      <c r="G242" s="7" t="str">
        <f t="shared" si="31"/>
        <v/>
      </c>
      <c r="H242" s="6"/>
      <c r="I242" s="7" t="str">
        <f t="shared" si="32"/>
        <v/>
      </c>
      <c r="J242" s="6"/>
      <c r="K242" s="7" t="str">
        <f t="shared" si="33"/>
        <v/>
      </c>
      <c r="L242" s="6"/>
      <c r="M242" s="7" t="str">
        <f t="shared" si="34"/>
        <v/>
      </c>
      <c r="N242" s="6"/>
      <c r="O242" s="7" t="str">
        <f t="shared" si="35"/>
        <v/>
      </c>
      <c r="P242" s="6"/>
      <c r="Q242" s="7" t="str">
        <f t="shared" si="36"/>
        <v/>
      </c>
      <c r="R242" s="6"/>
      <c r="S242" s="7" t="str">
        <f t="shared" si="37"/>
        <v/>
      </c>
      <c r="T242" s="6"/>
      <c r="U242" s="7" t="str">
        <f t="shared" si="38"/>
        <v/>
      </c>
      <c r="V242" s="6"/>
      <c r="W242" s="7" t="str">
        <f t="shared" si="39"/>
        <v/>
      </c>
    </row>
    <row r="243" spans="1:23" ht="15.75" customHeight="1" x14ac:dyDescent="0.2">
      <c r="A243" s="4" t="s">
        <v>10020</v>
      </c>
      <c r="B243" s="4" t="s">
        <v>10020</v>
      </c>
      <c r="C243" s="4" t="s">
        <v>10021</v>
      </c>
      <c r="D243" s="6"/>
      <c r="E243" s="7" t="str">
        <f t="shared" si="30"/>
        <v/>
      </c>
      <c r="F243" s="6"/>
      <c r="G243" s="7" t="str">
        <f t="shared" si="31"/>
        <v/>
      </c>
      <c r="H243" s="6"/>
      <c r="I243" s="7" t="str">
        <f t="shared" si="32"/>
        <v/>
      </c>
      <c r="J243" s="6"/>
      <c r="K243" s="7" t="str">
        <f t="shared" si="33"/>
        <v/>
      </c>
      <c r="L243" s="6"/>
      <c r="M243" s="7" t="str">
        <f t="shared" si="34"/>
        <v/>
      </c>
      <c r="N243" s="6"/>
      <c r="O243" s="7" t="str">
        <f t="shared" si="35"/>
        <v/>
      </c>
      <c r="P243" s="6"/>
      <c r="Q243" s="7" t="str">
        <f t="shared" si="36"/>
        <v/>
      </c>
      <c r="R243" s="6"/>
      <c r="S243" s="7" t="str">
        <f t="shared" si="37"/>
        <v/>
      </c>
      <c r="T243" s="6"/>
      <c r="U243" s="7" t="str">
        <f t="shared" si="38"/>
        <v/>
      </c>
      <c r="V243" s="6"/>
      <c r="W243" s="7" t="str">
        <f t="shared" si="39"/>
        <v/>
      </c>
    </row>
    <row r="244" spans="1:23" ht="15.75" customHeight="1" x14ac:dyDescent="0.2">
      <c r="A244" s="4" t="s">
        <v>10022</v>
      </c>
      <c r="B244" s="4" t="s">
        <v>10022</v>
      </c>
      <c r="C244" s="4" t="s">
        <v>10023</v>
      </c>
      <c r="D244" s="6"/>
      <c r="E244" s="7" t="str">
        <f t="shared" si="30"/>
        <v/>
      </c>
      <c r="F244" s="6"/>
      <c r="G244" s="7" t="str">
        <f t="shared" si="31"/>
        <v/>
      </c>
      <c r="H244" s="6"/>
      <c r="I244" s="7" t="str">
        <f t="shared" si="32"/>
        <v/>
      </c>
      <c r="J244" s="6"/>
      <c r="K244" s="7" t="str">
        <f t="shared" si="33"/>
        <v/>
      </c>
      <c r="L244" s="6"/>
      <c r="M244" s="7" t="str">
        <f t="shared" si="34"/>
        <v/>
      </c>
      <c r="N244" s="6"/>
      <c r="O244" s="7" t="str">
        <f t="shared" si="35"/>
        <v/>
      </c>
      <c r="P244" s="6"/>
      <c r="Q244" s="7" t="str">
        <f t="shared" si="36"/>
        <v/>
      </c>
      <c r="R244" s="6"/>
      <c r="S244" s="7" t="str">
        <f t="shared" si="37"/>
        <v/>
      </c>
      <c r="T244" s="6"/>
      <c r="U244" s="7" t="str">
        <f t="shared" si="38"/>
        <v/>
      </c>
      <c r="V244" s="6"/>
      <c r="W244" s="7" t="str">
        <f t="shared" si="39"/>
        <v/>
      </c>
    </row>
    <row r="245" spans="1:23" ht="15.75" customHeight="1" x14ac:dyDescent="0.2">
      <c r="A245" s="4" t="s">
        <v>10024</v>
      </c>
      <c r="B245" s="4" t="s">
        <v>10024</v>
      </c>
      <c r="C245" s="4" t="s">
        <v>10025</v>
      </c>
      <c r="D245" s="6"/>
      <c r="E245" s="7" t="str">
        <f t="shared" si="30"/>
        <v/>
      </c>
      <c r="F245" s="6"/>
      <c r="G245" s="7" t="str">
        <f t="shared" si="31"/>
        <v/>
      </c>
      <c r="H245" s="6"/>
      <c r="I245" s="7" t="str">
        <f t="shared" si="32"/>
        <v/>
      </c>
      <c r="J245" s="6"/>
      <c r="K245" s="7" t="str">
        <f t="shared" si="33"/>
        <v/>
      </c>
      <c r="L245" s="6"/>
      <c r="M245" s="7" t="str">
        <f t="shared" si="34"/>
        <v/>
      </c>
      <c r="N245" s="6"/>
      <c r="O245" s="7" t="str">
        <f t="shared" si="35"/>
        <v/>
      </c>
      <c r="P245" s="6"/>
      <c r="Q245" s="7" t="str">
        <f t="shared" si="36"/>
        <v/>
      </c>
      <c r="R245" s="6"/>
      <c r="S245" s="7" t="str">
        <f t="shared" si="37"/>
        <v/>
      </c>
      <c r="T245" s="6"/>
      <c r="U245" s="7" t="str">
        <f t="shared" si="38"/>
        <v/>
      </c>
      <c r="V245" s="6"/>
      <c r="W245" s="7" t="str">
        <f t="shared" si="39"/>
        <v/>
      </c>
    </row>
    <row r="246" spans="1:23" ht="15.75" customHeight="1" x14ac:dyDescent="0.2">
      <c r="A246" s="4" t="s">
        <v>5622</v>
      </c>
      <c r="B246" s="4" t="s">
        <v>5622</v>
      </c>
      <c r="C246" s="4" t="s">
        <v>5623</v>
      </c>
      <c r="D246" s="6"/>
      <c r="E246" s="7" t="str">
        <f t="shared" si="30"/>
        <v/>
      </c>
      <c r="F246" s="6"/>
      <c r="G246" s="7" t="str">
        <f t="shared" si="31"/>
        <v/>
      </c>
      <c r="H246" s="6"/>
      <c r="I246" s="7" t="str">
        <f t="shared" si="32"/>
        <v/>
      </c>
      <c r="J246" s="6"/>
      <c r="K246" s="7" t="str">
        <f t="shared" si="33"/>
        <v/>
      </c>
      <c r="L246" s="6"/>
      <c r="M246" s="7" t="str">
        <f t="shared" si="34"/>
        <v/>
      </c>
      <c r="N246" s="6"/>
      <c r="O246" s="7" t="str">
        <f t="shared" si="35"/>
        <v/>
      </c>
      <c r="P246" s="6"/>
      <c r="Q246" s="7" t="str">
        <f t="shared" si="36"/>
        <v/>
      </c>
      <c r="R246" s="6"/>
      <c r="S246" s="7" t="str">
        <f t="shared" si="37"/>
        <v/>
      </c>
      <c r="T246" s="6"/>
      <c r="U246" s="7" t="str">
        <f t="shared" si="38"/>
        <v/>
      </c>
      <c r="V246" s="6"/>
      <c r="W246" s="7" t="str">
        <f t="shared" si="39"/>
        <v/>
      </c>
    </row>
    <row r="247" spans="1:23" ht="15.75" customHeight="1" x14ac:dyDescent="0.2">
      <c r="A247" s="4" t="s">
        <v>10026</v>
      </c>
      <c r="B247" s="4" t="s">
        <v>10026</v>
      </c>
      <c r="C247" s="4" t="s">
        <v>10027</v>
      </c>
      <c r="D247" s="6"/>
      <c r="E247" s="7" t="str">
        <f t="shared" si="30"/>
        <v/>
      </c>
      <c r="F247" s="6"/>
      <c r="G247" s="7" t="str">
        <f t="shared" si="31"/>
        <v/>
      </c>
      <c r="H247" s="6"/>
      <c r="I247" s="7" t="str">
        <f t="shared" si="32"/>
        <v/>
      </c>
      <c r="J247" s="6"/>
      <c r="K247" s="7" t="str">
        <f t="shared" si="33"/>
        <v/>
      </c>
      <c r="L247" s="6"/>
      <c r="M247" s="7" t="str">
        <f t="shared" si="34"/>
        <v/>
      </c>
      <c r="N247" s="6"/>
      <c r="O247" s="7" t="str">
        <f t="shared" si="35"/>
        <v/>
      </c>
      <c r="P247" s="6"/>
      <c r="Q247" s="7" t="str">
        <f t="shared" si="36"/>
        <v/>
      </c>
      <c r="R247" s="6"/>
      <c r="S247" s="7" t="str">
        <f t="shared" si="37"/>
        <v/>
      </c>
      <c r="T247" s="6"/>
      <c r="U247" s="7" t="str">
        <f t="shared" si="38"/>
        <v/>
      </c>
      <c r="V247" s="6"/>
      <c r="W247" s="7" t="str">
        <f t="shared" si="39"/>
        <v/>
      </c>
    </row>
    <row r="248" spans="1:23" ht="15.75" customHeight="1" x14ac:dyDescent="0.2">
      <c r="A248" s="4" t="s">
        <v>10028</v>
      </c>
      <c r="B248" s="4" t="s">
        <v>10028</v>
      </c>
      <c r="C248" s="4" t="s">
        <v>10029</v>
      </c>
      <c r="D248" s="6"/>
      <c r="E248" s="7" t="str">
        <f t="shared" si="30"/>
        <v/>
      </c>
      <c r="F248" s="6"/>
      <c r="G248" s="7" t="str">
        <f t="shared" si="31"/>
        <v/>
      </c>
      <c r="H248" s="6"/>
      <c r="I248" s="7" t="str">
        <f t="shared" si="32"/>
        <v/>
      </c>
      <c r="J248" s="6"/>
      <c r="K248" s="7" t="str">
        <f t="shared" si="33"/>
        <v/>
      </c>
      <c r="L248" s="6"/>
      <c r="M248" s="7" t="str">
        <f t="shared" si="34"/>
        <v/>
      </c>
      <c r="N248" s="6"/>
      <c r="O248" s="7" t="str">
        <f t="shared" si="35"/>
        <v/>
      </c>
      <c r="P248" s="6"/>
      <c r="Q248" s="7" t="str">
        <f t="shared" si="36"/>
        <v/>
      </c>
      <c r="R248" s="6"/>
      <c r="S248" s="7" t="str">
        <f t="shared" si="37"/>
        <v/>
      </c>
      <c r="T248" s="6"/>
      <c r="U248" s="7" t="str">
        <f t="shared" si="38"/>
        <v/>
      </c>
      <c r="V248" s="6"/>
      <c r="W248" s="7" t="str">
        <f t="shared" si="39"/>
        <v/>
      </c>
    </row>
    <row r="249" spans="1:23" ht="15.75" customHeight="1" x14ac:dyDescent="0.2">
      <c r="A249" s="4" t="s">
        <v>10030</v>
      </c>
      <c r="B249" s="4" t="s">
        <v>10030</v>
      </c>
      <c r="C249" s="4" t="s">
        <v>10031</v>
      </c>
      <c r="D249" s="6"/>
      <c r="E249" s="7" t="str">
        <f t="shared" si="30"/>
        <v/>
      </c>
      <c r="F249" s="6"/>
      <c r="G249" s="7" t="str">
        <f t="shared" si="31"/>
        <v/>
      </c>
      <c r="H249" s="6"/>
      <c r="I249" s="7" t="str">
        <f t="shared" si="32"/>
        <v/>
      </c>
      <c r="J249" s="6"/>
      <c r="K249" s="7" t="str">
        <f t="shared" si="33"/>
        <v/>
      </c>
      <c r="L249" s="6"/>
      <c r="M249" s="7" t="str">
        <f t="shared" si="34"/>
        <v/>
      </c>
      <c r="N249" s="6"/>
      <c r="O249" s="7" t="str">
        <f t="shared" si="35"/>
        <v/>
      </c>
      <c r="P249" s="6"/>
      <c r="Q249" s="7" t="str">
        <f t="shared" si="36"/>
        <v/>
      </c>
      <c r="R249" s="6"/>
      <c r="S249" s="7" t="str">
        <f t="shared" si="37"/>
        <v/>
      </c>
      <c r="T249" s="6"/>
      <c r="U249" s="7" t="str">
        <f t="shared" si="38"/>
        <v/>
      </c>
      <c r="V249" s="6"/>
      <c r="W249" s="7" t="str">
        <f t="shared" si="39"/>
        <v/>
      </c>
    </row>
    <row r="250" spans="1:23" ht="15.75" customHeight="1" x14ac:dyDescent="0.2">
      <c r="A250" s="4" t="s">
        <v>10032</v>
      </c>
      <c r="B250" s="4" t="s">
        <v>10032</v>
      </c>
      <c r="C250" s="4" t="s">
        <v>10033</v>
      </c>
      <c r="D250" s="6"/>
      <c r="E250" s="7" t="str">
        <f t="shared" si="30"/>
        <v/>
      </c>
      <c r="F250" s="6"/>
      <c r="G250" s="7" t="str">
        <f t="shared" si="31"/>
        <v/>
      </c>
      <c r="H250" s="6"/>
      <c r="I250" s="7" t="str">
        <f t="shared" si="32"/>
        <v/>
      </c>
      <c r="J250" s="6"/>
      <c r="K250" s="7" t="str">
        <f t="shared" si="33"/>
        <v/>
      </c>
      <c r="L250" s="6"/>
      <c r="M250" s="7" t="str">
        <f t="shared" si="34"/>
        <v/>
      </c>
      <c r="N250" s="6"/>
      <c r="O250" s="7" t="str">
        <f t="shared" si="35"/>
        <v/>
      </c>
      <c r="P250" s="6"/>
      <c r="Q250" s="7" t="str">
        <f t="shared" si="36"/>
        <v/>
      </c>
      <c r="R250" s="6"/>
      <c r="S250" s="7" t="str">
        <f t="shared" si="37"/>
        <v/>
      </c>
      <c r="T250" s="6"/>
      <c r="U250" s="7" t="str">
        <f t="shared" si="38"/>
        <v/>
      </c>
      <c r="V250" s="6"/>
      <c r="W250" s="7" t="str">
        <f t="shared" si="39"/>
        <v/>
      </c>
    </row>
    <row r="251" spans="1:23" ht="15.75" customHeight="1" x14ac:dyDescent="0.2">
      <c r="A251" s="4" t="s">
        <v>10034</v>
      </c>
      <c r="B251" s="4" t="s">
        <v>10034</v>
      </c>
      <c r="C251" s="4" t="s">
        <v>10035</v>
      </c>
      <c r="D251" s="6"/>
      <c r="E251" s="7" t="str">
        <f t="shared" si="30"/>
        <v/>
      </c>
      <c r="F251" s="6"/>
      <c r="G251" s="7" t="str">
        <f t="shared" si="31"/>
        <v/>
      </c>
      <c r="H251" s="6"/>
      <c r="I251" s="7" t="str">
        <f t="shared" si="32"/>
        <v/>
      </c>
      <c r="J251" s="6"/>
      <c r="K251" s="7" t="str">
        <f t="shared" si="33"/>
        <v/>
      </c>
      <c r="L251" s="6"/>
      <c r="M251" s="7" t="str">
        <f t="shared" si="34"/>
        <v/>
      </c>
      <c r="N251" s="6"/>
      <c r="O251" s="7" t="str">
        <f t="shared" si="35"/>
        <v/>
      </c>
      <c r="P251" s="6"/>
      <c r="Q251" s="7" t="str">
        <f t="shared" si="36"/>
        <v/>
      </c>
      <c r="R251" s="6"/>
      <c r="S251" s="7" t="str">
        <f t="shared" si="37"/>
        <v/>
      </c>
      <c r="T251" s="6"/>
      <c r="U251" s="7" t="str">
        <f t="shared" si="38"/>
        <v/>
      </c>
      <c r="V251" s="6"/>
      <c r="W251" s="7" t="str">
        <f t="shared" si="39"/>
        <v/>
      </c>
    </row>
    <row r="252" spans="1:23" ht="15.75" customHeight="1" x14ac:dyDescent="0.2">
      <c r="A252" s="4" t="s">
        <v>6995</v>
      </c>
      <c r="B252" s="4" t="s">
        <v>6995</v>
      </c>
      <c r="C252" s="4" t="s">
        <v>10036</v>
      </c>
      <c r="D252" s="6"/>
      <c r="E252" s="7" t="str">
        <f t="shared" si="30"/>
        <v/>
      </c>
      <c r="F252" s="6"/>
      <c r="G252" s="7" t="str">
        <f t="shared" si="31"/>
        <v/>
      </c>
      <c r="H252" s="6"/>
      <c r="I252" s="7" t="str">
        <f t="shared" si="32"/>
        <v/>
      </c>
      <c r="J252" s="6"/>
      <c r="K252" s="7" t="str">
        <f t="shared" si="33"/>
        <v/>
      </c>
      <c r="L252" s="6"/>
      <c r="M252" s="7" t="str">
        <f t="shared" si="34"/>
        <v/>
      </c>
      <c r="N252" s="6"/>
      <c r="O252" s="7" t="str">
        <f t="shared" si="35"/>
        <v/>
      </c>
      <c r="P252" s="6"/>
      <c r="Q252" s="7" t="str">
        <f t="shared" si="36"/>
        <v/>
      </c>
      <c r="R252" s="6"/>
      <c r="S252" s="7" t="str">
        <f t="shared" si="37"/>
        <v/>
      </c>
      <c r="T252" s="6"/>
      <c r="U252" s="7" t="str">
        <f t="shared" si="38"/>
        <v/>
      </c>
      <c r="V252" s="6"/>
      <c r="W252" s="7" t="str">
        <f t="shared" si="39"/>
        <v/>
      </c>
    </row>
    <row r="253" spans="1:23" ht="15.75" customHeight="1" x14ac:dyDescent="0.2">
      <c r="A253" s="4" t="s">
        <v>10037</v>
      </c>
      <c r="B253" s="4" t="s">
        <v>10037</v>
      </c>
      <c r="C253" s="4" t="s">
        <v>10038</v>
      </c>
      <c r="D253" s="6"/>
      <c r="E253" s="7" t="str">
        <f t="shared" si="30"/>
        <v/>
      </c>
      <c r="F253" s="6"/>
      <c r="G253" s="7" t="str">
        <f t="shared" si="31"/>
        <v/>
      </c>
      <c r="H253" s="6"/>
      <c r="I253" s="7" t="str">
        <f t="shared" si="32"/>
        <v/>
      </c>
      <c r="J253" s="6"/>
      <c r="K253" s="7" t="str">
        <f t="shared" si="33"/>
        <v/>
      </c>
      <c r="L253" s="6"/>
      <c r="M253" s="7" t="str">
        <f t="shared" si="34"/>
        <v/>
      </c>
      <c r="N253" s="6"/>
      <c r="O253" s="7" t="str">
        <f t="shared" si="35"/>
        <v/>
      </c>
      <c r="P253" s="6"/>
      <c r="Q253" s="7" t="str">
        <f t="shared" si="36"/>
        <v/>
      </c>
      <c r="R253" s="6"/>
      <c r="S253" s="7" t="str">
        <f t="shared" si="37"/>
        <v/>
      </c>
      <c r="T253" s="6"/>
      <c r="U253" s="7" t="str">
        <f t="shared" si="38"/>
        <v/>
      </c>
      <c r="V253" s="6"/>
      <c r="W253" s="7" t="str">
        <f t="shared" si="39"/>
        <v/>
      </c>
    </row>
    <row r="254" spans="1:23" ht="15.75" customHeight="1" x14ac:dyDescent="0.2">
      <c r="A254" s="4" t="s">
        <v>6517</v>
      </c>
      <c r="B254" s="4" t="s">
        <v>6517</v>
      </c>
      <c r="C254" s="4" t="s">
        <v>6518</v>
      </c>
      <c r="D254" s="6"/>
      <c r="E254" s="7" t="str">
        <f t="shared" si="30"/>
        <v/>
      </c>
      <c r="F254" s="6"/>
      <c r="G254" s="7" t="str">
        <f t="shared" si="31"/>
        <v/>
      </c>
      <c r="H254" s="6"/>
      <c r="I254" s="7" t="str">
        <f t="shared" si="32"/>
        <v/>
      </c>
      <c r="J254" s="6"/>
      <c r="K254" s="7" t="str">
        <f t="shared" si="33"/>
        <v/>
      </c>
      <c r="L254" s="6"/>
      <c r="M254" s="7" t="str">
        <f t="shared" si="34"/>
        <v/>
      </c>
      <c r="N254" s="6"/>
      <c r="O254" s="7" t="str">
        <f t="shared" si="35"/>
        <v/>
      </c>
      <c r="P254" s="6"/>
      <c r="Q254" s="7" t="str">
        <f t="shared" si="36"/>
        <v/>
      </c>
      <c r="R254" s="6"/>
      <c r="S254" s="7" t="str">
        <f t="shared" si="37"/>
        <v/>
      </c>
      <c r="T254" s="6"/>
      <c r="U254" s="7" t="str">
        <f t="shared" si="38"/>
        <v/>
      </c>
      <c r="V254" s="6"/>
      <c r="W254" s="7" t="str">
        <f t="shared" si="39"/>
        <v/>
      </c>
    </row>
    <row r="255" spans="1:23" ht="15.75" customHeight="1" x14ac:dyDescent="0.2">
      <c r="A255" s="4" t="s">
        <v>10039</v>
      </c>
      <c r="B255" s="4" t="s">
        <v>7387</v>
      </c>
      <c r="C255" s="4" t="s">
        <v>10040</v>
      </c>
      <c r="D255" s="6"/>
      <c r="E255" s="7" t="str">
        <f t="shared" si="30"/>
        <v/>
      </c>
      <c r="F255" s="6"/>
      <c r="G255" s="7" t="str">
        <f t="shared" si="31"/>
        <v/>
      </c>
      <c r="H255" s="6"/>
      <c r="I255" s="7" t="str">
        <f t="shared" si="32"/>
        <v/>
      </c>
      <c r="J255" s="6"/>
      <c r="K255" s="7" t="str">
        <f t="shared" si="33"/>
        <v/>
      </c>
      <c r="L255" s="6"/>
      <c r="M255" s="7" t="str">
        <f t="shared" si="34"/>
        <v/>
      </c>
      <c r="N255" s="6"/>
      <c r="O255" s="7" t="str">
        <f t="shared" si="35"/>
        <v/>
      </c>
      <c r="P255" s="6"/>
      <c r="Q255" s="7" t="str">
        <f t="shared" si="36"/>
        <v/>
      </c>
      <c r="R255" s="6"/>
      <c r="S255" s="7" t="str">
        <f t="shared" si="37"/>
        <v/>
      </c>
      <c r="T255" s="6"/>
      <c r="U255" s="7" t="str">
        <f t="shared" si="38"/>
        <v/>
      </c>
      <c r="V255" s="6"/>
      <c r="W255" s="7" t="str">
        <f t="shared" si="39"/>
        <v/>
      </c>
    </row>
    <row r="256" spans="1:23" ht="15.75" customHeight="1" x14ac:dyDescent="0.2">
      <c r="A256" s="4" t="s">
        <v>7905</v>
      </c>
      <c r="B256" s="4" t="s">
        <v>7905</v>
      </c>
      <c r="C256" s="4" t="s">
        <v>10041</v>
      </c>
      <c r="D256" s="6"/>
      <c r="E256" s="7" t="str">
        <f t="shared" si="30"/>
        <v/>
      </c>
      <c r="F256" s="6"/>
      <c r="G256" s="7" t="str">
        <f t="shared" si="31"/>
        <v/>
      </c>
      <c r="H256" s="6"/>
      <c r="I256" s="7" t="str">
        <f t="shared" si="32"/>
        <v/>
      </c>
      <c r="J256" s="6"/>
      <c r="K256" s="7" t="str">
        <f t="shared" si="33"/>
        <v/>
      </c>
      <c r="L256" s="6"/>
      <c r="M256" s="7" t="str">
        <f t="shared" si="34"/>
        <v/>
      </c>
      <c r="N256" s="6"/>
      <c r="O256" s="7" t="str">
        <f t="shared" si="35"/>
        <v/>
      </c>
      <c r="P256" s="6"/>
      <c r="Q256" s="7" t="str">
        <f t="shared" si="36"/>
        <v/>
      </c>
      <c r="R256" s="6"/>
      <c r="S256" s="7" t="str">
        <f t="shared" si="37"/>
        <v/>
      </c>
      <c r="T256" s="6"/>
      <c r="U256" s="7" t="str">
        <f t="shared" si="38"/>
        <v/>
      </c>
      <c r="V256" s="6"/>
      <c r="W256" s="7" t="str">
        <f t="shared" si="39"/>
        <v/>
      </c>
    </row>
    <row r="257" spans="1:23" ht="15.75" customHeight="1" x14ac:dyDescent="0.2">
      <c r="A257" s="4" t="s">
        <v>10042</v>
      </c>
      <c r="B257" s="4" t="s">
        <v>10042</v>
      </c>
      <c r="C257" s="4" t="s">
        <v>10043</v>
      </c>
      <c r="D257" s="6"/>
      <c r="E257" s="7" t="str">
        <f t="shared" si="30"/>
        <v/>
      </c>
      <c r="F257" s="6"/>
      <c r="G257" s="7" t="str">
        <f t="shared" si="31"/>
        <v/>
      </c>
      <c r="H257" s="6"/>
      <c r="I257" s="7" t="str">
        <f t="shared" si="32"/>
        <v/>
      </c>
      <c r="J257" s="6"/>
      <c r="K257" s="7" t="str">
        <f t="shared" si="33"/>
        <v/>
      </c>
      <c r="L257" s="6"/>
      <c r="M257" s="7" t="str">
        <f t="shared" si="34"/>
        <v/>
      </c>
      <c r="N257" s="6"/>
      <c r="O257" s="7" t="str">
        <f t="shared" si="35"/>
        <v/>
      </c>
      <c r="P257" s="6"/>
      <c r="Q257" s="7" t="str">
        <f t="shared" si="36"/>
        <v/>
      </c>
      <c r="R257" s="6"/>
      <c r="S257" s="7" t="str">
        <f t="shared" si="37"/>
        <v/>
      </c>
      <c r="T257" s="6"/>
      <c r="U257" s="7" t="str">
        <f t="shared" si="38"/>
        <v/>
      </c>
      <c r="V257" s="6"/>
      <c r="W257" s="7" t="str">
        <f t="shared" si="39"/>
        <v/>
      </c>
    </row>
    <row r="258" spans="1:23" ht="15.75" customHeight="1" x14ac:dyDescent="0.2">
      <c r="A258" s="4" t="s">
        <v>5023</v>
      </c>
      <c r="B258" s="4" t="s">
        <v>5023</v>
      </c>
      <c r="C258" s="4" t="s">
        <v>5024</v>
      </c>
      <c r="D258" s="6"/>
      <c r="E258" s="7" t="str">
        <f t="shared" si="30"/>
        <v/>
      </c>
      <c r="F258" s="6"/>
      <c r="G258" s="7" t="str">
        <f t="shared" si="31"/>
        <v/>
      </c>
      <c r="H258" s="6"/>
      <c r="I258" s="7" t="str">
        <f t="shared" si="32"/>
        <v/>
      </c>
      <c r="J258" s="6"/>
      <c r="K258" s="7" t="str">
        <f t="shared" si="33"/>
        <v/>
      </c>
      <c r="L258" s="6"/>
      <c r="M258" s="7" t="str">
        <f t="shared" si="34"/>
        <v/>
      </c>
      <c r="N258" s="6"/>
      <c r="O258" s="7" t="str">
        <f t="shared" si="35"/>
        <v/>
      </c>
      <c r="P258" s="6"/>
      <c r="Q258" s="7" t="str">
        <f t="shared" si="36"/>
        <v/>
      </c>
      <c r="R258" s="6"/>
      <c r="S258" s="7" t="str">
        <f t="shared" si="37"/>
        <v/>
      </c>
      <c r="T258" s="6"/>
      <c r="U258" s="7" t="str">
        <f t="shared" si="38"/>
        <v/>
      </c>
      <c r="V258" s="6"/>
      <c r="W258" s="7" t="str">
        <f t="shared" si="39"/>
        <v/>
      </c>
    </row>
    <row r="259" spans="1:23" ht="15.75" customHeight="1" x14ac:dyDescent="0.2">
      <c r="A259" s="4" t="s">
        <v>10044</v>
      </c>
      <c r="B259" s="4" t="s">
        <v>10044</v>
      </c>
      <c r="C259" s="4" t="s">
        <v>10045</v>
      </c>
      <c r="D259" s="6"/>
      <c r="E259" s="7" t="str">
        <f t="shared" ref="E259:E322" si="40">IF(D259="", "", IF(OR(D259=A259, D259=B259), "√", A259 &amp; "|" &amp; B259 &amp; "&gt;" &amp; C259))</f>
        <v/>
      </c>
      <c r="F259" s="6"/>
      <c r="G259" s="7" t="str">
        <f t="shared" ref="G259:G322" si="41">IF(F259="", "", IF(OR(F259=A259, F259=B259), "√", A259 &amp; "|" &amp; B259 &amp; "&gt;" &amp; C259))</f>
        <v/>
      </c>
      <c r="H259" s="6"/>
      <c r="I259" s="7" t="str">
        <f t="shared" ref="I259:I322" si="42">IF(H259="", "", IF(OR(H259=A259, H259=B259), "√", A259 &amp; "|" &amp; B259 &amp; "&gt;" &amp; C259))</f>
        <v/>
      </c>
      <c r="J259" s="6"/>
      <c r="K259" s="7" t="str">
        <f t="shared" ref="K259:K322" si="43">IF(J259="", "", IF(OR(J259=A259, J259=B259), "√", A259 &amp; "|" &amp; B259 &amp; "&gt;" &amp; C259))</f>
        <v/>
      </c>
      <c r="L259" s="6"/>
      <c r="M259" s="7" t="str">
        <f t="shared" ref="M259:M322" si="44">IF(L259="", "", IF(OR(L259=A259, L259=B259), "√", A259 &amp; "|" &amp; B259 &amp; "&gt;" &amp; C259))</f>
        <v/>
      </c>
      <c r="N259" s="6"/>
      <c r="O259" s="7" t="str">
        <f t="shared" ref="O259:O322" si="45">IF(N259="", "", IF(OR(N259=A259, N259=B259), "√", A259 &amp; "|" &amp; B259 &amp; "&gt;" &amp; C259))</f>
        <v/>
      </c>
      <c r="P259" s="6"/>
      <c r="Q259" s="7" t="str">
        <f t="shared" ref="Q259:Q322" si="46">IF(P259="", "", IF(OR(P259=A259, P259=B259), "√", A259 &amp; "|" &amp; B259 &amp; "&gt;" &amp; C259))</f>
        <v/>
      </c>
      <c r="R259" s="6"/>
      <c r="S259" s="7" t="str">
        <f t="shared" ref="S259:S322" si="47">IF(R259="", "", IF(OR(R259=A259, R259=B259), "√", A259 &amp; "|" &amp; B259 &amp; "&gt;" &amp; C259))</f>
        <v/>
      </c>
      <c r="T259" s="6"/>
      <c r="U259" s="7" t="str">
        <f t="shared" ref="U259:U322" si="48">IF(T259="", "", IF(OR(T259=A259, T259=B259), "√", A259 &amp; "|" &amp; B259 &amp; "&gt;" &amp; C259))</f>
        <v/>
      </c>
      <c r="V259" s="6"/>
      <c r="W259" s="7" t="str">
        <f t="shared" ref="W259:W322" si="49">IF(V259="", "", IF(OR(V259=A259, V259=B259), "√", A259 &amp; "|" &amp; B259 &amp; "&gt;" &amp; C259))</f>
        <v/>
      </c>
    </row>
    <row r="260" spans="1:23" ht="15.75" customHeight="1" x14ac:dyDescent="0.2">
      <c r="A260" s="4" t="s">
        <v>10046</v>
      </c>
      <c r="B260" s="4" t="s">
        <v>10046</v>
      </c>
      <c r="C260" s="4" t="s">
        <v>10047</v>
      </c>
      <c r="D260" s="6"/>
      <c r="E260" s="7" t="str">
        <f t="shared" si="40"/>
        <v/>
      </c>
      <c r="F260" s="6"/>
      <c r="G260" s="7" t="str">
        <f t="shared" si="41"/>
        <v/>
      </c>
      <c r="H260" s="6"/>
      <c r="I260" s="7" t="str">
        <f t="shared" si="42"/>
        <v/>
      </c>
      <c r="J260" s="6"/>
      <c r="K260" s="7" t="str">
        <f t="shared" si="43"/>
        <v/>
      </c>
      <c r="L260" s="6"/>
      <c r="M260" s="7" t="str">
        <f t="shared" si="44"/>
        <v/>
      </c>
      <c r="N260" s="6"/>
      <c r="O260" s="7" t="str">
        <f t="shared" si="45"/>
        <v/>
      </c>
      <c r="P260" s="6"/>
      <c r="Q260" s="7" t="str">
        <f t="shared" si="46"/>
        <v/>
      </c>
      <c r="R260" s="6"/>
      <c r="S260" s="7" t="str">
        <f t="shared" si="47"/>
        <v/>
      </c>
      <c r="T260" s="6"/>
      <c r="U260" s="7" t="str">
        <f t="shared" si="48"/>
        <v/>
      </c>
      <c r="V260" s="6"/>
      <c r="W260" s="7" t="str">
        <f t="shared" si="49"/>
        <v/>
      </c>
    </row>
    <row r="261" spans="1:23" ht="15.75" customHeight="1" x14ac:dyDescent="0.2">
      <c r="A261" s="4" t="s">
        <v>10048</v>
      </c>
      <c r="B261" s="4" t="s">
        <v>10048</v>
      </c>
      <c r="C261" s="4" t="s">
        <v>10049</v>
      </c>
      <c r="D261" s="6"/>
      <c r="E261" s="7" t="str">
        <f t="shared" si="40"/>
        <v/>
      </c>
      <c r="F261" s="6"/>
      <c r="G261" s="7" t="str">
        <f t="shared" si="41"/>
        <v/>
      </c>
      <c r="H261" s="6"/>
      <c r="I261" s="7" t="str">
        <f t="shared" si="42"/>
        <v/>
      </c>
      <c r="J261" s="6"/>
      <c r="K261" s="7" t="str">
        <f t="shared" si="43"/>
        <v/>
      </c>
      <c r="L261" s="6"/>
      <c r="M261" s="7" t="str">
        <f t="shared" si="44"/>
        <v/>
      </c>
      <c r="N261" s="6"/>
      <c r="O261" s="7" t="str">
        <f t="shared" si="45"/>
        <v/>
      </c>
      <c r="P261" s="6"/>
      <c r="Q261" s="7" t="str">
        <f t="shared" si="46"/>
        <v/>
      </c>
      <c r="R261" s="6"/>
      <c r="S261" s="7" t="str">
        <f t="shared" si="47"/>
        <v/>
      </c>
      <c r="T261" s="6"/>
      <c r="U261" s="7" t="str">
        <f t="shared" si="48"/>
        <v/>
      </c>
      <c r="V261" s="6"/>
      <c r="W261" s="7" t="str">
        <f t="shared" si="49"/>
        <v/>
      </c>
    </row>
    <row r="262" spans="1:23" ht="15.75" customHeight="1" x14ac:dyDescent="0.2">
      <c r="A262" s="4" t="s">
        <v>10050</v>
      </c>
      <c r="B262" s="4" t="s">
        <v>10050</v>
      </c>
      <c r="C262" s="4" t="s">
        <v>10051</v>
      </c>
      <c r="D262" s="6"/>
      <c r="E262" s="7" t="str">
        <f t="shared" si="40"/>
        <v/>
      </c>
      <c r="F262" s="6"/>
      <c r="G262" s="7" t="str">
        <f t="shared" si="41"/>
        <v/>
      </c>
      <c r="H262" s="6"/>
      <c r="I262" s="7" t="str">
        <f t="shared" si="42"/>
        <v/>
      </c>
      <c r="J262" s="6"/>
      <c r="K262" s="7" t="str">
        <f t="shared" si="43"/>
        <v/>
      </c>
      <c r="L262" s="6"/>
      <c r="M262" s="7" t="str">
        <f t="shared" si="44"/>
        <v/>
      </c>
      <c r="N262" s="6"/>
      <c r="O262" s="7" t="str">
        <f t="shared" si="45"/>
        <v/>
      </c>
      <c r="P262" s="6"/>
      <c r="Q262" s="7" t="str">
        <f t="shared" si="46"/>
        <v/>
      </c>
      <c r="R262" s="6"/>
      <c r="S262" s="7" t="str">
        <f t="shared" si="47"/>
        <v/>
      </c>
      <c r="T262" s="6"/>
      <c r="U262" s="7" t="str">
        <f t="shared" si="48"/>
        <v/>
      </c>
      <c r="V262" s="6"/>
      <c r="W262" s="7" t="str">
        <f t="shared" si="49"/>
        <v/>
      </c>
    </row>
    <row r="263" spans="1:23" ht="15.75" customHeight="1" x14ac:dyDescent="0.2">
      <c r="A263" s="4" t="s">
        <v>10052</v>
      </c>
      <c r="B263" s="4" t="s">
        <v>10052</v>
      </c>
      <c r="C263" s="4" t="s">
        <v>10053</v>
      </c>
      <c r="D263" s="6"/>
      <c r="E263" s="7" t="str">
        <f t="shared" si="40"/>
        <v/>
      </c>
      <c r="F263" s="6"/>
      <c r="G263" s="7" t="str">
        <f t="shared" si="41"/>
        <v/>
      </c>
      <c r="H263" s="6"/>
      <c r="I263" s="7" t="str">
        <f t="shared" si="42"/>
        <v/>
      </c>
      <c r="J263" s="6"/>
      <c r="K263" s="7" t="str">
        <f t="shared" si="43"/>
        <v/>
      </c>
      <c r="L263" s="6"/>
      <c r="M263" s="7" t="str">
        <f t="shared" si="44"/>
        <v/>
      </c>
      <c r="N263" s="6"/>
      <c r="O263" s="7" t="str">
        <f t="shared" si="45"/>
        <v/>
      </c>
      <c r="P263" s="6"/>
      <c r="Q263" s="7" t="str">
        <f t="shared" si="46"/>
        <v/>
      </c>
      <c r="R263" s="6"/>
      <c r="S263" s="7" t="str">
        <f t="shared" si="47"/>
        <v/>
      </c>
      <c r="T263" s="6"/>
      <c r="U263" s="7" t="str">
        <f t="shared" si="48"/>
        <v/>
      </c>
      <c r="V263" s="6"/>
      <c r="W263" s="7" t="str">
        <f t="shared" si="49"/>
        <v/>
      </c>
    </row>
    <row r="264" spans="1:23" ht="15.75" customHeight="1" x14ac:dyDescent="0.2">
      <c r="A264" s="4" t="s">
        <v>10054</v>
      </c>
      <c r="B264" s="4" t="s">
        <v>10054</v>
      </c>
      <c r="C264" s="4" t="s">
        <v>10055</v>
      </c>
      <c r="D264" s="6"/>
      <c r="E264" s="7" t="str">
        <f t="shared" si="40"/>
        <v/>
      </c>
      <c r="F264" s="6"/>
      <c r="G264" s="7" t="str">
        <f t="shared" si="41"/>
        <v/>
      </c>
      <c r="H264" s="6"/>
      <c r="I264" s="7" t="str">
        <f t="shared" si="42"/>
        <v/>
      </c>
      <c r="J264" s="6"/>
      <c r="K264" s="7" t="str">
        <f t="shared" si="43"/>
        <v/>
      </c>
      <c r="L264" s="6"/>
      <c r="M264" s="7" t="str">
        <f t="shared" si="44"/>
        <v/>
      </c>
      <c r="N264" s="6"/>
      <c r="O264" s="7" t="str">
        <f t="shared" si="45"/>
        <v/>
      </c>
      <c r="P264" s="6"/>
      <c r="Q264" s="7" t="str">
        <f t="shared" si="46"/>
        <v/>
      </c>
      <c r="R264" s="6"/>
      <c r="S264" s="7" t="str">
        <f t="shared" si="47"/>
        <v/>
      </c>
      <c r="T264" s="6"/>
      <c r="U264" s="7" t="str">
        <f t="shared" si="48"/>
        <v/>
      </c>
      <c r="V264" s="6"/>
      <c r="W264" s="7" t="str">
        <f t="shared" si="49"/>
        <v/>
      </c>
    </row>
    <row r="265" spans="1:23" ht="15.75" customHeight="1" x14ac:dyDescent="0.2">
      <c r="A265" s="4" t="s">
        <v>10056</v>
      </c>
      <c r="B265" s="4" t="s">
        <v>10056</v>
      </c>
      <c r="C265" s="4" t="s">
        <v>10057</v>
      </c>
      <c r="D265" s="6"/>
      <c r="E265" s="7" t="str">
        <f t="shared" si="40"/>
        <v/>
      </c>
      <c r="F265" s="6"/>
      <c r="G265" s="7" t="str">
        <f t="shared" si="41"/>
        <v/>
      </c>
      <c r="H265" s="6"/>
      <c r="I265" s="7" t="str">
        <f t="shared" si="42"/>
        <v/>
      </c>
      <c r="J265" s="6"/>
      <c r="K265" s="7" t="str">
        <f t="shared" si="43"/>
        <v/>
      </c>
      <c r="L265" s="6"/>
      <c r="M265" s="7" t="str">
        <f t="shared" si="44"/>
        <v/>
      </c>
      <c r="N265" s="6"/>
      <c r="O265" s="7" t="str">
        <f t="shared" si="45"/>
        <v/>
      </c>
      <c r="P265" s="6"/>
      <c r="Q265" s="7" t="str">
        <f t="shared" si="46"/>
        <v/>
      </c>
      <c r="R265" s="6"/>
      <c r="S265" s="7" t="str">
        <f t="shared" si="47"/>
        <v/>
      </c>
      <c r="T265" s="6"/>
      <c r="U265" s="7" t="str">
        <f t="shared" si="48"/>
        <v/>
      </c>
      <c r="V265" s="6"/>
      <c r="W265" s="7" t="str">
        <f t="shared" si="49"/>
        <v/>
      </c>
    </row>
    <row r="266" spans="1:23" ht="15.75" customHeight="1" x14ac:dyDescent="0.2">
      <c r="A266" s="4" t="s">
        <v>10058</v>
      </c>
      <c r="B266" s="4" t="s">
        <v>10058</v>
      </c>
      <c r="C266" s="4" t="s">
        <v>10059</v>
      </c>
      <c r="D266" s="6"/>
      <c r="E266" s="7" t="str">
        <f t="shared" si="40"/>
        <v/>
      </c>
      <c r="F266" s="6"/>
      <c r="G266" s="7" t="str">
        <f t="shared" si="41"/>
        <v/>
      </c>
      <c r="H266" s="6"/>
      <c r="I266" s="7" t="str">
        <f t="shared" si="42"/>
        <v/>
      </c>
      <c r="J266" s="6"/>
      <c r="K266" s="7" t="str">
        <f t="shared" si="43"/>
        <v/>
      </c>
      <c r="L266" s="6"/>
      <c r="M266" s="7" t="str">
        <f t="shared" si="44"/>
        <v/>
      </c>
      <c r="N266" s="6"/>
      <c r="O266" s="7" t="str">
        <f t="shared" si="45"/>
        <v/>
      </c>
      <c r="P266" s="6"/>
      <c r="Q266" s="7" t="str">
        <f t="shared" si="46"/>
        <v/>
      </c>
      <c r="R266" s="6"/>
      <c r="S266" s="7" t="str">
        <f t="shared" si="47"/>
        <v/>
      </c>
      <c r="T266" s="6"/>
      <c r="U266" s="7" t="str">
        <f t="shared" si="48"/>
        <v/>
      </c>
      <c r="V266" s="6"/>
      <c r="W266" s="7" t="str">
        <f t="shared" si="49"/>
        <v/>
      </c>
    </row>
    <row r="267" spans="1:23" ht="15.75" customHeight="1" x14ac:dyDescent="0.2">
      <c r="A267" s="4" t="s">
        <v>10060</v>
      </c>
      <c r="B267" s="4" t="s">
        <v>10060</v>
      </c>
      <c r="C267" s="4" t="s">
        <v>10061</v>
      </c>
      <c r="D267" s="6"/>
      <c r="E267" s="7" t="str">
        <f t="shared" si="40"/>
        <v/>
      </c>
      <c r="F267" s="6"/>
      <c r="G267" s="7" t="str">
        <f t="shared" si="41"/>
        <v/>
      </c>
      <c r="H267" s="6"/>
      <c r="I267" s="7" t="str">
        <f t="shared" si="42"/>
        <v/>
      </c>
      <c r="J267" s="6"/>
      <c r="K267" s="7" t="str">
        <f t="shared" si="43"/>
        <v/>
      </c>
      <c r="L267" s="6"/>
      <c r="M267" s="7" t="str">
        <f t="shared" si="44"/>
        <v/>
      </c>
      <c r="N267" s="6"/>
      <c r="O267" s="7" t="str">
        <f t="shared" si="45"/>
        <v/>
      </c>
      <c r="P267" s="6"/>
      <c r="Q267" s="7" t="str">
        <f t="shared" si="46"/>
        <v/>
      </c>
      <c r="R267" s="6"/>
      <c r="S267" s="7" t="str">
        <f t="shared" si="47"/>
        <v/>
      </c>
      <c r="T267" s="6"/>
      <c r="U267" s="7" t="str">
        <f t="shared" si="48"/>
        <v/>
      </c>
      <c r="V267" s="6"/>
      <c r="W267" s="7" t="str">
        <f t="shared" si="49"/>
        <v/>
      </c>
    </row>
    <row r="268" spans="1:23" ht="15.75" customHeight="1" x14ac:dyDescent="0.2">
      <c r="A268" s="4" t="s">
        <v>10062</v>
      </c>
      <c r="B268" s="4" t="s">
        <v>10062</v>
      </c>
      <c r="C268" s="4" t="s">
        <v>10063</v>
      </c>
      <c r="D268" s="6"/>
      <c r="E268" s="7" t="str">
        <f t="shared" si="40"/>
        <v/>
      </c>
      <c r="F268" s="6"/>
      <c r="G268" s="7" t="str">
        <f t="shared" si="41"/>
        <v/>
      </c>
      <c r="H268" s="6"/>
      <c r="I268" s="7" t="str">
        <f t="shared" si="42"/>
        <v/>
      </c>
      <c r="J268" s="6"/>
      <c r="K268" s="7" t="str">
        <f t="shared" si="43"/>
        <v/>
      </c>
      <c r="L268" s="6"/>
      <c r="M268" s="7" t="str">
        <f t="shared" si="44"/>
        <v/>
      </c>
      <c r="N268" s="6"/>
      <c r="O268" s="7" t="str">
        <f t="shared" si="45"/>
        <v/>
      </c>
      <c r="P268" s="6"/>
      <c r="Q268" s="7" t="str">
        <f t="shared" si="46"/>
        <v/>
      </c>
      <c r="R268" s="6"/>
      <c r="S268" s="7" t="str">
        <f t="shared" si="47"/>
        <v/>
      </c>
      <c r="T268" s="6"/>
      <c r="U268" s="7" t="str">
        <f t="shared" si="48"/>
        <v/>
      </c>
      <c r="V268" s="6"/>
      <c r="W268" s="7" t="str">
        <f t="shared" si="49"/>
        <v/>
      </c>
    </row>
    <row r="269" spans="1:23" ht="15.75" customHeight="1" x14ac:dyDescent="0.2">
      <c r="A269" s="4" t="s">
        <v>10064</v>
      </c>
      <c r="B269" s="4" t="s">
        <v>10064</v>
      </c>
      <c r="C269" s="4" t="s">
        <v>10065</v>
      </c>
      <c r="D269" s="6"/>
      <c r="E269" s="7" t="str">
        <f t="shared" si="40"/>
        <v/>
      </c>
      <c r="F269" s="6"/>
      <c r="G269" s="7" t="str">
        <f t="shared" si="41"/>
        <v/>
      </c>
      <c r="H269" s="6"/>
      <c r="I269" s="7" t="str">
        <f t="shared" si="42"/>
        <v/>
      </c>
      <c r="J269" s="6"/>
      <c r="K269" s="7" t="str">
        <f t="shared" si="43"/>
        <v/>
      </c>
      <c r="L269" s="6"/>
      <c r="M269" s="7" t="str">
        <f t="shared" si="44"/>
        <v/>
      </c>
      <c r="N269" s="6"/>
      <c r="O269" s="7" t="str">
        <f t="shared" si="45"/>
        <v/>
      </c>
      <c r="P269" s="6"/>
      <c r="Q269" s="7" t="str">
        <f t="shared" si="46"/>
        <v/>
      </c>
      <c r="R269" s="6"/>
      <c r="S269" s="7" t="str">
        <f t="shared" si="47"/>
        <v/>
      </c>
      <c r="T269" s="6"/>
      <c r="U269" s="7" t="str">
        <f t="shared" si="48"/>
        <v/>
      </c>
      <c r="V269" s="6"/>
      <c r="W269" s="7" t="str">
        <f t="shared" si="49"/>
        <v/>
      </c>
    </row>
    <row r="270" spans="1:23" ht="15.75" customHeight="1" x14ac:dyDescent="0.2">
      <c r="A270" s="4" t="s">
        <v>10066</v>
      </c>
      <c r="B270" s="4" t="s">
        <v>10066</v>
      </c>
      <c r="C270" s="4" t="s">
        <v>10067</v>
      </c>
      <c r="D270" s="6"/>
      <c r="E270" s="7" t="str">
        <f t="shared" si="40"/>
        <v/>
      </c>
      <c r="F270" s="6"/>
      <c r="G270" s="7" t="str">
        <f t="shared" si="41"/>
        <v/>
      </c>
      <c r="H270" s="6"/>
      <c r="I270" s="7" t="str">
        <f t="shared" si="42"/>
        <v/>
      </c>
      <c r="J270" s="6"/>
      <c r="K270" s="7" t="str">
        <f t="shared" si="43"/>
        <v/>
      </c>
      <c r="L270" s="6"/>
      <c r="M270" s="7" t="str">
        <f t="shared" si="44"/>
        <v/>
      </c>
      <c r="N270" s="6"/>
      <c r="O270" s="7" t="str">
        <f t="shared" si="45"/>
        <v/>
      </c>
      <c r="P270" s="6"/>
      <c r="Q270" s="7" t="str">
        <f t="shared" si="46"/>
        <v/>
      </c>
      <c r="R270" s="6"/>
      <c r="S270" s="7" t="str">
        <f t="shared" si="47"/>
        <v/>
      </c>
      <c r="T270" s="6"/>
      <c r="U270" s="7" t="str">
        <f t="shared" si="48"/>
        <v/>
      </c>
      <c r="V270" s="6"/>
      <c r="W270" s="7" t="str">
        <f t="shared" si="49"/>
        <v/>
      </c>
    </row>
    <row r="271" spans="1:23" ht="15.75" customHeight="1" x14ac:dyDescent="0.2">
      <c r="A271" s="4" t="s">
        <v>7238</v>
      </c>
      <c r="B271" s="4" t="s">
        <v>7238</v>
      </c>
      <c r="C271" s="4" t="s">
        <v>10001</v>
      </c>
      <c r="D271" s="6"/>
      <c r="E271" s="7" t="str">
        <f t="shared" si="40"/>
        <v/>
      </c>
      <c r="F271" s="6"/>
      <c r="G271" s="7" t="str">
        <f t="shared" si="41"/>
        <v/>
      </c>
      <c r="H271" s="6"/>
      <c r="I271" s="7" t="str">
        <f t="shared" si="42"/>
        <v/>
      </c>
      <c r="J271" s="6"/>
      <c r="K271" s="7" t="str">
        <f t="shared" si="43"/>
        <v/>
      </c>
      <c r="L271" s="6"/>
      <c r="M271" s="7" t="str">
        <f t="shared" si="44"/>
        <v/>
      </c>
      <c r="N271" s="6"/>
      <c r="O271" s="7" t="str">
        <f t="shared" si="45"/>
        <v/>
      </c>
      <c r="P271" s="6"/>
      <c r="Q271" s="7" t="str">
        <f t="shared" si="46"/>
        <v/>
      </c>
      <c r="R271" s="6"/>
      <c r="S271" s="7" t="str">
        <f t="shared" si="47"/>
        <v/>
      </c>
      <c r="T271" s="6"/>
      <c r="U271" s="7" t="str">
        <f t="shared" si="48"/>
        <v/>
      </c>
      <c r="V271" s="6"/>
      <c r="W271" s="7" t="str">
        <f t="shared" si="49"/>
        <v/>
      </c>
    </row>
    <row r="272" spans="1:23" ht="15.75" customHeight="1" x14ac:dyDescent="0.2">
      <c r="A272" s="4" t="s">
        <v>4640</v>
      </c>
      <c r="B272" s="4" t="s">
        <v>4640</v>
      </c>
      <c r="C272" s="4" t="s">
        <v>10068</v>
      </c>
      <c r="D272" s="6"/>
      <c r="E272" s="7" t="str">
        <f t="shared" si="40"/>
        <v/>
      </c>
      <c r="F272" s="6"/>
      <c r="G272" s="7" t="str">
        <f t="shared" si="41"/>
        <v/>
      </c>
      <c r="H272" s="6"/>
      <c r="I272" s="7" t="str">
        <f t="shared" si="42"/>
        <v/>
      </c>
      <c r="J272" s="6"/>
      <c r="K272" s="7" t="str">
        <f t="shared" si="43"/>
        <v/>
      </c>
      <c r="L272" s="6"/>
      <c r="M272" s="7" t="str">
        <f t="shared" si="44"/>
        <v/>
      </c>
      <c r="N272" s="6"/>
      <c r="O272" s="7" t="str">
        <f t="shared" si="45"/>
        <v/>
      </c>
      <c r="P272" s="6"/>
      <c r="Q272" s="7" t="str">
        <f t="shared" si="46"/>
        <v/>
      </c>
      <c r="R272" s="6"/>
      <c r="S272" s="7" t="str">
        <f t="shared" si="47"/>
        <v/>
      </c>
      <c r="T272" s="6"/>
      <c r="U272" s="7" t="str">
        <f t="shared" si="48"/>
        <v/>
      </c>
      <c r="V272" s="6"/>
      <c r="W272" s="7" t="str">
        <f t="shared" si="49"/>
        <v/>
      </c>
    </row>
    <row r="273" spans="1:23" ht="15.75" customHeight="1" x14ac:dyDescent="0.2">
      <c r="A273" s="4" t="s">
        <v>10069</v>
      </c>
      <c r="B273" s="4" t="s">
        <v>10069</v>
      </c>
      <c r="C273" s="4" t="s">
        <v>10070</v>
      </c>
      <c r="D273" s="6"/>
      <c r="E273" s="7" t="str">
        <f t="shared" si="40"/>
        <v/>
      </c>
      <c r="F273" s="6"/>
      <c r="G273" s="7" t="str">
        <f t="shared" si="41"/>
        <v/>
      </c>
      <c r="H273" s="6"/>
      <c r="I273" s="7" t="str">
        <f t="shared" si="42"/>
        <v/>
      </c>
      <c r="J273" s="6"/>
      <c r="K273" s="7" t="str">
        <f t="shared" si="43"/>
        <v/>
      </c>
      <c r="L273" s="6"/>
      <c r="M273" s="7" t="str">
        <f t="shared" si="44"/>
        <v/>
      </c>
      <c r="N273" s="6"/>
      <c r="O273" s="7" t="str">
        <f t="shared" si="45"/>
        <v/>
      </c>
      <c r="P273" s="6"/>
      <c r="Q273" s="7" t="str">
        <f t="shared" si="46"/>
        <v/>
      </c>
      <c r="R273" s="6"/>
      <c r="S273" s="7" t="str">
        <f t="shared" si="47"/>
        <v/>
      </c>
      <c r="T273" s="6"/>
      <c r="U273" s="7" t="str">
        <f t="shared" si="48"/>
        <v/>
      </c>
      <c r="V273" s="6"/>
      <c r="W273" s="7" t="str">
        <f t="shared" si="49"/>
        <v/>
      </c>
    </row>
    <row r="274" spans="1:23" ht="15.75" customHeight="1" x14ac:dyDescent="0.2">
      <c r="A274" s="4" t="s">
        <v>10071</v>
      </c>
      <c r="B274" s="4" t="s">
        <v>10071</v>
      </c>
      <c r="C274" s="4" t="s">
        <v>10072</v>
      </c>
      <c r="D274" s="6"/>
      <c r="E274" s="7" t="str">
        <f t="shared" si="40"/>
        <v/>
      </c>
      <c r="F274" s="6"/>
      <c r="G274" s="7" t="str">
        <f t="shared" si="41"/>
        <v/>
      </c>
      <c r="H274" s="6"/>
      <c r="I274" s="7" t="str">
        <f t="shared" si="42"/>
        <v/>
      </c>
      <c r="J274" s="6"/>
      <c r="K274" s="7" t="str">
        <f t="shared" si="43"/>
        <v/>
      </c>
      <c r="L274" s="6"/>
      <c r="M274" s="7" t="str">
        <f t="shared" si="44"/>
        <v/>
      </c>
      <c r="N274" s="6"/>
      <c r="O274" s="7" t="str">
        <f t="shared" si="45"/>
        <v/>
      </c>
      <c r="P274" s="6"/>
      <c r="Q274" s="7" t="str">
        <f t="shared" si="46"/>
        <v/>
      </c>
      <c r="R274" s="6"/>
      <c r="S274" s="7" t="str">
        <f t="shared" si="47"/>
        <v/>
      </c>
      <c r="T274" s="6"/>
      <c r="U274" s="7" t="str">
        <f t="shared" si="48"/>
        <v/>
      </c>
      <c r="V274" s="6"/>
      <c r="W274" s="7" t="str">
        <f t="shared" si="49"/>
        <v/>
      </c>
    </row>
    <row r="275" spans="1:23" ht="15.75" customHeight="1" x14ac:dyDescent="0.2">
      <c r="A275" s="4" t="s">
        <v>10073</v>
      </c>
      <c r="B275" s="4" t="s">
        <v>10073</v>
      </c>
      <c r="C275" s="4" t="s">
        <v>10074</v>
      </c>
      <c r="D275" s="6"/>
      <c r="E275" s="7" t="str">
        <f t="shared" si="40"/>
        <v/>
      </c>
      <c r="F275" s="6"/>
      <c r="G275" s="7" t="str">
        <f t="shared" si="41"/>
        <v/>
      </c>
      <c r="H275" s="6"/>
      <c r="I275" s="7" t="str">
        <f t="shared" si="42"/>
        <v/>
      </c>
      <c r="J275" s="6"/>
      <c r="K275" s="7" t="str">
        <f t="shared" si="43"/>
        <v/>
      </c>
      <c r="L275" s="6"/>
      <c r="M275" s="7" t="str">
        <f t="shared" si="44"/>
        <v/>
      </c>
      <c r="N275" s="6"/>
      <c r="O275" s="7" t="str">
        <f t="shared" si="45"/>
        <v/>
      </c>
      <c r="P275" s="6"/>
      <c r="Q275" s="7" t="str">
        <f t="shared" si="46"/>
        <v/>
      </c>
      <c r="R275" s="6"/>
      <c r="S275" s="7" t="str">
        <f t="shared" si="47"/>
        <v/>
      </c>
      <c r="T275" s="6"/>
      <c r="U275" s="7" t="str">
        <f t="shared" si="48"/>
        <v/>
      </c>
      <c r="V275" s="6"/>
      <c r="W275" s="7" t="str">
        <f t="shared" si="49"/>
        <v/>
      </c>
    </row>
    <row r="276" spans="1:23" ht="15.75" customHeight="1" x14ac:dyDescent="0.2">
      <c r="A276" s="4" t="s">
        <v>10075</v>
      </c>
      <c r="B276" s="4" t="s">
        <v>10075</v>
      </c>
      <c r="C276" s="4" t="s">
        <v>10076</v>
      </c>
      <c r="D276" s="6"/>
      <c r="E276" s="7" t="str">
        <f t="shared" si="40"/>
        <v/>
      </c>
      <c r="F276" s="6"/>
      <c r="G276" s="7" t="str">
        <f t="shared" si="41"/>
        <v/>
      </c>
      <c r="H276" s="6"/>
      <c r="I276" s="7" t="str">
        <f t="shared" si="42"/>
        <v/>
      </c>
      <c r="J276" s="6"/>
      <c r="K276" s="7" t="str">
        <f t="shared" si="43"/>
        <v/>
      </c>
      <c r="L276" s="6"/>
      <c r="M276" s="7" t="str">
        <f t="shared" si="44"/>
        <v/>
      </c>
      <c r="N276" s="6"/>
      <c r="O276" s="7" t="str">
        <f t="shared" si="45"/>
        <v/>
      </c>
      <c r="P276" s="6"/>
      <c r="Q276" s="7" t="str">
        <f t="shared" si="46"/>
        <v/>
      </c>
      <c r="R276" s="6"/>
      <c r="S276" s="7" t="str">
        <f t="shared" si="47"/>
        <v/>
      </c>
      <c r="T276" s="6"/>
      <c r="U276" s="7" t="str">
        <f t="shared" si="48"/>
        <v/>
      </c>
      <c r="V276" s="6"/>
      <c r="W276" s="7" t="str">
        <f t="shared" si="49"/>
        <v/>
      </c>
    </row>
    <row r="277" spans="1:23" ht="15.75" customHeight="1" x14ac:dyDescent="0.2">
      <c r="A277" s="4" t="s">
        <v>10077</v>
      </c>
      <c r="B277" s="4" t="s">
        <v>10077</v>
      </c>
      <c r="C277" s="4" t="s">
        <v>10078</v>
      </c>
      <c r="D277" s="6"/>
      <c r="E277" s="7" t="str">
        <f t="shared" si="40"/>
        <v/>
      </c>
      <c r="F277" s="6"/>
      <c r="G277" s="7" t="str">
        <f t="shared" si="41"/>
        <v/>
      </c>
      <c r="H277" s="6"/>
      <c r="I277" s="7" t="str">
        <f t="shared" si="42"/>
        <v/>
      </c>
      <c r="J277" s="6"/>
      <c r="K277" s="7" t="str">
        <f t="shared" si="43"/>
        <v/>
      </c>
      <c r="L277" s="6"/>
      <c r="M277" s="7" t="str">
        <f t="shared" si="44"/>
        <v/>
      </c>
      <c r="N277" s="6"/>
      <c r="O277" s="7" t="str">
        <f t="shared" si="45"/>
        <v/>
      </c>
      <c r="P277" s="6"/>
      <c r="Q277" s="7" t="str">
        <f t="shared" si="46"/>
        <v/>
      </c>
      <c r="R277" s="6"/>
      <c r="S277" s="7" t="str">
        <f t="shared" si="47"/>
        <v/>
      </c>
      <c r="T277" s="6"/>
      <c r="U277" s="7" t="str">
        <f t="shared" si="48"/>
        <v/>
      </c>
      <c r="V277" s="6"/>
      <c r="W277" s="7" t="str">
        <f t="shared" si="49"/>
        <v/>
      </c>
    </row>
    <row r="278" spans="1:23" ht="15.75" customHeight="1" x14ac:dyDescent="0.2">
      <c r="A278" s="4" t="s">
        <v>10079</v>
      </c>
      <c r="B278" s="4" t="s">
        <v>10079</v>
      </c>
      <c r="C278" s="4" t="s">
        <v>10080</v>
      </c>
      <c r="D278" s="6"/>
      <c r="E278" s="7" t="str">
        <f t="shared" si="40"/>
        <v/>
      </c>
      <c r="F278" s="6"/>
      <c r="G278" s="7" t="str">
        <f t="shared" si="41"/>
        <v/>
      </c>
      <c r="H278" s="6"/>
      <c r="I278" s="7" t="str">
        <f t="shared" si="42"/>
        <v/>
      </c>
      <c r="J278" s="6"/>
      <c r="K278" s="7" t="str">
        <f t="shared" si="43"/>
        <v/>
      </c>
      <c r="L278" s="6"/>
      <c r="M278" s="7" t="str">
        <f t="shared" si="44"/>
        <v/>
      </c>
      <c r="N278" s="6"/>
      <c r="O278" s="7" t="str">
        <f t="shared" si="45"/>
        <v/>
      </c>
      <c r="P278" s="6"/>
      <c r="Q278" s="7" t="str">
        <f t="shared" si="46"/>
        <v/>
      </c>
      <c r="R278" s="6"/>
      <c r="S278" s="7" t="str">
        <f t="shared" si="47"/>
        <v/>
      </c>
      <c r="T278" s="6"/>
      <c r="U278" s="7" t="str">
        <f t="shared" si="48"/>
        <v/>
      </c>
      <c r="V278" s="6"/>
      <c r="W278" s="7" t="str">
        <f t="shared" si="49"/>
        <v/>
      </c>
    </row>
    <row r="279" spans="1:23" ht="15.75" customHeight="1" x14ac:dyDescent="0.2">
      <c r="A279" s="4" t="s">
        <v>10081</v>
      </c>
      <c r="B279" s="4" t="s">
        <v>10081</v>
      </c>
      <c r="C279" s="4" t="s">
        <v>10082</v>
      </c>
      <c r="D279" s="6"/>
      <c r="E279" s="7" t="str">
        <f t="shared" si="40"/>
        <v/>
      </c>
      <c r="F279" s="6"/>
      <c r="G279" s="7" t="str">
        <f t="shared" si="41"/>
        <v/>
      </c>
      <c r="H279" s="6"/>
      <c r="I279" s="7" t="str">
        <f t="shared" si="42"/>
        <v/>
      </c>
      <c r="J279" s="6"/>
      <c r="K279" s="7" t="str">
        <f t="shared" si="43"/>
        <v/>
      </c>
      <c r="L279" s="6"/>
      <c r="M279" s="7" t="str">
        <f t="shared" si="44"/>
        <v/>
      </c>
      <c r="N279" s="6"/>
      <c r="O279" s="7" t="str">
        <f t="shared" si="45"/>
        <v/>
      </c>
      <c r="P279" s="6"/>
      <c r="Q279" s="7" t="str">
        <f t="shared" si="46"/>
        <v/>
      </c>
      <c r="R279" s="6"/>
      <c r="S279" s="7" t="str">
        <f t="shared" si="47"/>
        <v/>
      </c>
      <c r="T279" s="6"/>
      <c r="U279" s="7" t="str">
        <f t="shared" si="48"/>
        <v/>
      </c>
      <c r="V279" s="6"/>
      <c r="W279" s="7" t="str">
        <f t="shared" si="49"/>
        <v/>
      </c>
    </row>
    <row r="280" spans="1:23" ht="15.75" customHeight="1" x14ac:dyDescent="0.2">
      <c r="A280" s="4" t="s">
        <v>10083</v>
      </c>
      <c r="B280" s="4" t="s">
        <v>10083</v>
      </c>
      <c r="C280" s="4" t="s">
        <v>10084</v>
      </c>
      <c r="D280" s="6"/>
      <c r="E280" s="7" t="str">
        <f t="shared" si="40"/>
        <v/>
      </c>
      <c r="F280" s="6"/>
      <c r="G280" s="7" t="str">
        <f t="shared" si="41"/>
        <v/>
      </c>
      <c r="H280" s="6"/>
      <c r="I280" s="7" t="str">
        <f t="shared" si="42"/>
        <v/>
      </c>
      <c r="J280" s="6"/>
      <c r="K280" s="7" t="str">
        <f t="shared" si="43"/>
        <v/>
      </c>
      <c r="L280" s="6"/>
      <c r="M280" s="7" t="str">
        <f t="shared" si="44"/>
        <v/>
      </c>
      <c r="N280" s="6"/>
      <c r="O280" s="7" t="str">
        <f t="shared" si="45"/>
        <v/>
      </c>
      <c r="P280" s="6"/>
      <c r="Q280" s="7" t="str">
        <f t="shared" si="46"/>
        <v/>
      </c>
      <c r="R280" s="6"/>
      <c r="S280" s="7" t="str">
        <f t="shared" si="47"/>
        <v/>
      </c>
      <c r="T280" s="6"/>
      <c r="U280" s="7" t="str">
        <f t="shared" si="48"/>
        <v/>
      </c>
      <c r="V280" s="6"/>
      <c r="W280" s="7" t="str">
        <f t="shared" si="49"/>
        <v/>
      </c>
    </row>
    <row r="281" spans="1:23" ht="15.75" customHeight="1" x14ac:dyDescent="0.2">
      <c r="A281" s="4" t="s">
        <v>7548</v>
      </c>
      <c r="B281" s="4" t="s">
        <v>7548</v>
      </c>
      <c r="C281" s="4" t="s">
        <v>6196</v>
      </c>
      <c r="D281" s="6"/>
      <c r="E281" s="7" t="str">
        <f t="shared" si="40"/>
        <v/>
      </c>
      <c r="F281" s="6"/>
      <c r="G281" s="7" t="str">
        <f t="shared" si="41"/>
        <v/>
      </c>
      <c r="H281" s="6"/>
      <c r="I281" s="7" t="str">
        <f t="shared" si="42"/>
        <v/>
      </c>
      <c r="J281" s="6"/>
      <c r="K281" s="7" t="str">
        <f t="shared" si="43"/>
        <v/>
      </c>
      <c r="L281" s="6"/>
      <c r="M281" s="7" t="str">
        <f t="shared" si="44"/>
        <v/>
      </c>
      <c r="N281" s="6"/>
      <c r="O281" s="7" t="str">
        <f t="shared" si="45"/>
        <v/>
      </c>
      <c r="P281" s="6"/>
      <c r="Q281" s="7" t="str">
        <f t="shared" si="46"/>
        <v/>
      </c>
      <c r="R281" s="6"/>
      <c r="S281" s="7" t="str">
        <f t="shared" si="47"/>
        <v/>
      </c>
      <c r="T281" s="6"/>
      <c r="U281" s="7" t="str">
        <f t="shared" si="48"/>
        <v/>
      </c>
      <c r="V281" s="6"/>
      <c r="W281" s="7" t="str">
        <f t="shared" si="49"/>
        <v/>
      </c>
    </row>
    <row r="282" spans="1:23" ht="15.75" customHeight="1" x14ac:dyDescent="0.2">
      <c r="A282" s="4" t="s">
        <v>10085</v>
      </c>
      <c r="B282" s="4" t="s">
        <v>10085</v>
      </c>
      <c r="C282" s="4" t="s">
        <v>10086</v>
      </c>
      <c r="D282" s="6"/>
      <c r="E282" s="7" t="str">
        <f t="shared" si="40"/>
        <v/>
      </c>
      <c r="F282" s="6"/>
      <c r="G282" s="7" t="str">
        <f t="shared" si="41"/>
        <v/>
      </c>
      <c r="H282" s="6"/>
      <c r="I282" s="7" t="str">
        <f t="shared" si="42"/>
        <v/>
      </c>
      <c r="J282" s="6"/>
      <c r="K282" s="7" t="str">
        <f t="shared" si="43"/>
        <v/>
      </c>
      <c r="L282" s="6"/>
      <c r="M282" s="7" t="str">
        <f t="shared" si="44"/>
        <v/>
      </c>
      <c r="N282" s="6"/>
      <c r="O282" s="7" t="str">
        <f t="shared" si="45"/>
        <v/>
      </c>
      <c r="P282" s="6"/>
      <c r="Q282" s="7" t="str">
        <f t="shared" si="46"/>
        <v/>
      </c>
      <c r="R282" s="6"/>
      <c r="S282" s="7" t="str">
        <f t="shared" si="47"/>
        <v/>
      </c>
      <c r="T282" s="6"/>
      <c r="U282" s="7" t="str">
        <f t="shared" si="48"/>
        <v/>
      </c>
      <c r="V282" s="6"/>
      <c r="W282" s="7" t="str">
        <f t="shared" si="49"/>
        <v/>
      </c>
    </row>
    <row r="283" spans="1:23" ht="15.75" customHeight="1" x14ac:dyDescent="0.2">
      <c r="A283" s="4" t="s">
        <v>10087</v>
      </c>
      <c r="B283" s="4" t="s">
        <v>10087</v>
      </c>
      <c r="C283" s="4" t="s">
        <v>10088</v>
      </c>
      <c r="D283" s="6"/>
      <c r="E283" s="7" t="str">
        <f t="shared" si="40"/>
        <v/>
      </c>
      <c r="F283" s="6"/>
      <c r="G283" s="7" t="str">
        <f t="shared" si="41"/>
        <v/>
      </c>
      <c r="H283" s="6"/>
      <c r="I283" s="7" t="str">
        <f t="shared" si="42"/>
        <v/>
      </c>
      <c r="J283" s="6"/>
      <c r="K283" s="7" t="str">
        <f t="shared" si="43"/>
        <v/>
      </c>
      <c r="L283" s="6"/>
      <c r="M283" s="7" t="str">
        <f t="shared" si="44"/>
        <v/>
      </c>
      <c r="N283" s="6"/>
      <c r="O283" s="7" t="str">
        <f t="shared" si="45"/>
        <v/>
      </c>
      <c r="P283" s="6"/>
      <c r="Q283" s="7" t="str">
        <f t="shared" si="46"/>
        <v/>
      </c>
      <c r="R283" s="6"/>
      <c r="S283" s="7" t="str">
        <f t="shared" si="47"/>
        <v/>
      </c>
      <c r="T283" s="6"/>
      <c r="U283" s="7" t="str">
        <f t="shared" si="48"/>
        <v/>
      </c>
      <c r="V283" s="6"/>
      <c r="W283" s="7" t="str">
        <f t="shared" si="49"/>
        <v/>
      </c>
    </row>
    <row r="284" spans="1:23" ht="15.75" customHeight="1" x14ac:dyDescent="0.2">
      <c r="A284" s="4" t="s">
        <v>10089</v>
      </c>
      <c r="B284" s="4" t="s">
        <v>10089</v>
      </c>
      <c r="C284" s="4" t="s">
        <v>10090</v>
      </c>
      <c r="D284" s="6"/>
      <c r="E284" s="7" t="str">
        <f t="shared" si="40"/>
        <v/>
      </c>
      <c r="F284" s="6"/>
      <c r="G284" s="7" t="str">
        <f t="shared" si="41"/>
        <v/>
      </c>
      <c r="H284" s="6"/>
      <c r="I284" s="7" t="str">
        <f t="shared" si="42"/>
        <v/>
      </c>
      <c r="J284" s="6"/>
      <c r="K284" s="7" t="str">
        <f t="shared" si="43"/>
        <v/>
      </c>
      <c r="L284" s="6"/>
      <c r="M284" s="7" t="str">
        <f t="shared" si="44"/>
        <v/>
      </c>
      <c r="N284" s="6"/>
      <c r="O284" s="7" t="str">
        <f t="shared" si="45"/>
        <v/>
      </c>
      <c r="P284" s="6"/>
      <c r="Q284" s="7" t="str">
        <f t="shared" si="46"/>
        <v/>
      </c>
      <c r="R284" s="6"/>
      <c r="S284" s="7" t="str">
        <f t="shared" si="47"/>
        <v/>
      </c>
      <c r="T284" s="6"/>
      <c r="U284" s="7" t="str">
        <f t="shared" si="48"/>
        <v/>
      </c>
      <c r="V284" s="6"/>
      <c r="W284" s="7" t="str">
        <f t="shared" si="49"/>
        <v/>
      </c>
    </row>
    <row r="285" spans="1:23" ht="15.75" customHeight="1" x14ac:dyDescent="0.2">
      <c r="A285" s="4" t="s">
        <v>10091</v>
      </c>
      <c r="B285" s="4" t="s">
        <v>10091</v>
      </c>
      <c r="C285" s="4" t="s">
        <v>10092</v>
      </c>
      <c r="D285" s="6"/>
      <c r="E285" s="7" t="str">
        <f t="shared" si="40"/>
        <v/>
      </c>
      <c r="F285" s="6"/>
      <c r="G285" s="7" t="str">
        <f t="shared" si="41"/>
        <v/>
      </c>
      <c r="H285" s="6"/>
      <c r="I285" s="7" t="str">
        <f t="shared" si="42"/>
        <v/>
      </c>
      <c r="J285" s="6"/>
      <c r="K285" s="7" t="str">
        <f t="shared" si="43"/>
        <v/>
      </c>
      <c r="L285" s="6"/>
      <c r="M285" s="7" t="str">
        <f t="shared" si="44"/>
        <v/>
      </c>
      <c r="N285" s="6"/>
      <c r="O285" s="7" t="str">
        <f t="shared" si="45"/>
        <v/>
      </c>
      <c r="P285" s="6"/>
      <c r="Q285" s="7" t="str">
        <f t="shared" si="46"/>
        <v/>
      </c>
      <c r="R285" s="6"/>
      <c r="S285" s="7" t="str">
        <f t="shared" si="47"/>
        <v/>
      </c>
      <c r="T285" s="6"/>
      <c r="U285" s="7" t="str">
        <f t="shared" si="48"/>
        <v/>
      </c>
      <c r="V285" s="6"/>
      <c r="W285" s="7" t="str">
        <f t="shared" si="49"/>
        <v/>
      </c>
    </row>
    <row r="286" spans="1:23" ht="15.75" customHeight="1" x14ac:dyDescent="0.2">
      <c r="A286" s="4" t="s">
        <v>10093</v>
      </c>
      <c r="B286" s="4" t="s">
        <v>10093</v>
      </c>
      <c r="C286" s="4" t="s">
        <v>10094</v>
      </c>
      <c r="D286" s="6"/>
      <c r="E286" s="7" t="str">
        <f t="shared" si="40"/>
        <v/>
      </c>
      <c r="F286" s="6"/>
      <c r="G286" s="7" t="str">
        <f t="shared" si="41"/>
        <v/>
      </c>
      <c r="H286" s="6"/>
      <c r="I286" s="7" t="str">
        <f t="shared" si="42"/>
        <v/>
      </c>
      <c r="J286" s="6"/>
      <c r="K286" s="7" t="str">
        <f t="shared" si="43"/>
        <v/>
      </c>
      <c r="L286" s="6"/>
      <c r="M286" s="7" t="str">
        <f t="shared" si="44"/>
        <v/>
      </c>
      <c r="N286" s="6"/>
      <c r="O286" s="7" t="str">
        <f t="shared" si="45"/>
        <v/>
      </c>
      <c r="P286" s="6"/>
      <c r="Q286" s="7" t="str">
        <f t="shared" si="46"/>
        <v/>
      </c>
      <c r="R286" s="6"/>
      <c r="S286" s="7" t="str">
        <f t="shared" si="47"/>
        <v/>
      </c>
      <c r="T286" s="6"/>
      <c r="U286" s="7" t="str">
        <f t="shared" si="48"/>
        <v/>
      </c>
      <c r="V286" s="6"/>
      <c r="W286" s="7" t="str">
        <f t="shared" si="49"/>
        <v/>
      </c>
    </row>
    <row r="287" spans="1:23" ht="15.75" customHeight="1" x14ac:dyDescent="0.2">
      <c r="A287" s="4" t="s">
        <v>7653</v>
      </c>
      <c r="B287" s="4" t="s">
        <v>7653</v>
      </c>
      <c r="C287" s="4" t="s">
        <v>10095</v>
      </c>
      <c r="D287" s="6"/>
      <c r="E287" s="7" t="str">
        <f t="shared" si="40"/>
        <v/>
      </c>
      <c r="F287" s="6"/>
      <c r="G287" s="7" t="str">
        <f t="shared" si="41"/>
        <v/>
      </c>
      <c r="H287" s="6"/>
      <c r="I287" s="7" t="str">
        <f t="shared" si="42"/>
        <v/>
      </c>
      <c r="J287" s="6"/>
      <c r="K287" s="7" t="str">
        <f t="shared" si="43"/>
        <v/>
      </c>
      <c r="L287" s="6"/>
      <c r="M287" s="7" t="str">
        <f t="shared" si="44"/>
        <v/>
      </c>
      <c r="N287" s="6"/>
      <c r="O287" s="7" t="str">
        <f t="shared" si="45"/>
        <v/>
      </c>
      <c r="P287" s="6"/>
      <c r="Q287" s="7" t="str">
        <f t="shared" si="46"/>
        <v/>
      </c>
      <c r="R287" s="6"/>
      <c r="S287" s="7" t="str">
        <f t="shared" si="47"/>
        <v/>
      </c>
      <c r="T287" s="6"/>
      <c r="U287" s="7" t="str">
        <f t="shared" si="48"/>
        <v/>
      </c>
      <c r="V287" s="6"/>
      <c r="W287" s="7" t="str">
        <f t="shared" si="49"/>
        <v/>
      </c>
    </row>
    <row r="288" spans="1:23" ht="15.75" customHeight="1" x14ac:dyDescent="0.2">
      <c r="A288" s="4" t="s">
        <v>10096</v>
      </c>
      <c r="B288" s="4" t="s">
        <v>10096</v>
      </c>
      <c r="C288" s="4" t="s">
        <v>10097</v>
      </c>
      <c r="D288" s="6"/>
      <c r="E288" s="7" t="str">
        <f t="shared" si="40"/>
        <v/>
      </c>
      <c r="F288" s="6"/>
      <c r="G288" s="7" t="str">
        <f t="shared" si="41"/>
        <v/>
      </c>
      <c r="H288" s="6"/>
      <c r="I288" s="7" t="str">
        <f t="shared" si="42"/>
        <v/>
      </c>
      <c r="J288" s="6"/>
      <c r="K288" s="7" t="str">
        <f t="shared" si="43"/>
        <v/>
      </c>
      <c r="L288" s="6"/>
      <c r="M288" s="7" t="str">
        <f t="shared" si="44"/>
        <v/>
      </c>
      <c r="N288" s="6"/>
      <c r="O288" s="7" t="str">
        <f t="shared" si="45"/>
        <v/>
      </c>
      <c r="P288" s="6"/>
      <c r="Q288" s="7" t="str">
        <f t="shared" si="46"/>
        <v/>
      </c>
      <c r="R288" s="6"/>
      <c r="S288" s="7" t="str">
        <f t="shared" si="47"/>
        <v/>
      </c>
      <c r="T288" s="6"/>
      <c r="U288" s="7" t="str">
        <f t="shared" si="48"/>
        <v/>
      </c>
      <c r="V288" s="6"/>
      <c r="W288" s="7" t="str">
        <f t="shared" si="49"/>
        <v/>
      </c>
    </row>
    <row r="289" spans="1:23" ht="15.75" customHeight="1" x14ac:dyDescent="0.2">
      <c r="A289" s="4" t="s">
        <v>10098</v>
      </c>
      <c r="B289" s="4" t="s">
        <v>10098</v>
      </c>
      <c r="C289" s="4" t="s">
        <v>10099</v>
      </c>
      <c r="D289" s="6"/>
      <c r="E289" s="7" t="str">
        <f t="shared" si="40"/>
        <v/>
      </c>
      <c r="F289" s="6"/>
      <c r="G289" s="7" t="str">
        <f t="shared" si="41"/>
        <v/>
      </c>
      <c r="H289" s="6"/>
      <c r="I289" s="7" t="str">
        <f t="shared" si="42"/>
        <v/>
      </c>
      <c r="J289" s="6"/>
      <c r="K289" s="7" t="str">
        <f t="shared" si="43"/>
        <v/>
      </c>
      <c r="L289" s="6"/>
      <c r="M289" s="7" t="str">
        <f t="shared" si="44"/>
        <v/>
      </c>
      <c r="N289" s="6"/>
      <c r="O289" s="7" t="str">
        <f t="shared" si="45"/>
        <v/>
      </c>
      <c r="P289" s="6"/>
      <c r="Q289" s="7" t="str">
        <f t="shared" si="46"/>
        <v/>
      </c>
      <c r="R289" s="6"/>
      <c r="S289" s="7" t="str">
        <f t="shared" si="47"/>
        <v/>
      </c>
      <c r="T289" s="6"/>
      <c r="U289" s="7" t="str">
        <f t="shared" si="48"/>
        <v/>
      </c>
      <c r="V289" s="6"/>
      <c r="W289" s="7" t="str">
        <f t="shared" si="49"/>
        <v/>
      </c>
    </row>
    <row r="290" spans="1:23" ht="15.75" customHeight="1" x14ac:dyDescent="0.2">
      <c r="A290" s="4" t="s">
        <v>5076</v>
      </c>
      <c r="B290" s="4" t="s">
        <v>5076</v>
      </c>
      <c r="C290" s="4" t="s">
        <v>5077</v>
      </c>
      <c r="D290" s="6"/>
      <c r="E290" s="7" t="str">
        <f t="shared" si="40"/>
        <v/>
      </c>
      <c r="F290" s="6"/>
      <c r="G290" s="7" t="str">
        <f t="shared" si="41"/>
        <v/>
      </c>
      <c r="H290" s="6"/>
      <c r="I290" s="7" t="str">
        <f t="shared" si="42"/>
        <v/>
      </c>
      <c r="J290" s="6"/>
      <c r="K290" s="7" t="str">
        <f t="shared" si="43"/>
        <v/>
      </c>
      <c r="L290" s="6"/>
      <c r="M290" s="7" t="str">
        <f t="shared" si="44"/>
        <v/>
      </c>
      <c r="N290" s="6"/>
      <c r="O290" s="7" t="str">
        <f t="shared" si="45"/>
        <v/>
      </c>
      <c r="P290" s="6"/>
      <c r="Q290" s="7" t="str">
        <f t="shared" si="46"/>
        <v/>
      </c>
      <c r="R290" s="6"/>
      <c r="S290" s="7" t="str">
        <f t="shared" si="47"/>
        <v/>
      </c>
      <c r="T290" s="6"/>
      <c r="U290" s="7" t="str">
        <f t="shared" si="48"/>
        <v/>
      </c>
      <c r="V290" s="6"/>
      <c r="W290" s="7" t="str">
        <f t="shared" si="49"/>
        <v/>
      </c>
    </row>
    <row r="291" spans="1:23" ht="15.75" customHeight="1" x14ac:dyDescent="0.2">
      <c r="A291" s="4" t="s">
        <v>10100</v>
      </c>
      <c r="B291" s="4" t="s">
        <v>10100</v>
      </c>
      <c r="C291" s="4" t="s">
        <v>10101</v>
      </c>
      <c r="D291" s="6"/>
      <c r="E291" s="7" t="str">
        <f t="shared" si="40"/>
        <v/>
      </c>
      <c r="F291" s="6"/>
      <c r="G291" s="7" t="str">
        <f t="shared" si="41"/>
        <v/>
      </c>
      <c r="H291" s="6"/>
      <c r="I291" s="7" t="str">
        <f t="shared" si="42"/>
        <v/>
      </c>
      <c r="J291" s="6"/>
      <c r="K291" s="7" t="str">
        <f t="shared" si="43"/>
        <v/>
      </c>
      <c r="L291" s="6"/>
      <c r="M291" s="7" t="str">
        <f t="shared" si="44"/>
        <v/>
      </c>
      <c r="N291" s="6"/>
      <c r="O291" s="7" t="str">
        <f t="shared" si="45"/>
        <v/>
      </c>
      <c r="P291" s="6"/>
      <c r="Q291" s="7" t="str">
        <f t="shared" si="46"/>
        <v/>
      </c>
      <c r="R291" s="6"/>
      <c r="S291" s="7" t="str">
        <f t="shared" si="47"/>
        <v/>
      </c>
      <c r="T291" s="6"/>
      <c r="U291" s="7" t="str">
        <f t="shared" si="48"/>
        <v/>
      </c>
      <c r="V291" s="6"/>
      <c r="W291" s="7" t="str">
        <f t="shared" si="49"/>
        <v/>
      </c>
    </row>
    <row r="292" spans="1:23" ht="15.75" customHeight="1" x14ac:dyDescent="0.2">
      <c r="A292" s="4" t="s">
        <v>10102</v>
      </c>
      <c r="B292" s="4" t="s">
        <v>10102</v>
      </c>
      <c r="C292" s="4" t="s">
        <v>10103</v>
      </c>
      <c r="D292" s="6"/>
      <c r="E292" s="7" t="str">
        <f t="shared" si="40"/>
        <v/>
      </c>
      <c r="F292" s="6"/>
      <c r="G292" s="7" t="str">
        <f t="shared" si="41"/>
        <v/>
      </c>
      <c r="H292" s="6"/>
      <c r="I292" s="7" t="str">
        <f t="shared" si="42"/>
        <v/>
      </c>
      <c r="J292" s="6"/>
      <c r="K292" s="7" t="str">
        <f t="shared" si="43"/>
        <v/>
      </c>
      <c r="L292" s="6"/>
      <c r="M292" s="7" t="str">
        <f t="shared" si="44"/>
        <v/>
      </c>
      <c r="N292" s="6"/>
      <c r="O292" s="7" t="str">
        <f t="shared" si="45"/>
        <v/>
      </c>
      <c r="P292" s="6"/>
      <c r="Q292" s="7" t="str">
        <f t="shared" si="46"/>
        <v/>
      </c>
      <c r="R292" s="6"/>
      <c r="S292" s="7" t="str">
        <f t="shared" si="47"/>
        <v/>
      </c>
      <c r="T292" s="6"/>
      <c r="U292" s="7" t="str">
        <f t="shared" si="48"/>
        <v/>
      </c>
      <c r="V292" s="6"/>
      <c r="W292" s="7" t="str">
        <f t="shared" si="49"/>
        <v/>
      </c>
    </row>
    <row r="293" spans="1:23" ht="15.75" customHeight="1" x14ac:dyDescent="0.2">
      <c r="A293" s="4" t="s">
        <v>10104</v>
      </c>
      <c r="B293" s="4" t="s">
        <v>10104</v>
      </c>
      <c r="C293" s="4" t="s">
        <v>10105</v>
      </c>
      <c r="D293" s="6"/>
      <c r="E293" s="7" t="str">
        <f t="shared" si="40"/>
        <v/>
      </c>
      <c r="F293" s="6"/>
      <c r="G293" s="7" t="str">
        <f t="shared" si="41"/>
        <v/>
      </c>
      <c r="H293" s="6"/>
      <c r="I293" s="7" t="str">
        <f t="shared" si="42"/>
        <v/>
      </c>
      <c r="J293" s="6"/>
      <c r="K293" s="7" t="str">
        <f t="shared" si="43"/>
        <v/>
      </c>
      <c r="L293" s="6"/>
      <c r="M293" s="7" t="str">
        <f t="shared" si="44"/>
        <v/>
      </c>
      <c r="N293" s="6"/>
      <c r="O293" s="7" t="str">
        <f t="shared" si="45"/>
        <v/>
      </c>
      <c r="P293" s="6"/>
      <c r="Q293" s="7" t="str">
        <f t="shared" si="46"/>
        <v/>
      </c>
      <c r="R293" s="6"/>
      <c r="S293" s="7" t="str">
        <f t="shared" si="47"/>
        <v/>
      </c>
      <c r="T293" s="6"/>
      <c r="U293" s="7" t="str">
        <f t="shared" si="48"/>
        <v/>
      </c>
      <c r="V293" s="6"/>
      <c r="W293" s="7" t="str">
        <f t="shared" si="49"/>
        <v/>
      </c>
    </row>
    <row r="294" spans="1:23" ht="15.75" customHeight="1" x14ac:dyDescent="0.2">
      <c r="A294" s="4" t="s">
        <v>9443</v>
      </c>
      <c r="B294" s="4" t="s">
        <v>9443</v>
      </c>
      <c r="C294" s="4" t="s">
        <v>10106</v>
      </c>
      <c r="D294" s="6"/>
      <c r="E294" s="7" t="str">
        <f t="shared" si="40"/>
        <v/>
      </c>
      <c r="F294" s="6"/>
      <c r="G294" s="7" t="str">
        <f t="shared" si="41"/>
        <v/>
      </c>
      <c r="H294" s="6"/>
      <c r="I294" s="7" t="str">
        <f t="shared" si="42"/>
        <v/>
      </c>
      <c r="J294" s="6"/>
      <c r="K294" s="7" t="str">
        <f t="shared" si="43"/>
        <v/>
      </c>
      <c r="L294" s="6"/>
      <c r="M294" s="7" t="str">
        <f t="shared" si="44"/>
        <v/>
      </c>
      <c r="N294" s="6"/>
      <c r="O294" s="7" t="str">
        <f t="shared" si="45"/>
        <v/>
      </c>
      <c r="P294" s="6"/>
      <c r="Q294" s="7" t="str">
        <f t="shared" si="46"/>
        <v/>
      </c>
      <c r="R294" s="6"/>
      <c r="S294" s="7" t="str">
        <f t="shared" si="47"/>
        <v/>
      </c>
      <c r="T294" s="6"/>
      <c r="U294" s="7" t="str">
        <f t="shared" si="48"/>
        <v/>
      </c>
      <c r="V294" s="6"/>
      <c r="W294" s="7" t="str">
        <f t="shared" si="49"/>
        <v/>
      </c>
    </row>
    <row r="295" spans="1:23" ht="15.75" customHeight="1" x14ac:dyDescent="0.2">
      <c r="A295" s="4" t="s">
        <v>10107</v>
      </c>
      <c r="B295" s="4" t="s">
        <v>10107</v>
      </c>
      <c r="C295" s="4" t="s">
        <v>10108</v>
      </c>
      <c r="D295" s="6"/>
      <c r="E295" s="7" t="str">
        <f t="shared" si="40"/>
        <v/>
      </c>
      <c r="F295" s="6"/>
      <c r="G295" s="7" t="str">
        <f t="shared" si="41"/>
        <v/>
      </c>
      <c r="H295" s="6"/>
      <c r="I295" s="7" t="str">
        <f t="shared" si="42"/>
        <v/>
      </c>
      <c r="J295" s="6"/>
      <c r="K295" s="7" t="str">
        <f t="shared" si="43"/>
        <v/>
      </c>
      <c r="L295" s="6"/>
      <c r="M295" s="7" t="str">
        <f t="shared" si="44"/>
        <v/>
      </c>
      <c r="N295" s="6"/>
      <c r="O295" s="7" t="str">
        <f t="shared" si="45"/>
        <v/>
      </c>
      <c r="P295" s="6"/>
      <c r="Q295" s="7" t="str">
        <f t="shared" si="46"/>
        <v/>
      </c>
      <c r="R295" s="6"/>
      <c r="S295" s="7" t="str">
        <f t="shared" si="47"/>
        <v/>
      </c>
      <c r="T295" s="6"/>
      <c r="U295" s="7" t="str">
        <f t="shared" si="48"/>
        <v/>
      </c>
      <c r="V295" s="6"/>
      <c r="W295" s="7" t="str">
        <f t="shared" si="49"/>
        <v/>
      </c>
    </row>
    <row r="296" spans="1:23" ht="15.75" customHeight="1" x14ac:dyDescent="0.2">
      <c r="A296" s="4" t="s">
        <v>4339</v>
      </c>
      <c r="B296" s="4" t="s">
        <v>4339</v>
      </c>
      <c r="C296" s="4" t="s">
        <v>10109</v>
      </c>
      <c r="D296" s="6"/>
      <c r="E296" s="7" t="str">
        <f t="shared" si="40"/>
        <v/>
      </c>
      <c r="F296" s="6"/>
      <c r="G296" s="7" t="str">
        <f t="shared" si="41"/>
        <v/>
      </c>
      <c r="H296" s="6"/>
      <c r="I296" s="7" t="str">
        <f t="shared" si="42"/>
        <v/>
      </c>
      <c r="J296" s="6"/>
      <c r="K296" s="7" t="str">
        <f t="shared" si="43"/>
        <v/>
      </c>
      <c r="L296" s="6"/>
      <c r="M296" s="7" t="str">
        <f t="shared" si="44"/>
        <v/>
      </c>
      <c r="N296" s="6"/>
      <c r="O296" s="7" t="str">
        <f t="shared" si="45"/>
        <v/>
      </c>
      <c r="P296" s="6"/>
      <c r="Q296" s="7" t="str">
        <f t="shared" si="46"/>
        <v/>
      </c>
      <c r="R296" s="6"/>
      <c r="S296" s="7" t="str">
        <f t="shared" si="47"/>
        <v/>
      </c>
      <c r="T296" s="6"/>
      <c r="U296" s="7" t="str">
        <f t="shared" si="48"/>
        <v/>
      </c>
      <c r="V296" s="6"/>
      <c r="W296" s="7" t="str">
        <f t="shared" si="49"/>
        <v/>
      </c>
    </row>
    <row r="297" spans="1:23" ht="15.75" customHeight="1" x14ac:dyDescent="0.2">
      <c r="A297" s="4" t="s">
        <v>10110</v>
      </c>
      <c r="B297" s="4" t="s">
        <v>10110</v>
      </c>
      <c r="C297" s="4" t="s">
        <v>10111</v>
      </c>
      <c r="D297" s="6"/>
      <c r="E297" s="7" t="str">
        <f t="shared" si="40"/>
        <v/>
      </c>
      <c r="F297" s="6"/>
      <c r="G297" s="7" t="str">
        <f t="shared" si="41"/>
        <v/>
      </c>
      <c r="H297" s="6"/>
      <c r="I297" s="7" t="str">
        <f t="shared" si="42"/>
        <v/>
      </c>
      <c r="J297" s="6"/>
      <c r="K297" s="7" t="str">
        <f t="shared" si="43"/>
        <v/>
      </c>
      <c r="L297" s="6"/>
      <c r="M297" s="7" t="str">
        <f t="shared" si="44"/>
        <v/>
      </c>
      <c r="N297" s="6"/>
      <c r="O297" s="7" t="str">
        <f t="shared" si="45"/>
        <v/>
      </c>
      <c r="P297" s="6"/>
      <c r="Q297" s="7" t="str">
        <f t="shared" si="46"/>
        <v/>
      </c>
      <c r="R297" s="6"/>
      <c r="S297" s="7" t="str">
        <f t="shared" si="47"/>
        <v/>
      </c>
      <c r="T297" s="6"/>
      <c r="U297" s="7" t="str">
        <f t="shared" si="48"/>
        <v/>
      </c>
      <c r="V297" s="6"/>
      <c r="W297" s="7" t="str">
        <f t="shared" si="49"/>
        <v/>
      </c>
    </row>
    <row r="298" spans="1:23" ht="15.75" customHeight="1" x14ac:dyDescent="0.2">
      <c r="A298" s="4" t="s">
        <v>10112</v>
      </c>
      <c r="B298" s="4" t="s">
        <v>10112</v>
      </c>
      <c r="C298" s="4" t="s">
        <v>10113</v>
      </c>
      <c r="D298" s="6"/>
      <c r="E298" s="7" t="str">
        <f t="shared" si="40"/>
        <v/>
      </c>
      <c r="F298" s="6"/>
      <c r="G298" s="7" t="str">
        <f t="shared" si="41"/>
        <v/>
      </c>
      <c r="H298" s="6"/>
      <c r="I298" s="7" t="str">
        <f t="shared" si="42"/>
        <v/>
      </c>
      <c r="J298" s="6"/>
      <c r="K298" s="7" t="str">
        <f t="shared" si="43"/>
        <v/>
      </c>
      <c r="L298" s="6"/>
      <c r="M298" s="7" t="str">
        <f t="shared" si="44"/>
        <v/>
      </c>
      <c r="N298" s="6"/>
      <c r="O298" s="7" t="str">
        <f t="shared" si="45"/>
        <v/>
      </c>
      <c r="P298" s="6"/>
      <c r="Q298" s="7" t="str">
        <f t="shared" si="46"/>
        <v/>
      </c>
      <c r="R298" s="6"/>
      <c r="S298" s="7" t="str">
        <f t="shared" si="47"/>
        <v/>
      </c>
      <c r="T298" s="6"/>
      <c r="U298" s="7" t="str">
        <f t="shared" si="48"/>
        <v/>
      </c>
      <c r="V298" s="6"/>
      <c r="W298" s="7" t="str">
        <f t="shared" si="49"/>
        <v/>
      </c>
    </row>
    <row r="299" spans="1:23" ht="15.75" customHeight="1" x14ac:dyDescent="0.2">
      <c r="A299" s="4" t="s">
        <v>10114</v>
      </c>
      <c r="B299" s="4" t="s">
        <v>10114</v>
      </c>
      <c r="C299" s="4" t="s">
        <v>10115</v>
      </c>
      <c r="D299" s="6"/>
      <c r="E299" s="7" t="str">
        <f t="shared" si="40"/>
        <v/>
      </c>
      <c r="F299" s="6"/>
      <c r="G299" s="7" t="str">
        <f t="shared" si="41"/>
        <v/>
      </c>
      <c r="H299" s="6"/>
      <c r="I299" s="7" t="str">
        <f t="shared" si="42"/>
        <v/>
      </c>
      <c r="J299" s="6"/>
      <c r="K299" s="7" t="str">
        <f t="shared" si="43"/>
        <v/>
      </c>
      <c r="L299" s="6"/>
      <c r="M299" s="7" t="str">
        <f t="shared" si="44"/>
        <v/>
      </c>
      <c r="N299" s="6"/>
      <c r="O299" s="7" t="str">
        <f t="shared" si="45"/>
        <v/>
      </c>
      <c r="P299" s="6"/>
      <c r="Q299" s="7" t="str">
        <f t="shared" si="46"/>
        <v/>
      </c>
      <c r="R299" s="6"/>
      <c r="S299" s="7" t="str">
        <f t="shared" si="47"/>
        <v/>
      </c>
      <c r="T299" s="6"/>
      <c r="U299" s="7" t="str">
        <f t="shared" si="48"/>
        <v/>
      </c>
      <c r="V299" s="6"/>
      <c r="W299" s="7" t="str">
        <f t="shared" si="49"/>
        <v/>
      </c>
    </row>
    <row r="300" spans="1:23" ht="15.75" customHeight="1" x14ac:dyDescent="0.2">
      <c r="A300" s="4" t="s">
        <v>10116</v>
      </c>
      <c r="B300" s="4" t="s">
        <v>10116</v>
      </c>
      <c r="C300" s="4" t="s">
        <v>6978</v>
      </c>
      <c r="D300" s="6"/>
      <c r="E300" s="7" t="str">
        <f t="shared" si="40"/>
        <v/>
      </c>
      <c r="F300" s="6"/>
      <c r="G300" s="7" t="str">
        <f t="shared" si="41"/>
        <v/>
      </c>
      <c r="H300" s="6"/>
      <c r="I300" s="7" t="str">
        <f t="shared" si="42"/>
        <v/>
      </c>
      <c r="J300" s="6"/>
      <c r="K300" s="7" t="str">
        <f t="shared" si="43"/>
        <v/>
      </c>
      <c r="L300" s="6"/>
      <c r="M300" s="7" t="str">
        <f t="shared" si="44"/>
        <v/>
      </c>
      <c r="N300" s="6"/>
      <c r="O300" s="7" t="str">
        <f t="shared" si="45"/>
        <v/>
      </c>
      <c r="P300" s="6"/>
      <c r="Q300" s="7" t="str">
        <f t="shared" si="46"/>
        <v/>
      </c>
      <c r="R300" s="6"/>
      <c r="S300" s="7" t="str">
        <f t="shared" si="47"/>
        <v/>
      </c>
      <c r="T300" s="6"/>
      <c r="U300" s="7" t="str">
        <f t="shared" si="48"/>
        <v/>
      </c>
      <c r="V300" s="6"/>
      <c r="W300" s="7" t="str">
        <f t="shared" si="49"/>
        <v/>
      </c>
    </row>
    <row r="301" spans="1:23" ht="15.75" customHeight="1" x14ac:dyDescent="0.2">
      <c r="A301" s="4" t="s">
        <v>10117</v>
      </c>
      <c r="B301" s="4" t="s">
        <v>10117</v>
      </c>
      <c r="C301" s="4" t="s">
        <v>10118</v>
      </c>
      <c r="D301" s="6"/>
      <c r="E301" s="7" t="str">
        <f t="shared" si="40"/>
        <v/>
      </c>
      <c r="F301" s="6"/>
      <c r="G301" s="7" t="str">
        <f t="shared" si="41"/>
        <v/>
      </c>
      <c r="H301" s="6"/>
      <c r="I301" s="7" t="str">
        <f t="shared" si="42"/>
        <v/>
      </c>
      <c r="J301" s="6"/>
      <c r="K301" s="7" t="str">
        <f t="shared" si="43"/>
        <v/>
      </c>
      <c r="L301" s="6"/>
      <c r="M301" s="7" t="str">
        <f t="shared" si="44"/>
        <v/>
      </c>
      <c r="N301" s="6"/>
      <c r="O301" s="7" t="str">
        <f t="shared" si="45"/>
        <v/>
      </c>
      <c r="P301" s="6"/>
      <c r="Q301" s="7" t="str">
        <f t="shared" si="46"/>
        <v/>
      </c>
      <c r="R301" s="6"/>
      <c r="S301" s="7" t="str">
        <f t="shared" si="47"/>
        <v/>
      </c>
      <c r="T301" s="6"/>
      <c r="U301" s="7" t="str">
        <f t="shared" si="48"/>
        <v/>
      </c>
      <c r="V301" s="6"/>
      <c r="W301" s="7" t="str">
        <f t="shared" si="49"/>
        <v/>
      </c>
    </row>
    <row r="302" spans="1:23" ht="15.75" customHeight="1" x14ac:dyDescent="0.2">
      <c r="A302" s="4" t="s">
        <v>10119</v>
      </c>
      <c r="B302" s="4" t="s">
        <v>10119</v>
      </c>
      <c r="C302" s="4" t="s">
        <v>10120</v>
      </c>
      <c r="D302" s="6"/>
      <c r="E302" s="7" t="str">
        <f t="shared" si="40"/>
        <v/>
      </c>
      <c r="F302" s="6"/>
      <c r="G302" s="7" t="str">
        <f t="shared" si="41"/>
        <v/>
      </c>
      <c r="H302" s="6"/>
      <c r="I302" s="7" t="str">
        <f t="shared" si="42"/>
        <v/>
      </c>
      <c r="J302" s="6"/>
      <c r="K302" s="7" t="str">
        <f t="shared" si="43"/>
        <v/>
      </c>
      <c r="L302" s="6"/>
      <c r="M302" s="7" t="str">
        <f t="shared" si="44"/>
        <v/>
      </c>
      <c r="N302" s="6"/>
      <c r="O302" s="7" t="str">
        <f t="shared" si="45"/>
        <v/>
      </c>
      <c r="P302" s="6"/>
      <c r="Q302" s="7" t="str">
        <f t="shared" si="46"/>
        <v/>
      </c>
      <c r="R302" s="6"/>
      <c r="S302" s="7" t="str">
        <f t="shared" si="47"/>
        <v/>
      </c>
      <c r="T302" s="6"/>
      <c r="U302" s="7" t="str">
        <f t="shared" si="48"/>
        <v/>
      </c>
      <c r="V302" s="6"/>
      <c r="W302" s="7" t="str">
        <f t="shared" si="49"/>
        <v/>
      </c>
    </row>
    <row r="303" spans="1:23" ht="15.75" customHeight="1" x14ac:dyDescent="0.2">
      <c r="A303" s="4" t="s">
        <v>10121</v>
      </c>
      <c r="B303" s="4" t="s">
        <v>10121</v>
      </c>
      <c r="C303" s="4" t="s">
        <v>10122</v>
      </c>
      <c r="D303" s="6"/>
      <c r="E303" s="7" t="str">
        <f t="shared" si="40"/>
        <v/>
      </c>
      <c r="F303" s="6"/>
      <c r="G303" s="7" t="str">
        <f t="shared" si="41"/>
        <v/>
      </c>
      <c r="H303" s="6"/>
      <c r="I303" s="7" t="str">
        <f t="shared" si="42"/>
        <v/>
      </c>
      <c r="J303" s="6"/>
      <c r="K303" s="7" t="str">
        <f t="shared" si="43"/>
        <v/>
      </c>
      <c r="L303" s="6"/>
      <c r="M303" s="7" t="str">
        <f t="shared" si="44"/>
        <v/>
      </c>
      <c r="N303" s="6"/>
      <c r="O303" s="7" t="str">
        <f t="shared" si="45"/>
        <v/>
      </c>
      <c r="P303" s="6"/>
      <c r="Q303" s="7" t="str">
        <f t="shared" si="46"/>
        <v/>
      </c>
      <c r="R303" s="6"/>
      <c r="S303" s="7" t="str">
        <f t="shared" si="47"/>
        <v/>
      </c>
      <c r="T303" s="6"/>
      <c r="U303" s="7" t="str">
        <f t="shared" si="48"/>
        <v/>
      </c>
      <c r="V303" s="6"/>
      <c r="W303" s="7" t="str">
        <f t="shared" si="49"/>
        <v/>
      </c>
    </row>
    <row r="304" spans="1:23" ht="15.75" customHeight="1" x14ac:dyDescent="0.2">
      <c r="A304" s="4" t="s">
        <v>10123</v>
      </c>
      <c r="B304" s="4" t="s">
        <v>10123</v>
      </c>
      <c r="C304" s="4" t="s">
        <v>10124</v>
      </c>
      <c r="D304" s="6"/>
      <c r="E304" s="7" t="str">
        <f t="shared" si="40"/>
        <v/>
      </c>
      <c r="F304" s="6"/>
      <c r="G304" s="7" t="str">
        <f t="shared" si="41"/>
        <v/>
      </c>
      <c r="H304" s="6"/>
      <c r="I304" s="7" t="str">
        <f t="shared" si="42"/>
        <v/>
      </c>
      <c r="J304" s="6"/>
      <c r="K304" s="7" t="str">
        <f t="shared" si="43"/>
        <v/>
      </c>
      <c r="L304" s="6"/>
      <c r="M304" s="7" t="str">
        <f t="shared" si="44"/>
        <v/>
      </c>
      <c r="N304" s="6"/>
      <c r="O304" s="7" t="str">
        <f t="shared" si="45"/>
        <v/>
      </c>
      <c r="P304" s="6"/>
      <c r="Q304" s="7" t="str">
        <f t="shared" si="46"/>
        <v/>
      </c>
      <c r="R304" s="6"/>
      <c r="S304" s="7" t="str">
        <f t="shared" si="47"/>
        <v/>
      </c>
      <c r="T304" s="6"/>
      <c r="U304" s="7" t="str">
        <f t="shared" si="48"/>
        <v/>
      </c>
      <c r="V304" s="6"/>
      <c r="W304" s="7" t="str">
        <f t="shared" si="49"/>
        <v/>
      </c>
    </row>
    <row r="305" spans="1:23" ht="15.75" customHeight="1" x14ac:dyDescent="0.2">
      <c r="A305" s="4" t="s">
        <v>10125</v>
      </c>
      <c r="B305" s="4" t="s">
        <v>10125</v>
      </c>
      <c r="C305" s="4" t="s">
        <v>10126</v>
      </c>
      <c r="D305" s="6"/>
      <c r="E305" s="7" t="str">
        <f t="shared" si="40"/>
        <v/>
      </c>
      <c r="F305" s="6"/>
      <c r="G305" s="7" t="str">
        <f t="shared" si="41"/>
        <v/>
      </c>
      <c r="H305" s="6"/>
      <c r="I305" s="7" t="str">
        <f t="shared" si="42"/>
        <v/>
      </c>
      <c r="J305" s="6"/>
      <c r="K305" s="7" t="str">
        <f t="shared" si="43"/>
        <v/>
      </c>
      <c r="L305" s="6"/>
      <c r="M305" s="7" t="str">
        <f t="shared" si="44"/>
        <v/>
      </c>
      <c r="N305" s="6"/>
      <c r="O305" s="7" t="str">
        <f t="shared" si="45"/>
        <v/>
      </c>
      <c r="P305" s="6"/>
      <c r="Q305" s="7" t="str">
        <f t="shared" si="46"/>
        <v/>
      </c>
      <c r="R305" s="6"/>
      <c r="S305" s="7" t="str">
        <f t="shared" si="47"/>
        <v/>
      </c>
      <c r="T305" s="6"/>
      <c r="U305" s="7" t="str">
        <f t="shared" si="48"/>
        <v/>
      </c>
      <c r="V305" s="6"/>
      <c r="W305" s="7" t="str">
        <f t="shared" si="49"/>
        <v/>
      </c>
    </row>
    <row r="306" spans="1:23" ht="15.75" customHeight="1" x14ac:dyDescent="0.2">
      <c r="A306" s="4" t="s">
        <v>10127</v>
      </c>
      <c r="B306" s="4" t="s">
        <v>10127</v>
      </c>
      <c r="C306" s="4" t="s">
        <v>10128</v>
      </c>
      <c r="D306" s="6"/>
      <c r="E306" s="7" t="str">
        <f t="shared" si="40"/>
        <v/>
      </c>
      <c r="F306" s="6"/>
      <c r="G306" s="7" t="str">
        <f t="shared" si="41"/>
        <v/>
      </c>
      <c r="H306" s="6"/>
      <c r="I306" s="7" t="str">
        <f t="shared" si="42"/>
        <v/>
      </c>
      <c r="J306" s="6"/>
      <c r="K306" s="7" t="str">
        <f t="shared" si="43"/>
        <v/>
      </c>
      <c r="L306" s="6"/>
      <c r="M306" s="7" t="str">
        <f t="shared" si="44"/>
        <v/>
      </c>
      <c r="N306" s="6"/>
      <c r="O306" s="7" t="str">
        <f t="shared" si="45"/>
        <v/>
      </c>
      <c r="P306" s="6"/>
      <c r="Q306" s="7" t="str">
        <f t="shared" si="46"/>
        <v/>
      </c>
      <c r="R306" s="6"/>
      <c r="S306" s="7" t="str">
        <f t="shared" si="47"/>
        <v/>
      </c>
      <c r="T306" s="6"/>
      <c r="U306" s="7" t="str">
        <f t="shared" si="48"/>
        <v/>
      </c>
      <c r="V306" s="6"/>
      <c r="W306" s="7" t="str">
        <f t="shared" si="49"/>
        <v/>
      </c>
    </row>
    <row r="307" spans="1:23" ht="15.75" customHeight="1" x14ac:dyDescent="0.2">
      <c r="A307" s="4" t="s">
        <v>10129</v>
      </c>
      <c r="B307" s="4" t="s">
        <v>10130</v>
      </c>
      <c r="C307" s="4" t="s">
        <v>10131</v>
      </c>
      <c r="D307" s="6"/>
      <c r="E307" s="7" t="str">
        <f t="shared" si="40"/>
        <v/>
      </c>
      <c r="F307" s="6"/>
      <c r="G307" s="7" t="str">
        <f t="shared" si="41"/>
        <v/>
      </c>
      <c r="H307" s="6"/>
      <c r="I307" s="7" t="str">
        <f t="shared" si="42"/>
        <v/>
      </c>
      <c r="J307" s="6"/>
      <c r="K307" s="7" t="str">
        <f t="shared" si="43"/>
        <v/>
      </c>
      <c r="L307" s="6"/>
      <c r="M307" s="7" t="str">
        <f t="shared" si="44"/>
        <v/>
      </c>
      <c r="N307" s="6"/>
      <c r="O307" s="7" t="str">
        <f t="shared" si="45"/>
        <v/>
      </c>
      <c r="P307" s="6"/>
      <c r="Q307" s="7" t="str">
        <f t="shared" si="46"/>
        <v/>
      </c>
      <c r="R307" s="6"/>
      <c r="S307" s="7" t="str">
        <f t="shared" si="47"/>
        <v/>
      </c>
      <c r="T307" s="6"/>
      <c r="U307" s="7" t="str">
        <f t="shared" si="48"/>
        <v/>
      </c>
      <c r="V307" s="6"/>
      <c r="W307" s="7" t="str">
        <f t="shared" si="49"/>
        <v/>
      </c>
    </row>
    <row r="308" spans="1:23" ht="15.75" customHeight="1" x14ac:dyDescent="0.2">
      <c r="A308" s="4" t="s">
        <v>10132</v>
      </c>
      <c r="B308" s="4" t="s">
        <v>10132</v>
      </c>
      <c r="C308" s="4" t="s">
        <v>10133</v>
      </c>
      <c r="D308" s="6"/>
      <c r="E308" s="7" t="str">
        <f t="shared" si="40"/>
        <v/>
      </c>
      <c r="F308" s="6"/>
      <c r="G308" s="7" t="str">
        <f t="shared" si="41"/>
        <v/>
      </c>
      <c r="H308" s="6"/>
      <c r="I308" s="7" t="str">
        <f t="shared" si="42"/>
        <v/>
      </c>
      <c r="J308" s="6"/>
      <c r="K308" s="7" t="str">
        <f t="shared" si="43"/>
        <v/>
      </c>
      <c r="L308" s="6"/>
      <c r="M308" s="7" t="str">
        <f t="shared" si="44"/>
        <v/>
      </c>
      <c r="N308" s="6"/>
      <c r="O308" s="7" t="str">
        <f t="shared" si="45"/>
        <v/>
      </c>
      <c r="P308" s="6"/>
      <c r="Q308" s="7" t="str">
        <f t="shared" si="46"/>
        <v/>
      </c>
      <c r="R308" s="6"/>
      <c r="S308" s="7" t="str">
        <f t="shared" si="47"/>
        <v/>
      </c>
      <c r="T308" s="6"/>
      <c r="U308" s="7" t="str">
        <f t="shared" si="48"/>
        <v/>
      </c>
      <c r="V308" s="6"/>
      <c r="W308" s="7" t="str">
        <f t="shared" si="49"/>
        <v/>
      </c>
    </row>
    <row r="309" spans="1:23" ht="15.75" customHeight="1" x14ac:dyDescent="0.2">
      <c r="A309" s="4" t="s">
        <v>10134</v>
      </c>
      <c r="B309" s="4" t="s">
        <v>10134</v>
      </c>
      <c r="C309" s="4" t="s">
        <v>10135</v>
      </c>
      <c r="D309" s="6"/>
      <c r="E309" s="7" t="str">
        <f t="shared" si="40"/>
        <v/>
      </c>
      <c r="F309" s="6"/>
      <c r="G309" s="7" t="str">
        <f t="shared" si="41"/>
        <v/>
      </c>
      <c r="H309" s="6"/>
      <c r="I309" s="7" t="str">
        <f t="shared" si="42"/>
        <v/>
      </c>
      <c r="J309" s="6"/>
      <c r="K309" s="7" t="str">
        <f t="shared" si="43"/>
        <v/>
      </c>
      <c r="L309" s="6"/>
      <c r="M309" s="7" t="str">
        <f t="shared" si="44"/>
        <v/>
      </c>
      <c r="N309" s="6"/>
      <c r="O309" s="7" t="str">
        <f t="shared" si="45"/>
        <v/>
      </c>
      <c r="P309" s="6"/>
      <c r="Q309" s="7" t="str">
        <f t="shared" si="46"/>
        <v/>
      </c>
      <c r="R309" s="6"/>
      <c r="S309" s="7" t="str">
        <f t="shared" si="47"/>
        <v/>
      </c>
      <c r="T309" s="6"/>
      <c r="U309" s="7" t="str">
        <f t="shared" si="48"/>
        <v/>
      </c>
      <c r="V309" s="6"/>
      <c r="W309" s="7" t="str">
        <f t="shared" si="49"/>
        <v/>
      </c>
    </row>
    <row r="310" spans="1:23" ht="15.75" customHeight="1" x14ac:dyDescent="0.2">
      <c r="A310" s="4" t="s">
        <v>10136</v>
      </c>
      <c r="B310" s="4" t="s">
        <v>10136</v>
      </c>
      <c r="C310" s="4" t="s">
        <v>10137</v>
      </c>
      <c r="D310" s="6"/>
      <c r="E310" s="7" t="str">
        <f t="shared" si="40"/>
        <v/>
      </c>
      <c r="F310" s="6"/>
      <c r="G310" s="7" t="str">
        <f t="shared" si="41"/>
        <v/>
      </c>
      <c r="H310" s="6"/>
      <c r="I310" s="7" t="str">
        <f t="shared" si="42"/>
        <v/>
      </c>
      <c r="J310" s="6"/>
      <c r="K310" s="7" t="str">
        <f t="shared" si="43"/>
        <v/>
      </c>
      <c r="L310" s="6"/>
      <c r="M310" s="7" t="str">
        <f t="shared" si="44"/>
        <v/>
      </c>
      <c r="N310" s="6"/>
      <c r="O310" s="7" t="str">
        <f t="shared" si="45"/>
        <v/>
      </c>
      <c r="P310" s="6"/>
      <c r="Q310" s="7" t="str">
        <f t="shared" si="46"/>
        <v/>
      </c>
      <c r="R310" s="6"/>
      <c r="S310" s="7" t="str">
        <f t="shared" si="47"/>
        <v/>
      </c>
      <c r="T310" s="6"/>
      <c r="U310" s="7" t="str">
        <f t="shared" si="48"/>
        <v/>
      </c>
      <c r="V310" s="6"/>
      <c r="W310" s="7" t="str">
        <f t="shared" si="49"/>
        <v/>
      </c>
    </row>
    <row r="311" spans="1:23" ht="15.75" customHeight="1" x14ac:dyDescent="0.2">
      <c r="A311" s="4" t="s">
        <v>5050</v>
      </c>
      <c r="B311" s="4" t="s">
        <v>5051</v>
      </c>
      <c r="C311" s="4" t="s">
        <v>10138</v>
      </c>
      <c r="D311" s="6"/>
      <c r="E311" s="7" t="str">
        <f t="shared" si="40"/>
        <v/>
      </c>
      <c r="F311" s="6"/>
      <c r="G311" s="7" t="str">
        <f t="shared" si="41"/>
        <v/>
      </c>
      <c r="H311" s="6"/>
      <c r="I311" s="7" t="str">
        <f t="shared" si="42"/>
        <v/>
      </c>
      <c r="J311" s="6"/>
      <c r="K311" s="7" t="str">
        <f t="shared" si="43"/>
        <v/>
      </c>
      <c r="L311" s="6"/>
      <c r="M311" s="7" t="str">
        <f t="shared" si="44"/>
        <v/>
      </c>
      <c r="N311" s="6"/>
      <c r="O311" s="7" t="str">
        <f t="shared" si="45"/>
        <v/>
      </c>
      <c r="P311" s="6"/>
      <c r="Q311" s="7" t="str">
        <f t="shared" si="46"/>
        <v/>
      </c>
      <c r="R311" s="6"/>
      <c r="S311" s="7" t="str">
        <f t="shared" si="47"/>
        <v/>
      </c>
      <c r="T311" s="6"/>
      <c r="U311" s="7" t="str">
        <f t="shared" si="48"/>
        <v/>
      </c>
      <c r="V311" s="6"/>
      <c r="W311" s="7" t="str">
        <f t="shared" si="49"/>
        <v/>
      </c>
    </row>
    <row r="312" spans="1:23" ht="15.75" customHeight="1" x14ac:dyDescent="0.2">
      <c r="A312" s="4" t="s">
        <v>5056</v>
      </c>
      <c r="B312" s="4" t="s">
        <v>5056</v>
      </c>
      <c r="C312" s="4" t="s">
        <v>5057</v>
      </c>
      <c r="D312" s="6"/>
      <c r="E312" s="7" t="str">
        <f t="shared" si="40"/>
        <v/>
      </c>
      <c r="F312" s="6"/>
      <c r="G312" s="7" t="str">
        <f t="shared" si="41"/>
        <v/>
      </c>
      <c r="H312" s="6"/>
      <c r="I312" s="7" t="str">
        <f t="shared" si="42"/>
        <v/>
      </c>
      <c r="J312" s="6"/>
      <c r="K312" s="7" t="str">
        <f t="shared" si="43"/>
        <v/>
      </c>
      <c r="L312" s="6"/>
      <c r="M312" s="7" t="str">
        <f t="shared" si="44"/>
        <v/>
      </c>
      <c r="N312" s="6"/>
      <c r="O312" s="7" t="str">
        <f t="shared" si="45"/>
        <v/>
      </c>
      <c r="P312" s="6"/>
      <c r="Q312" s="7" t="str">
        <f t="shared" si="46"/>
        <v/>
      </c>
      <c r="R312" s="6"/>
      <c r="S312" s="7" t="str">
        <f t="shared" si="47"/>
        <v/>
      </c>
      <c r="T312" s="6"/>
      <c r="U312" s="7" t="str">
        <f t="shared" si="48"/>
        <v/>
      </c>
      <c r="V312" s="6"/>
      <c r="W312" s="7" t="str">
        <f t="shared" si="49"/>
        <v/>
      </c>
    </row>
    <row r="313" spans="1:23" ht="15.75" customHeight="1" x14ac:dyDescent="0.2">
      <c r="A313" s="4" t="s">
        <v>10139</v>
      </c>
      <c r="B313" s="4" t="s">
        <v>10139</v>
      </c>
      <c r="C313" s="4" t="s">
        <v>10140</v>
      </c>
      <c r="D313" s="6"/>
      <c r="E313" s="7" t="str">
        <f t="shared" si="40"/>
        <v/>
      </c>
      <c r="F313" s="6"/>
      <c r="G313" s="7" t="str">
        <f t="shared" si="41"/>
        <v/>
      </c>
      <c r="H313" s="6"/>
      <c r="I313" s="7" t="str">
        <f t="shared" si="42"/>
        <v/>
      </c>
      <c r="J313" s="6"/>
      <c r="K313" s="7" t="str">
        <f t="shared" si="43"/>
        <v/>
      </c>
      <c r="L313" s="6"/>
      <c r="M313" s="7" t="str">
        <f t="shared" si="44"/>
        <v/>
      </c>
      <c r="N313" s="6"/>
      <c r="O313" s="7" t="str">
        <f t="shared" si="45"/>
        <v/>
      </c>
      <c r="P313" s="6"/>
      <c r="Q313" s="7" t="str">
        <f t="shared" si="46"/>
        <v/>
      </c>
      <c r="R313" s="6"/>
      <c r="S313" s="7" t="str">
        <f t="shared" si="47"/>
        <v/>
      </c>
      <c r="T313" s="6"/>
      <c r="U313" s="7" t="str">
        <f t="shared" si="48"/>
        <v/>
      </c>
      <c r="V313" s="6"/>
      <c r="W313" s="7" t="str">
        <f t="shared" si="49"/>
        <v/>
      </c>
    </row>
    <row r="314" spans="1:23" ht="15.75" customHeight="1" x14ac:dyDescent="0.2">
      <c r="A314" s="4" t="s">
        <v>10141</v>
      </c>
      <c r="B314" s="4" t="s">
        <v>10141</v>
      </c>
      <c r="C314" s="4" t="s">
        <v>10142</v>
      </c>
      <c r="D314" s="6"/>
      <c r="E314" s="7" t="str">
        <f t="shared" si="40"/>
        <v/>
      </c>
      <c r="F314" s="6"/>
      <c r="G314" s="7" t="str">
        <f t="shared" si="41"/>
        <v/>
      </c>
      <c r="H314" s="6"/>
      <c r="I314" s="7" t="str">
        <f t="shared" si="42"/>
        <v/>
      </c>
      <c r="J314" s="6"/>
      <c r="K314" s="7" t="str">
        <f t="shared" si="43"/>
        <v/>
      </c>
      <c r="L314" s="6"/>
      <c r="M314" s="7" t="str">
        <f t="shared" si="44"/>
        <v/>
      </c>
      <c r="N314" s="6"/>
      <c r="O314" s="7" t="str">
        <f t="shared" si="45"/>
        <v/>
      </c>
      <c r="P314" s="6"/>
      <c r="Q314" s="7" t="str">
        <f t="shared" si="46"/>
        <v/>
      </c>
      <c r="R314" s="6"/>
      <c r="S314" s="7" t="str">
        <f t="shared" si="47"/>
        <v/>
      </c>
      <c r="T314" s="6"/>
      <c r="U314" s="7" t="str">
        <f t="shared" si="48"/>
        <v/>
      </c>
      <c r="V314" s="6"/>
      <c r="W314" s="7" t="str">
        <f t="shared" si="49"/>
        <v/>
      </c>
    </row>
    <row r="315" spans="1:23" ht="15.75" customHeight="1" x14ac:dyDescent="0.2">
      <c r="A315" s="4" t="s">
        <v>10143</v>
      </c>
      <c r="B315" s="4" t="s">
        <v>10143</v>
      </c>
      <c r="C315" s="4" t="s">
        <v>10144</v>
      </c>
      <c r="D315" s="6"/>
      <c r="E315" s="7" t="str">
        <f t="shared" si="40"/>
        <v/>
      </c>
      <c r="F315" s="6"/>
      <c r="G315" s="7" t="str">
        <f t="shared" si="41"/>
        <v/>
      </c>
      <c r="H315" s="6"/>
      <c r="I315" s="7" t="str">
        <f t="shared" si="42"/>
        <v/>
      </c>
      <c r="J315" s="6"/>
      <c r="K315" s="7" t="str">
        <f t="shared" si="43"/>
        <v/>
      </c>
      <c r="L315" s="6"/>
      <c r="M315" s="7" t="str">
        <f t="shared" si="44"/>
        <v/>
      </c>
      <c r="N315" s="6"/>
      <c r="O315" s="7" t="str">
        <f t="shared" si="45"/>
        <v/>
      </c>
      <c r="P315" s="6"/>
      <c r="Q315" s="7" t="str">
        <f t="shared" si="46"/>
        <v/>
      </c>
      <c r="R315" s="6"/>
      <c r="S315" s="7" t="str">
        <f t="shared" si="47"/>
        <v/>
      </c>
      <c r="T315" s="6"/>
      <c r="U315" s="7" t="str">
        <f t="shared" si="48"/>
        <v/>
      </c>
      <c r="V315" s="6"/>
      <c r="W315" s="7" t="str">
        <f t="shared" si="49"/>
        <v/>
      </c>
    </row>
    <row r="316" spans="1:23" ht="15.75" customHeight="1" x14ac:dyDescent="0.2">
      <c r="A316" s="4" t="s">
        <v>10145</v>
      </c>
      <c r="B316" s="4" t="s">
        <v>10145</v>
      </c>
      <c r="C316" s="4" t="s">
        <v>10146</v>
      </c>
      <c r="D316" s="6"/>
      <c r="E316" s="7" t="str">
        <f t="shared" si="40"/>
        <v/>
      </c>
      <c r="F316" s="6"/>
      <c r="G316" s="7" t="str">
        <f t="shared" si="41"/>
        <v/>
      </c>
      <c r="H316" s="6"/>
      <c r="I316" s="7" t="str">
        <f t="shared" si="42"/>
        <v/>
      </c>
      <c r="J316" s="6"/>
      <c r="K316" s="7" t="str">
        <f t="shared" si="43"/>
        <v/>
      </c>
      <c r="L316" s="6"/>
      <c r="M316" s="7" t="str">
        <f t="shared" si="44"/>
        <v/>
      </c>
      <c r="N316" s="6"/>
      <c r="O316" s="7" t="str">
        <f t="shared" si="45"/>
        <v/>
      </c>
      <c r="P316" s="6"/>
      <c r="Q316" s="7" t="str">
        <f t="shared" si="46"/>
        <v/>
      </c>
      <c r="R316" s="6"/>
      <c r="S316" s="7" t="str">
        <f t="shared" si="47"/>
        <v/>
      </c>
      <c r="T316" s="6"/>
      <c r="U316" s="7" t="str">
        <f t="shared" si="48"/>
        <v/>
      </c>
      <c r="V316" s="6"/>
      <c r="W316" s="7" t="str">
        <f t="shared" si="49"/>
        <v/>
      </c>
    </row>
    <row r="317" spans="1:23" ht="15.75" customHeight="1" x14ac:dyDescent="0.2">
      <c r="A317" s="4" t="s">
        <v>10147</v>
      </c>
      <c r="B317" s="4" t="s">
        <v>10147</v>
      </c>
      <c r="C317" s="4" t="s">
        <v>10148</v>
      </c>
      <c r="D317" s="6"/>
      <c r="E317" s="7" t="str">
        <f t="shared" si="40"/>
        <v/>
      </c>
      <c r="F317" s="6"/>
      <c r="G317" s="7" t="str">
        <f t="shared" si="41"/>
        <v/>
      </c>
      <c r="H317" s="6"/>
      <c r="I317" s="7" t="str">
        <f t="shared" si="42"/>
        <v/>
      </c>
      <c r="J317" s="6"/>
      <c r="K317" s="7" t="str">
        <f t="shared" si="43"/>
        <v/>
      </c>
      <c r="L317" s="6"/>
      <c r="M317" s="7" t="str">
        <f t="shared" si="44"/>
        <v/>
      </c>
      <c r="N317" s="6"/>
      <c r="O317" s="7" t="str">
        <f t="shared" si="45"/>
        <v/>
      </c>
      <c r="P317" s="6"/>
      <c r="Q317" s="7" t="str">
        <f t="shared" si="46"/>
        <v/>
      </c>
      <c r="R317" s="6"/>
      <c r="S317" s="7" t="str">
        <f t="shared" si="47"/>
        <v/>
      </c>
      <c r="T317" s="6"/>
      <c r="U317" s="7" t="str">
        <f t="shared" si="48"/>
        <v/>
      </c>
      <c r="V317" s="6"/>
      <c r="W317" s="7" t="str">
        <f t="shared" si="49"/>
        <v/>
      </c>
    </row>
    <row r="318" spans="1:23" ht="15.75" customHeight="1" x14ac:dyDescent="0.2">
      <c r="A318" s="4" t="s">
        <v>10149</v>
      </c>
      <c r="B318" s="4" t="s">
        <v>10149</v>
      </c>
      <c r="C318" s="4" t="s">
        <v>10150</v>
      </c>
      <c r="D318" s="6"/>
      <c r="E318" s="7" t="str">
        <f t="shared" si="40"/>
        <v/>
      </c>
      <c r="F318" s="6"/>
      <c r="G318" s="7" t="str">
        <f t="shared" si="41"/>
        <v/>
      </c>
      <c r="H318" s="6"/>
      <c r="I318" s="7" t="str">
        <f t="shared" si="42"/>
        <v/>
      </c>
      <c r="J318" s="6"/>
      <c r="K318" s="7" t="str">
        <f t="shared" si="43"/>
        <v/>
      </c>
      <c r="L318" s="6"/>
      <c r="M318" s="7" t="str">
        <f t="shared" si="44"/>
        <v/>
      </c>
      <c r="N318" s="6"/>
      <c r="O318" s="7" t="str">
        <f t="shared" si="45"/>
        <v/>
      </c>
      <c r="P318" s="6"/>
      <c r="Q318" s="7" t="str">
        <f t="shared" si="46"/>
        <v/>
      </c>
      <c r="R318" s="6"/>
      <c r="S318" s="7" t="str">
        <f t="shared" si="47"/>
        <v/>
      </c>
      <c r="T318" s="6"/>
      <c r="U318" s="7" t="str">
        <f t="shared" si="48"/>
        <v/>
      </c>
      <c r="V318" s="6"/>
      <c r="W318" s="7" t="str">
        <f t="shared" si="49"/>
        <v/>
      </c>
    </row>
    <row r="319" spans="1:23" ht="15.75" customHeight="1" x14ac:dyDescent="0.2">
      <c r="A319" s="4" t="s">
        <v>10151</v>
      </c>
      <c r="B319" s="4" t="s">
        <v>10151</v>
      </c>
      <c r="C319" s="4" t="s">
        <v>4338</v>
      </c>
      <c r="D319" s="6"/>
      <c r="E319" s="7" t="str">
        <f t="shared" si="40"/>
        <v/>
      </c>
      <c r="F319" s="6"/>
      <c r="G319" s="7" t="str">
        <f t="shared" si="41"/>
        <v/>
      </c>
      <c r="H319" s="6"/>
      <c r="I319" s="7" t="str">
        <f t="shared" si="42"/>
        <v/>
      </c>
      <c r="J319" s="6"/>
      <c r="K319" s="7" t="str">
        <f t="shared" si="43"/>
        <v/>
      </c>
      <c r="L319" s="6"/>
      <c r="M319" s="7" t="str">
        <f t="shared" si="44"/>
        <v/>
      </c>
      <c r="N319" s="6"/>
      <c r="O319" s="7" t="str">
        <f t="shared" si="45"/>
        <v/>
      </c>
      <c r="P319" s="6"/>
      <c r="Q319" s="7" t="str">
        <f t="shared" si="46"/>
        <v/>
      </c>
      <c r="R319" s="6"/>
      <c r="S319" s="7" t="str">
        <f t="shared" si="47"/>
        <v/>
      </c>
      <c r="T319" s="6"/>
      <c r="U319" s="7" t="str">
        <f t="shared" si="48"/>
        <v/>
      </c>
      <c r="V319" s="6"/>
      <c r="W319" s="7" t="str">
        <f t="shared" si="49"/>
        <v/>
      </c>
    </row>
    <row r="320" spans="1:23" ht="15.75" customHeight="1" x14ac:dyDescent="0.2">
      <c r="A320" s="4" t="s">
        <v>10152</v>
      </c>
      <c r="B320" s="4" t="s">
        <v>10152</v>
      </c>
      <c r="C320" s="4" t="s">
        <v>6525</v>
      </c>
      <c r="D320" s="6"/>
      <c r="E320" s="7" t="str">
        <f t="shared" si="40"/>
        <v/>
      </c>
      <c r="F320" s="6"/>
      <c r="G320" s="7" t="str">
        <f t="shared" si="41"/>
        <v/>
      </c>
      <c r="H320" s="6"/>
      <c r="I320" s="7" t="str">
        <f t="shared" si="42"/>
        <v/>
      </c>
      <c r="J320" s="6"/>
      <c r="K320" s="7" t="str">
        <f t="shared" si="43"/>
        <v/>
      </c>
      <c r="L320" s="6"/>
      <c r="M320" s="7" t="str">
        <f t="shared" si="44"/>
        <v/>
      </c>
      <c r="N320" s="6"/>
      <c r="O320" s="7" t="str">
        <f t="shared" si="45"/>
        <v/>
      </c>
      <c r="P320" s="6"/>
      <c r="Q320" s="7" t="str">
        <f t="shared" si="46"/>
        <v/>
      </c>
      <c r="R320" s="6"/>
      <c r="S320" s="7" t="str">
        <f t="shared" si="47"/>
        <v/>
      </c>
      <c r="T320" s="6"/>
      <c r="U320" s="7" t="str">
        <f t="shared" si="48"/>
        <v/>
      </c>
      <c r="V320" s="6"/>
      <c r="W320" s="7" t="str">
        <f t="shared" si="49"/>
        <v/>
      </c>
    </row>
    <row r="321" spans="1:23" ht="15.75" customHeight="1" x14ac:dyDescent="0.2">
      <c r="A321" s="4" t="s">
        <v>10153</v>
      </c>
      <c r="B321" s="4" t="s">
        <v>10153</v>
      </c>
      <c r="C321" s="4" t="s">
        <v>10154</v>
      </c>
      <c r="D321" s="6"/>
      <c r="E321" s="7" t="str">
        <f t="shared" si="40"/>
        <v/>
      </c>
      <c r="F321" s="6"/>
      <c r="G321" s="7" t="str">
        <f t="shared" si="41"/>
        <v/>
      </c>
      <c r="H321" s="6"/>
      <c r="I321" s="7" t="str">
        <f t="shared" si="42"/>
        <v/>
      </c>
      <c r="J321" s="6"/>
      <c r="K321" s="7" t="str">
        <f t="shared" si="43"/>
        <v/>
      </c>
      <c r="L321" s="6"/>
      <c r="M321" s="7" t="str">
        <f t="shared" si="44"/>
        <v/>
      </c>
      <c r="N321" s="6"/>
      <c r="O321" s="7" t="str">
        <f t="shared" si="45"/>
        <v/>
      </c>
      <c r="P321" s="6"/>
      <c r="Q321" s="7" t="str">
        <f t="shared" si="46"/>
        <v/>
      </c>
      <c r="R321" s="6"/>
      <c r="S321" s="7" t="str">
        <f t="shared" si="47"/>
        <v/>
      </c>
      <c r="T321" s="6"/>
      <c r="U321" s="7" t="str">
        <f t="shared" si="48"/>
        <v/>
      </c>
      <c r="V321" s="6"/>
      <c r="W321" s="7" t="str">
        <f t="shared" si="49"/>
        <v/>
      </c>
    </row>
    <row r="322" spans="1:23" ht="15.75" customHeight="1" x14ac:dyDescent="0.2">
      <c r="A322" s="4" t="s">
        <v>10155</v>
      </c>
      <c r="B322" s="4" t="s">
        <v>10155</v>
      </c>
      <c r="C322" s="4" t="s">
        <v>10156</v>
      </c>
      <c r="D322" s="6"/>
      <c r="E322" s="7" t="str">
        <f t="shared" si="40"/>
        <v/>
      </c>
      <c r="F322" s="6"/>
      <c r="G322" s="7" t="str">
        <f t="shared" si="41"/>
        <v/>
      </c>
      <c r="H322" s="6"/>
      <c r="I322" s="7" t="str">
        <f t="shared" si="42"/>
        <v/>
      </c>
      <c r="J322" s="6"/>
      <c r="K322" s="7" t="str">
        <f t="shared" si="43"/>
        <v/>
      </c>
      <c r="L322" s="6"/>
      <c r="M322" s="7" t="str">
        <f t="shared" si="44"/>
        <v/>
      </c>
      <c r="N322" s="6"/>
      <c r="O322" s="7" t="str">
        <f t="shared" si="45"/>
        <v/>
      </c>
      <c r="P322" s="6"/>
      <c r="Q322" s="7" t="str">
        <f t="shared" si="46"/>
        <v/>
      </c>
      <c r="R322" s="6"/>
      <c r="S322" s="7" t="str">
        <f t="shared" si="47"/>
        <v/>
      </c>
      <c r="T322" s="6"/>
      <c r="U322" s="7" t="str">
        <f t="shared" si="48"/>
        <v/>
      </c>
      <c r="V322" s="6"/>
      <c r="W322" s="7" t="str">
        <f t="shared" si="49"/>
        <v/>
      </c>
    </row>
    <row r="323" spans="1:23" ht="15.75" customHeight="1" x14ac:dyDescent="0.2">
      <c r="A323" s="4" t="s">
        <v>10157</v>
      </c>
      <c r="B323" s="4" t="s">
        <v>10157</v>
      </c>
      <c r="C323" s="4" t="s">
        <v>6681</v>
      </c>
      <c r="D323" s="6"/>
      <c r="E323" s="7" t="str">
        <f t="shared" ref="E323:E359" si="50">IF(D323="", "", IF(OR(D323=A323, D323=B323), "√", A323 &amp; "|" &amp; B323 &amp; "&gt;" &amp; C323))</f>
        <v/>
      </c>
      <c r="F323" s="6"/>
      <c r="G323" s="7" t="str">
        <f t="shared" ref="G323:G359" si="51">IF(F323="", "", IF(OR(F323=A323, F323=B323), "√", A323 &amp; "|" &amp; B323 &amp; "&gt;" &amp; C323))</f>
        <v/>
      </c>
      <c r="H323" s="6"/>
      <c r="I323" s="7" t="str">
        <f t="shared" ref="I323:I359" si="52">IF(H323="", "", IF(OR(H323=A323, H323=B323), "√", A323 &amp; "|" &amp; B323 &amp; "&gt;" &amp; C323))</f>
        <v/>
      </c>
      <c r="J323" s="6"/>
      <c r="K323" s="7" t="str">
        <f t="shared" ref="K323:K359" si="53">IF(J323="", "", IF(OR(J323=A323, J323=B323), "√", A323 &amp; "|" &amp; B323 &amp; "&gt;" &amp; C323))</f>
        <v/>
      </c>
      <c r="L323" s="6"/>
      <c r="M323" s="7" t="str">
        <f t="shared" ref="M323:M359" si="54">IF(L323="", "", IF(OR(L323=A323, L323=B323), "√", A323 &amp; "|" &amp; B323 &amp; "&gt;" &amp; C323))</f>
        <v/>
      </c>
      <c r="N323" s="6"/>
      <c r="O323" s="7" t="str">
        <f t="shared" ref="O323:O359" si="55">IF(N323="", "", IF(OR(N323=A323, N323=B323), "√", A323 &amp; "|" &amp; B323 &amp; "&gt;" &amp; C323))</f>
        <v/>
      </c>
      <c r="P323" s="6"/>
      <c r="Q323" s="7" t="str">
        <f t="shared" ref="Q323:Q359" si="56">IF(P323="", "", IF(OR(P323=A323, P323=B323), "√", A323 &amp; "|" &amp; B323 &amp; "&gt;" &amp; C323))</f>
        <v/>
      </c>
      <c r="R323" s="6"/>
      <c r="S323" s="7" t="str">
        <f t="shared" ref="S323:S359" si="57">IF(R323="", "", IF(OR(R323=A323, R323=B323), "√", A323 &amp; "|" &amp; B323 &amp; "&gt;" &amp; C323))</f>
        <v/>
      </c>
      <c r="T323" s="6"/>
      <c r="U323" s="7" t="str">
        <f t="shared" ref="U323:U359" si="58">IF(T323="", "", IF(OR(T323=A323, T323=B323), "√", A323 &amp; "|" &amp; B323 &amp; "&gt;" &amp; C323))</f>
        <v/>
      </c>
      <c r="V323" s="6"/>
      <c r="W323" s="7" t="str">
        <f t="shared" ref="W323:W359" si="59">IF(V323="", "", IF(OR(V323=A323, V323=B323), "√", A323 &amp; "|" &amp; B323 &amp; "&gt;" &amp; C323))</f>
        <v/>
      </c>
    </row>
    <row r="324" spans="1:23" ht="15.75" customHeight="1" x14ac:dyDescent="0.2">
      <c r="A324" s="4" t="s">
        <v>10158</v>
      </c>
      <c r="B324" s="4" t="s">
        <v>10158</v>
      </c>
      <c r="C324" s="4" t="s">
        <v>10159</v>
      </c>
      <c r="D324" s="6"/>
      <c r="E324" s="7" t="str">
        <f t="shared" si="50"/>
        <v/>
      </c>
      <c r="F324" s="6"/>
      <c r="G324" s="7" t="str">
        <f t="shared" si="51"/>
        <v/>
      </c>
      <c r="H324" s="6"/>
      <c r="I324" s="7" t="str">
        <f t="shared" si="52"/>
        <v/>
      </c>
      <c r="J324" s="6"/>
      <c r="K324" s="7" t="str">
        <f t="shared" si="53"/>
        <v/>
      </c>
      <c r="L324" s="6"/>
      <c r="M324" s="7" t="str">
        <f t="shared" si="54"/>
        <v/>
      </c>
      <c r="N324" s="6"/>
      <c r="O324" s="7" t="str">
        <f t="shared" si="55"/>
        <v/>
      </c>
      <c r="P324" s="6"/>
      <c r="Q324" s="7" t="str">
        <f t="shared" si="56"/>
        <v/>
      </c>
      <c r="R324" s="6"/>
      <c r="S324" s="7" t="str">
        <f t="shared" si="57"/>
        <v/>
      </c>
      <c r="T324" s="6"/>
      <c r="U324" s="7" t="str">
        <f t="shared" si="58"/>
        <v/>
      </c>
      <c r="V324" s="6"/>
      <c r="W324" s="7" t="str">
        <f t="shared" si="59"/>
        <v/>
      </c>
    </row>
    <row r="325" spans="1:23" ht="15.75" customHeight="1" x14ac:dyDescent="0.2">
      <c r="A325" s="4" t="s">
        <v>10160</v>
      </c>
      <c r="B325" s="4" t="s">
        <v>10160</v>
      </c>
      <c r="C325" s="4" t="s">
        <v>10161</v>
      </c>
      <c r="D325" s="6"/>
      <c r="E325" s="7" t="str">
        <f t="shared" si="50"/>
        <v/>
      </c>
      <c r="F325" s="6"/>
      <c r="G325" s="7" t="str">
        <f t="shared" si="51"/>
        <v/>
      </c>
      <c r="H325" s="6"/>
      <c r="I325" s="7" t="str">
        <f t="shared" si="52"/>
        <v/>
      </c>
      <c r="J325" s="6"/>
      <c r="K325" s="7" t="str">
        <f t="shared" si="53"/>
        <v/>
      </c>
      <c r="L325" s="6"/>
      <c r="M325" s="7" t="str">
        <f t="shared" si="54"/>
        <v/>
      </c>
      <c r="N325" s="6"/>
      <c r="O325" s="7" t="str">
        <f t="shared" si="55"/>
        <v/>
      </c>
      <c r="P325" s="6"/>
      <c r="Q325" s="7" t="str">
        <f t="shared" si="56"/>
        <v/>
      </c>
      <c r="R325" s="6"/>
      <c r="S325" s="7" t="str">
        <f t="shared" si="57"/>
        <v/>
      </c>
      <c r="T325" s="6"/>
      <c r="U325" s="7" t="str">
        <f t="shared" si="58"/>
        <v/>
      </c>
      <c r="V325" s="6"/>
      <c r="W325" s="7" t="str">
        <f t="shared" si="59"/>
        <v/>
      </c>
    </row>
    <row r="326" spans="1:23" ht="15.75" customHeight="1" x14ac:dyDescent="0.2">
      <c r="A326" s="4" t="s">
        <v>10162</v>
      </c>
      <c r="B326" s="4" t="s">
        <v>10162</v>
      </c>
      <c r="C326" s="4" t="s">
        <v>10163</v>
      </c>
      <c r="D326" s="6"/>
      <c r="E326" s="7" t="str">
        <f t="shared" si="50"/>
        <v/>
      </c>
      <c r="F326" s="6"/>
      <c r="G326" s="7" t="str">
        <f t="shared" si="51"/>
        <v/>
      </c>
      <c r="H326" s="6"/>
      <c r="I326" s="7" t="str">
        <f t="shared" si="52"/>
        <v/>
      </c>
      <c r="J326" s="6"/>
      <c r="K326" s="7" t="str">
        <f t="shared" si="53"/>
        <v/>
      </c>
      <c r="L326" s="6"/>
      <c r="M326" s="7" t="str">
        <f t="shared" si="54"/>
        <v/>
      </c>
      <c r="N326" s="6"/>
      <c r="O326" s="7" t="str">
        <f t="shared" si="55"/>
        <v/>
      </c>
      <c r="P326" s="6"/>
      <c r="Q326" s="7" t="str">
        <f t="shared" si="56"/>
        <v/>
      </c>
      <c r="R326" s="6"/>
      <c r="S326" s="7" t="str">
        <f t="shared" si="57"/>
        <v/>
      </c>
      <c r="T326" s="6"/>
      <c r="U326" s="7" t="str">
        <f t="shared" si="58"/>
        <v/>
      </c>
      <c r="V326" s="6"/>
      <c r="W326" s="7" t="str">
        <f t="shared" si="59"/>
        <v/>
      </c>
    </row>
    <row r="327" spans="1:23" ht="15.75" customHeight="1" x14ac:dyDescent="0.2">
      <c r="A327" s="4" t="s">
        <v>10164</v>
      </c>
      <c r="B327" s="4" t="s">
        <v>10164</v>
      </c>
      <c r="C327" s="4" t="s">
        <v>10165</v>
      </c>
      <c r="D327" s="6"/>
      <c r="E327" s="7" t="str">
        <f t="shared" si="50"/>
        <v/>
      </c>
      <c r="F327" s="6"/>
      <c r="G327" s="7" t="str">
        <f t="shared" si="51"/>
        <v/>
      </c>
      <c r="H327" s="6"/>
      <c r="I327" s="7" t="str">
        <f t="shared" si="52"/>
        <v/>
      </c>
      <c r="J327" s="6"/>
      <c r="K327" s="7" t="str">
        <f t="shared" si="53"/>
        <v/>
      </c>
      <c r="L327" s="6"/>
      <c r="M327" s="7" t="str">
        <f t="shared" si="54"/>
        <v/>
      </c>
      <c r="N327" s="6"/>
      <c r="O327" s="7" t="str">
        <f t="shared" si="55"/>
        <v/>
      </c>
      <c r="P327" s="6"/>
      <c r="Q327" s="7" t="str">
        <f t="shared" si="56"/>
        <v/>
      </c>
      <c r="R327" s="6"/>
      <c r="S327" s="7" t="str">
        <f t="shared" si="57"/>
        <v/>
      </c>
      <c r="T327" s="6"/>
      <c r="U327" s="7" t="str">
        <f t="shared" si="58"/>
        <v/>
      </c>
      <c r="V327" s="6"/>
      <c r="W327" s="7" t="str">
        <f t="shared" si="59"/>
        <v/>
      </c>
    </row>
    <row r="328" spans="1:23" ht="15.75" customHeight="1" x14ac:dyDescent="0.2">
      <c r="A328" s="4" t="s">
        <v>10166</v>
      </c>
      <c r="B328" s="4" t="s">
        <v>10166</v>
      </c>
      <c r="C328" s="4" t="s">
        <v>10167</v>
      </c>
      <c r="D328" s="6"/>
      <c r="E328" s="7" t="str">
        <f t="shared" si="50"/>
        <v/>
      </c>
      <c r="F328" s="6"/>
      <c r="G328" s="7" t="str">
        <f t="shared" si="51"/>
        <v/>
      </c>
      <c r="H328" s="6"/>
      <c r="I328" s="7" t="str">
        <f t="shared" si="52"/>
        <v/>
      </c>
      <c r="J328" s="6"/>
      <c r="K328" s="7" t="str">
        <f t="shared" si="53"/>
        <v/>
      </c>
      <c r="L328" s="6"/>
      <c r="M328" s="7" t="str">
        <f t="shared" si="54"/>
        <v/>
      </c>
      <c r="N328" s="6"/>
      <c r="O328" s="7" t="str">
        <f t="shared" si="55"/>
        <v/>
      </c>
      <c r="P328" s="6"/>
      <c r="Q328" s="7" t="str">
        <f t="shared" si="56"/>
        <v/>
      </c>
      <c r="R328" s="6"/>
      <c r="S328" s="7" t="str">
        <f t="shared" si="57"/>
        <v/>
      </c>
      <c r="T328" s="6"/>
      <c r="U328" s="7" t="str">
        <f t="shared" si="58"/>
        <v/>
      </c>
      <c r="V328" s="6"/>
      <c r="W328" s="7" t="str">
        <f t="shared" si="59"/>
        <v/>
      </c>
    </row>
    <row r="329" spans="1:23" ht="15.75" customHeight="1" x14ac:dyDescent="0.2">
      <c r="A329" s="4" t="s">
        <v>10168</v>
      </c>
      <c r="B329" s="4" t="s">
        <v>10168</v>
      </c>
      <c r="C329" s="4" t="s">
        <v>10169</v>
      </c>
      <c r="D329" s="6"/>
      <c r="E329" s="7" t="str">
        <f t="shared" si="50"/>
        <v/>
      </c>
      <c r="F329" s="6"/>
      <c r="G329" s="7" t="str">
        <f t="shared" si="51"/>
        <v/>
      </c>
      <c r="H329" s="6"/>
      <c r="I329" s="7" t="str">
        <f t="shared" si="52"/>
        <v/>
      </c>
      <c r="J329" s="6"/>
      <c r="K329" s="7" t="str">
        <f t="shared" si="53"/>
        <v/>
      </c>
      <c r="L329" s="6"/>
      <c r="M329" s="7" t="str">
        <f t="shared" si="54"/>
        <v/>
      </c>
      <c r="N329" s="6"/>
      <c r="O329" s="7" t="str">
        <f t="shared" si="55"/>
        <v/>
      </c>
      <c r="P329" s="6"/>
      <c r="Q329" s="7" t="str">
        <f t="shared" si="56"/>
        <v/>
      </c>
      <c r="R329" s="6"/>
      <c r="S329" s="7" t="str">
        <f t="shared" si="57"/>
        <v/>
      </c>
      <c r="T329" s="6"/>
      <c r="U329" s="7" t="str">
        <f t="shared" si="58"/>
        <v/>
      </c>
      <c r="V329" s="6"/>
      <c r="W329" s="7" t="str">
        <f t="shared" si="59"/>
        <v/>
      </c>
    </row>
    <row r="330" spans="1:23" ht="15.75" customHeight="1" x14ac:dyDescent="0.2">
      <c r="A330" s="4" t="s">
        <v>10170</v>
      </c>
      <c r="B330" s="4" t="s">
        <v>10170</v>
      </c>
      <c r="C330" s="4" t="s">
        <v>10171</v>
      </c>
      <c r="D330" s="6"/>
      <c r="E330" s="7" t="str">
        <f t="shared" si="50"/>
        <v/>
      </c>
      <c r="F330" s="6"/>
      <c r="G330" s="7" t="str">
        <f t="shared" si="51"/>
        <v/>
      </c>
      <c r="H330" s="6"/>
      <c r="I330" s="7" t="str">
        <f t="shared" si="52"/>
        <v/>
      </c>
      <c r="J330" s="6"/>
      <c r="K330" s="7" t="str">
        <f t="shared" si="53"/>
        <v/>
      </c>
      <c r="L330" s="6"/>
      <c r="M330" s="7" t="str">
        <f t="shared" si="54"/>
        <v/>
      </c>
      <c r="N330" s="6"/>
      <c r="O330" s="7" t="str">
        <f t="shared" si="55"/>
        <v/>
      </c>
      <c r="P330" s="6"/>
      <c r="Q330" s="7" t="str">
        <f t="shared" si="56"/>
        <v/>
      </c>
      <c r="R330" s="6"/>
      <c r="S330" s="7" t="str">
        <f t="shared" si="57"/>
        <v/>
      </c>
      <c r="T330" s="6"/>
      <c r="U330" s="7" t="str">
        <f t="shared" si="58"/>
        <v/>
      </c>
      <c r="V330" s="6"/>
      <c r="W330" s="7" t="str">
        <f t="shared" si="59"/>
        <v/>
      </c>
    </row>
    <row r="331" spans="1:23" ht="15.75" customHeight="1" x14ac:dyDescent="0.2">
      <c r="A331" s="4" t="s">
        <v>10172</v>
      </c>
      <c r="B331" s="4" t="s">
        <v>10172</v>
      </c>
      <c r="C331" s="4" t="s">
        <v>10173</v>
      </c>
      <c r="D331" s="6"/>
      <c r="E331" s="7" t="str">
        <f t="shared" si="50"/>
        <v/>
      </c>
      <c r="F331" s="6"/>
      <c r="G331" s="7" t="str">
        <f t="shared" si="51"/>
        <v/>
      </c>
      <c r="H331" s="6"/>
      <c r="I331" s="7" t="str">
        <f t="shared" si="52"/>
        <v/>
      </c>
      <c r="J331" s="6"/>
      <c r="K331" s="7" t="str">
        <f t="shared" si="53"/>
        <v/>
      </c>
      <c r="L331" s="6"/>
      <c r="M331" s="7" t="str">
        <f t="shared" si="54"/>
        <v/>
      </c>
      <c r="N331" s="6"/>
      <c r="O331" s="7" t="str">
        <f t="shared" si="55"/>
        <v/>
      </c>
      <c r="P331" s="6"/>
      <c r="Q331" s="7" t="str">
        <f t="shared" si="56"/>
        <v/>
      </c>
      <c r="R331" s="6"/>
      <c r="S331" s="7" t="str">
        <f t="shared" si="57"/>
        <v/>
      </c>
      <c r="T331" s="6"/>
      <c r="U331" s="7" t="str">
        <f t="shared" si="58"/>
        <v/>
      </c>
      <c r="V331" s="6"/>
      <c r="W331" s="7" t="str">
        <f t="shared" si="59"/>
        <v/>
      </c>
    </row>
    <row r="332" spans="1:23" ht="15.75" customHeight="1" x14ac:dyDescent="0.2">
      <c r="A332" s="4" t="s">
        <v>10174</v>
      </c>
      <c r="B332" s="4" t="s">
        <v>10174</v>
      </c>
      <c r="C332" s="4" t="s">
        <v>10175</v>
      </c>
      <c r="D332" s="6"/>
      <c r="E332" s="7" t="str">
        <f t="shared" si="50"/>
        <v/>
      </c>
      <c r="F332" s="6"/>
      <c r="G332" s="7" t="str">
        <f t="shared" si="51"/>
        <v/>
      </c>
      <c r="H332" s="6"/>
      <c r="I332" s="7" t="str">
        <f t="shared" si="52"/>
        <v/>
      </c>
      <c r="J332" s="6"/>
      <c r="K332" s="7" t="str">
        <f t="shared" si="53"/>
        <v/>
      </c>
      <c r="L332" s="6"/>
      <c r="M332" s="7" t="str">
        <f t="shared" si="54"/>
        <v/>
      </c>
      <c r="N332" s="6"/>
      <c r="O332" s="7" t="str">
        <f t="shared" si="55"/>
        <v/>
      </c>
      <c r="P332" s="6"/>
      <c r="Q332" s="7" t="str">
        <f t="shared" si="56"/>
        <v/>
      </c>
      <c r="R332" s="6"/>
      <c r="S332" s="7" t="str">
        <f t="shared" si="57"/>
        <v/>
      </c>
      <c r="T332" s="6"/>
      <c r="U332" s="7" t="str">
        <f t="shared" si="58"/>
        <v/>
      </c>
      <c r="V332" s="6"/>
      <c r="W332" s="7" t="str">
        <f t="shared" si="59"/>
        <v/>
      </c>
    </row>
    <row r="333" spans="1:23" ht="15.75" customHeight="1" x14ac:dyDescent="0.2">
      <c r="A333" s="4" t="s">
        <v>10176</v>
      </c>
      <c r="B333" s="4" t="s">
        <v>10176</v>
      </c>
      <c r="C333" s="4" t="s">
        <v>10177</v>
      </c>
      <c r="D333" s="6"/>
      <c r="E333" s="7" t="str">
        <f t="shared" si="50"/>
        <v/>
      </c>
      <c r="F333" s="6"/>
      <c r="G333" s="7" t="str">
        <f t="shared" si="51"/>
        <v/>
      </c>
      <c r="H333" s="6"/>
      <c r="I333" s="7" t="str">
        <f t="shared" si="52"/>
        <v/>
      </c>
      <c r="J333" s="6"/>
      <c r="K333" s="7" t="str">
        <f t="shared" si="53"/>
        <v/>
      </c>
      <c r="L333" s="6"/>
      <c r="M333" s="7" t="str">
        <f t="shared" si="54"/>
        <v/>
      </c>
      <c r="N333" s="6"/>
      <c r="O333" s="7" t="str">
        <f t="shared" si="55"/>
        <v/>
      </c>
      <c r="P333" s="6"/>
      <c r="Q333" s="7" t="str">
        <f t="shared" si="56"/>
        <v/>
      </c>
      <c r="R333" s="6"/>
      <c r="S333" s="7" t="str">
        <f t="shared" si="57"/>
        <v/>
      </c>
      <c r="T333" s="6"/>
      <c r="U333" s="7" t="str">
        <f t="shared" si="58"/>
        <v/>
      </c>
      <c r="V333" s="6"/>
      <c r="W333" s="7" t="str">
        <f t="shared" si="59"/>
        <v/>
      </c>
    </row>
    <row r="334" spans="1:23" ht="15.75" customHeight="1" x14ac:dyDescent="0.2">
      <c r="A334" s="4" t="s">
        <v>10178</v>
      </c>
      <c r="B334" s="4" t="s">
        <v>10178</v>
      </c>
      <c r="C334" s="4" t="s">
        <v>10179</v>
      </c>
      <c r="D334" s="6"/>
      <c r="E334" s="7" t="str">
        <f t="shared" si="50"/>
        <v/>
      </c>
      <c r="F334" s="6"/>
      <c r="G334" s="7" t="str">
        <f t="shared" si="51"/>
        <v/>
      </c>
      <c r="H334" s="6"/>
      <c r="I334" s="7" t="str">
        <f t="shared" si="52"/>
        <v/>
      </c>
      <c r="J334" s="6"/>
      <c r="K334" s="7" t="str">
        <f t="shared" si="53"/>
        <v/>
      </c>
      <c r="L334" s="6"/>
      <c r="M334" s="7" t="str">
        <f t="shared" si="54"/>
        <v/>
      </c>
      <c r="N334" s="6"/>
      <c r="O334" s="7" t="str">
        <f t="shared" si="55"/>
        <v/>
      </c>
      <c r="P334" s="6"/>
      <c r="Q334" s="7" t="str">
        <f t="shared" si="56"/>
        <v/>
      </c>
      <c r="R334" s="6"/>
      <c r="S334" s="7" t="str">
        <f t="shared" si="57"/>
        <v/>
      </c>
      <c r="T334" s="6"/>
      <c r="U334" s="7" t="str">
        <f t="shared" si="58"/>
        <v/>
      </c>
      <c r="V334" s="6"/>
      <c r="W334" s="7" t="str">
        <f t="shared" si="59"/>
        <v/>
      </c>
    </row>
    <row r="335" spans="1:23" ht="15.75" customHeight="1" x14ac:dyDescent="0.2">
      <c r="A335" s="4" t="s">
        <v>10180</v>
      </c>
      <c r="B335" s="4" t="s">
        <v>10180</v>
      </c>
      <c r="C335" s="4" t="s">
        <v>10181</v>
      </c>
      <c r="D335" s="6"/>
      <c r="E335" s="7" t="str">
        <f t="shared" si="50"/>
        <v/>
      </c>
      <c r="F335" s="6"/>
      <c r="G335" s="7" t="str">
        <f t="shared" si="51"/>
        <v/>
      </c>
      <c r="H335" s="6"/>
      <c r="I335" s="7" t="str">
        <f t="shared" si="52"/>
        <v/>
      </c>
      <c r="J335" s="6"/>
      <c r="K335" s="7" t="str">
        <f t="shared" si="53"/>
        <v/>
      </c>
      <c r="L335" s="6"/>
      <c r="M335" s="7" t="str">
        <f t="shared" si="54"/>
        <v/>
      </c>
      <c r="N335" s="6"/>
      <c r="O335" s="7" t="str">
        <f t="shared" si="55"/>
        <v/>
      </c>
      <c r="P335" s="6"/>
      <c r="Q335" s="7" t="str">
        <f t="shared" si="56"/>
        <v/>
      </c>
      <c r="R335" s="6"/>
      <c r="S335" s="7" t="str">
        <f t="shared" si="57"/>
        <v/>
      </c>
      <c r="T335" s="6"/>
      <c r="U335" s="7" t="str">
        <f t="shared" si="58"/>
        <v/>
      </c>
      <c r="V335" s="6"/>
      <c r="W335" s="7" t="str">
        <f t="shared" si="59"/>
        <v/>
      </c>
    </row>
    <row r="336" spans="1:23" ht="15.75" customHeight="1" x14ac:dyDescent="0.2">
      <c r="A336" s="4" t="s">
        <v>10182</v>
      </c>
      <c r="B336" s="4" t="s">
        <v>10182</v>
      </c>
      <c r="C336" s="4" t="s">
        <v>10183</v>
      </c>
      <c r="D336" s="6"/>
      <c r="E336" s="7" t="str">
        <f t="shared" si="50"/>
        <v/>
      </c>
      <c r="F336" s="6"/>
      <c r="G336" s="7" t="str">
        <f t="shared" si="51"/>
        <v/>
      </c>
      <c r="H336" s="6"/>
      <c r="I336" s="7" t="str">
        <f t="shared" si="52"/>
        <v/>
      </c>
      <c r="J336" s="6"/>
      <c r="K336" s="7" t="str">
        <f t="shared" si="53"/>
        <v/>
      </c>
      <c r="L336" s="6"/>
      <c r="M336" s="7" t="str">
        <f t="shared" si="54"/>
        <v/>
      </c>
      <c r="N336" s="6"/>
      <c r="O336" s="7" t="str">
        <f t="shared" si="55"/>
        <v/>
      </c>
      <c r="P336" s="6"/>
      <c r="Q336" s="7" t="str">
        <f t="shared" si="56"/>
        <v/>
      </c>
      <c r="R336" s="6"/>
      <c r="S336" s="7" t="str">
        <f t="shared" si="57"/>
        <v/>
      </c>
      <c r="T336" s="6"/>
      <c r="U336" s="7" t="str">
        <f t="shared" si="58"/>
        <v/>
      </c>
      <c r="V336" s="6"/>
      <c r="W336" s="7" t="str">
        <f t="shared" si="59"/>
        <v/>
      </c>
    </row>
    <row r="337" spans="1:23" ht="15.75" customHeight="1" x14ac:dyDescent="0.2">
      <c r="A337" s="4" t="s">
        <v>10184</v>
      </c>
      <c r="B337" s="4" t="s">
        <v>10184</v>
      </c>
      <c r="C337" s="4" t="s">
        <v>10185</v>
      </c>
      <c r="D337" s="6"/>
      <c r="E337" s="7" t="str">
        <f t="shared" si="50"/>
        <v/>
      </c>
      <c r="F337" s="6"/>
      <c r="G337" s="7" t="str">
        <f t="shared" si="51"/>
        <v/>
      </c>
      <c r="H337" s="6"/>
      <c r="I337" s="7" t="str">
        <f t="shared" si="52"/>
        <v/>
      </c>
      <c r="J337" s="6"/>
      <c r="K337" s="7" t="str">
        <f t="shared" si="53"/>
        <v/>
      </c>
      <c r="L337" s="6"/>
      <c r="M337" s="7" t="str">
        <f t="shared" si="54"/>
        <v/>
      </c>
      <c r="N337" s="6"/>
      <c r="O337" s="7" t="str">
        <f t="shared" si="55"/>
        <v/>
      </c>
      <c r="P337" s="6"/>
      <c r="Q337" s="7" t="str">
        <f t="shared" si="56"/>
        <v/>
      </c>
      <c r="R337" s="6"/>
      <c r="S337" s="7" t="str">
        <f t="shared" si="57"/>
        <v/>
      </c>
      <c r="T337" s="6"/>
      <c r="U337" s="7" t="str">
        <f t="shared" si="58"/>
        <v/>
      </c>
      <c r="V337" s="6"/>
      <c r="W337" s="7" t="str">
        <f t="shared" si="59"/>
        <v/>
      </c>
    </row>
    <row r="338" spans="1:23" ht="15.75" customHeight="1" x14ac:dyDescent="0.2">
      <c r="A338" s="4" t="s">
        <v>10186</v>
      </c>
      <c r="B338" s="4" t="s">
        <v>10186</v>
      </c>
      <c r="C338" s="4" t="s">
        <v>10187</v>
      </c>
      <c r="D338" s="6"/>
      <c r="E338" s="7" t="str">
        <f t="shared" si="50"/>
        <v/>
      </c>
      <c r="F338" s="6"/>
      <c r="G338" s="7" t="str">
        <f t="shared" si="51"/>
        <v/>
      </c>
      <c r="H338" s="6"/>
      <c r="I338" s="7" t="str">
        <f t="shared" si="52"/>
        <v/>
      </c>
      <c r="J338" s="6"/>
      <c r="K338" s="7" t="str">
        <f t="shared" si="53"/>
        <v/>
      </c>
      <c r="L338" s="6"/>
      <c r="M338" s="7" t="str">
        <f t="shared" si="54"/>
        <v/>
      </c>
      <c r="N338" s="6"/>
      <c r="O338" s="7" t="str">
        <f t="shared" si="55"/>
        <v/>
      </c>
      <c r="P338" s="6"/>
      <c r="Q338" s="7" t="str">
        <f t="shared" si="56"/>
        <v/>
      </c>
      <c r="R338" s="6"/>
      <c r="S338" s="7" t="str">
        <f t="shared" si="57"/>
        <v/>
      </c>
      <c r="T338" s="6"/>
      <c r="U338" s="7" t="str">
        <f t="shared" si="58"/>
        <v/>
      </c>
      <c r="V338" s="6"/>
      <c r="W338" s="7" t="str">
        <f t="shared" si="59"/>
        <v/>
      </c>
    </row>
    <row r="339" spans="1:23" ht="15.75" customHeight="1" x14ac:dyDescent="0.2">
      <c r="A339" s="4" t="s">
        <v>10188</v>
      </c>
      <c r="B339" s="4" t="s">
        <v>10188</v>
      </c>
      <c r="C339" s="4" t="s">
        <v>10189</v>
      </c>
      <c r="D339" s="6"/>
      <c r="E339" s="7" t="str">
        <f t="shared" si="50"/>
        <v/>
      </c>
      <c r="F339" s="6"/>
      <c r="G339" s="7" t="str">
        <f t="shared" si="51"/>
        <v/>
      </c>
      <c r="H339" s="6"/>
      <c r="I339" s="7" t="str">
        <f t="shared" si="52"/>
        <v/>
      </c>
      <c r="J339" s="6"/>
      <c r="K339" s="7" t="str">
        <f t="shared" si="53"/>
        <v/>
      </c>
      <c r="L339" s="6"/>
      <c r="M339" s="7" t="str">
        <f t="shared" si="54"/>
        <v/>
      </c>
      <c r="N339" s="6"/>
      <c r="O339" s="7" t="str">
        <f t="shared" si="55"/>
        <v/>
      </c>
      <c r="P339" s="6"/>
      <c r="Q339" s="7" t="str">
        <f t="shared" si="56"/>
        <v/>
      </c>
      <c r="R339" s="6"/>
      <c r="S339" s="7" t="str">
        <f t="shared" si="57"/>
        <v/>
      </c>
      <c r="T339" s="6"/>
      <c r="U339" s="7" t="str">
        <f t="shared" si="58"/>
        <v/>
      </c>
      <c r="V339" s="6"/>
      <c r="W339" s="7" t="str">
        <f t="shared" si="59"/>
        <v/>
      </c>
    </row>
    <row r="340" spans="1:23" ht="15.75" customHeight="1" x14ac:dyDescent="0.2">
      <c r="A340" s="4" t="s">
        <v>10190</v>
      </c>
      <c r="B340" s="4" t="s">
        <v>10190</v>
      </c>
      <c r="C340" s="4" t="s">
        <v>10191</v>
      </c>
      <c r="D340" s="6"/>
      <c r="E340" s="7" t="str">
        <f t="shared" si="50"/>
        <v/>
      </c>
      <c r="F340" s="6"/>
      <c r="G340" s="7" t="str">
        <f t="shared" si="51"/>
        <v/>
      </c>
      <c r="H340" s="6"/>
      <c r="I340" s="7" t="str">
        <f t="shared" si="52"/>
        <v/>
      </c>
      <c r="J340" s="6"/>
      <c r="K340" s="7" t="str">
        <f t="shared" si="53"/>
        <v/>
      </c>
      <c r="L340" s="6"/>
      <c r="M340" s="7" t="str">
        <f t="shared" si="54"/>
        <v/>
      </c>
      <c r="N340" s="6"/>
      <c r="O340" s="7" t="str">
        <f t="shared" si="55"/>
        <v/>
      </c>
      <c r="P340" s="6"/>
      <c r="Q340" s="7" t="str">
        <f t="shared" si="56"/>
        <v/>
      </c>
      <c r="R340" s="6"/>
      <c r="S340" s="7" t="str">
        <f t="shared" si="57"/>
        <v/>
      </c>
      <c r="T340" s="6"/>
      <c r="U340" s="7" t="str">
        <f t="shared" si="58"/>
        <v/>
      </c>
      <c r="V340" s="6"/>
      <c r="W340" s="7" t="str">
        <f t="shared" si="59"/>
        <v/>
      </c>
    </row>
    <row r="341" spans="1:23" ht="15.75" customHeight="1" x14ac:dyDescent="0.2">
      <c r="A341" s="4" t="s">
        <v>10192</v>
      </c>
      <c r="B341" s="4" t="s">
        <v>10192</v>
      </c>
      <c r="C341" s="4" t="s">
        <v>10193</v>
      </c>
      <c r="D341" s="6"/>
      <c r="E341" s="7" t="str">
        <f t="shared" si="50"/>
        <v/>
      </c>
      <c r="F341" s="6"/>
      <c r="G341" s="7" t="str">
        <f t="shared" si="51"/>
        <v/>
      </c>
      <c r="H341" s="6"/>
      <c r="I341" s="7" t="str">
        <f t="shared" si="52"/>
        <v/>
      </c>
      <c r="J341" s="6"/>
      <c r="K341" s="7" t="str">
        <f t="shared" si="53"/>
        <v/>
      </c>
      <c r="L341" s="6"/>
      <c r="M341" s="7" t="str">
        <f t="shared" si="54"/>
        <v/>
      </c>
      <c r="N341" s="6"/>
      <c r="O341" s="7" t="str">
        <f t="shared" si="55"/>
        <v/>
      </c>
      <c r="P341" s="6"/>
      <c r="Q341" s="7" t="str">
        <f t="shared" si="56"/>
        <v/>
      </c>
      <c r="R341" s="6"/>
      <c r="S341" s="7" t="str">
        <f t="shared" si="57"/>
        <v/>
      </c>
      <c r="T341" s="6"/>
      <c r="U341" s="7" t="str">
        <f t="shared" si="58"/>
        <v/>
      </c>
      <c r="V341" s="6"/>
      <c r="W341" s="7" t="str">
        <f t="shared" si="59"/>
        <v/>
      </c>
    </row>
    <row r="342" spans="1:23" ht="15.75" customHeight="1" x14ac:dyDescent="0.2">
      <c r="A342" s="4" t="s">
        <v>10194</v>
      </c>
      <c r="B342" s="4" t="s">
        <v>10194</v>
      </c>
      <c r="C342" s="4" t="s">
        <v>10195</v>
      </c>
      <c r="D342" s="6"/>
      <c r="E342" s="7" t="str">
        <f t="shared" si="50"/>
        <v/>
      </c>
      <c r="F342" s="6"/>
      <c r="G342" s="7" t="str">
        <f t="shared" si="51"/>
        <v/>
      </c>
      <c r="H342" s="6"/>
      <c r="I342" s="7" t="str">
        <f t="shared" si="52"/>
        <v/>
      </c>
      <c r="J342" s="6"/>
      <c r="K342" s="7" t="str">
        <f t="shared" si="53"/>
        <v/>
      </c>
      <c r="L342" s="6"/>
      <c r="M342" s="7" t="str">
        <f t="shared" si="54"/>
        <v/>
      </c>
      <c r="N342" s="6"/>
      <c r="O342" s="7" t="str">
        <f t="shared" si="55"/>
        <v/>
      </c>
      <c r="P342" s="6"/>
      <c r="Q342" s="7" t="str">
        <f t="shared" si="56"/>
        <v/>
      </c>
      <c r="R342" s="6"/>
      <c r="S342" s="7" t="str">
        <f t="shared" si="57"/>
        <v/>
      </c>
      <c r="T342" s="6"/>
      <c r="U342" s="7" t="str">
        <f t="shared" si="58"/>
        <v/>
      </c>
      <c r="V342" s="6"/>
      <c r="W342" s="7" t="str">
        <f t="shared" si="59"/>
        <v/>
      </c>
    </row>
    <row r="343" spans="1:23" ht="15.75" customHeight="1" x14ac:dyDescent="0.2">
      <c r="A343" s="4" t="s">
        <v>10196</v>
      </c>
      <c r="B343" s="4" t="s">
        <v>10196</v>
      </c>
      <c r="C343" s="4" t="s">
        <v>10197</v>
      </c>
      <c r="D343" s="6"/>
      <c r="E343" s="7" t="str">
        <f t="shared" si="50"/>
        <v/>
      </c>
      <c r="F343" s="6"/>
      <c r="G343" s="7" t="str">
        <f t="shared" si="51"/>
        <v/>
      </c>
      <c r="H343" s="6"/>
      <c r="I343" s="7" t="str">
        <f t="shared" si="52"/>
        <v/>
      </c>
      <c r="J343" s="6"/>
      <c r="K343" s="7" t="str">
        <f t="shared" si="53"/>
        <v/>
      </c>
      <c r="L343" s="6"/>
      <c r="M343" s="7" t="str">
        <f t="shared" si="54"/>
        <v/>
      </c>
      <c r="N343" s="6"/>
      <c r="O343" s="7" t="str">
        <f t="shared" si="55"/>
        <v/>
      </c>
      <c r="P343" s="6"/>
      <c r="Q343" s="7" t="str">
        <f t="shared" si="56"/>
        <v/>
      </c>
      <c r="R343" s="6"/>
      <c r="S343" s="7" t="str">
        <f t="shared" si="57"/>
        <v/>
      </c>
      <c r="T343" s="6"/>
      <c r="U343" s="7" t="str">
        <f t="shared" si="58"/>
        <v/>
      </c>
      <c r="V343" s="6"/>
      <c r="W343" s="7" t="str">
        <f t="shared" si="59"/>
        <v/>
      </c>
    </row>
    <row r="344" spans="1:23" ht="15.75" customHeight="1" x14ac:dyDescent="0.2">
      <c r="A344" s="4" t="s">
        <v>10198</v>
      </c>
      <c r="B344" s="4" t="s">
        <v>10198</v>
      </c>
      <c r="C344" s="4" t="s">
        <v>10199</v>
      </c>
      <c r="D344" s="6"/>
      <c r="E344" s="7" t="str">
        <f t="shared" si="50"/>
        <v/>
      </c>
      <c r="F344" s="6"/>
      <c r="G344" s="7" t="str">
        <f t="shared" si="51"/>
        <v/>
      </c>
      <c r="H344" s="6"/>
      <c r="I344" s="7" t="str">
        <f t="shared" si="52"/>
        <v/>
      </c>
      <c r="J344" s="6"/>
      <c r="K344" s="7" t="str">
        <f t="shared" si="53"/>
        <v/>
      </c>
      <c r="L344" s="6"/>
      <c r="M344" s="7" t="str">
        <f t="shared" si="54"/>
        <v/>
      </c>
      <c r="N344" s="6"/>
      <c r="O344" s="7" t="str">
        <f t="shared" si="55"/>
        <v/>
      </c>
      <c r="P344" s="6"/>
      <c r="Q344" s="7" t="str">
        <f t="shared" si="56"/>
        <v/>
      </c>
      <c r="R344" s="6"/>
      <c r="S344" s="7" t="str">
        <f t="shared" si="57"/>
        <v/>
      </c>
      <c r="T344" s="6"/>
      <c r="U344" s="7" t="str">
        <f t="shared" si="58"/>
        <v/>
      </c>
      <c r="V344" s="6"/>
      <c r="W344" s="7" t="str">
        <f t="shared" si="59"/>
        <v/>
      </c>
    </row>
    <row r="345" spans="1:23" ht="15.75" customHeight="1" x14ac:dyDescent="0.2">
      <c r="A345" s="4" t="s">
        <v>10200</v>
      </c>
      <c r="B345" s="4" t="s">
        <v>10200</v>
      </c>
      <c r="C345" s="4" t="s">
        <v>10201</v>
      </c>
      <c r="D345" s="6"/>
      <c r="E345" s="7" t="str">
        <f t="shared" si="50"/>
        <v/>
      </c>
      <c r="F345" s="6"/>
      <c r="G345" s="7" t="str">
        <f t="shared" si="51"/>
        <v/>
      </c>
      <c r="H345" s="6"/>
      <c r="I345" s="7" t="str">
        <f t="shared" si="52"/>
        <v/>
      </c>
      <c r="J345" s="6"/>
      <c r="K345" s="7" t="str">
        <f t="shared" si="53"/>
        <v/>
      </c>
      <c r="L345" s="6"/>
      <c r="M345" s="7" t="str">
        <f t="shared" si="54"/>
        <v/>
      </c>
      <c r="N345" s="6"/>
      <c r="O345" s="7" t="str">
        <f t="shared" si="55"/>
        <v/>
      </c>
      <c r="P345" s="6"/>
      <c r="Q345" s="7" t="str">
        <f t="shared" si="56"/>
        <v/>
      </c>
      <c r="R345" s="6"/>
      <c r="S345" s="7" t="str">
        <f t="shared" si="57"/>
        <v/>
      </c>
      <c r="T345" s="6"/>
      <c r="U345" s="7" t="str">
        <f t="shared" si="58"/>
        <v/>
      </c>
      <c r="V345" s="6"/>
      <c r="W345" s="7" t="str">
        <f t="shared" si="59"/>
        <v/>
      </c>
    </row>
    <row r="346" spans="1:23" ht="15.75" customHeight="1" x14ac:dyDescent="0.2">
      <c r="A346" s="4" t="s">
        <v>10202</v>
      </c>
      <c r="B346" s="4" t="s">
        <v>10202</v>
      </c>
      <c r="C346" s="4" t="s">
        <v>10203</v>
      </c>
      <c r="D346" s="6"/>
      <c r="E346" s="7" t="str">
        <f t="shared" si="50"/>
        <v/>
      </c>
      <c r="F346" s="6"/>
      <c r="G346" s="7" t="str">
        <f t="shared" si="51"/>
        <v/>
      </c>
      <c r="H346" s="6"/>
      <c r="I346" s="7" t="str">
        <f t="shared" si="52"/>
        <v/>
      </c>
      <c r="J346" s="6"/>
      <c r="K346" s="7" t="str">
        <f t="shared" si="53"/>
        <v/>
      </c>
      <c r="L346" s="6"/>
      <c r="M346" s="7" t="str">
        <f t="shared" si="54"/>
        <v/>
      </c>
      <c r="N346" s="6"/>
      <c r="O346" s="7" t="str">
        <f t="shared" si="55"/>
        <v/>
      </c>
      <c r="P346" s="6"/>
      <c r="Q346" s="7" t="str">
        <f t="shared" si="56"/>
        <v/>
      </c>
      <c r="R346" s="6"/>
      <c r="S346" s="7" t="str">
        <f t="shared" si="57"/>
        <v/>
      </c>
      <c r="T346" s="6"/>
      <c r="U346" s="7" t="str">
        <f t="shared" si="58"/>
        <v/>
      </c>
      <c r="V346" s="6"/>
      <c r="W346" s="7" t="str">
        <f t="shared" si="59"/>
        <v/>
      </c>
    </row>
    <row r="347" spans="1:23" ht="15.75" customHeight="1" x14ac:dyDescent="0.2">
      <c r="A347" s="4" t="s">
        <v>10204</v>
      </c>
      <c r="B347" s="4" t="s">
        <v>10204</v>
      </c>
      <c r="C347" s="4" t="s">
        <v>10205</v>
      </c>
      <c r="D347" s="6"/>
      <c r="E347" s="7" t="str">
        <f t="shared" si="50"/>
        <v/>
      </c>
      <c r="F347" s="6"/>
      <c r="G347" s="7" t="str">
        <f t="shared" si="51"/>
        <v/>
      </c>
      <c r="H347" s="6"/>
      <c r="I347" s="7" t="str">
        <f t="shared" si="52"/>
        <v/>
      </c>
      <c r="J347" s="6"/>
      <c r="K347" s="7" t="str">
        <f t="shared" si="53"/>
        <v/>
      </c>
      <c r="L347" s="6"/>
      <c r="M347" s="7" t="str">
        <f t="shared" si="54"/>
        <v/>
      </c>
      <c r="N347" s="6"/>
      <c r="O347" s="7" t="str">
        <f t="shared" si="55"/>
        <v/>
      </c>
      <c r="P347" s="6"/>
      <c r="Q347" s="7" t="str">
        <f t="shared" si="56"/>
        <v/>
      </c>
      <c r="R347" s="6"/>
      <c r="S347" s="7" t="str">
        <f t="shared" si="57"/>
        <v/>
      </c>
      <c r="T347" s="6"/>
      <c r="U347" s="7" t="str">
        <f t="shared" si="58"/>
        <v/>
      </c>
      <c r="V347" s="6"/>
      <c r="W347" s="7" t="str">
        <f t="shared" si="59"/>
        <v/>
      </c>
    </row>
    <row r="348" spans="1:23" ht="15.75" customHeight="1" x14ac:dyDescent="0.2">
      <c r="A348" s="4" t="s">
        <v>10206</v>
      </c>
      <c r="B348" s="4" t="s">
        <v>10206</v>
      </c>
      <c r="C348" s="4" t="s">
        <v>10207</v>
      </c>
      <c r="D348" s="6"/>
      <c r="E348" s="7" t="str">
        <f t="shared" si="50"/>
        <v/>
      </c>
      <c r="F348" s="6"/>
      <c r="G348" s="7" t="str">
        <f t="shared" si="51"/>
        <v/>
      </c>
      <c r="H348" s="6"/>
      <c r="I348" s="7" t="str">
        <f t="shared" si="52"/>
        <v/>
      </c>
      <c r="J348" s="6"/>
      <c r="K348" s="7" t="str">
        <f t="shared" si="53"/>
        <v/>
      </c>
      <c r="L348" s="6"/>
      <c r="M348" s="7" t="str">
        <f t="shared" si="54"/>
        <v/>
      </c>
      <c r="N348" s="6"/>
      <c r="O348" s="7" t="str">
        <f t="shared" si="55"/>
        <v/>
      </c>
      <c r="P348" s="6"/>
      <c r="Q348" s="7" t="str">
        <f t="shared" si="56"/>
        <v/>
      </c>
      <c r="R348" s="6"/>
      <c r="S348" s="7" t="str">
        <f t="shared" si="57"/>
        <v/>
      </c>
      <c r="T348" s="6"/>
      <c r="U348" s="7" t="str">
        <f t="shared" si="58"/>
        <v/>
      </c>
      <c r="V348" s="6"/>
      <c r="W348" s="7" t="str">
        <f t="shared" si="59"/>
        <v/>
      </c>
    </row>
    <row r="349" spans="1:23" ht="15.75" customHeight="1" x14ac:dyDescent="0.2">
      <c r="A349" s="4" t="s">
        <v>9559</v>
      </c>
      <c r="B349" s="4" t="s">
        <v>9559</v>
      </c>
      <c r="C349" s="4" t="s">
        <v>10208</v>
      </c>
      <c r="D349" s="6"/>
      <c r="E349" s="7" t="str">
        <f t="shared" si="50"/>
        <v/>
      </c>
      <c r="F349" s="6"/>
      <c r="G349" s="7" t="str">
        <f t="shared" si="51"/>
        <v/>
      </c>
      <c r="H349" s="6"/>
      <c r="I349" s="7" t="str">
        <f t="shared" si="52"/>
        <v/>
      </c>
      <c r="J349" s="6"/>
      <c r="K349" s="7" t="str">
        <f t="shared" si="53"/>
        <v/>
      </c>
      <c r="L349" s="6"/>
      <c r="M349" s="7" t="str">
        <f t="shared" si="54"/>
        <v/>
      </c>
      <c r="N349" s="6"/>
      <c r="O349" s="7" t="str">
        <f t="shared" si="55"/>
        <v/>
      </c>
      <c r="P349" s="6"/>
      <c r="Q349" s="7" t="str">
        <f t="shared" si="56"/>
        <v/>
      </c>
      <c r="R349" s="6"/>
      <c r="S349" s="7" t="str">
        <f t="shared" si="57"/>
        <v/>
      </c>
      <c r="T349" s="6"/>
      <c r="U349" s="7" t="str">
        <f t="shared" si="58"/>
        <v/>
      </c>
      <c r="V349" s="6"/>
      <c r="W349" s="7" t="str">
        <f t="shared" si="59"/>
        <v/>
      </c>
    </row>
    <row r="350" spans="1:23" ht="15.75" customHeight="1" x14ac:dyDescent="0.2">
      <c r="A350" s="4" t="s">
        <v>10209</v>
      </c>
      <c r="B350" s="4" t="s">
        <v>10209</v>
      </c>
      <c r="C350" s="4" t="s">
        <v>10210</v>
      </c>
      <c r="D350" s="6"/>
      <c r="E350" s="7" t="str">
        <f t="shared" si="50"/>
        <v/>
      </c>
      <c r="F350" s="6"/>
      <c r="G350" s="7" t="str">
        <f t="shared" si="51"/>
        <v/>
      </c>
      <c r="H350" s="6"/>
      <c r="I350" s="7" t="str">
        <f t="shared" si="52"/>
        <v/>
      </c>
      <c r="J350" s="6"/>
      <c r="K350" s="7" t="str">
        <f t="shared" si="53"/>
        <v/>
      </c>
      <c r="L350" s="6"/>
      <c r="M350" s="7" t="str">
        <f t="shared" si="54"/>
        <v/>
      </c>
      <c r="N350" s="6"/>
      <c r="O350" s="7" t="str">
        <f t="shared" si="55"/>
        <v/>
      </c>
      <c r="P350" s="6"/>
      <c r="Q350" s="7" t="str">
        <f t="shared" si="56"/>
        <v/>
      </c>
      <c r="R350" s="6"/>
      <c r="S350" s="7" t="str">
        <f t="shared" si="57"/>
        <v/>
      </c>
      <c r="T350" s="6"/>
      <c r="U350" s="7" t="str">
        <f t="shared" si="58"/>
        <v/>
      </c>
      <c r="V350" s="6"/>
      <c r="W350" s="7" t="str">
        <f t="shared" si="59"/>
        <v/>
      </c>
    </row>
    <row r="351" spans="1:23" ht="15.75" customHeight="1" x14ac:dyDescent="0.2">
      <c r="A351" s="4" t="s">
        <v>10211</v>
      </c>
      <c r="B351" s="4" t="s">
        <v>10212</v>
      </c>
      <c r="C351" s="4" t="s">
        <v>10213</v>
      </c>
      <c r="D351" s="6"/>
      <c r="E351" s="7" t="str">
        <f t="shared" si="50"/>
        <v/>
      </c>
      <c r="F351" s="6"/>
      <c r="G351" s="7" t="str">
        <f t="shared" si="51"/>
        <v/>
      </c>
      <c r="H351" s="6"/>
      <c r="I351" s="7" t="str">
        <f t="shared" si="52"/>
        <v/>
      </c>
      <c r="J351" s="6"/>
      <c r="K351" s="7" t="str">
        <f t="shared" si="53"/>
        <v/>
      </c>
      <c r="L351" s="6"/>
      <c r="M351" s="7" t="str">
        <f t="shared" si="54"/>
        <v/>
      </c>
      <c r="N351" s="6"/>
      <c r="O351" s="7" t="str">
        <f t="shared" si="55"/>
        <v/>
      </c>
      <c r="P351" s="6"/>
      <c r="Q351" s="7" t="str">
        <f t="shared" si="56"/>
        <v/>
      </c>
      <c r="R351" s="6"/>
      <c r="S351" s="7" t="str">
        <f t="shared" si="57"/>
        <v/>
      </c>
      <c r="T351" s="6"/>
      <c r="U351" s="7" t="str">
        <f t="shared" si="58"/>
        <v/>
      </c>
      <c r="V351" s="6"/>
      <c r="W351" s="7" t="str">
        <f t="shared" si="59"/>
        <v/>
      </c>
    </row>
    <row r="352" spans="1:23" ht="15.75" customHeight="1" x14ac:dyDescent="0.2">
      <c r="A352" s="4" t="s">
        <v>10214</v>
      </c>
      <c r="B352" s="4" t="s">
        <v>10214</v>
      </c>
      <c r="C352" s="4" t="s">
        <v>10215</v>
      </c>
      <c r="D352" s="6"/>
      <c r="E352" s="7" t="str">
        <f t="shared" si="50"/>
        <v/>
      </c>
      <c r="F352" s="6"/>
      <c r="G352" s="7" t="str">
        <f t="shared" si="51"/>
        <v/>
      </c>
      <c r="H352" s="6"/>
      <c r="I352" s="7" t="str">
        <f t="shared" si="52"/>
        <v/>
      </c>
      <c r="J352" s="6"/>
      <c r="K352" s="7" t="str">
        <f t="shared" si="53"/>
        <v/>
      </c>
      <c r="L352" s="6"/>
      <c r="M352" s="7" t="str">
        <f t="shared" si="54"/>
        <v/>
      </c>
      <c r="N352" s="6"/>
      <c r="O352" s="7" t="str">
        <f t="shared" si="55"/>
        <v/>
      </c>
      <c r="P352" s="6"/>
      <c r="Q352" s="7" t="str">
        <f t="shared" si="56"/>
        <v/>
      </c>
      <c r="R352" s="6"/>
      <c r="S352" s="7" t="str">
        <f t="shared" si="57"/>
        <v/>
      </c>
      <c r="T352" s="6"/>
      <c r="U352" s="7" t="str">
        <f t="shared" si="58"/>
        <v/>
      </c>
      <c r="V352" s="6"/>
      <c r="W352" s="7" t="str">
        <f t="shared" si="59"/>
        <v/>
      </c>
    </row>
    <row r="353" spans="1:23" ht="15.75" customHeight="1" x14ac:dyDescent="0.2">
      <c r="A353" s="4" t="s">
        <v>10160</v>
      </c>
      <c r="B353" s="4" t="s">
        <v>10160</v>
      </c>
      <c r="C353" s="4" t="s">
        <v>10216</v>
      </c>
      <c r="D353" s="6"/>
      <c r="E353" s="7" t="str">
        <f t="shared" si="50"/>
        <v/>
      </c>
      <c r="F353" s="6"/>
      <c r="G353" s="7" t="str">
        <f t="shared" si="51"/>
        <v/>
      </c>
      <c r="H353" s="6"/>
      <c r="I353" s="7" t="str">
        <f t="shared" si="52"/>
        <v/>
      </c>
      <c r="J353" s="6"/>
      <c r="K353" s="7" t="str">
        <f t="shared" si="53"/>
        <v/>
      </c>
      <c r="L353" s="6"/>
      <c r="M353" s="7" t="str">
        <f t="shared" si="54"/>
        <v/>
      </c>
      <c r="N353" s="6"/>
      <c r="O353" s="7" t="str">
        <f t="shared" si="55"/>
        <v/>
      </c>
      <c r="P353" s="6"/>
      <c r="Q353" s="7" t="str">
        <f t="shared" si="56"/>
        <v/>
      </c>
      <c r="R353" s="6"/>
      <c r="S353" s="7" t="str">
        <f t="shared" si="57"/>
        <v/>
      </c>
      <c r="T353" s="6"/>
      <c r="U353" s="7" t="str">
        <f t="shared" si="58"/>
        <v/>
      </c>
      <c r="V353" s="6"/>
      <c r="W353" s="7" t="str">
        <f t="shared" si="59"/>
        <v/>
      </c>
    </row>
    <row r="354" spans="1:23" ht="15.75" customHeight="1" x14ac:dyDescent="0.2">
      <c r="A354" s="4" t="s">
        <v>10182</v>
      </c>
      <c r="B354" s="4" t="s">
        <v>10182</v>
      </c>
      <c r="C354" s="4" t="s">
        <v>10217</v>
      </c>
      <c r="D354" s="6"/>
      <c r="E354" s="7" t="str">
        <f t="shared" si="50"/>
        <v/>
      </c>
      <c r="F354" s="6"/>
      <c r="G354" s="7" t="str">
        <f t="shared" si="51"/>
        <v/>
      </c>
      <c r="H354" s="6"/>
      <c r="I354" s="7" t="str">
        <f t="shared" si="52"/>
        <v/>
      </c>
      <c r="J354" s="6"/>
      <c r="K354" s="7" t="str">
        <f t="shared" si="53"/>
        <v/>
      </c>
      <c r="L354" s="6"/>
      <c r="M354" s="7" t="str">
        <f t="shared" si="54"/>
        <v/>
      </c>
      <c r="N354" s="6"/>
      <c r="O354" s="7" t="str">
        <f t="shared" si="55"/>
        <v/>
      </c>
      <c r="P354" s="6"/>
      <c r="Q354" s="7" t="str">
        <f t="shared" si="56"/>
        <v/>
      </c>
      <c r="R354" s="6"/>
      <c r="S354" s="7" t="str">
        <f t="shared" si="57"/>
        <v/>
      </c>
      <c r="T354" s="6"/>
      <c r="U354" s="7" t="str">
        <f t="shared" si="58"/>
        <v/>
      </c>
      <c r="V354" s="6"/>
      <c r="W354" s="7" t="str">
        <f t="shared" si="59"/>
        <v/>
      </c>
    </row>
    <row r="355" spans="1:23" ht="15.75" customHeight="1" x14ac:dyDescent="0.2">
      <c r="A355" s="4" t="s">
        <v>10218</v>
      </c>
      <c r="B355" s="4" t="s">
        <v>10218</v>
      </c>
      <c r="C355" s="4" t="s">
        <v>10219</v>
      </c>
      <c r="D355" s="6"/>
      <c r="E355" s="7" t="str">
        <f t="shared" si="50"/>
        <v/>
      </c>
      <c r="F355" s="6"/>
      <c r="G355" s="7" t="str">
        <f t="shared" si="51"/>
        <v/>
      </c>
      <c r="H355" s="6"/>
      <c r="I355" s="7" t="str">
        <f t="shared" si="52"/>
        <v/>
      </c>
      <c r="J355" s="6"/>
      <c r="K355" s="7" t="str">
        <f t="shared" si="53"/>
        <v/>
      </c>
      <c r="L355" s="6"/>
      <c r="M355" s="7" t="str">
        <f t="shared" si="54"/>
        <v/>
      </c>
      <c r="N355" s="6"/>
      <c r="O355" s="7" t="str">
        <f t="shared" si="55"/>
        <v/>
      </c>
      <c r="P355" s="6"/>
      <c r="Q355" s="7" t="str">
        <f t="shared" si="56"/>
        <v/>
      </c>
      <c r="R355" s="6"/>
      <c r="S355" s="7" t="str">
        <f t="shared" si="57"/>
        <v/>
      </c>
      <c r="T355" s="6"/>
      <c r="U355" s="7" t="str">
        <f t="shared" si="58"/>
        <v/>
      </c>
      <c r="V355" s="6"/>
      <c r="W355" s="7" t="str">
        <f t="shared" si="59"/>
        <v/>
      </c>
    </row>
    <row r="356" spans="1:23" ht="15.75" customHeight="1" x14ac:dyDescent="0.2">
      <c r="A356" s="4" t="s">
        <v>10220</v>
      </c>
      <c r="B356" s="4" t="s">
        <v>10220</v>
      </c>
      <c r="C356" s="4" t="s">
        <v>10221</v>
      </c>
      <c r="D356" s="6"/>
      <c r="E356" s="7" t="str">
        <f t="shared" si="50"/>
        <v/>
      </c>
      <c r="F356" s="6"/>
      <c r="G356" s="7" t="str">
        <f t="shared" si="51"/>
        <v/>
      </c>
      <c r="H356" s="6"/>
      <c r="I356" s="7" t="str">
        <f t="shared" si="52"/>
        <v/>
      </c>
      <c r="J356" s="6"/>
      <c r="K356" s="7" t="str">
        <f t="shared" si="53"/>
        <v/>
      </c>
      <c r="L356" s="6"/>
      <c r="M356" s="7" t="str">
        <f t="shared" si="54"/>
        <v/>
      </c>
      <c r="N356" s="6"/>
      <c r="O356" s="7" t="str">
        <f t="shared" si="55"/>
        <v/>
      </c>
      <c r="P356" s="6"/>
      <c r="Q356" s="7" t="str">
        <f t="shared" si="56"/>
        <v/>
      </c>
      <c r="R356" s="6"/>
      <c r="S356" s="7" t="str">
        <f t="shared" si="57"/>
        <v/>
      </c>
      <c r="T356" s="6"/>
      <c r="U356" s="7" t="str">
        <f t="shared" si="58"/>
        <v/>
      </c>
      <c r="V356" s="6"/>
      <c r="W356" s="7" t="str">
        <f t="shared" si="59"/>
        <v/>
      </c>
    </row>
    <row r="357" spans="1:23" ht="15.75" customHeight="1" x14ac:dyDescent="0.2">
      <c r="A357" s="4" t="s">
        <v>10222</v>
      </c>
      <c r="B357" s="4" t="s">
        <v>10222</v>
      </c>
      <c r="C357" s="4" t="s">
        <v>10223</v>
      </c>
      <c r="D357" s="6"/>
      <c r="E357" s="7" t="str">
        <f t="shared" si="50"/>
        <v/>
      </c>
      <c r="F357" s="6"/>
      <c r="G357" s="7" t="str">
        <f t="shared" si="51"/>
        <v/>
      </c>
      <c r="H357" s="6"/>
      <c r="I357" s="7" t="str">
        <f t="shared" si="52"/>
        <v/>
      </c>
      <c r="J357" s="6"/>
      <c r="K357" s="7" t="str">
        <f t="shared" si="53"/>
        <v/>
      </c>
      <c r="L357" s="6"/>
      <c r="M357" s="7" t="str">
        <f t="shared" si="54"/>
        <v/>
      </c>
      <c r="N357" s="6"/>
      <c r="O357" s="7" t="str">
        <f t="shared" si="55"/>
        <v/>
      </c>
      <c r="P357" s="6"/>
      <c r="Q357" s="7" t="str">
        <f t="shared" si="56"/>
        <v/>
      </c>
      <c r="R357" s="6"/>
      <c r="S357" s="7" t="str">
        <f t="shared" si="57"/>
        <v/>
      </c>
      <c r="T357" s="6"/>
      <c r="U357" s="7" t="str">
        <f t="shared" si="58"/>
        <v/>
      </c>
      <c r="V357" s="6"/>
      <c r="W357" s="7" t="str">
        <f t="shared" si="59"/>
        <v/>
      </c>
    </row>
    <row r="358" spans="1:23" ht="15.75" customHeight="1" x14ac:dyDescent="0.2">
      <c r="A358" s="4" t="s">
        <v>10224</v>
      </c>
      <c r="B358" s="4" t="s">
        <v>10224</v>
      </c>
      <c r="C358" s="4" t="s">
        <v>10225</v>
      </c>
      <c r="D358" s="6"/>
      <c r="E358" s="7" t="str">
        <f t="shared" si="50"/>
        <v/>
      </c>
      <c r="F358" s="6"/>
      <c r="G358" s="7" t="str">
        <f t="shared" si="51"/>
        <v/>
      </c>
      <c r="H358" s="6"/>
      <c r="I358" s="7" t="str">
        <f t="shared" si="52"/>
        <v/>
      </c>
      <c r="J358" s="6"/>
      <c r="K358" s="7" t="str">
        <f t="shared" si="53"/>
        <v/>
      </c>
      <c r="L358" s="6"/>
      <c r="M358" s="7" t="str">
        <f t="shared" si="54"/>
        <v/>
      </c>
      <c r="N358" s="6"/>
      <c r="O358" s="7" t="str">
        <f t="shared" si="55"/>
        <v/>
      </c>
      <c r="P358" s="6"/>
      <c r="Q358" s="7" t="str">
        <f t="shared" si="56"/>
        <v/>
      </c>
      <c r="R358" s="6"/>
      <c r="S358" s="7" t="str">
        <f t="shared" si="57"/>
        <v/>
      </c>
      <c r="T358" s="6"/>
      <c r="U358" s="7" t="str">
        <f t="shared" si="58"/>
        <v/>
      </c>
      <c r="V358" s="6"/>
      <c r="W358" s="7" t="str">
        <f t="shared" si="59"/>
        <v/>
      </c>
    </row>
    <row r="359" spans="1:23" ht="15.75" customHeight="1" x14ac:dyDescent="0.2">
      <c r="A359" s="4" t="s">
        <v>10226</v>
      </c>
      <c r="B359" s="4" t="s">
        <v>10226</v>
      </c>
      <c r="C359" s="4" t="s">
        <v>10227</v>
      </c>
      <c r="D359" s="6"/>
      <c r="E359" s="7" t="str">
        <f t="shared" si="50"/>
        <v/>
      </c>
      <c r="F359" s="6"/>
      <c r="G359" s="7" t="str">
        <f t="shared" si="51"/>
        <v/>
      </c>
      <c r="H359" s="6"/>
      <c r="I359" s="7" t="str">
        <f t="shared" si="52"/>
        <v/>
      </c>
      <c r="J359" s="6"/>
      <c r="K359" s="7" t="str">
        <f t="shared" si="53"/>
        <v/>
      </c>
      <c r="L359" s="6"/>
      <c r="M359" s="7" t="str">
        <f t="shared" si="54"/>
        <v/>
      </c>
      <c r="N359" s="6"/>
      <c r="O359" s="7" t="str">
        <f t="shared" si="55"/>
        <v/>
      </c>
      <c r="P359" s="6"/>
      <c r="Q359" s="7" t="str">
        <f t="shared" si="56"/>
        <v/>
      </c>
      <c r="R359" s="6"/>
      <c r="S359" s="7" t="str">
        <f t="shared" si="57"/>
        <v/>
      </c>
      <c r="T359" s="6"/>
      <c r="U359" s="7" t="str">
        <f t="shared" si="58"/>
        <v/>
      </c>
      <c r="V359" s="6"/>
      <c r="W359" s="7" t="str">
        <f t="shared" si="59"/>
        <v/>
      </c>
    </row>
    <row r="360" spans="1:23" ht="15.75" customHeight="1" x14ac:dyDescent="0.2"/>
    <row r="361" spans="1:23" ht="15.75" customHeight="1" x14ac:dyDescent="0.2"/>
    <row r="362" spans="1:23" ht="15.75" customHeight="1" x14ac:dyDescent="0.2"/>
    <row r="363" spans="1:23" ht="15.75" customHeight="1" x14ac:dyDescent="0.2"/>
    <row r="364" spans="1:23" ht="15.75" customHeight="1" x14ac:dyDescent="0.2"/>
    <row r="365" spans="1:23" ht="15.75" customHeight="1" x14ac:dyDescent="0.2"/>
    <row r="366" spans="1:23" ht="15.75" customHeight="1" x14ac:dyDescent="0.2"/>
    <row r="367" spans="1:23" ht="15.75" customHeight="1" x14ac:dyDescent="0.2"/>
    <row r="368" spans="1:23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</sheetData>
  <phoneticPr fontId="1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W602"/>
  <sheetViews>
    <sheetView workbookViewId="0">
      <selection activeCell="D19" sqref="D19"/>
    </sheetView>
  </sheetViews>
  <sheetFormatPr defaultRowHeight="14.25" x14ac:dyDescent="0.2"/>
  <cols>
    <col min="1" max="2" width="28.125" bestFit="1" customWidth="1"/>
    <col min="3" max="3" width="29.625" bestFit="1" customWidth="1"/>
    <col min="4" max="4" width="20.75" bestFit="1" customWidth="1"/>
    <col min="5" max="5" width="9.75" bestFit="1" customWidth="1"/>
    <col min="6" max="6" width="6.875" customWidth="1"/>
    <col min="7" max="7" width="9.75" bestFit="1" customWidth="1"/>
    <col min="8" max="8" width="6.875" customWidth="1"/>
    <col min="9" max="9" width="9.75" bestFit="1" customWidth="1"/>
    <col min="10" max="10" width="6.875" customWidth="1"/>
    <col min="11" max="11" width="9.75" bestFit="1" customWidth="1"/>
    <col min="12" max="12" width="6.875" customWidth="1"/>
    <col min="13" max="13" width="9.75" bestFit="1" customWidth="1"/>
    <col min="14" max="14" width="2" customWidth="1"/>
    <col min="15" max="15" width="94.125" customWidth="1"/>
    <col min="16" max="16" width="2" customWidth="1"/>
    <col min="17" max="17" width="94.125" customWidth="1"/>
    <col min="18" max="18" width="2" customWidth="1"/>
    <col min="19" max="19" width="94.125" customWidth="1"/>
    <col min="20" max="20" width="2" customWidth="1"/>
    <col min="21" max="21" width="94.125" customWidth="1"/>
    <col min="22" max="22" width="2" customWidth="1"/>
    <col min="23" max="23" width="94.1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IFERROR(COUNTIF(E3:E602, "√")/COUNTA(E3:E602), 0)</f>
        <v>0</v>
      </c>
      <c r="F1" s="4"/>
      <c r="G1" s="5">
        <f>IFERROR(COUNTIF(G3:G602, "√")/COUNTA(G3:G602), 0)</f>
        <v>0</v>
      </c>
      <c r="H1" s="4"/>
      <c r="I1" s="5">
        <f>IFERROR(COUNTIF(I3:I602, "√")/COUNTA(I3:I602), 0)</f>
        <v>0</v>
      </c>
      <c r="J1" s="4"/>
      <c r="K1" s="5">
        <f>IFERROR(COUNTIF(K3:K602, "√")/COUNTA(K3:K602), 0)</f>
        <v>0</v>
      </c>
      <c r="L1" s="4"/>
      <c r="M1" s="5">
        <f>IFERROR(COUNTIF(M3:M602, "√")/COUNTA(M3:M602), 0)</f>
        <v>0</v>
      </c>
      <c r="N1" s="4"/>
      <c r="O1" s="5">
        <f>IFERROR(COUNTIF(O3:O602, "√")/COUNTA(O3:O602), 0)</f>
        <v>0</v>
      </c>
      <c r="P1" s="4"/>
      <c r="Q1" s="5">
        <f>IFERROR(COUNTIF(Q3:Q602, "√")/COUNTA(Q3:Q602), 0)</f>
        <v>0</v>
      </c>
      <c r="R1" s="4"/>
      <c r="S1" s="5">
        <f>IFERROR(COUNTIF(S3:S602, "√")/COUNTA(S3:S602), 0)</f>
        <v>0</v>
      </c>
      <c r="T1" s="4"/>
      <c r="U1" s="5">
        <f>IFERROR(COUNTIF(U3:U602, "√")/COUNTA(U3:U602), 0)</f>
        <v>0</v>
      </c>
      <c r="V1" s="4"/>
      <c r="W1" s="5">
        <f>IFERROR(COUNTIF(W3:W602, "√")/COUNTA(W3:W602),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1340</v>
      </c>
      <c r="B3" s="4" t="s">
        <v>1340</v>
      </c>
      <c r="C3" s="4" t="s">
        <v>10228</v>
      </c>
      <c r="D3" s="6"/>
      <c r="E3" s="7" t="str">
        <f t="shared" ref="E3:E66" si="0">IF(D3="", "", IF(OR(D3=A3, D3=B3), "√", A3 &amp; "|" &amp; B3 &amp; "&gt;" &amp; C3))</f>
        <v/>
      </c>
      <c r="F3" s="6"/>
      <c r="G3" s="7" t="str">
        <f t="shared" ref="G3:G66" si="1">IF(F3="", "", IF(OR(F3=A3, F3=B3), "√", A3 &amp; "|" &amp; B3 &amp; "&gt;" &amp; C3))</f>
        <v/>
      </c>
      <c r="H3" s="6"/>
      <c r="I3" s="7" t="str">
        <f t="shared" ref="I3:I66" si="2">IF(H3="", "", IF(OR(H3=A3, H3=B3), "√", A3 &amp; "|" &amp; B3 &amp; "&gt;" &amp; C3))</f>
        <v/>
      </c>
      <c r="J3" s="6"/>
      <c r="K3" s="7" t="str">
        <f t="shared" ref="K3:K66" si="3">IF(J3="", "", IF(OR(J3=A3, J3=B3), "√", A3 &amp; "|" &amp; B3 &amp; "&gt;" &amp; C3))</f>
        <v/>
      </c>
      <c r="L3" s="6"/>
      <c r="M3" s="7" t="str">
        <f t="shared" ref="M3:M66" si="4">IF(L3="", "", IF(OR(L3=A3, L3=B3), "√", A3 &amp; "|" &amp; B3 &amp; "&gt;" &amp; C3))</f>
        <v/>
      </c>
      <c r="N3" s="6"/>
      <c r="O3" s="7" t="str">
        <f t="shared" ref="O3:O66" si="5">IF(N3="", "", IF(OR(N3=A3, N3=B3), "√", A3 &amp; "|" &amp; B3 &amp; "&gt;" &amp; C3))</f>
        <v/>
      </c>
      <c r="P3" s="6"/>
      <c r="Q3" s="7" t="str">
        <f t="shared" ref="Q3:Q66" si="6">IF(P3="", "", IF(OR(P3=A3, P3=B3), "√", A3 &amp; "|" &amp; B3 &amp; "&gt;" &amp; C3))</f>
        <v/>
      </c>
      <c r="R3" s="6"/>
      <c r="S3" s="7" t="str">
        <f t="shared" ref="S3:S66" si="7">IF(R3="", "", IF(OR(R3=A3, R3=B3), "√", A3 &amp; "|" &amp; B3 &amp; "&gt;" &amp; C3))</f>
        <v/>
      </c>
      <c r="T3" s="6"/>
      <c r="U3" s="7" t="str">
        <f t="shared" ref="U3:U66" si="8">IF(T3="", "", IF(OR(T3=A3, T3=B3), "√", A3 &amp; "|" &amp; B3 &amp; "&gt;" &amp; C3))</f>
        <v/>
      </c>
      <c r="V3" s="6"/>
      <c r="W3" s="7" t="str">
        <f t="shared" ref="W3:W66" si="9">IF(V3="", "", IF(OR(V3=A3, V3=B3), "√", A3 &amp; "|" &amp; B3 &amp; "&gt;" &amp; C3))</f>
        <v/>
      </c>
    </row>
    <row r="4" spans="1:23" ht="15.75" customHeight="1" x14ac:dyDescent="0.2">
      <c r="A4" s="4" t="s">
        <v>215</v>
      </c>
      <c r="B4" s="4" t="s">
        <v>215</v>
      </c>
      <c r="C4" s="4" t="s">
        <v>10229</v>
      </c>
      <c r="D4" s="6"/>
      <c r="E4" s="7" t="str">
        <f t="shared" si="0"/>
        <v/>
      </c>
      <c r="F4" s="6"/>
      <c r="G4" s="7" t="str">
        <f t="shared" si="1"/>
        <v/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10230</v>
      </c>
      <c r="B5" s="4" t="s">
        <v>10230</v>
      </c>
      <c r="C5" s="4" t="s">
        <v>10231</v>
      </c>
      <c r="D5" s="6"/>
      <c r="E5" s="7" t="str">
        <f t="shared" si="0"/>
        <v/>
      </c>
      <c r="F5" s="6"/>
      <c r="G5" s="7" t="str">
        <f t="shared" si="1"/>
        <v/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10232</v>
      </c>
      <c r="B6" s="4" t="s">
        <v>10233</v>
      </c>
      <c r="C6" s="4" t="s">
        <v>10234</v>
      </c>
      <c r="D6" s="6"/>
      <c r="E6" s="7" t="str">
        <f t="shared" si="0"/>
        <v/>
      </c>
      <c r="F6" s="6"/>
      <c r="G6" s="7" t="str">
        <f t="shared" si="1"/>
        <v/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10235</v>
      </c>
      <c r="B7" s="4" t="s">
        <v>10235</v>
      </c>
      <c r="C7" s="4" t="s">
        <v>10236</v>
      </c>
      <c r="D7" s="6"/>
      <c r="E7" s="7" t="str">
        <f t="shared" si="0"/>
        <v/>
      </c>
      <c r="F7" s="6"/>
      <c r="G7" s="7" t="str">
        <f t="shared" si="1"/>
        <v/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10237</v>
      </c>
      <c r="B8" s="4" t="s">
        <v>10237</v>
      </c>
      <c r="C8" s="4" t="s">
        <v>10238</v>
      </c>
      <c r="D8" s="6"/>
      <c r="E8" s="7" t="str">
        <f t="shared" si="0"/>
        <v/>
      </c>
      <c r="F8" s="6"/>
      <c r="G8" s="7" t="str">
        <f t="shared" si="1"/>
        <v/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3387</v>
      </c>
      <c r="B9" s="4" t="s">
        <v>3387</v>
      </c>
      <c r="C9" s="4" t="s">
        <v>3388</v>
      </c>
      <c r="D9" s="6"/>
      <c r="E9" s="7" t="str">
        <f t="shared" si="0"/>
        <v/>
      </c>
      <c r="F9" s="6"/>
      <c r="G9" s="7" t="str">
        <f t="shared" si="1"/>
        <v/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3474</v>
      </c>
      <c r="B10" s="4" t="s">
        <v>3474</v>
      </c>
      <c r="C10" s="4" t="s">
        <v>10239</v>
      </c>
      <c r="D10" s="6"/>
      <c r="E10" s="7" t="str">
        <f t="shared" si="0"/>
        <v/>
      </c>
      <c r="F10" s="6"/>
      <c r="G10" s="7" t="str">
        <f t="shared" si="1"/>
        <v/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10240</v>
      </c>
      <c r="B11" s="4" t="s">
        <v>10240</v>
      </c>
      <c r="C11" s="4" t="s">
        <v>806</v>
      </c>
      <c r="D11" s="6"/>
      <c r="E11" s="7" t="str">
        <f t="shared" si="0"/>
        <v/>
      </c>
      <c r="F11" s="6"/>
      <c r="G11" s="7" t="str">
        <f t="shared" si="1"/>
        <v/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4074</v>
      </c>
      <c r="B12" s="4" t="s">
        <v>4074</v>
      </c>
      <c r="C12" s="4" t="s">
        <v>4075</v>
      </c>
      <c r="D12" s="6"/>
      <c r="E12" s="7" t="str">
        <f t="shared" si="0"/>
        <v/>
      </c>
      <c r="F12" s="6"/>
      <c r="G12" s="7" t="str">
        <f t="shared" si="1"/>
        <v/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10241</v>
      </c>
      <c r="B13" s="4" t="s">
        <v>10241</v>
      </c>
      <c r="C13" s="4" t="s">
        <v>10242</v>
      </c>
      <c r="D13" s="6"/>
      <c r="E13" s="7" t="str">
        <f t="shared" si="0"/>
        <v/>
      </c>
      <c r="F13" s="6"/>
      <c r="G13" s="7" t="str">
        <f t="shared" si="1"/>
        <v/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10243</v>
      </c>
      <c r="B14" s="4" t="s">
        <v>10243</v>
      </c>
      <c r="C14" s="4" t="s">
        <v>10244</v>
      </c>
      <c r="D14" s="6"/>
      <c r="E14" s="7" t="str">
        <f t="shared" si="0"/>
        <v/>
      </c>
      <c r="F14" s="6"/>
      <c r="G14" s="7" t="str">
        <f t="shared" si="1"/>
        <v/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10245</v>
      </c>
      <c r="B15" s="4" t="s">
        <v>10245</v>
      </c>
      <c r="C15" s="4" t="s">
        <v>10246</v>
      </c>
      <c r="D15" s="6"/>
      <c r="E15" s="7" t="str">
        <f t="shared" si="0"/>
        <v/>
      </c>
      <c r="F15" s="6"/>
      <c r="G15" s="7" t="str">
        <f t="shared" si="1"/>
        <v/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10247</v>
      </c>
      <c r="B16" s="4" t="s">
        <v>10247</v>
      </c>
      <c r="C16" s="4" t="s">
        <v>2334</v>
      </c>
      <c r="D16" s="6"/>
      <c r="E16" s="7" t="str">
        <f t="shared" si="0"/>
        <v/>
      </c>
      <c r="F16" s="6"/>
      <c r="G16" s="7" t="str">
        <f t="shared" si="1"/>
        <v/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10248</v>
      </c>
      <c r="B17" s="4" t="s">
        <v>10248</v>
      </c>
      <c r="C17" s="4" t="s">
        <v>10249</v>
      </c>
      <c r="D17" s="6"/>
      <c r="E17" s="7" t="str">
        <f t="shared" si="0"/>
        <v/>
      </c>
      <c r="F17" s="6"/>
      <c r="G17" s="7" t="str">
        <f t="shared" si="1"/>
        <v/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10250</v>
      </c>
      <c r="B18" s="4" t="s">
        <v>10250</v>
      </c>
      <c r="C18" s="4" t="s">
        <v>10251</v>
      </c>
      <c r="D18" s="6"/>
      <c r="E18" s="7" t="str">
        <f t="shared" si="0"/>
        <v/>
      </c>
      <c r="F18" s="6"/>
      <c r="G18" s="7" t="str">
        <f t="shared" si="1"/>
        <v/>
      </c>
      <c r="H18" s="6"/>
      <c r="I18" s="7" t="str">
        <f t="shared" si="2"/>
        <v/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10252</v>
      </c>
      <c r="B19" s="4" t="s">
        <v>10252</v>
      </c>
      <c r="C19" s="4" t="s">
        <v>3546</v>
      </c>
      <c r="D19" s="6"/>
      <c r="E19" s="7" t="str">
        <f t="shared" si="0"/>
        <v/>
      </c>
      <c r="F19" s="6"/>
      <c r="G19" s="7" t="str">
        <f t="shared" si="1"/>
        <v/>
      </c>
      <c r="H19" s="6"/>
      <c r="I19" s="7" t="str">
        <f t="shared" si="2"/>
        <v/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693</v>
      </c>
      <c r="B20" s="4" t="s">
        <v>693</v>
      </c>
      <c r="C20" s="4" t="s">
        <v>8440</v>
      </c>
      <c r="D20" s="6"/>
      <c r="E20" s="7" t="str">
        <f t="shared" si="0"/>
        <v/>
      </c>
      <c r="F20" s="6"/>
      <c r="G20" s="7" t="str">
        <f t="shared" si="1"/>
        <v/>
      </c>
      <c r="H20" s="6"/>
      <c r="I20" s="7" t="str">
        <f t="shared" si="2"/>
        <v/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10253</v>
      </c>
      <c r="B21" s="4" t="s">
        <v>10253</v>
      </c>
      <c r="C21" s="4" t="s">
        <v>2817</v>
      </c>
      <c r="D21" s="6"/>
      <c r="E21" s="7" t="str">
        <f t="shared" si="0"/>
        <v/>
      </c>
      <c r="F21" s="6"/>
      <c r="G21" s="7" t="str">
        <f t="shared" si="1"/>
        <v/>
      </c>
      <c r="H21" s="6"/>
      <c r="I21" s="7" t="str">
        <f t="shared" si="2"/>
        <v/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10254</v>
      </c>
      <c r="B22" s="4" t="s">
        <v>10254</v>
      </c>
      <c r="C22" s="4" t="s">
        <v>1071</v>
      </c>
      <c r="D22" s="6"/>
      <c r="E22" s="7" t="str">
        <f t="shared" si="0"/>
        <v/>
      </c>
      <c r="F22" s="6"/>
      <c r="G22" s="7" t="str">
        <f t="shared" si="1"/>
        <v/>
      </c>
      <c r="H22" s="6"/>
      <c r="I22" s="7" t="str">
        <f t="shared" si="2"/>
        <v/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10255</v>
      </c>
      <c r="B23" s="4" t="s">
        <v>10255</v>
      </c>
      <c r="C23" s="4" t="s">
        <v>10256</v>
      </c>
      <c r="D23" s="6"/>
      <c r="E23" s="7" t="str">
        <f t="shared" si="0"/>
        <v/>
      </c>
      <c r="F23" s="6"/>
      <c r="G23" s="7" t="str">
        <f t="shared" si="1"/>
        <v/>
      </c>
      <c r="H23" s="6"/>
      <c r="I23" s="7" t="str">
        <f t="shared" si="2"/>
        <v/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10257</v>
      </c>
      <c r="B24" s="4" t="s">
        <v>10257</v>
      </c>
      <c r="C24" s="4" t="s">
        <v>237</v>
      </c>
      <c r="D24" s="6"/>
      <c r="E24" s="7" t="str">
        <f t="shared" si="0"/>
        <v/>
      </c>
      <c r="F24" s="6"/>
      <c r="G24" s="7" t="str">
        <f t="shared" si="1"/>
        <v/>
      </c>
      <c r="H24" s="6"/>
      <c r="I24" s="7" t="str">
        <f t="shared" si="2"/>
        <v/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10258</v>
      </c>
      <c r="B25" s="4" t="s">
        <v>10258</v>
      </c>
      <c r="C25" s="4" t="s">
        <v>10259</v>
      </c>
      <c r="D25" s="6"/>
      <c r="E25" s="7" t="str">
        <f t="shared" si="0"/>
        <v/>
      </c>
      <c r="F25" s="6"/>
      <c r="G25" s="7" t="str">
        <f t="shared" si="1"/>
        <v/>
      </c>
      <c r="H25" s="6"/>
      <c r="I25" s="7" t="str">
        <f t="shared" si="2"/>
        <v/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3635</v>
      </c>
      <c r="B26" s="4" t="s">
        <v>3635</v>
      </c>
      <c r="C26" s="4" t="s">
        <v>10260</v>
      </c>
      <c r="D26" s="6"/>
      <c r="E26" s="7" t="str">
        <f t="shared" si="0"/>
        <v/>
      </c>
      <c r="F26" s="6"/>
      <c r="G26" s="7" t="str">
        <f t="shared" si="1"/>
        <v/>
      </c>
      <c r="H26" s="6"/>
      <c r="I26" s="7" t="str">
        <f t="shared" si="2"/>
        <v/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10261</v>
      </c>
      <c r="B27" s="4" t="s">
        <v>10261</v>
      </c>
      <c r="C27" s="4" t="s">
        <v>10262</v>
      </c>
      <c r="D27" s="6"/>
      <c r="E27" s="7" t="str">
        <f t="shared" si="0"/>
        <v/>
      </c>
      <c r="F27" s="6"/>
      <c r="G27" s="7" t="str">
        <f t="shared" si="1"/>
        <v/>
      </c>
      <c r="H27" s="6"/>
      <c r="I27" s="7" t="str">
        <f t="shared" si="2"/>
        <v/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1663</v>
      </c>
      <c r="B28" s="4" t="s">
        <v>1663</v>
      </c>
      <c r="C28" s="4" t="s">
        <v>1664</v>
      </c>
      <c r="D28" s="6"/>
      <c r="E28" s="7" t="str">
        <f t="shared" si="0"/>
        <v/>
      </c>
      <c r="F28" s="6"/>
      <c r="G28" s="7" t="str">
        <f t="shared" si="1"/>
        <v/>
      </c>
      <c r="H28" s="6"/>
      <c r="I28" s="7" t="str">
        <f t="shared" si="2"/>
        <v/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  <row r="29" spans="1:23" ht="15.75" customHeight="1" x14ac:dyDescent="0.2">
      <c r="A29" s="4" t="s">
        <v>10263</v>
      </c>
      <c r="B29" s="4" t="s">
        <v>10263</v>
      </c>
      <c r="C29" s="4" t="s">
        <v>10264</v>
      </c>
      <c r="D29" s="6"/>
      <c r="E29" s="7" t="str">
        <f t="shared" si="0"/>
        <v/>
      </c>
      <c r="F29" s="6"/>
      <c r="G29" s="7" t="str">
        <f t="shared" si="1"/>
        <v/>
      </c>
      <c r="H29" s="6"/>
      <c r="I29" s="7" t="str">
        <f t="shared" si="2"/>
        <v/>
      </c>
      <c r="J29" s="6"/>
      <c r="K29" s="7" t="str">
        <f t="shared" si="3"/>
        <v/>
      </c>
      <c r="L29" s="6"/>
      <c r="M29" s="7" t="str">
        <f t="shared" si="4"/>
        <v/>
      </c>
      <c r="N29" s="6"/>
      <c r="O29" s="7" t="str">
        <f t="shared" si="5"/>
        <v/>
      </c>
      <c r="P29" s="6"/>
      <c r="Q29" s="7" t="str">
        <f t="shared" si="6"/>
        <v/>
      </c>
      <c r="R29" s="6"/>
      <c r="S29" s="7" t="str">
        <f t="shared" si="7"/>
        <v/>
      </c>
      <c r="T29" s="6"/>
      <c r="U29" s="7" t="str">
        <f t="shared" si="8"/>
        <v/>
      </c>
      <c r="V29" s="6"/>
      <c r="W29" s="7" t="str">
        <f t="shared" si="9"/>
        <v/>
      </c>
    </row>
    <row r="30" spans="1:23" ht="15.75" customHeight="1" x14ac:dyDescent="0.2">
      <c r="A30" s="4" t="s">
        <v>10265</v>
      </c>
      <c r="B30" s="4" t="s">
        <v>10265</v>
      </c>
      <c r="C30" s="4" t="s">
        <v>10266</v>
      </c>
      <c r="D30" s="6"/>
      <c r="E30" s="7" t="str">
        <f t="shared" si="0"/>
        <v/>
      </c>
      <c r="F30" s="6"/>
      <c r="G30" s="7" t="str">
        <f t="shared" si="1"/>
        <v/>
      </c>
      <c r="H30" s="6"/>
      <c r="I30" s="7" t="str">
        <f t="shared" si="2"/>
        <v/>
      </c>
      <c r="J30" s="6"/>
      <c r="K30" s="7" t="str">
        <f t="shared" si="3"/>
        <v/>
      </c>
      <c r="L30" s="6"/>
      <c r="M30" s="7" t="str">
        <f t="shared" si="4"/>
        <v/>
      </c>
      <c r="N30" s="6"/>
      <c r="O30" s="7" t="str">
        <f t="shared" si="5"/>
        <v/>
      </c>
      <c r="P30" s="6"/>
      <c r="Q30" s="7" t="str">
        <f t="shared" si="6"/>
        <v/>
      </c>
      <c r="R30" s="6"/>
      <c r="S30" s="7" t="str">
        <f t="shared" si="7"/>
        <v/>
      </c>
      <c r="T30" s="6"/>
      <c r="U30" s="7" t="str">
        <f t="shared" si="8"/>
        <v/>
      </c>
      <c r="V30" s="6"/>
      <c r="W30" s="7" t="str">
        <f t="shared" si="9"/>
        <v/>
      </c>
    </row>
    <row r="31" spans="1:23" ht="15.75" customHeight="1" x14ac:dyDescent="0.2">
      <c r="A31" s="4" t="s">
        <v>10267</v>
      </c>
      <c r="B31" s="4" t="s">
        <v>10268</v>
      </c>
      <c r="C31" s="4" t="s">
        <v>10269</v>
      </c>
      <c r="D31" s="6"/>
      <c r="E31" s="7" t="str">
        <f t="shared" si="0"/>
        <v/>
      </c>
      <c r="F31" s="6"/>
      <c r="G31" s="7" t="str">
        <f t="shared" si="1"/>
        <v/>
      </c>
      <c r="H31" s="6"/>
      <c r="I31" s="7" t="str">
        <f t="shared" si="2"/>
        <v/>
      </c>
      <c r="J31" s="6"/>
      <c r="K31" s="7" t="str">
        <f t="shared" si="3"/>
        <v/>
      </c>
      <c r="L31" s="6"/>
      <c r="M31" s="7" t="str">
        <f t="shared" si="4"/>
        <v/>
      </c>
      <c r="N31" s="6"/>
      <c r="O31" s="7" t="str">
        <f t="shared" si="5"/>
        <v/>
      </c>
      <c r="P31" s="6"/>
      <c r="Q31" s="7" t="str">
        <f t="shared" si="6"/>
        <v/>
      </c>
      <c r="R31" s="6"/>
      <c r="S31" s="7" t="str">
        <f t="shared" si="7"/>
        <v/>
      </c>
      <c r="T31" s="6"/>
      <c r="U31" s="7" t="str">
        <f t="shared" si="8"/>
        <v/>
      </c>
      <c r="V31" s="6"/>
      <c r="W31" s="7" t="str">
        <f t="shared" si="9"/>
        <v/>
      </c>
    </row>
    <row r="32" spans="1:23" ht="15.75" customHeight="1" x14ac:dyDescent="0.2">
      <c r="A32" s="4" t="s">
        <v>10270</v>
      </c>
      <c r="B32" s="4" t="s">
        <v>10270</v>
      </c>
      <c r="C32" s="4" t="s">
        <v>10271</v>
      </c>
      <c r="D32" s="6"/>
      <c r="E32" s="7" t="str">
        <f t="shared" si="0"/>
        <v/>
      </c>
      <c r="F32" s="6"/>
      <c r="G32" s="7" t="str">
        <f t="shared" si="1"/>
        <v/>
      </c>
      <c r="H32" s="6"/>
      <c r="I32" s="7" t="str">
        <f t="shared" si="2"/>
        <v/>
      </c>
      <c r="J32" s="6"/>
      <c r="K32" s="7" t="str">
        <f t="shared" si="3"/>
        <v/>
      </c>
      <c r="L32" s="6"/>
      <c r="M32" s="7" t="str">
        <f t="shared" si="4"/>
        <v/>
      </c>
      <c r="N32" s="6"/>
      <c r="O32" s="7" t="str">
        <f t="shared" si="5"/>
        <v/>
      </c>
      <c r="P32" s="6"/>
      <c r="Q32" s="7" t="str">
        <f t="shared" si="6"/>
        <v/>
      </c>
      <c r="R32" s="6"/>
      <c r="S32" s="7" t="str">
        <f t="shared" si="7"/>
        <v/>
      </c>
      <c r="T32" s="6"/>
      <c r="U32" s="7" t="str">
        <f t="shared" si="8"/>
        <v/>
      </c>
      <c r="V32" s="6"/>
      <c r="W32" s="7" t="str">
        <f t="shared" si="9"/>
        <v/>
      </c>
    </row>
    <row r="33" spans="1:23" ht="15.75" customHeight="1" x14ac:dyDescent="0.2">
      <c r="A33" s="4" t="s">
        <v>10272</v>
      </c>
      <c r="B33" s="4" t="s">
        <v>10272</v>
      </c>
      <c r="C33" s="4" t="s">
        <v>10273</v>
      </c>
      <c r="D33" s="6"/>
      <c r="E33" s="7" t="str">
        <f t="shared" si="0"/>
        <v/>
      </c>
      <c r="F33" s="6"/>
      <c r="G33" s="7" t="str">
        <f t="shared" si="1"/>
        <v/>
      </c>
      <c r="H33" s="6"/>
      <c r="I33" s="7" t="str">
        <f t="shared" si="2"/>
        <v/>
      </c>
      <c r="J33" s="6"/>
      <c r="K33" s="7" t="str">
        <f t="shared" si="3"/>
        <v/>
      </c>
      <c r="L33" s="6"/>
      <c r="M33" s="7" t="str">
        <f t="shared" si="4"/>
        <v/>
      </c>
      <c r="N33" s="6"/>
      <c r="O33" s="7" t="str">
        <f t="shared" si="5"/>
        <v/>
      </c>
      <c r="P33" s="6"/>
      <c r="Q33" s="7" t="str">
        <f t="shared" si="6"/>
        <v/>
      </c>
      <c r="R33" s="6"/>
      <c r="S33" s="7" t="str">
        <f t="shared" si="7"/>
        <v/>
      </c>
      <c r="T33" s="6"/>
      <c r="U33" s="7" t="str">
        <f t="shared" si="8"/>
        <v/>
      </c>
      <c r="V33" s="6"/>
      <c r="W33" s="7" t="str">
        <f t="shared" si="9"/>
        <v/>
      </c>
    </row>
    <row r="34" spans="1:23" ht="15.75" customHeight="1" x14ac:dyDescent="0.2">
      <c r="A34" s="4" t="s">
        <v>10274</v>
      </c>
      <c r="B34" s="4" t="s">
        <v>10274</v>
      </c>
      <c r="C34" s="4" t="s">
        <v>10275</v>
      </c>
      <c r="D34" s="6"/>
      <c r="E34" s="7" t="str">
        <f t="shared" si="0"/>
        <v/>
      </c>
      <c r="F34" s="6"/>
      <c r="G34" s="7" t="str">
        <f t="shared" si="1"/>
        <v/>
      </c>
      <c r="H34" s="6"/>
      <c r="I34" s="7" t="str">
        <f t="shared" si="2"/>
        <v/>
      </c>
      <c r="J34" s="6"/>
      <c r="K34" s="7" t="str">
        <f t="shared" si="3"/>
        <v/>
      </c>
      <c r="L34" s="6"/>
      <c r="M34" s="7" t="str">
        <f t="shared" si="4"/>
        <v/>
      </c>
      <c r="N34" s="6"/>
      <c r="O34" s="7" t="str">
        <f t="shared" si="5"/>
        <v/>
      </c>
      <c r="P34" s="6"/>
      <c r="Q34" s="7" t="str">
        <f t="shared" si="6"/>
        <v/>
      </c>
      <c r="R34" s="6"/>
      <c r="S34" s="7" t="str">
        <f t="shared" si="7"/>
        <v/>
      </c>
      <c r="T34" s="6"/>
      <c r="U34" s="7" t="str">
        <f t="shared" si="8"/>
        <v/>
      </c>
      <c r="V34" s="6"/>
      <c r="W34" s="7" t="str">
        <f t="shared" si="9"/>
        <v/>
      </c>
    </row>
    <row r="35" spans="1:23" ht="15.75" customHeight="1" x14ac:dyDescent="0.2">
      <c r="A35" s="4" t="s">
        <v>10276</v>
      </c>
      <c r="B35" s="4" t="s">
        <v>10276</v>
      </c>
      <c r="C35" s="4" t="s">
        <v>10277</v>
      </c>
      <c r="D35" s="6"/>
      <c r="E35" s="7" t="str">
        <f t="shared" si="0"/>
        <v/>
      </c>
      <c r="F35" s="6"/>
      <c r="G35" s="7" t="str">
        <f t="shared" si="1"/>
        <v/>
      </c>
      <c r="H35" s="6"/>
      <c r="I35" s="7" t="str">
        <f t="shared" si="2"/>
        <v/>
      </c>
      <c r="J35" s="6"/>
      <c r="K35" s="7" t="str">
        <f t="shared" si="3"/>
        <v/>
      </c>
      <c r="L35" s="6"/>
      <c r="M35" s="7" t="str">
        <f t="shared" si="4"/>
        <v/>
      </c>
      <c r="N35" s="6"/>
      <c r="O35" s="7" t="str">
        <f t="shared" si="5"/>
        <v/>
      </c>
      <c r="P35" s="6"/>
      <c r="Q35" s="7" t="str">
        <f t="shared" si="6"/>
        <v/>
      </c>
      <c r="R35" s="6"/>
      <c r="S35" s="7" t="str">
        <f t="shared" si="7"/>
        <v/>
      </c>
      <c r="T35" s="6"/>
      <c r="U35" s="7" t="str">
        <f t="shared" si="8"/>
        <v/>
      </c>
      <c r="V35" s="6"/>
      <c r="W35" s="7" t="str">
        <f t="shared" si="9"/>
        <v/>
      </c>
    </row>
    <row r="36" spans="1:23" ht="15.75" customHeight="1" x14ac:dyDescent="0.2">
      <c r="A36" s="4" t="s">
        <v>10278</v>
      </c>
      <c r="B36" s="4" t="s">
        <v>10278</v>
      </c>
      <c r="C36" s="4" t="s">
        <v>10279</v>
      </c>
      <c r="D36" s="6"/>
      <c r="E36" s="7" t="str">
        <f t="shared" si="0"/>
        <v/>
      </c>
      <c r="F36" s="6"/>
      <c r="G36" s="7" t="str">
        <f t="shared" si="1"/>
        <v/>
      </c>
      <c r="H36" s="6"/>
      <c r="I36" s="7" t="str">
        <f t="shared" si="2"/>
        <v/>
      </c>
      <c r="J36" s="6"/>
      <c r="K36" s="7" t="str">
        <f t="shared" si="3"/>
        <v/>
      </c>
      <c r="L36" s="6"/>
      <c r="M36" s="7" t="str">
        <f t="shared" si="4"/>
        <v/>
      </c>
      <c r="N36" s="6"/>
      <c r="O36" s="7" t="str">
        <f t="shared" si="5"/>
        <v/>
      </c>
      <c r="P36" s="6"/>
      <c r="Q36" s="7" t="str">
        <f t="shared" si="6"/>
        <v/>
      </c>
      <c r="R36" s="6"/>
      <c r="S36" s="7" t="str">
        <f t="shared" si="7"/>
        <v/>
      </c>
      <c r="T36" s="6"/>
      <c r="U36" s="7" t="str">
        <f t="shared" si="8"/>
        <v/>
      </c>
      <c r="V36" s="6"/>
      <c r="W36" s="7" t="str">
        <f t="shared" si="9"/>
        <v/>
      </c>
    </row>
    <row r="37" spans="1:23" ht="15.75" customHeight="1" x14ac:dyDescent="0.2">
      <c r="A37" s="4" t="s">
        <v>10280</v>
      </c>
      <c r="B37" s="4" t="s">
        <v>10280</v>
      </c>
      <c r="C37" s="4" t="s">
        <v>10281</v>
      </c>
      <c r="D37" s="6"/>
      <c r="E37" s="7" t="str">
        <f t="shared" si="0"/>
        <v/>
      </c>
      <c r="F37" s="6"/>
      <c r="G37" s="7" t="str">
        <f t="shared" si="1"/>
        <v/>
      </c>
      <c r="H37" s="6"/>
      <c r="I37" s="7" t="str">
        <f t="shared" si="2"/>
        <v/>
      </c>
      <c r="J37" s="6"/>
      <c r="K37" s="7" t="str">
        <f t="shared" si="3"/>
        <v/>
      </c>
      <c r="L37" s="6"/>
      <c r="M37" s="7" t="str">
        <f t="shared" si="4"/>
        <v/>
      </c>
      <c r="N37" s="6"/>
      <c r="O37" s="7" t="str">
        <f t="shared" si="5"/>
        <v/>
      </c>
      <c r="P37" s="6"/>
      <c r="Q37" s="7" t="str">
        <f t="shared" si="6"/>
        <v/>
      </c>
      <c r="R37" s="6"/>
      <c r="S37" s="7" t="str">
        <f t="shared" si="7"/>
        <v/>
      </c>
      <c r="T37" s="6"/>
      <c r="U37" s="7" t="str">
        <f t="shared" si="8"/>
        <v/>
      </c>
      <c r="V37" s="6"/>
      <c r="W37" s="7" t="str">
        <f t="shared" si="9"/>
        <v/>
      </c>
    </row>
    <row r="38" spans="1:23" ht="15.75" customHeight="1" x14ac:dyDescent="0.2">
      <c r="A38" s="4" t="s">
        <v>10282</v>
      </c>
      <c r="B38" s="4" t="s">
        <v>10282</v>
      </c>
      <c r="C38" s="4" t="s">
        <v>10283</v>
      </c>
      <c r="D38" s="6"/>
      <c r="E38" s="7" t="str">
        <f t="shared" si="0"/>
        <v/>
      </c>
      <c r="F38" s="6"/>
      <c r="G38" s="7" t="str">
        <f t="shared" si="1"/>
        <v/>
      </c>
      <c r="H38" s="6"/>
      <c r="I38" s="7" t="str">
        <f t="shared" si="2"/>
        <v/>
      </c>
      <c r="J38" s="6"/>
      <c r="K38" s="7" t="str">
        <f t="shared" si="3"/>
        <v/>
      </c>
      <c r="L38" s="6"/>
      <c r="M38" s="7" t="str">
        <f t="shared" si="4"/>
        <v/>
      </c>
      <c r="N38" s="6"/>
      <c r="O38" s="7" t="str">
        <f t="shared" si="5"/>
        <v/>
      </c>
      <c r="P38" s="6"/>
      <c r="Q38" s="7" t="str">
        <f t="shared" si="6"/>
        <v/>
      </c>
      <c r="R38" s="6"/>
      <c r="S38" s="7" t="str">
        <f t="shared" si="7"/>
        <v/>
      </c>
      <c r="T38" s="6"/>
      <c r="U38" s="7" t="str">
        <f t="shared" si="8"/>
        <v/>
      </c>
      <c r="V38" s="6"/>
      <c r="W38" s="7" t="str">
        <f t="shared" si="9"/>
        <v/>
      </c>
    </row>
    <row r="39" spans="1:23" ht="15.75" customHeight="1" x14ac:dyDescent="0.2">
      <c r="A39" s="4" t="s">
        <v>2821</v>
      </c>
      <c r="B39" s="4" t="s">
        <v>2821</v>
      </c>
      <c r="C39" s="4" t="s">
        <v>10284</v>
      </c>
      <c r="D39" s="6"/>
      <c r="E39" s="7" t="str">
        <f t="shared" si="0"/>
        <v/>
      </c>
      <c r="F39" s="6"/>
      <c r="G39" s="7" t="str">
        <f t="shared" si="1"/>
        <v/>
      </c>
      <c r="H39" s="6"/>
      <c r="I39" s="7" t="str">
        <f t="shared" si="2"/>
        <v/>
      </c>
      <c r="J39" s="6"/>
      <c r="K39" s="7" t="str">
        <f t="shared" si="3"/>
        <v/>
      </c>
      <c r="L39" s="6"/>
      <c r="M39" s="7" t="str">
        <f t="shared" si="4"/>
        <v/>
      </c>
      <c r="N39" s="6"/>
      <c r="O39" s="7" t="str">
        <f t="shared" si="5"/>
        <v/>
      </c>
      <c r="P39" s="6"/>
      <c r="Q39" s="7" t="str">
        <f t="shared" si="6"/>
        <v/>
      </c>
      <c r="R39" s="6"/>
      <c r="S39" s="7" t="str">
        <f t="shared" si="7"/>
        <v/>
      </c>
      <c r="T39" s="6"/>
      <c r="U39" s="7" t="str">
        <f t="shared" si="8"/>
        <v/>
      </c>
      <c r="V39" s="6"/>
      <c r="W39" s="7" t="str">
        <f t="shared" si="9"/>
        <v/>
      </c>
    </row>
    <row r="40" spans="1:23" ht="15.75" customHeight="1" x14ac:dyDescent="0.2">
      <c r="A40" s="4" t="s">
        <v>10285</v>
      </c>
      <c r="B40" s="4" t="s">
        <v>10285</v>
      </c>
      <c r="C40" s="4" t="s">
        <v>10286</v>
      </c>
      <c r="D40" s="6"/>
      <c r="E40" s="7" t="str">
        <f t="shared" si="0"/>
        <v/>
      </c>
      <c r="F40" s="6"/>
      <c r="G40" s="7" t="str">
        <f t="shared" si="1"/>
        <v/>
      </c>
      <c r="H40" s="6"/>
      <c r="I40" s="7" t="str">
        <f t="shared" si="2"/>
        <v/>
      </c>
      <c r="J40" s="6"/>
      <c r="K40" s="7" t="str">
        <f t="shared" si="3"/>
        <v/>
      </c>
      <c r="L40" s="6"/>
      <c r="M40" s="7" t="str">
        <f t="shared" si="4"/>
        <v/>
      </c>
      <c r="N40" s="6"/>
      <c r="O40" s="7" t="str">
        <f t="shared" si="5"/>
        <v/>
      </c>
      <c r="P40" s="6"/>
      <c r="Q40" s="7" t="str">
        <f t="shared" si="6"/>
        <v/>
      </c>
      <c r="R40" s="6"/>
      <c r="S40" s="7" t="str">
        <f t="shared" si="7"/>
        <v/>
      </c>
      <c r="T40" s="6"/>
      <c r="U40" s="7" t="str">
        <f t="shared" si="8"/>
        <v/>
      </c>
      <c r="V40" s="6"/>
      <c r="W40" s="7" t="str">
        <f t="shared" si="9"/>
        <v/>
      </c>
    </row>
    <row r="41" spans="1:23" ht="15.75" customHeight="1" x14ac:dyDescent="0.2">
      <c r="A41" s="4" t="s">
        <v>911</v>
      </c>
      <c r="B41" s="4" t="s">
        <v>911</v>
      </c>
      <c r="C41" s="4" t="s">
        <v>10287</v>
      </c>
      <c r="D41" s="6"/>
      <c r="E41" s="7" t="str">
        <f t="shared" si="0"/>
        <v/>
      </c>
      <c r="F41" s="6"/>
      <c r="G41" s="7" t="str">
        <f t="shared" si="1"/>
        <v/>
      </c>
      <c r="H41" s="6"/>
      <c r="I41" s="7" t="str">
        <f t="shared" si="2"/>
        <v/>
      </c>
      <c r="J41" s="6"/>
      <c r="K41" s="7" t="str">
        <f t="shared" si="3"/>
        <v/>
      </c>
      <c r="L41" s="6"/>
      <c r="M41" s="7" t="str">
        <f t="shared" si="4"/>
        <v/>
      </c>
      <c r="N41" s="6"/>
      <c r="O41" s="7" t="str">
        <f t="shared" si="5"/>
        <v/>
      </c>
      <c r="P41" s="6"/>
      <c r="Q41" s="7" t="str">
        <f t="shared" si="6"/>
        <v/>
      </c>
      <c r="R41" s="6"/>
      <c r="S41" s="7" t="str">
        <f t="shared" si="7"/>
        <v/>
      </c>
      <c r="T41" s="6"/>
      <c r="U41" s="7" t="str">
        <f t="shared" si="8"/>
        <v/>
      </c>
      <c r="V41" s="6"/>
      <c r="W41" s="7" t="str">
        <f t="shared" si="9"/>
        <v/>
      </c>
    </row>
    <row r="42" spans="1:23" ht="15.75" customHeight="1" x14ac:dyDescent="0.2">
      <c r="A42" s="4" t="s">
        <v>10288</v>
      </c>
      <c r="B42" s="4" t="s">
        <v>10288</v>
      </c>
      <c r="C42" s="4" t="s">
        <v>10289</v>
      </c>
      <c r="D42" s="6"/>
      <c r="E42" s="7" t="str">
        <f t="shared" si="0"/>
        <v/>
      </c>
      <c r="F42" s="6"/>
      <c r="G42" s="7" t="str">
        <f t="shared" si="1"/>
        <v/>
      </c>
      <c r="H42" s="6"/>
      <c r="I42" s="7" t="str">
        <f t="shared" si="2"/>
        <v/>
      </c>
      <c r="J42" s="6"/>
      <c r="K42" s="7" t="str">
        <f t="shared" si="3"/>
        <v/>
      </c>
      <c r="L42" s="6"/>
      <c r="M42" s="7" t="str">
        <f t="shared" si="4"/>
        <v/>
      </c>
      <c r="N42" s="6"/>
      <c r="O42" s="7" t="str">
        <f t="shared" si="5"/>
        <v/>
      </c>
      <c r="P42" s="6"/>
      <c r="Q42" s="7" t="str">
        <f t="shared" si="6"/>
        <v/>
      </c>
      <c r="R42" s="6"/>
      <c r="S42" s="7" t="str">
        <f t="shared" si="7"/>
        <v/>
      </c>
      <c r="T42" s="6"/>
      <c r="U42" s="7" t="str">
        <f t="shared" si="8"/>
        <v/>
      </c>
      <c r="V42" s="6"/>
      <c r="W42" s="7" t="str">
        <f t="shared" si="9"/>
        <v/>
      </c>
    </row>
    <row r="43" spans="1:23" ht="15.75" customHeight="1" x14ac:dyDescent="0.2">
      <c r="A43" s="4" t="s">
        <v>1853</v>
      </c>
      <c r="B43" s="4" t="s">
        <v>1853</v>
      </c>
      <c r="C43" s="4" t="s">
        <v>1854</v>
      </c>
      <c r="D43" s="6"/>
      <c r="E43" s="7" t="str">
        <f t="shared" si="0"/>
        <v/>
      </c>
      <c r="F43" s="6"/>
      <c r="G43" s="7" t="str">
        <f t="shared" si="1"/>
        <v/>
      </c>
      <c r="H43" s="6"/>
      <c r="I43" s="7" t="str">
        <f t="shared" si="2"/>
        <v/>
      </c>
      <c r="J43" s="6"/>
      <c r="K43" s="7" t="str">
        <f t="shared" si="3"/>
        <v/>
      </c>
      <c r="L43" s="6"/>
      <c r="M43" s="7" t="str">
        <f t="shared" si="4"/>
        <v/>
      </c>
      <c r="N43" s="6"/>
      <c r="O43" s="7" t="str">
        <f t="shared" si="5"/>
        <v/>
      </c>
      <c r="P43" s="6"/>
      <c r="Q43" s="7" t="str">
        <f t="shared" si="6"/>
        <v/>
      </c>
      <c r="R43" s="6"/>
      <c r="S43" s="7" t="str">
        <f t="shared" si="7"/>
        <v/>
      </c>
      <c r="T43" s="6"/>
      <c r="U43" s="7" t="str">
        <f t="shared" si="8"/>
        <v/>
      </c>
      <c r="V43" s="6"/>
      <c r="W43" s="7" t="str">
        <f t="shared" si="9"/>
        <v/>
      </c>
    </row>
    <row r="44" spans="1:23" ht="15.75" customHeight="1" x14ac:dyDescent="0.2">
      <c r="A44" s="4" t="s">
        <v>10290</v>
      </c>
      <c r="B44" s="4" t="s">
        <v>10290</v>
      </c>
      <c r="C44" s="4" t="s">
        <v>10291</v>
      </c>
      <c r="D44" s="6"/>
      <c r="E44" s="7" t="str">
        <f t="shared" si="0"/>
        <v/>
      </c>
      <c r="F44" s="6"/>
      <c r="G44" s="7" t="str">
        <f t="shared" si="1"/>
        <v/>
      </c>
      <c r="H44" s="6"/>
      <c r="I44" s="7" t="str">
        <f t="shared" si="2"/>
        <v/>
      </c>
      <c r="J44" s="6"/>
      <c r="K44" s="7" t="str">
        <f t="shared" si="3"/>
        <v/>
      </c>
      <c r="L44" s="6"/>
      <c r="M44" s="7" t="str">
        <f t="shared" si="4"/>
        <v/>
      </c>
      <c r="N44" s="6"/>
      <c r="O44" s="7" t="str">
        <f t="shared" si="5"/>
        <v/>
      </c>
      <c r="P44" s="6"/>
      <c r="Q44" s="7" t="str">
        <f t="shared" si="6"/>
        <v/>
      </c>
      <c r="R44" s="6"/>
      <c r="S44" s="7" t="str">
        <f t="shared" si="7"/>
        <v/>
      </c>
      <c r="T44" s="6"/>
      <c r="U44" s="7" t="str">
        <f t="shared" si="8"/>
        <v/>
      </c>
      <c r="V44" s="6"/>
      <c r="W44" s="7" t="str">
        <f t="shared" si="9"/>
        <v/>
      </c>
    </row>
    <row r="45" spans="1:23" ht="15.75" customHeight="1" x14ac:dyDescent="0.2">
      <c r="A45" s="4" t="s">
        <v>2209</v>
      </c>
      <c r="B45" s="4" t="s">
        <v>2209</v>
      </c>
      <c r="C45" s="4" t="s">
        <v>2210</v>
      </c>
      <c r="D45" s="6"/>
      <c r="E45" s="7" t="str">
        <f t="shared" si="0"/>
        <v/>
      </c>
      <c r="F45" s="6"/>
      <c r="G45" s="7" t="str">
        <f t="shared" si="1"/>
        <v/>
      </c>
      <c r="H45" s="6"/>
      <c r="I45" s="7" t="str">
        <f t="shared" si="2"/>
        <v/>
      </c>
      <c r="J45" s="6"/>
      <c r="K45" s="7" t="str">
        <f t="shared" si="3"/>
        <v/>
      </c>
      <c r="L45" s="6"/>
      <c r="M45" s="7" t="str">
        <f t="shared" si="4"/>
        <v/>
      </c>
      <c r="N45" s="6"/>
      <c r="O45" s="7" t="str">
        <f t="shared" si="5"/>
        <v/>
      </c>
      <c r="P45" s="6"/>
      <c r="Q45" s="7" t="str">
        <f t="shared" si="6"/>
        <v/>
      </c>
      <c r="R45" s="6"/>
      <c r="S45" s="7" t="str">
        <f t="shared" si="7"/>
        <v/>
      </c>
      <c r="T45" s="6"/>
      <c r="U45" s="7" t="str">
        <f t="shared" si="8"/>
        <v/>
      </c>
      <c r="V45" s="6"/>
      <c r="W45" s="7" t="str">
        <f t="shared" si="9"/>
        <v/>
      </c>
    </row>
    <row r="46" spans="1:23" ht="15.75" customHeight="1" x14ac:dyDescent="0.2">
      <c r="A46" s="4" t="s">
        <v>10292</v>
      </c>
      <c r="B46" s="4" t="s">
        <v>10292</v>
      </c>
      <c r="C46" s="4" t="s">
        <v>10293</v>
      </c>
      <c r="D46" s="6"/>
      <c r="E46" s="7" t="str">
        <f t="shared" si="0"/>
        <v/>
      </c>
      <c r="F46" s="6"/>
      <c r="G46" s="7" t="str">
        <f t="shared" si="1"/>
        <v/>
      </c>
      <c r="H46" s="6"/>
      <c r="I46" s="7" t="str">
        <f t="shared" si="2"/>
        <v/>
      </c>
      <c r="J46" s="6"/>
      <c r="K46" s="7" t="str">
        <f t="shared" si="3"/>
        <v/>
      </c>
      <c r="L46" s="6"/>
      <c r="M46" s="7" t="str">
        <f t="shared" si="4"/>
        <v/>
      </c>
      <c r="N46" s="6"/>
      <c r="O46" s="7" t="str">
        <f t="shared" si="5"/>
        <v/>
      </c>
      <c r="P46" s="6"/>
      <c r="Q46" s="7" t="str">
        <f t="shared" si="6"/>
        <v/>
      </c>
      <c r="R46" s="6"/>
      <c r="S46" s="7" t="str">
        <f t="shared" si="7"/>
        <v/>
      </c>
      <c r="T46" s="6"/>
      <c r="U46" s="7" t="str">
        <f t="shared" si="8"/>
        <v/>
      </c>
      <c r="V46" s="6"/>
      <c r="W46" s="7" t="str">
        <f t="shared" si="9"/>
        <v/>
      </c>
    </row>
    <row r="47" spans="1:23" ht="15.75" customHeight="1" x14ac:dyDescent="0.2">
      <c r="A47" s="4" t="s">
        <v>10294</v>
      </c>
      <c r="B47" s="4" t="s">
        <v>10294</v>
      </c>
      <c r="C47" s="4" t="s">
        <v>10295</v>
      </c>
      <c r="D47" s="6"/>
      <c r="E47" s="7" t="str">
        <f t="shared" si="0"/>
        <v/>
      </c>
      <c r="F47" s="6"/>
      <c r="G47" s="7" t="str">
        <f t="shared" si="1"/>
        <v/>
      </c>
      <c r="H47" s="6"/>
      <c r="I47" s="7" t="str">
        <f t="shared" si="2"/>
        <v/>
      </c>
      <c r="J47" s="6"/>
      <c r="K47" s="7" t="str">
        <f t="shared" si="3"/>
        <v/>
      </c>
      <c r="L47" s="6"/>
      <c r="M47" s="7" t="str">
        <f t="shared" si="4"/>
        <v/>
      </c>
      <c r="N47" s="6"/>
      <c r="O47" s="7" t="str">
        <f t="shared" si="5"/>
        <v/>
      </c>
      <c r="P47" s="6"/>
      <c r="Q47" s="7" t="str">
        <f t="shared" si="6"/>
        <v/>
      </c>
      <c r="R47" s="6"/>
      <c r="S47" s="7" t="str">
        <f t="shared" si="7"/>
        <v/>
      </c>
      <c r="T47" s="6"/>
      <c r="U47" s="7" t="str">
        <f t="shared" si="8"/>
        <v/>
      </c>
      <c r="V47" s="6"/>
      <c r="W47" s="7" t="str">
        <f t="shared" si="9"/>
        <v/>
      </c>
    </row>
    <row r="48" spans="1:23" ht="15.75" customHeight="1" x14ac:dyDescent="0.2">
      <c r="A48" s="4" t="s">
        <v>4023</v>
      </c>
      <c r="B48" s="4" t="s">
        <v>4023</v>
      </c>
      <c r="C48" s="4" t="s">
        <v>4024</v>
      </c>
      <c r="D48" s="6"/>
      <c r="E48" s="7" t="str">
        <f t="shared" si="0"/>
        <v/>
      </c>
      <c r="F48" s="6"/>
      <c r="G48" s="7" t="str">
        <f t="shared" si="1"/>
        <v/>
      </c>
      <c r="H48" s="6"/>
      <c r="I48" s="7" t="str">
        <f t="shared" si="2"/>
        <v/>
      </c>
      <c r="J48" s="6"/>
      <c r="K48" s="7" t="str">
        <f t="shared" si="3"/>
        <v/>
      </c>
      <c r="L48" s="6"/>
      <c r="M48" s="7" t="str">
        <f t="shared" si="4"/>
        <v/>
      </c>
      <c r="N48" s="6"/>
      <c r="O48" s="7" t="str">
        <f t="shared" si="5"/>
        <v/>
      </c>
      <c r="P48" s="6"/>
      <c r="Q48" s="7" t="str">
        <f t="shared" si="6"/>
        <v/>
      </c>
      <c r="R48" s="6"/>
      <c r="S48" s="7" t="str">
        <f t="shared" si="7"/>
        <v/>
      </c>
      <c r="T48" s="6"/>
      <c r="U48" s="7" t="str">
        <f t="shared" si="8"/>
        <v/>
      </c>
      <c r="V48" s="6"/>
      <c r="W48" s="7" t="str">
        <f t="shared" si="9"/>
        <v/>
      </c>
    </row>
    <row r="49" spans="1:23" ht="15.75" customHeight="1" x14ac:dyDescent="0.2">
      <c r="A49" s="4" t="s">
        <v>10296</v>
      </c>
      <c r="B49" s="4" t="s">
        <v>10296</v>
      </c>
      <c r="C49" s="4" t="s">
        <v>10297</v>
      </c>
      <c r="D49" s="6"/>
      <c r="E49" s="7" t="str">
        <f t="shared" si="0"/>
        <v/>
      </c>
      <c r="F49" s="6"/>
      <c r="G49" s="7" t="str">
        <f t="shared" si="1"/>
        <v/>
      </c>
      <c r="H49" s="6"/>
      <c r="I49" s="7" t="str">
        <f t="shared" si="2"/>
        <v/>
      </c>
      <c r="J49" s="6"/>
      <c r="K49" s="7" t="str">
        <f t="shared" si="3"/>
        <v/>
      </c>
      <c r="L49" s="6"/>
      <c r="M49" s="7" t="str">
        <f t="shared" si="4"/>
        <v/>
      </c>
      <c r="N49" s="6"/>
      <c r="O49" s="7" t="str">
        <f t="shared" si="5"/>
        <v/>
      </c>
      <c r="P49" s="6"/>
      <c r="Q49" s="7" t="str">
        <f t="shared" si="6"/>
        <v/>
      </c>
      <c r="R49" s="6"/>
      <c r="S49" s="7" t="str">
        <f t="shared" si="7"/>
        <v/>
      </c>
      <c r="T49" s="6"/>
      <c r="U49" s="7" t="str">
        <f t="shared" si="8"/>
        <v/>
      </c>
      <c r="V49" s="6"/>
      <c r="W49" s="7" t="str">
        <f t="shared" si="9"/>
        <v/>
      </c>
    </row>
    <row r="50" spans="1:23" ht="15.75" customHeight="1" x14ac:dyDescent="0.2">
      <c r="A50" s="4" t="s">
        <v>10298</v>
      </c>
      <c r="B50" s="4" t="s">
        <v>10298</v>
      </c>
      <c r="C50" s="4" t="s">
        <v>2753</v>
      </c>
      <c r="D50" s="6"/>
      <c r="E50" s="7" t="str">
        <f t="shared" si="0"/>
        <v/>
      </c>
      <c r="F50" s="6"/>
      <c r="G50" s="7" t="str">
        <f t="shared" si="1"/>
        <v/>
      </c>
      <c r="H50" s="6"/>
      <c r="I50" s="7" t="str">
        <f t="shared" si="2"/>
        <v/>
      </c>
      <c r="J50" s="6"/>
      <c r="K50" s="7" t="str">
        <f t="shared" si="3"/>
        <v/>
      </c>
      <c r="L50" s="6"/>
      <c r="M50" s="7" t="str">
        <f t="shared" si="4"/>
        <v/>
      </c>
      <c r="N50" s="6"/>
      <c r="O50" s="7" t="str">
        <f t="shared" si="5"/>
        <v/>
      </c>
      <c r="P50" s="6"/>
      <c r="Q50" s="7" t="str">
        <f t="shared" si="6"/>
        <v/>
      </c>
      <c r="R50" s="6"/>
      <c r="S50" s="7" t="str">
        <f t="shared" si="7"/>
        <v/>
      </c>
      <c r="T50" s="6"/>
      <c r="U50" s="7" t="str">
        <f t="shared" si="8"/>
        <v/>
      </c>
      <c r="V50" s="6"/>
      <c r="W50" s="7" t="str">
        <f t="shared" si="9"/>
        <v/>
      </c>
    </row>
    <row r="51" spans="1:23" ht="15.75" customHeight="1" x14ac:dyDescent="0.2">
      <c r="A51" s="4" t="s">
        <v>3759</v>
      </c>
      <c r="B51" s="4" t="s">
        <v>3759</v>
      </c>
      <c r="C51" s="4" t="s">
        <v>10299</v>
      </c>
      <c r="D51" s="6"/>
      <c r="E51" s="7" t="str">
        <f t="shared" si="0"/>
        <v/>
      </c>
      <c r="F51" s="6"/>
      <c r="G51" s="7" t="str">
        <f t="shared" si="1"/>
        <v/>
      </c>
      <c r="H51" s="6"/>
      <c r="I51" s="7" t="str">
        <f t="shared" si="2"/>
        <v/>
      </c>
      <c r="J51" s="6"/>
      <c r="K51" s="7" t="str">
        <f t="shared" si="3"/>
        <v/>
      </c>
      <c r="L51" s="6"/>
      <c r="M51" s="7" t="str">
        <f t="shared" si="4"/>
        <v/>
      </c>
      <c r="N51" s="6"/>
      <c r="O51" s="7" t="str">
        <f t="shared" si="5"/>
        <v/>
      </c>
      <c r="P51" s="6"/>
      <c r="Q51" s="7" t="str">
        <f t="shared" si="6"/>
        <v/>
      </c>
      <c r="R51" s="6"/>
      <c r="S51" s="7" t="str">
        <f t="shared" si="7"/>
        <v/>
      </c>
      <c r="T51" s="6"/>
      <c r="U51" s="7" t="str">
        <f t="shared" si="8"/>
        <v/>
      </c>
      <c r="V51" s="6"/>
      <c r="W51" s="7" t="str">
        <f t="shared" si="9"/>
        <v/>
      </c>
    </row>
    <row r="52" spans="1:23" ht="15.75" customHeight="1" x14ac:dyDescent="0.2">
      <c r="A52" s="4" t="s">
        <v>654</v>
      </c>
      <c r="B52" s="4" t="s">
        <v>654</v>
      </c>
      <c r="C52" s="4" t="s">
        <v>655</v>
      </c>
      <c r="D52" s="6"/>
      <c r="E52" s="7" t="str">
        <f t="shared" si="0"/>
        <v/>
      </c>
      <c r="F52" s="6"/>
      <c r="G52" s="7" t="str">
        <f t="shared" si="1"/>
        <v/>
      </c>
      <c r="H52" s="6"/>
      <c r="I52" s="7" t="str">
        <f t="shared" si="2"/>
        <v/>
      </c>
      <c r="J52" s="6"/>
      <c r="K52" s="7" t="str">
        <f t="shared" si="3"/>
        <v/>
      </c>
      <c r="L52" s="6"/>
      <c r="M52" s="7" t="str">
        <f t="shared" si="4"/>
        <v/>
      </c>
      <c r="N52" s="6"/>
      <c r="O52" s="7" t="str">
        <f t="shared" si="5"/>
        <v/>
      </c>
      <c r="P52" s="6"/>
      <c r="Q52" s="7" t="str">
        <f t="shared" si="6"/>
        <v/>
      </c>
      <c r="R52" s="6"/>
      <c r="S52" s="7" t="str">
        <f t="shared" si="7"/>
        <v/>
      </c>
      <c r="T52" s="6"/>
      <c r="U52" s="7" t="str">
        <f t="shared" si="8"/>
        <v/>
      </c>
      <c r="V52" s="6"/>
      <c r="W52" s="7" t="str">
        <f t="shared" si="9"/>
        <v/>
      </c>
    </row>
    <row r="53" spans="1:23" ht="15.75" customHeight="1" x14ac:dyDescent="0.2">
      <c r="A53" s="4" t="s">
        <v>10300</v>
      </c>
      <c r="B53" s="4" t="s">
        <v>10300</v>
      </c>
      <c r="C53" s="4" t="s">
        <v>10301</v>
      </c>
      <c r="D53" s="6"/>
      <c r="E53" s="7" t="str">
        <f t="shared" si="0"/>
        <v/>
      </c>
      <c r="F53" s="6"/>
      <c r="G53" s="7" t="str">
        <f t="shared" si="1"/>
        <v/>
      </c>
      <c r="H53" s="6"/>
      <c r="I53" s="7" t="str">
        <f t="shared" si="2"/>
        <v/>
      </c>
      <c r="J53" s="6"/>
      <c r="K53" s="7" t="str">
        <f t="shared" si="3"/>
        <v/>
      </c>
      <c r="L53" s="6"/>
      <c r="M53" s="7" t="str">
        <f t="shared" si="4"/>
        <v/>
      </c>
      <c r="N53" s="6"/>
      <c r="O53" s="7" t="str">
        <f t="shared" si="5"/>
        <v/>
      </c>
      <c r="P53" s="6"/>
      <c r="Q53" s="7" t="str">
        <f t="shared" si="6"/>
        <v/>
      </c>
      <c r="R53" s="6"/>
      <c r="S53" s="7" t="str">
        <f t="shared" si="7"/>
        <v/>
      </c>
      <c r="T53" s="6"/>
      <c r="U53" s="7" t="str">
        <f t="shared" si="8"/>
        <v/>
      </c>
      <c r="V53" s="6"/>
      <c r="W53" s="7" t="str">
        <f t="shared" si="9"/>
        <v/>
      </c>
    </row>
    <row r="54" spans="1:23" ht="15.75" customHeight="1" x14ac:dyDescent="0.2">
      <c r="A54" s="4" t="s">
        <v>1321</v>
      </c>
      <c r="B54" s="4" t="s">
        <v>1321</v>
      </c>
      <c r="C54" s="4" t="s">
        <v>10302</v>
      </c>
      <c r="D54" s="6"/>
      <c r="E54" s="7" t="str">
        <f t="shared" si="0"/>
        <v/>
      </c>
      <c r="F54" s="6"/>
      <c r="G54" s="7" t="str">
        <f t="shared" si="1"/>
        <v/>
      </c>
      <c r="H54" s="6"/>
      <c r="I54" s="7" t="str">
        <f t="shared" si="2"/>
        <v/>
      </c>
      <c r="J54" s="6"/>
      <c r="K54" s="7" t="str">
        <f t="shared" si="3"/>
        <v/>
      </c>
      <c r="L54" s="6"/>
      <c r="M54" s="7" t="str">
        <f t="shared" si="4"/>
        <v/>
      </c>
      <c r="N54" s="6"/>
      <c r="O54" s="7" t="str">
        <f t="shared" si="5"/>
        <v/>
      </c>
      <c r="P54" s="6"/>
      <c r="Q54" s="7" t="str">
        <f t="shared" si="6"/>
        <v/>
      </c>
      <c r="R54" s="6"/>
      <c r="S54" s="7" t="str">
        <f t="shared" si="7"/>
        <v/>
      </c>
      <c r="T54" s="6"/>
      <c r="U54" s="7" t="str">
        <f t="shared" si="8"/>
        <v/>
      </c>
      <c r="V54" s="6"/>
      <c r="W54" s="7" t="str">
        <f t="shared" si="9"/>
        <v/>
      </c>
    </row>
    <row r="55" spans="1:23" ht="15.75" customHeight="1" x14ac:dyDescent="0.2">
      <c r="A55" s="4" t="s">
        <v>10303</v>
      </c>
      <c r="B55" s="4" t="s">
        <v>10303</v>
      </c>
      <c r="C55" s="4" t="s">
        <v>3230</v>
      </c>
      <c r="D55" s="6"/>
      <c r="E55" s="7" t="str">
        <f t="shared" si="0"/>
        <v/>
      </c>
      <c r="F55" s="6"/>
      <c r="G55" s="7" t="str">
        <f t="shared" si="1"/>
        <v/>
      </c>
      <c r="H55" s="6"/>
      <c r="I55" s="7" t="str">
        <f t="shared" si="2"/>
        <v/>
      </c>
      <c r="J55" s="6"/>
      <c r="K55" s="7" t="str">
        <f t="shared" si="3"/>
        <v/>
      </c>
      <c r="L55" s="6"/>
      <c r="M55" s="7" t="str">
        <f t="shared" si="4"/>
        <v/>
      </c>
      <c r="N55" s="6"/>
      <c r="O55" s="7" t="str">
        <f t="shared" si="5"/>
        <v/>
      </c>
      <c r="P55" s="6"/>
      <c r="Q55" s="7" t="str">
        <f t="shared" si="6"/>
        <v/>
      </c>
      <c r="R55" s="6"/>
      <c r="S55" s="7" t="str">
        <f t="shared" si="7"/>
        <v/>
      </c>
      <c r="T55" s="6"/>
      <c r="U55" s="7" t="str">
        <f t="shared" si="8"/>
        <v/>
      </c>
      <c r="V55" s="6"/>
      <c r="W55" s="7" t="str">
        <f t="shared" si="9"/>
        <v/>
      </c>
    </row>
    <row r="56" spans="1:23" ht="15.75" customHeight="1" x14ac:dyDescent="0.2">
      <c r="A56" s="4" t="s">
        <v>9057</v>
      </c>
      <c r="B56" s="4" t="s">
        <v>9057</v>
      </c>
      <c r="C56" s="4" t="s">
        <v>9058</v>
      </c>
      <c r="D56" s="6"/>
      <c r="E56" s="7" t="str">
        <f t="shared" si="0"/>
        <v/>
      </c>
      <c r="F56" s="6"/>
      <c r="G56" s="7" t="str">
        <f t="shared" si="1"/>
        <v/>
      </c>
      <c r="H56" s="6"/>
      <c r="I56" s="7" t="str">
        <f t="shared" si="2"/>
        <v/>
      </c>
      <c r="J56" s="6"/>
      <c r="K56" s="7" t="str">
        <f t="shared" si="3"/>
        <v/>
      </c>
      <c r="L56" s="6"/>
      <c r="M56" s="7" t="str">
        <f t="shared" si="4"/>
        <v/>
      </c>
      <c r="N56" s="6"/>
      <c r="O56" s="7" t="str">
        <f t="shared" si="5"/>
        <v/>
      </c>
      <c r="P56" s="6"/>
      <c r="Q56" s="7" t="str">
        <f t="shared" si="6"/>
        <v/>
      </c>
      <c r="R56" s="6"/>
      <c r="S56" s="7" t="str">
        <f t="shared" si="7"/>
        <v/>
      </c>
      <c r="T56" s="6"/>
      <c r="U56" s="7" t="str">
        <f t="shared" si="8"/>
        <v/>
      </c>
      <c r="V56" s="6"/>
      <c r="W56" s="7" t="str">
        <f t="shared" si="9"/>
        <v/>
      </c>
    </row>
    <row r="57" spans="1:23" ht="15.75" customHeight="1" x14ac:dyDescent="0.2">
      <c r="A57" s="4" t="s">
        <v>901</v>
      </c>
      <c r="B57" s="4" t="s">
        <v>901</v>
      </c>
      <c r="C57" s="4" t="s">
        <v>902</v>
      </c>
      <c r="D57" s="6"/>
      <c r="E57" s="7" t="str">
        <f t="shared" si="0"/>
        <v/>
      </c>
      <c r="F57" s="6"/>
      <c r="G57" s="7" t="str">
        <f t="shared" si="1"/>
        <v/>
      </c>
      <c r="H57" s="6"/>
      <c r="I57" s="7" t="str">
        <f t="shared" si="2"/>
        <v/>
      </c>
      <c r="J57" s="6"/>
      <c r="K57" s="7" t="str">
        <f t="shared" si="3"/>
        <v/>
      </c>
      <c r="L57" s="6"/>
      <c r="M57" s="7" t="str">
        <f t="shared" si="4"/>
        <v/>
      </c>
      <c r="N57" s="6"/>
      <c r="O57" s="7" t="str">
        <f t="shared" si="5"/>
        <v/>
      </c>
      <c r="P57" s="6"/>
      <c r="Q57" s="7" t="str">
        <f t="shared" si="6"/>
        <v/>
      </c>
      <c r="R57" s="6"/>
      <c r="S57" s="7" t="str">
        <f t="shared" si="7"/>
        <v/>
      </c>
      <c r="T57" s="6"/>
      <c r="U57" s="7" t="str">
        <f t="shared" si="8"/>
        <v/>
      </c>
      <c r="V57" s="6"/>
      <c r="W57" s="7" t="str">
        <f t="shared" si="9"/>
        <v/>
      </c>
    </row>
    <row r="58" spans="1:23" ht="15.75" customHeight="1" x14ac:dyDescent="0.2">
      <c r="A58" s="4" t="s">
        <v>916</v>
      </c>
      <c r="B58" s="4" t="s">
        <v>916</v>
      </c>
      <c r="C58" s="4" t="s">
        <v>917</v>
      </c>
      <c r="D58" s="6"/>
      <c r="E58" s="7" t="str">
        <f t="shared" si="0"/>
        <v/>
      </c>
      <c r="F58" s="6"/>
      <c r="G58" s="7" t="str">
        <f t="shared" si="1"/>
        <v/>
      </c>
      <c r="H58" s="6"/>
      <c r="I58" s="7" t="str">
        <f t="shared" si="2"/>
        <v/>
      </c>
      <c r="J58" s="6"/>
      <c r="K58" s="7" t="str">
        <f t="shared" si="3"/>
        <v/>
      </c>
      <c r="L58" s="6"/>
      <c r="M58" s="7" t="str">
        <f t="shared" si="4"/>
        <v/>
      </c>
      <c r="N58" s="6"/>
      <c r="O58" s="7" t="str">
        <f t="shared" si="5"/>
        <v/>
      </c>
      <c r="P58" s="6"/>
      <c r="Q58" s="7" t="str">
        <f t="shared" si="6"/>
        <v/>
      </c>
      <c r="R58" s="6"/>
      <c r="S58" s="7" t="str">
        <f t="shared" si="7"/>
        <v/>
      </c>
      <c r="T58" s="6"/>
      <c r="U58" s="7" t="str">
        <f t="shared" si="8"/>
        <v/>
      </c>
      <c r="V58" s="6"/>
      <c r="W58" s="7" t="str">
        <f t="shared" si="9"/>
        <v/>
      </c>
    </row>
    <row r="59" spans="1:23" ht="15.75" customHeight="1" x14ac:dyDescent="0.2">
      <c r="A59" s="4" t="s">
        <v>690</v>
      </c>
      <c r="B59" s="4" t="s">
        <v>690</v>
      </c>
      <c r="C59" s="4" t="s">
        <v>691</v>
      </c>
      <c r="D59" s="6"/>
      <c r="E59" s="7" t="str">
        <f t="shared" si="0"/>
        <v/>
      </c>
      <c r="F59" s="6"/>
      <c r="G59" s="7" t="str">
        <f t="shared" si="1"/>
        <v/>
      </c>
      <c r="H59" s="6"/>
      <c r="I59" s="7" t="str">
        <f t="shared" si="2"/>
        <v/>
      </c>
      <c r="J59" s="6"/>
      <c r="K59" s="7" t="str">
        <f t="shared" si="3"/>
        <v/>
      </c>
      <c r="L59" s="6"/>
      <c r="M59" s="7" t="str">
        <f t="shared" si="4"/>
        <v/>
      </c>
      <c r="N59" s="6"/>
      <c r="O59" s="7" t="str">
        <f t="shared" si="5"/>
        <v/>
      </c>
      <c r="P59" s="6"/>
      <c r="Q59" s="7" t="str">
        <f t="shared" si="6"/>
        <v/>
      </c>
      <c r="R59" s="6"/>
      <c r="S59" s="7" t="str">
        <f t="shared" si="7"/>
        <v/>
      </c>
      <c r="T59" s="6"/>
      <c r="U59" s="7" t="str">
        <f t="shared" si="8"/>
        <v/>
      </c>
      <c r="V59" s="6"/>
      <c r="W59" s="7" t="str">
        <f t="shared" si="9"/>
        <v/>
      </c>
    </row>
    <row r="60" spans="1:23" ht="15.75" customHeight="1" x14ac:dyDescent="0.2">
      <c r="A60" s="4" t="s">
        <v>278</v>
      </c>
      <c r="B60" s="4" t="s">
        <v>278</v>
      </c>
      <c r="C60" s="4" t="s">
        <v>279</v>
      </c>
      <c r="D60" s="6"/>
      <c r="E60" s="7" t="str">
        <f t="shared" si="0"/>
        <v/>
      </c>
      <c r="F60" s="6"/>
      <c r="G60" s="7" t="str">
        <f t="shared" si="1"/>
        <v/>
      </c>
      <c r="H60" s="6"/>
      <c r="I60" s="7" t="str">
        <f t="shared" si="2"/>
        <v/>
      </c>
      <c r="J60" s="6"/>
      <c r="K60" s="7" t="str">
        <f t="shared" si="3"/>
        <v/>
      </c>
      <c r="L60" s="6"/>
      <c r="M60" s="7" t="str">
        <f t="shared" si="4"/>
        <v/>
      </c>
      <c r="N60" s="6"/>
      <c r="O60" s="7" t="str">
        <f t="shared" si="5"/>
        <v/>
      </c>
      <c r="P60" s="6"/>
      <c r="Q60" s="7" t="str">
        <f t="shared" si="6"/>
        <v/>
      </c>
      <c r="R60" s="6"/>
      <c r="S60" s="7" t="str">
        <f t="shared" si="7"/>
        <v/>
      </c>
      <c r="T60" s="6"/>
      <c r="U60" s="7" t="str">
        <f t="shared" si="8"/>
        <v/>
      </c>
      <c r="V60" s="6"/>
      <c r="W60" s="7" t="str">
        <f t="shared" si="9"/>
        <v/>
      </c>
    </row>
    <row r="61" spans="1:23" ht="15.75" customHeight="1" x14ac:dyDescent="0.2">
      <c r="A61" s="4" t="s">
        <v>10304</v>
      </c>
      <c r="B61" s="4" t="s">
        <v>10304</v>
      </c>
      <c r="C61" s="4" t="s">
        <v>4295</v>
      </c>
      <c r="D61" s="6"/>
      <c r="E61" s="7" t="str">
        <f t="shared" si="0"/>
        <v/>
      </c>
      <c r="F61" s="6"/>
      <c r="G61" s="7" t="str">
        <f t="shared" si="1"/>
        <v/>
      </c>
      <c r="H61" s="6"/>
      <c r="I61" s="7" t="str">
        <f t="shared" si="2"/>
        <v/>
      </c>
      <c r="J61" s="6"/>
      <c r="K61" s="7" t="str">
        <f t="shared" si="3"/>
        <v/>
      </c>
      <c r="L61" s="6"/>
      <c r="M61" s="7" t="str">
        <f t="shared" si="4"/>
        <v/>
      </c>
      <c r="N61" s="6"/>
      <c r="O61" s="7" t="str">
        <f t="shared" si="5"/>
        <v/>
      </c>
      <c r="P61" s="6"/>
      <c r="Q61" s="7" t="str">
        <f t="shared" si="6"/>
        <v/>
      </c>
      <c r="R61" s="6"/>
      <c r="S61" s="7" t="str">
        <f t="shared" si="7"/>
        <v/>
      </c>
      <c r="T61" s="6"/>
      <c r="U61" s="7" t="str">
        <f t="shared" si="8"/>
        <v/>
      </c>
      <c r="V61" s="6"/>
      <c r="W61" s="7" t="str">
        <f t="shared" si="9"/>
        <v/>
      </c>
    </row>
    <row r="62" spans="1:23" ht="15.75" customHeight="1" x14ac:dyDescent="0.2">
      <c r="A62" s="4" t="s">
        <v>3110</v>
      </c>
      <c r="B62" s="4" t="s">
        <v>3110</v>
      </c>
      <c r="C62" s="4" t="s">
        <v>10305</v>
      </c>
      <c r="D62" s="6"/>
      <c r="E62" s="7" t="str">
        <f t="shared" si="0"/>
        <v/>
      </c>
      <c r="F62" s="6"/>
      <c r="G62" s="7" t="str">
        <f t="shared" si="1"/>
        <v/>
      </c>
      <c r="H62" s="6"/>
      <c r="I62" s="7" t="str">
        <f t="shared" si="2"/>
        <v/>
      </c>
      <c r="J62" s="6"/>
      <c r="K62" s="7" t="str">
        <f t="shared" si="3"/>
        <v/>
      </c>
      <c r="L62" s="6"/>
      <c r="M62" s="7" t="str">
        <f t="shared" si="4"/>
        <v/>
      </c>
      <c r="N62" s="6"/>
      <c r="O62" s="7" t="str">
        <f t="shared" si="5"/>
        <v/>
      </c>
      <c r="P62" s="6"/>
      <c r="Q62" s="7" t="str">
        <f t="shared" si="6"/>
        <v/>
      </c>
      <c r="R62" s="6"/>
      <c r="S62" s="7" t="str">
        <f t="shared" si="7"/>
        <v/>
      </c>
      <c r="T62" s="6"/>
      <c r="U62" s="7" t="str">
        <f t="shared" si="8"/>
        <v/>
      </c>
      <c r="V62" s="6"/>
      <c r="W62" s="7" t="str">
        <f t="shared" si="9"/>
        <v/>
      </c>
    </row>
    <row r="63" spans="1:23" ht="15.75" customHeight="1" x14ac:dyDescent="0.2">
      <c r="A63" s="4" t="s">
        <v>330</v>
      </c>
      <c r="B63" s="4" t="s">
        <v>330</v>
      </c>
      <c r="C63" s="4" t="s">
        <v>331</v>
      </c>
      <c r="D63" s="6"/>
      <c r="E63" s="7" t="str">
        <f t="shared" si="0"/>
        <v/>
      </c>
      <c r="F63" s="6"/>
      <c r="G63" s="7" t="str">
        <f t="shared" si="1"/>
        <v/>
      </c>
      <c r="H63" s="6"/>
      <c r="I63" s="7" t="str">
        <f t="shared" si="2"/>
        <v/>
      </c>
      <c r="J63" s="6"/>
      <c r="K63" s="7" t="str">
        <f t="shared" si="3"/>
        <v/>
      </c>
      <c r="L63" s="6"/>
      <c r="M63" s="7" t="str">
        <f t="shared" si="4"/>
        <v/>
      </c>
      <c r="N63" s="6"/>
      <c r="O63" s="7" t="str">
        <f t="shared" si="5"/>
        <v/>
      </c>
      <c r="P63" s="6"/>
      <c r="Q63" s="7" t="str">
        <f t="shared" si="6"/>
        <v/>
      </c>
      <c r="R63" s="6"/>
      <c r="S63" s="7" t="str">
        <f t="shared" si="7"/>
        <v/>
      </c>
      <c r="T63" s="6"/>
      <c r="U63" s="7" t="str">
        <f t="shared" si="8"/>
        <v/>
      </c>
      <c r="V63" s="6"/>
      <c r="W63" s="7" t="str">
        <f t="shared" si="9"/>
        <v/>
      </c>
    </row>
    <row r="64" spans="1:23" ht="15.75" customHeight="1" x14ac:dyDescent="0.2">
      <c r="A64" s="4" t="s">
        <v>10306</v>
      </c>
      <c r="B64" s="4" t="s">
        <v>10306</v>
      </c>
      <c r="C64" s="4" t="s">
        <v>8541</v>
      </c>
      <c r="D64" s="6"/>
      <c r="E64" s="7" t="str">
        <f t="shared" si="0"/>
        <v/>
      </c>
      <c r="F64" s="6"/>
      <c r="G64" s="7" t="str">
        <f t="shared" si="1"/>
        <v/>
      </c>
      <c r="H64" s="6"/>
      <c r="I64" s="7" t="str">
        <f t="shared" si="2"/>
        <v/>
      </c>
      <c r="J64" s="6"/>
      <c r="K64" s="7" t="str">
        <f t="shared" si="3"/>
        <v/>
      </c>
      <c r="L64" s="6"/>
      <c r="M64" s="7" t="str">
        <f t="shared" si="4"/>
        <v/>
      </c>
      <c r="N64" s="6"/>
      <c r="O64" s="7" t="str">
        <f t="shared" si="5"/>
        <v/>
      </c>
      <c r="P64" s="6"/>
      <c r="Q64" s="7" t="str">
        <f t="shared" si="6"/>
        <v/>
      </c>
      <c r="R64" s="6"/>
      <c r="S64" s="7" t="str">
        <f t="shared" si="7"/>
        <v/>
      </c>
      <c r="T64" s="6"/>
      <c r="U64" s="7" t="str">
        <f t="shared" si="8"/>
        <v/>
      </c>
      <c r="V64" s="6"/>
      <c r="W64" s="7" t="str">
        <f t="shared" si="9"/>
        <v/>
      </c>
    </row>
    <row r="65" spans="1:23" ht="15.75" customHeight="1" x14ac:dyDescent="0.2">
      <c r="A65" s="4" t="s">
        <v>10307</v>
      </c>
      <c r="B65" s="4" t="s">
        <v>10307</v>
      </c>
      <c r="C65" s="4" t="s">
        <v>10308</v>
      </c>
      <c r="D65" s="6"/>
      <c r="E65" s="7" t="str">
        <f t="shared" si="0"/>
        <v/>
      </c>
      <c r="F65" s="6"/>
      <c r="G65" s="7" t="str">
        <f t="shared" si="1"/>
        <v/>
      </c>
      <c r="H65" s="6"/>
      <c r="I65" s="7" t="str">
        <f t="shared" si="2"/>
        <v/>
      </c>
      <c r="J65" s="6"/>
      <c r="K65" s="7" t="str">
        <f t="shared" si="3"/>
        <v/>
      </c>
      <c r="L65" s="6"/>
      <c r="M65" s="7" t="str">
        <f t="shared" si="4"/>
        <v/>
      </c>
      <c r="N65" s="6"/>
      <c r="O65" s="7" t="str">
        <f t="shared" si="5"/>
        <v/>
      </c>
      <c r="P65" s="6"/>
      <c r="Q65" s="7" t="str">
        <f t="shared" si="6"/>
        <v/>
      </c>
      <c r="R65" s="6"/>
      <c r="S65" s="7" t="str">
        <f t="shared" si="7"/>
        <v/>
      </c>
      <c r="T65" s="6"/>
      <c r="U65" s="7" t="str">
        <f t="shared" si="8"/>
        <v/>
      </c>
      <c r="V65" s="6"/>
      <c r="W65" s="7" t="str">
        <f t="shared" si="9"/>
        <v/>
      </c>
    </row>
    <row r="66" spans="1:23" ht="15.75" customHeight="1" x14ac:dyDescent="0.2">
      <c r="A66" s="4" t="s">
        <v>10309</v>
      </c>
      <c r="B66" s="4" t="s">
        <v>10309</v>
      </c>
      <c r="C66" s="4" t="s">
        <v>10310</v>
      </c>
      <c r="D66" s="6"/>
      <c r="E66" s="7" t="str">
        <f t="shared" si="0"/>
        <v/>
      </c>
      <c r="F66" s="6"/>
      <c r="G66" s="7" t="str">
        <f t="shared" si="1"/>
        <v/>
      </c>
      <c r="H66" s="6"/>
      <c r="I66" s="7" t="str">
        <f t="shared" si="2"/>
        <v/>
      </c>
      <c r="J66" s="6"/>
      <c r="K66" s="7" t="str">
        <f t="shared" si="3"/>
        <v/>
      </c>
      <c r="L66" s="6"/>
      <c r="M66" s="7" t="str">
        <f t="shared" si="4"/>
        <v/>
      </c>
      <c r="N66" s="6"/>
      <c r="O66" s="7" t="str">
        <f t="shared" si="5"/>
        <v/>
      </c>
      <c r="P66" s="6"/>
      <c r="Q66" s="7" t="str">
        <f t="shared" si="6"/>
        <v/>
      </c>
      <c r="R66" s="6"/>
      <c r="S66" s="7" t="str">
        <f t="shared" si="7"/>
        <v/>
      </c>
      <c r="T66" s="6"/>
      <c r="U66" s="7" t="str">
        <f t="shared" si="8"/>
        <v/>
      </c>
      <c r="V66" s="6"/>
      <c r="W66" s="7" t="str">
        <f t="shared" si="9"/>
        <v/>
      </c>
    </row>
    <row r="67" spans="1:23" ht="15.75" customHeight="1" x14ac:dyDescent="0.2">
      <c r="A67" s="4" t="s">
        <v>3389</v>
      </c>
      <c r="B67" s="4" t="s">
        <v>3389</v>
      </c>
      <c r="C67" s="4" t="s">
        <v>3390</v>
      </c>
      <c r="D67" s="6"/>
      <c r="E67" s="7" t="str">
        <f t="shared" ref="E67:E130" si="10">IF(D67="", "", IF(OR(D67=A67, D67=B67), "√", A67 &amp; "|" &amp; B67 &amp; "&gt;" &amp; C67))</f>
        <v/>
      </c>
      <c r="F67" s="6"/>
      <c r="G67" s="7" t="str">
        <f t="shared" ref="G67:G130" si="11">IF(F67="", "", IF(OR(F67=A67, F67=B67), "√", A67 &amp; "|" &amp; B67 &amp; "&gt;" &amp; C67))</f>
        <v/>
      </c>
      <c r="H67" s="6"/>
      <c r="I67" s="7" t="str">
        <f t="shared" ref="I67:I130" si="12">IF(H67="", "", IF(OR(H67=A67, H67=B67), "√", A67 &amp; "|" &amp; B67 &amp; "&gt;" &amp; C67))</f>
        <v/>
      </c>
      <c r="J67" s="6"/>
      <c r="K67" s="7" t="str">
        <f t="shared" ref="K67:K130" si="13">IF(J67="", "", IF(OR(J67=A67, J67=B67), "√", A67 &amp; "|" &amp; B67 &amp; "&gt;" &amp; C67))</f>
        <v/>
      </c>
      <c r="L67" s="6"/>
      <c r="M67" s="7" t="str">
        <f t="shared" ref="M67:M130" si="14">IF(L67="", "", IF(OR(L67=A67, L67=B67), "√", A67 &amp; "|" &amp; B67 &amp; "&gt;" &amp; C67))</f>
        <v/>
      </c>
      <c r="N67" s="6"/>
      <c r="O67" s="7" t="str">
        <f t="shared" ref="O67:O130" si="15">IF(N67="", "", IF(OR(N67=A67, N67=B67), "√", A67 &amp; "|" &amp; B67 &amp; "&gt;" &amp; C67))</f>
        <v/>
      </c>
      <c r="P67" s="6"/>
      <c r="Q67" s="7" t="str">
        <f t="shared" ref="Q67:Q130" si="16">IF(P67="", "", IF(OR(P67=A67, P67=B67), "√", A67 &amp; "|" &amp; B67 &amp; "&gt;" &amp; C67))</f>
        <v/>
      </c>
      <c r="R67" s="6"/>
      <c r="S67" s="7" t="str">
        <f t="shared" ref="S67:S130" si="17">IF(R67="", "", IF(OR(R67=A67, R67=B67), "√", A67 &amp; "|" &amp; B67 &amp; "&gt;" &amp; C67))</f>
        <v/>
      </c>
      <c r="T67" s="6"/>
      <c r="U67" s="7" t="str">
        <f t="shared" ref="U67:U130" si="18">IF(T67="", "", IF(OR(T67=A67, T67=B67), "√", A67 &amp; "|" &amp; B67 &amp; "&gt;" &amp; C67))</f>
        <v/>
      </c>
      <c r="V67" s="6"/>
      <c r="W67" s="7" t="str">
        <f t="shared" ref="W67:W130" si="19">IF(V67="", "", IF(OR(V67=A67, V67=B67), "√", A67 &amp; "|" &amp; B67 &amp; "&gt;" &amp; C67))</f>
        <v/>
      </c>
    </row>
    <row r="68" spans="1:23" ht="15.75" customHeight="1" x14ac:dyDescent="0.2">
      <c r="A68" s="4" t="s">
        <v>1712</v>
      </c>
      <c r="B68" s="4" t="s">
        <v>1712</v>
      </c>
      <c r="C68" s="4" t="s">
        <v>10311</v>
      </c>
      <c r="D68" s="6"/>
      <c r="E68" s="7" t="str">
        <f t="shared" si="10"/>
        <v/>
      </c>
      <c r="F68" s="6"/>
      <c r="G68" s="7" t="str">
        <f t="shared" si="11"/>
        <v/>
      </c>
      <c r="H68" s="6"/>
      <c r="I68" s="7" t="str">
        <f t="shared" si="12"/>
        <v/>
      </c>
      <c r="J68" s="6"/>
      <c r="K68" s="7" t="str">
        <f t="shared" si="13"/>
        <v/>
      </c>
      <c r="L68" s="6"/>
      <c r="M68" s="7" t="str">
        <f t="shared" si="14"/>
        <v/>
      </c>
      <c r="N68" s="6"/>
      <c r="O68" s="7" t="str">
        <f t="shared" si="15"/>
        <v/>
      </c>
      <c r="P68" s="6"/>
      <c r="Q68" s="7" t="str">
        <f t="shared" si="16"/>
        <v/>
      </c>
      <c r="R68" s="6"/>
      <c r="S68" s="7" t="str">
        <f t="shared" si="17"/>
        <v/>
      </c>
      <c r="T68" s="6"/>
      <c r="U68" s="7" t="str">
        <f t="shared" si="18"/>
        <v/>
      </c>
      <c r="V68" s="6"/>
      <c r="W68" s="7" t="str">
        <f t="shared" si="19"/>
        <v/>
      </c>
    </row>
    <row r="69" spans="1:23" ht="15.75" customHeight="1" x14ac:dyDescent="0.2">
      <c r="A69" s="4" t="s">
        <v>8268</v>
      </c>
      <c r="B69" s="4" t="s">
        <v>8268</v>
      </c>
      <c r="C69" s="4" t="s">
        <v>8269</v>
      </c>
      <c r="D69" s="6"/>
      <c r="E69" s="7" t="str">
        <f t="shared" si="10"/>
        <v/>
      </c>
      <c r="F69" s="6"/>
      <c r="G69" s="7" t="str">
        <f t="shared" si="11"/>
        <v/>
      </c>
      <c r="H69" s="6"/>
      <c r="I69" s="7" t="str">
        <f t="shared" si="12"/>
        <v/>
      </c>
      <c r="J69" s="6"/>
      <c r="K69" s="7" t="str">
        <f t="shared" si="13"/>
        <v/>
      </c>
      <c r="L69" s="6"/>
      <c r="M69" s="7" t="str">
        <f t="shared" si="14"/>
        <v/>
      </c>
      <c r="N69" s="6"/>
      <c r="O69" s="7" t="str">
        <f t="shared" si="15"/>
        <v/>
      </c>
      <c r="P69" s="6"/>
      <c r="Q69" s="7" t="str">
        <f t="shared" si="16"/>
        <v/>
      </c>
      <c r="R69" s="6"/>
      <c r="S69" s="7" t="str">
        <f t="shared" si="17"/>
        <v/>
      </c>
      <c r="T69" s="6"/>
      <c r="U69" s="7" t="str">
        <f t="shared" si="18"/>
        <v/>
      </c>
      <c r="V69" s="6"/>
      <c r="W69" s="7" t="str">
        <f t="shared" si="19"/>
        <v/>
      </c>
    </row>
    <row r="70" spans="1:23" ht="15.75" customHeight="1" x14ac:dyDescent="0.2">
      <c r="A70" s="4" t="s">
        <v>10312</v>
      </c>
      <c r="B70" s="4" t="s">
        <v>10312</v>
      </c>
      <c r="C70" s="4" t="s">
        <v>10313</v>
      </c>
      <c r="D70" s="6"/>
      <c r="E70" s="7" t="str">
        <f t="shared" si="10"/>
        <v/>
      </c>
      <c r="F70" s="6"/>
      <c r="G70" s="7" t="str">
        <f t="shared" si="11"/>
        <v/>
      </c>
      <c r="H70" s="6"/>
      <c r="I70" s="7" t="str">
        <f t="shared" si="12"/>
        <v/>
      </c>
      <c r="J70" s="6"/>
      <c r="K70" s="7" t="str">
        <f t="shared" si="13"/>
        <v/>
      </c>
      <c r="L70" s="6"/>
      <c r="M70" s="7" t="str">
        <f t="shared" si="14"/>
        <v/>
      </c>
      <c r="N70" s="6"/>
      <c r="O70" s="7" t="str">
        <f t="shared" si="15"/>
        <v/>
      </c>
      <c r="P70" s="6"/>
      <c r="Q70" s="7" t="str">
        <f t="shared" si="16"/>
        <v/>
      </c>
      <c r="R70" s="6"/>
      <c r="S70" s="7" t="str">
        <f t="shared" si="17"/>
        <v/>
      </c>
      <c r="T70" s="6"/>
      <c r="U70" s="7" t="str">
        <f t="shared" si="18"/>
        <v/>
      </c>
      <c r="V70" s="6"/>
      <c r="W70" s="7" t="str">
        <f t="shared" si="19"/>
        <v/>
      </c>
    </row>
    <row r="71" spans="1:23" ht="15.75" customHeight="1" x14ac:dyDescent="0.2">
      <c r="A71" s="4" t="s">
        <v>10314</v>
      </c>
      <c r="B71" s="4" t="s">
        <v>10314</v>
      </c>
      <c r="C71" s="4" t="s">
        <v>917</v>
      </c>
      <c r="D71" s="6"/>
      <c r="E71" s="7" t="str">
        <f t="shared" si="10"/>
        <v/>
      </c>
      <c r="F71" s="6"/>
      <c r="G71" s="7" t="str">
        <f t="shared" si="11"/>
        <v/>
      </c>
      <c r="H71" s="6"/>
      <c r="I71" s="7" t="str">
        <f t="shared" si="12"/>
        <v/>
      </c>
      <c r="J71" s="6"/>
      <c r="K71" s="7" t="str">
        <f t="shared" si="13"/>
        <v/>
      </c>
      <c r="L71" s="6"/>
      <c r="M71" s="7" t="str">
        <f t="shared" si="14"/>
        <v/>
      </c>
      <c r="N71" s="6"/>
      <c r="O71" s="7" t="str">
        <f t="shared" si="15"/>
        <v/>
      </c>
      <c r="P71" s="6"/>
      <c r="Q71" s="7" t="str">
        <f t="shared" si="16"/>
        <v/>
      </c>
      <c r="R71" s="6"/>
      <c r="S71" s="7" t="str">
        <f t="shared" si="17"/>
        <v/>
      </c>
      <c r="T71" s="6"/>
      <c r="U71" s="7" t="str">
        <f t="shared" si="18"/>
        <v/>
      </c>
      <c r="V71" s="6"/>
      <c r="W71" s="7" t="str">
        <f t="shared" si="19"/>
        <v/>
      </c>
    </row>
    <row r="72" spans="1:23" ht="15.75" customHeight="1" x14ac:dyDescent="0.2">
      <c r="A72" s="4" t="s">
        <v>10315</v>
      </c>
      <c r="B72" s="4" t="s">
        <v>10315</v>
      </c>
      <c r="C72" s="4" t="s">
        <v>10316</v>
      </c>
      <c r="D72" s="6"/>
      <c r="E72" s="7" t="str">
        <f t="shared" si="10"/>
        <v/>
      </c>
      <c r="F72" s="6"/>
      <c r="G72" s="7" t="str">
        <f t="shared" si="11"/>
        <v/>
      </c>
      <c r="H72" s="6"/>
      <c r="I72" s="7" t="str">
        <f t="shared" si="12"/>
        <v/>
      </c>
      <c r="J72" s="6"/>
      <c r="K72" s="7" t="str">
        <f t="shared" si="13"/>
        <v/>
      </c>
      <c r="L72" s="6"/>
      <c r="M72" s="7" t="str">
        <f t="shared" si="14"/>
        <v/>
      </c>
      <c r="N72" s="6"/>
      <c r="O72" s="7" t="str">
        <f t="shared" si="15"/>
        <v/>
      </c>
      <c r="P72" s="6"/>
      <c r="Q72" s="7" t="str">
        <f t="shared" si="16"/>
        <v/>
      </c>
      <c r="R72" s="6"/>
      <c r="S72" s="7" t="str">
        <f t="shared" si="17"/>
        <v/>
      </c>
      <c r="T72" s="6"/>
      <c r="U72" s="7" t="str">
        <f t="shared" si="18"/>
        <v/>
      </c>
      <c r="V72" s="6"/>
      <c r="W72" s="7" t="str">
        <f t="shared" si="19"/>
        <v/>
      </c>
    </row>
    <row r="73" spans="1:23" ht="15.75" customHeight="1" x14ac:dyDescent="0.2">
      <c r="A73" s="4" t="s">
        <v>10317</v>
      </c>
      <c r="B73" s="4" t="s">
        <v>10317</v>
      </c>
      <c r="C73" s="4" t="s">
        <v>10318</v>
      </c>
      <c r="D73" s="6"/>
      <c r="E73" s="7" t="str">
        <f t="shared" si="10"/>
        <v/>
      </c>
      <c r="F73" s="6"/>
      <c r="G73" s="7" t="str">
        <f t="shared" si="11"/>
        <v/>
      </c>
      <c r="H73" s="6"/>
      <c r="I73" s="7" t="str">
        <f t="shared" si="12"/>
        <v/>
      </c>
      <c r="J73" s="6"/>
      <c r="K73" s="7" t="str">
        <f t="shared" si="13"/>
        <v/>
      </c>
      <c r="L73" s="6"/>
      <c r="M73" s="7" t="str">
        <f t="shared" si="14"/>
        <v/>
      </c>
      <c r="N73" s="6"/>
      <c r="O73" s="7" t="str">
        <f t="shared" si="15"/>
        <v/>
      </c>
      <c r="P73" s="6"/>
      <c r="Q73" s="7" t="str">
        <f t="shared" si="16"/>
        <v/>
      </c>
      <c r="R73" s="6"/>
      <c r="S73" s="7" t="str">
        <f t="shared" si="17"/>
        <v/>
      </c>
      <c r="T73" s="6"/>
      <c r="U73" s="7" t="str">
        <f t="shared" si="18"/>
        <v/>
      </c>
      <c r="V73" s="6"/>
      <c r="W73" s="7" t="str">
        <f t="shared" si="19"/>
        <v/>
      </c>
    </row>
    <row r="74" spans="1:23" ht="15.75" customHeight="1" x14ac:dyDescent="0.2">
      <c r="A74" s="4" t="s">
        <v>10319</v>
      </c>
      <c r="B74" s="4" t="s">
        <v>10319</v>
      </c>
      <c r="C74" s="4" t="s">
        <v>10320</v>
      </c>
      <c r="D74" s="6"/>
      <c r="E74" s="7" t="str">
        <f t="shared" si="10"/>
        <v/>
      </c>
      <c r="F74" s="6"/>
      <c r="G74" s="7" t="str">
        <f t="shared" si="11"/>
        <v/>
      </c>
      <c r="H74" s="6"/>
      <c r="I74" s="7" t="str">
        <f t="shared" si="12"/>
        <v/>
      </c>
      <c r="J74" s="6"/>
      <c r="K74" s="7" t="str">
        <f t="shared" si="13"/>
        <v/>
      </c>
      <c r="L74" s="6"/>
      <c r="M74" s="7" t="str">
        <f t="shared" si="14"/>
        <v/>
      </c>
      <c r="N74" s="6"/>
      <c r="O74" s="7" t="str">
        <f t="shared" si="15"/>
        <v/>
      </c>
      <c r="P74" s="6"/>
      <c r="Q74" s="7" t="str">
        <f t="shared" si="16"/>
        <v/>
      </c>
      <c r="R74" s="6"/>
      <c r="S74" s="7" t="str">
        <f t="shared" si="17"/>
        <v/>
      </c>
      <c r="T74" s="6"/>
      <c r="U74" s="7" t="str">
        <f t="shared" si="18"/>
        <v/>
      </c>
      <c r="V74" s="6"/>
      <c r="W74" s="7" t="str">
        <f t="shared" si="19"/>
        <v/>
      </c>
    </row>
    <row r="75" spans="1:23" ht="15.75" customHeight="1" x14ac:dyDescent="0.2">
      <c r="A75" s="4" t="s">
        <v>10321</v>
      </c>
      <c r="B75" s="4" t="s">
        <v>10321</v>
      </c>
      <c r="C75" s="4" t="s">
        <v>2432</v>
      </c>
      <c r="D75" s="6"/>
      <c r="E75" s="7" t="str">
        <f t="shared" si="10"/>
        <v/>
      </c>
      <c r="F75" s="6"/>
      <c r="G75" s="7" t="str">
        <f t="shared" si="11"/>
        <v/>
      </c>
      <c r="H75" s="6"/>
      <c r="I75" s="7" t="str">
        <f t="shared" si="12"/>
        <v/>
      </c>
      <c r="J75" s="6"/>
      <c r="K75" s="7" t="str">
        <f t="shared" si="13"/>
        <v/>
      </c>
      <c r="L75" s="6"/>
      <c r="M75" s="7" t="str">
        <f t="shared" si="14"/>
        <v/>
      </c>
      <c r="N75" s="6"/>
      <c r="O75" s="7" t="str">
        <f t="shared" si="15"/>
        <v/>
      </c>
      <c r="P75" s="6"/>
      <c r="Q75" s="7" t="str">
        <f t="shared" si="16"/>
        <v/>
      </c>
      <c r="R75" s="6"/>
      <c r="S75" s="7" t="str">
        <f t="shared" si="17"/>
        <v/>
      </c>
      <c r="T75" s="6"/>
      <c r="U75" s="7" t="str">
        <f t="shared" si="18"/>
        <v/>
      </c>
      <c r="V75" s="6"/>
      <c r="W75" s="7" t="str">
        <f t="shared" si="19"/>
        <v/>
      </c>
    </row>
    <row r="76" spans="1:23" ht="15.75" customHeight="1" x14ac:dyDescent="0.2">
      <c r="A76" s="4" t="s">
        <v>10322</v>
      </c>
      <c r="B76" s="4" t="s">
        <v>10322</v>
      </c>
      <c r="C76" s="4" t="s">
        <v>10323</v>
      </c>
      <c r="D76" s="6"/>
      <c r="E76" s="7" t="str">
        <f t="shared" si="10"/>
        <v/>
      </c>
      <c r="F76" s="6"/>
      <c r="G76" s="7" t="str">
        <f t="shared" si="11"/>
        <v/>
      </c>
      <c r="H76" s="6"/>
      <c r="I76" s="7" t="str">
        <f t="shared" si="12"/>
        <v/>
      </c>
      <c r="J76" s="6"/>
      <c r="K76" s="7" t="str">
        <f t="shared" si="13"/>
        <v/>
      </c>
      <c r="L76" s="6"/>
      <c r="M76" s="7" t="str">
        <f t="shared" si="14"/>
        <v/>
      </c>
      <c r="N76" s="6"/>
      <c r="O76" s="7" t="str">
        <f t="shared" si="15"/>
        <v/>
      </c>
      <c r="P76" s="6"/>
      <c r="Q76" s="7" t="str">
        <f t="shared" si="16"/>
        <v/>
      </c>
      <c r="R76" s="6"/>
      <c r="S76" s="7" t="str">
        <f t="shared" si="17"/>
        <v/>
      </c>
      <c r="T76" s="6"/>
      <c r="U76" s="7" t="str">
        <f t="shared" si="18"/>
        <v/>
      </c>
      <c r="V76" s="6"/>
      <c r="W76" s="7" t="str">
        <f t="shared" si="19"/>
        <v/>
      </c>
    </row>
    <row r="77" spans="1:23" ht="15.75" customHeight="1" x14ac:dyDescent="0.2">
      <c r="A77" s="4" t="s">
        <v>8377</v>
      </c>
      <c r="B77" s="4" t="s">
        <v>8377</v>
      </c>
      <c r="C77" s="4" t="s">
        <v>8378</v>
      </c>
      <c r="D77" s="6"/>
      <c r="E77" s="7" t="str">
        <f t="shared" si="10"/>
        <v/>
      </c>
      <c r="F77" s="6"/>
      <c r="G77" s="7" t="str">
        <f t="shared" si="11"/>
        <v/>
      </c>
      <c r="H77" s="6"/>
      <c r="I77" s="7" t="str">
        <f t="shared" si="12"/>
        <v/>
      </c>
      <c r="J77" s="6"/>
      <c r="K77" s="7" t="str">
        <f t="shared" si="13"/>
        <v/>
      </c>
      <c r="L77" s="6"/>
      <c r="M77" s="7" t="str">
        <f t="shared" si="14"/>
        <v/>
      </c>
      <c r="N77" s="6"/>
      <c r="O77" s="7" t="str">
        <f t="shared" si="15"/>
        <v/>
      </c>
      <c r="P77" s="6"/>
      <c r="Q77" s="7" t="str">
        <f t="shared" si="16"/>
        <v/>
      </c>
      <c r="R77" s="6"/>
      <c r="S77" s="7" t="str">
        <f t="shared" si="17"/>
        <v/>
      </c>
      <c r="T77" s="6"/>
      <c r="U77" s="7" t="str">
        <f t="shared" si="18"/>
        <v/>
      </c>
      <c r="V77" s="6"/>
      <c r="W77" s="7" t="str">
        <f t="shared" si="19"/>
        <v/>
      </c>
    </row>
    <row r="78" spans="1:23" ht="15.75" customHeight="1" x14ac:dyDescent="0.2">
      <c r="A78" s="4" t="s">
        <v>10324</v>
      </c>
      <c r="B78" s="4" t="s">
        <v>10324</v>
      </c>
      <c r="C78" s="4" t="s">
        <v>10325</v>
      </c>
      <c r="D78" s="6"/>
      <c r="E78" s="7" t="str">
        <f t="shared" si="10"/>
        <v/>
      </c>
      <c r="F78" s="6"/>
      <c r="G78" s="7" t="str">
        <f t="shared" si="11"/>
        <v/>
      </c>
      <c r="H78" s="6"/>
      <c r="I78" s="7" t="str">
        <f t="shared" si="12"/>
        <v/>
      </c>
      <c r="J78" s="6"/>
      <c r="K78" s="7" t="str">
        <f t="shared" si="13"/>
        <v/>
      </c>
      <c r="L78" s="6"/>
      <c r="M78" s="7" t="str">
        <f t="shared" si="14"/>
        <v/>
      </c>
      <c r="N78" s="6"/>
      <c r="O78" s="7" t="str">
        <f t="shared" si="15"/>
        <v/>
      </c>
      <c r="P78" s="6"/>
      <c r="Q78" s="7" t="str">
        <f t="shared" si="16"/>
        <v/>
      </c>
      <c r="R78" s="6"/>
      <c r="S78" s="7" t="str">
        <f t="shared" si="17"/>
        <v/>
      </c>
      <c r="T78" s="6"/>
      <c r="U78" s="7" t="str">
        <f t="shared" si="18"/>
        <v/>
      </c>
      <c r="V78" s="6"/>
      <c r="W78" s="7" t="str">
        <f t="shared" si="19"/>
        <v/>
      </c>
    </row>
    <row r="79" spans="1:23" ht="15.75" customHeight="1" x14ac:dyDescent="0.2">
      <c r="A79" s="4" t="s">
        <v>10326</v>
      </c>
      <c r="B79" s="4" t="s">
        <v>10326</v>
      </c>
      <c r="C79" s="4" t="s">
        <v>10327</v>
      </c>
      <c r="D79" s="6"/>
      <c r="E79" s="7" t="str">
        <f t="shared" si="10"/>
        <v/>
      </c>
      <c r="F79" s="6"/>
      <c r="G79" s="7" t="str">
        <f t="shared" si="11"/>
        <v/>
      </c>
      <c r="H79" s="6"/>
      <c r="I79" s="7" t="str">
        <f t="shared" si="12"/>
        <v/>
      </c>
      <c r="J79" s="6"/>
      <c r="K79" s="7" t="str">
        <f t="shared" si="13"/>
        <v/>
      </c>
      <c r="L79" s="6"/>
      <c r="M79" s="7" t="str">
        <f t="shared" si="14"/>
        <v/>
      </c>
      <c r="N79" s="6"/>
      <c r="O79" s="7" t="str">
        <f t="shared" si="15"/>
        <v/>
      </c>
      <c r="P79" s="6"/>
      <c r="Q79" s="7" t="str">
        <f t="shared" si="16"/>
        <v/>
      </c>
      <c r="R79" s="6"/>
      <c r="S79" s="7" t="str">
        <f t="shared" si="17"/>
        <v/>
      </c>
      <c r="T79" s="6"/>
      <c r="U79" s="7" t="str">
        <f t="shared" si="18"/>
        <v/>
      </c>
      <c r="V79" s="6"/>
      <c r="W79" s="7" t="str">
        <f t="shared" si="19"/>
        <v/>
      </c>
    </row>
    <row r="80" spans="1:23" ht="15.75" customHeight="1" x14ac:dyDescent="0.2">
      <c r="A80" s="4" t="s">
        <v>548</v>
      </c>
      <c r="B80" s="4" t="s">
        <v>548</v>
      </c>
      <c r="C80" s="4" t="s">
        <v>549</v>
      </c>
      <c r="D80" s="6"/>
      <c r="E80" s="7" t="str">
        <f t="shared" si="10"/>
        <v/>
      </c>
      <c r="F80" s="6"/>
      <c r="G80" s="7" t="str">
        <f t="shared" si="11"/>
        <v/>
      </c>
      <c r="H80" s="6"/>
      <c r="I80" s="7" t="str">
        <f t="shared" si="12"/>
        <v/>
      </c>
      <c r="J80" s="6"/>
      <c r="K80" s="7" t="str">
        <f t="shared" si="13"/>
        <v/>
      </c>
      <c r="L80" s="6"/>
      <c r="M80" s="7" t="str">
        <f t="shared" si="14"/>
        <v/>
      </c>
      <c r="N80" s="6"/>
      <c r="O80" s="7" t="str">
        <f t="shared" si="15"/>
        <v/>
      </c>
      <c r="P80" s="6"/>
      <c r="Q80" s="7" t="str">
        <f t="shared" si="16"/>
        <v/>
      </c>
      <c r="R80" s="6"/>
      <c r="S80" s="7" t="str">
        <f t="shared" si="17"/>
        <v/>
      </c>
      <c r="T80" s="6"/>
      <c r="U80" s="7" t="str">
        <f t="shared" si="18"/>
        <v/>
      </c>
      <c r="V80" s="6"/>
      <c r="W80" s="7" t="str">
        <f t="shared" si="19"/>
        <v/>
      </c>
    </row>
    <row r="81" spans="1:23" ht="15.75" customHeight="1" x14ac:dyDescent="0.2">
      <c r="A81" s="4" t="s">
        <v>10328</v>
      </c>
      <c r="B81" s="4" t="s">
        <v>10328</v>
      </c>
      <c r="C81" s="4" t="s">
        <v>1230</v>
      </c>
      <c r="D81" s="6"/>
      <c r="E81" s="7" t="str">
        <f t="shared" si="10"/>
        <v/>
      </c>
      <c r="F81" s="6"/>
      <c r="G81" s="7" t="str">
        <f t="shared" si="11"/>
        <v/>
      </c>
      <c r="H81" s="6"/>
      <c r="I81" s="7" t="str">
        <f t="shared" si="12"/>
        <v/>
      </c>
      <c r="J81" s="6"/>
      <c r="K81" s="7" t="str">
        <f t="shared" si="13"/>
        <v/>
      </c>
      <c r="L81" s="6"/>
      <c r="M81" s="7" t="str">
        <f t="shared" si="14"/>
        <v/>
      </c>
      <c r="N81" s="6"/>
      <c r="O81" s="7" t="str">
        <f t="shared" si="15"/>
        <v/>
      </c>
      <c r="P81" s="6"/>
      <c r="Q81" s="7" t="str">
        <f t="shared" si="16"/>
        <v/>
      </c>
      <c r="R81" s="6"/>
      <c r="S81" s="7" t="str">
        <f t="shared" si="17"/>
        <v/>
      </c>
      <c r="T81" s="6"/>
      <c r="U81" s="7" t="str">
        <f t="shared" si="18"/>
        <v/>
      </c>
      <c r="V81" s="6"/>
      <c r="W81" s="7" t="str">
        <f t="shared" si="19"/>
        <v/>
      </c>
    </row>
    <row r="82" spans="1:23" ht="15.75" customHeight="1" x14ac:dyDescent="0.2">
      <c r="A82" s="4" t="s">
        <v>3215</v>
      </c>
      <c r="B82" s="4" t="s">
        <v>3215</v>
      </c>
      <c r="C82" s="4" t="s">
        <v>10329</v>
      </c>
      <c r="D82" s="6"/>
      <c r="E82" s="7" t="str">
        <f t="shared" si="10"/>
        <v/>
      </c>
      <c r="F82" s="6"/>
      <c r="G82" s="7" t="str">
        <f t="shared" si="11"/>
        <v/>
      </c>
      <c r="H82" s="6"/>
      <c r="I82" s="7" t="str">
        <f t="shared" si="12"/>
        <v/>
      </c>
      <c r="J82" s="6"/>
      <c r="K82" s="7" t="str">
        <f t="shared" si="13"/>
        <v/>
      </c>
      <c r="L82" s="6"/>
      <c r="M82" s="7" t="str">
        <f t="shared" si="14"/>
        <v/>
      </c>
      <c r="N82" s="6"/>
      <c r="O82" s="7" t="str">
        <f t="shared" si="15"/>
        <v/>
      </c>
      <c r="P82" s="6"/>
      <c r="Q82" s="7" t="str">
        <f t="shared" si="16"/>
        <v/>
      </c>
      <c r="R82" s="6"/>
      <c r="S82" s="7" t="str">
        <f t="shared" si="17"/>
        <v/>
      </c>
      <c r="T82" s="6"/>
      <c r="U82" s="7" t="str">
        <f t="shared" si="18"/>
        <v/>
      </c>
      <c r="V82" s="6"/>
      <c r="W82" s="7" t="str">
        <f t="shared" si="19"/>
        <v/>
      </c>
    </row>
    <row r="83" spans="1:23" ht="15.75" customHeight="1" x14ac:dyDescent="0.2">
      <c r="A83" s="4" t="s">
        <v>3420</v>
      </c>
      <c r="B83" s="4" t="s">
        <v>3420</v>
      </c>
      <c r="C83" s="4" t="s">
        <v>10330</v>
      </c>
      <c r="D83" s="6"/>
      <c r="E83" s="7" t="str">
        <f t="shared" si="10"/>
        <v/>
      </c>
      <c r="F83" s="6"/>
      <c r="G83" s="7" t="str">
        <f t="shared" si="11"/>
        <v/>
      </c>
      <c r="H83" s="6"/>
      <c r="I83" s="7" t="str">
        <f t="shared" si="12"/>
        <v/>
      </c>
      <c r="J83" s="6"/>
      <c r="K83" s="7" t="str">
        <f t="shared" si="13"/>
        <v/>
      </c>
      <c r="L83" s="6"/>
      <c r="M83" s="7" t="str">
        <f t="shared" si="14"/>
        <v/>
      </c>
      <c r="N83" s="6"/>
      <c r="O83" s="7" t="str">
        <f t="shared" si="15"/>
        <v/>
      </c>
      <c r="P83" s="6"/>
      <c r="Q83" s="7" t="str">
        <f t="shared" si="16"/>
        <v/>
      </c>
      <c r="R83" s="6"/>
      <c r="S83" s="7" t="str">
        <f t="shared" si="17"/>
        <v/>
      </c>
      <c r="T83" s="6"/>
      <c r="U83" s="7" t="str">
        <f t="shared" si="18"/>
        <v/>
      </c>
      <c r="V83" s="6"/>
      <c r="W83" s="7" t="str">
        <f t="shared" si="19"/>
        <v/>
      </c>
    </row>
    <row r="84" spans="1:23" ht="15.75" customHeight="1" x14ac:dyDescent="0.2">
      <c r="A84" s="4" t="s">
        <v>193</v>
      </c>
      <c r="B84" s="4" t="s">
        <v>193</v>
      </c>
      <c r="C84" s="4" t="s">
        <v>640</v>
      </c>
      <c r="D84" s="6"/>
      <c r="E84" s="7" t="str">
        <f t="shared" si="10"/>
        <v/>
      </c>
      <c r="F84" s="6"/>
      <c r="G84" s="7" t="str">
        <f t="shared" si="11"/>
        <v/>
      </c>
      <c r="H84" s="6"/>
      <c r="I84" s="7" t="str">
        <f t="shared" si="12"/>
        <v/>
      </c>
      <c r="J84" s="6"/>
      <c r="K84" s="7" t="str">
        <f t="shared" si="13"/>
        <v/>
      </c>
      <c r="L84" s="6"/>
      <c r="M84" s="7" t="str">
        <f t="shared" si="14"/>
        <v/>
      </c>
      <c r="N84" s="6"/>
      <c r="O84" s="7" t="str">
        <f t="shared" si="15"/>
        <v/>
      </c>
      <c r="P84" s="6"/>
      <c r="Q84" s="7" t="str">
        <f t="shared" si="16"/>
        <v/>
      </c>
      <c r="R84" s="6"/>
      <c r="S84" s="7" t="str">
        <f t="shared" si="17"/>
        <v/>
      </c>
      <c r="T84" s="6"/>
      <c r="U84" s="7" t="str">
        <f t="shared" si="18"/>
        <v/>
      </c>
      <c r="V84" s="6"/>
      <c r="W84" s="7" t="str">
        <f t="shared" si="19"/>
        <v/>
      </c>
    </row>
    <row r="85" spans="1:23" ht="15.75" customHeight="1" x14ac:dyDescent="0.2">
      <c r="A85" s="4" t="s">
        <v>10331</v>
      </c>
      <c r="B85" s="4" t="s">
        <v>10332</v>
      </c>
      <c r="C85" s="4" t="s">
        <v>2785</v>
      </c>
      <c r="D85" s="6"/>
      <c r="E85" s="7" t="str">
        <f t="shared" si="10"/>
        <v/>
      </c>
      <c r="F85" s="6"/>
      <c r="G85" s="7" t="str">
        <f t="shared" si="11"/>
        <v/>
      </c>
      <c r="H85" s="6"/>
      <c r="I85" s="7" t="str">
        <f t="shared" si="12"/>
        <v/>
      </c>
      <c r="J85" s="6"/>
      <c r="K85" s="7" t="str">
        <f t="shared" si="13"/>
        <v/>
      </c>
      <c r="L85" s="6"/>
      <c r="M85" s="7" t="str">
        <f t="shared" si="14"/>
        <v/>
      </c>
      <c r="N85" s="6"/>
      <c r="O85" s="7" t="str">
        <f t="shared" si="15"/>
        <v/>
      </c>
      <c r="P85" s="6"/>
      <c r="Q85" s="7" t="str">
        <f t="shared" si="16"/>
        <v/>
      </c>
      <c r="R85" s="6"/>
      <c r="S85" s="7" t="str">
        <f t="shared" si="17"/>
        <v/>
      </c>
      <c r="T85" s="6"/>
      <c r="U85" s="7" t="str">
        <f t="shared" si="18"/>
        <v/>
      </c>
      <c r="V85" s="6"/>
      <c r="W85" s="7" t="str">
        <f t="shared" si="19"/>
        <v/>
      </c>
    </row>
    <row r="86" spans="1:23" ht="15.75" customHeight="1" x14ac:dyDescent="0.2">
      <c r="A86" s="4" t="s">
        <v>10333</v>
      </c>
      <c r="B86" s="4" t="s">
        <v>10333</v>
      </c>
      <c r="C86" s="4" t="s">
        <v>102</v>
      </c>
      <c r="D86" s="6"/>
      <c r="E86" s="7" t="str">
        <f t="shared" si="10"/>
        <v/>
      </c>
      <c r="F86" s="6"/>
      <c r="G86" s="7" t="str">
        <f t="shared" si="11"/>
        <v/>
      </c>
      <c r="H86" s="6"/>
      <c r="I86" s="7" t="str">
        <f t="shared" si="12"/>
        <v/>
      </c>
      <c r="J86" s="6"/>
      <c r="K86" s="7" t="str">
        <f t="shared" si="13"/>
        <v/>
      </c>
      <c r="L86" s="6"/>
      <c r="M86" s="7" t="str">
        <f t="shared" si="14"/>
        <v/>
      </c>
      <c r="N86" s="6"/>
      <c r="O86" s="7" t="str">
        <f t="shared" si="15"/>
        <v/>
      </c>
      <c r="P86" s="6"/>
      <c r="Q86" s="7" t="str">
        <f t="shared" si="16"/>
        <v/>
      </c>
      <c r="R86" s="6"/>
      <c r="S86" s="7" t="str">
        <f t="shared" si="17"/>
        <v/>
      </c>
      <c r="T86" s="6"/>
      <c r="U86" s="7" t="str">
        <f t="shared" si="18"/>
        <v/>
      </c>
      <c r="V86" s="6"/>
      <c r="W86" s="7" t="str">
        <f t="shared" si="19"/>
        <v/>
      </c>
    </row>
    <row r="87" spans="1:23" ht="15.75" customHeight="1" x14ac:dyDescent="0.2">
      <c r="A87" s="4" t="s">
        <v>1070</v>
      </c>
      <c r="B87" s="4" t="s">
        <v>1070</v>
      </c>
      <c r="C87" s="4" t="s">
        <v>1071</v>
      </c>
      <c r="D87" s="6"/>
      <c r="E87" s="7" t="str">
        <f t="shared" si="10"/>
        <v/>
      </c>
      <c r="F87" s="6"/>
      <c r="G87" s="7" t="str">
        <f t="shared" si="11"/>
        <v/>
      </c>
      <c r="H87" s="6"/>
      <c r="I87" s="7" t="str">
        <f t="shared" si="12"/>
        <v/>
      </c>
      <c r="J87" s="6"/>
      <c r="K87" s="7" t="str">
        <f t="shared" si="13"/>
        <v/>
      </c>
      <c r="L87" s="6"/>
      <c r="M87" s="7" t="str">
        <f t="shared" si="14"/>
        <v/>
      </c>
      <c r="N87" s="6"/>
      <c r="O87" s="7" t="str">
        <f t="shared" si="15"/>
        <v/>
      </c>
      <c r="P87" s="6"/>
      <c r="Q87" s="7" t="str">
        <f t="shared" si="16"/>
        <v/>
      </c>
      <c r="R87" s="6"/>
      <c r="S87" s="7" t="str">
        <f t="shared" si="17"/>
        <v/>
      </c>
      <c r="T87" s="6"/>
      <c r="U87" s="7" t="str">
        <f t="shared" si="18"/>
        <v/>
      </c>
      <c r="V87" s="6"/>
      <c r="W87" s="7" t="str">
        <f t="shared" si="19"/>
        <v/>
      </c>
    </row>
    <row r="88" spans="1:23" ht="15.75" customHeight="1" x14ac:dyDescent="0.2">
      <c r="A88" s="4" t="s">
        <v>2585</v>
      </c>
      <c r="B88" s="4" t="s">
        <v>2585</v>
      </c>
      <c r="C88" s="4" t="s">
        <v>2586</v>
      </c>
      <c r="D88" s="6"/>
      <c r="E88" s="7" t="str">
        <f t="shared" si="10"/>
        <v/>
      </c>
      <c r="F88" s="6"/>
      <c r="G88" s="7" t="str">
        <f t="shared" si="11"/>
        <v/>
      </c>
      <c r="H88" s="6"/>
      <c r="I88" s="7" t="str">
        <f t="shared" si="12"/>
        <v/>
      </c>
      <c r="J88" s="6"/>
      <c r="K88" s="7" t="str">
        <f t="shared" si="13"/>
        <v/>
      </c>
      <c r="L88" s="6"/>
      <c r="M88" s="7" t="str">
        <f t="shared" si="14"/>
        <v/>
      </c>
      <c r="N88" s="6"/>
      <c r="O88" s="7" t="str">
        <f t="shared" si="15"/>
        <v/>
      </c>
      <c r="P88" s="6"/>
      <c r="Q88" s="7" t="str">
        <f t="shared" si="16"/>
        <v/>
      </c>
      <c r="R88" s="6"/>
      <c r="S88" s="7" t="str">
        <f t="shared" si="17"/>
        <v/>
      </c>
      <c r="T88" s="6"/>
      <c r="U88" s="7" t="str">
        <f t="shared" si="18"/>
        <v/>
      </c>
      <c r="V88" s="6"/>
      <c r="W88" s="7" t="str">
        <f t="shared" si="19"/>
        <v/>
      </c>
    </row>
    <row r="89" spans="1:23" ht="15.75" customHeight="1" x14ac:dyDescent="0.2">
      <c r="A89" s="4" t="s">
        <v>2235</v>
      </c>
      <c r="B89" s="4" t="s">
        <v>2235</v>
      </c>
      <c r="C89" s="4" t="s">
        <v>10334</v>
      </c>
      <c r="D89" s="6"/>
      <c r="E89" s="7" t="str">
        <f t="shared" si="10"/>
        <v/>
      </c>
      <c r="F89" s="6"/>
      <c r="G89" s="7" t="str">
        <f t="shared" si="11"/>
        <v/>
      </c>
      <c r="H89" s="6"/>
      <c r="I89" s="7" t="str">
        <f t="shared" si="12"/>
        <v/>
      </c>
      <c r="J89" s="6"/>
      <c r="K89" s="7" t="str">
        <f t="shared" si="13"/>
        <v/>
      </c>
      <c r="L89" s="6"/>
      <c r="M89" s="7" t="str">
        <f t="shared" si="14"/>
        <v/>
      </c>
      <c r="N89" s="6"/>
      <c r="O89" s="7" t="str">
        <f t="shared" si="15"/>
        <v/>
      </c>
      <c r="P89" s="6"/>
      <c r="Q89" s="7" t="str">
        <f t="shared" si="16"/>
        <v/>
      </c>
      <c r="R89" s="6"/>
      <c r="S89" s="7" t="str">
        <f t="shared" si="17"/>
        <v/>
      </c>
      <c r="T89" s="6"/>
      <c r="U89" s="7" t="str">
        <f t="shared" si="18"/>
        <v/>
      </c>
      <c r="V89" s="6"/>
      <c r="W89" s="7" t="str">
        <f t="shared" si="19"/>
        <v/>
      </c>
    </row>
    <row r="90" spans="1:23" ht="15.75" customHeight="1" x14ac:dyDescent="0.2">
      <c r="A90" s="4" t="s">
        <v>2267</v>
      </c>
      <c r="B90" s="4" t="s">
        <v>2267</v>
      </c>
      <c r="C90" s="4" t="s">
        <v>1693</v>
      </c>
      <c r="D90" s="6"/>
      <c r="E90" s="7" t="str">
        <f t="shared" si="10"/>
        <v/>
      </c>
      <c r="F90" s="6"/>
      <c r="G90" s="7" t="str">
        <f t="shared" si="11"/>
        <v/>
      </c>
      <c r="H90" s="6"/>
      <c r="I90" s="7" t="str">
        <f t="shared" si="12"/>
        <v/>
      </c>
      <c r="J90" s="6"/>
      <c r="K90" s="7" t="str">
        <f t="shared" si="13"/>
        <v/>
      </c>
      <c r="L90" s="6"/>
      <c r="M90" s="7" t="str">
        <f t="shared" si="14"/>
        <v/>
      </c>
      <c r="N90" s="6"/>
      <c r="O90" s="7" t="str">
        <f t="shared" si="15"/>
        <v/>
      </c>
      <c r="P90" s="6"/>
      <c r="Q90" s="7" t="str">
        <f t="shared" si="16"/>
        <v/>
      </c>
      <c r="R90" s="6"/>
      <c r="S90" s="7" t="str">
        <f t="shared" si="17"/>
        <v/>
      </c>
      <c r="T90" s="6"/>
      <c r="U90" s="7" t="str">
        <f t="shared" si="18"/>
        <v/>
      </c>
      <c r="V90" s="6"/>
      <c r="W90" s="7" t="str">
        <f t="shared" si="19"/>
        <v/>
      </c>
    </row>
    <row r="91" spans="1:23" ht="15.75" customHeight="1" x14ac:dyDescent="0.2">
      <c r="A91" s="4" t="s">
        <v>10335</v>
      </c>
      <c r="B91" s="4" t="s">
        <v>10335</v>
      </c>
      <c r="C91" s="4" t="s">
        <v>10336</v>
      </c>
      <c r="D91" s="6"/>
      <c r="E91" s="7" t="str">
        <f t="shared" si="10"/>
        <v/>
      </c>
      <c r="F91" s="6"/>
      <c r="G91" s="7" t="str">
        <f t="shared" si="11"/>
        <v/>
      </c>
      <c r="H91" s="6"/>
      <c r="I91" s="7" t="str">
        <f t="shared" si="12"/>
        <v/>
      </c>
      <c r="J91" s="6"/>
      <c r="K91" s="7" t="str">
        <f t="shared" si="13"/>
        <v/>
      </c>
      <c r="L91" s="6"/>
      <c r="M91" s="7" t="str">
        <f t="shared" si="14"/>
        <v/>
      </c>
      <c r="N91" s="6"/>
      <c r="O91" s="7" t="str">
        <f t="shared" si="15"/>
        <v/>
      </c>
      <c r="P91" s="6"/>
      <c r="Q91" s="7" t="str">
        <f t="shared" si="16"/>
        <v/>
      </c>
      <c r="R91" s="6"/>
      <c r="S91" s="7" t="str">
        <f t="shared" si="17"/>
        <v/>
      </c>
      <c r="T91" s="6"/>
      <c r="U91" s="7" t="str">
        <f t="shared" si="18"/>
        <v/>
      </c>
      <c r="V91" s="6"/>
      <c r="W91" s="7" t="str">
        <f t="shared" si="19"/>
        <v/>
      </c>
    </row>
    <row r="92" spans="1:23" ht="15.75" customHeight="1" x14ac:dyDescent="0.2">
      <c r="A92" s="4" t="s">
        <v>10337</v>
      </c>
      <c r="B92" s="4" t="s">
        <v>10337</v>
      </c>
      <c r="C92" s="4" t="s">
        <v>9146</v>
      </c>
      <c r="D92" s="6"/>
      <c r="E92" s="7" t="str">
        <f t="shared" si="10"/>
        <v/>
      </c>
      <c r="F92" s="6"/>
      <c r="G92" s="7" t="str">
        <f t="shared" si="11"/>
        <v/>
      </c>
      <c r="H92" s="6"/>
      <c r="I92" s="7" t="str">
        <f t="shared" si="12"/>
        <v/>
      </c>
      <c r="J92" s="6"/>
      <c r="K92" s="7" t="str">
        <f t="shared" si="13"/>
        <v/>
      </c>
      <c r="L92" s="6"/>
      <c r="M92" s="7" t="str">
        <f t="shared" si="14"/>
        <v/>
      </c>
      <c r="N92" s="6"/>
      <c r="O92" s="7" t="str">
        <f t="shared" si="15"/>
        <v/>
      </c>
      <c r="P92" s="6"/>
      <c r="Q92" s="7" t="str">
        <f t="shared" si="16"/>
        <v/>
      </c>
      <c r="R92" s="6"/>
      <c r="S92" s="7" t="str">
        <f t="shared" si="17"/>
        <v/>
      </c>
      <c r="T92" s="6"/>
      <c r="U92" s="7" t="str">
        <f t="shared" si="18"/>
        <v/>
      </c>
      <c r="V92" s="6"/>
      <c r="W92" s="7" t="str">
        <f t="shared" si="19"/>
        <v/>
      </c>
    </row>
    <row r="93" spans="1:23" ht="15.75" customHeight="1" x14ac:dyDescent="0.2">
      <c r="A93" s="4" t="s">
        <v>935</v>
      </c>
      <c r="B93" s="4" t="s">
        <v>935</v>
      </c>
      <c r="C93" s="4" t="s">
        <v>936</v>
      </c>
      <c r="D93" s="6"/>
      <c r="E93" s="7" t="str">
        <f t="shared" si="10"/>
        <v/>
      </c>
      <c r="F93" s="6"/>
      <c r="G93" s="7" t="str">
        <f t="shared" si="11"/>
        <v/>
      </c>
      <c r="H93" s="6"/>
      <c r="I93" s="7" t="str">
        <f t="shared" si="12"/>
        <v/>
      </c>
      <c r="J93" s="6"/>
      <c r="K93" s="7" t="str">
        <f t="shared" si="13"/>
        <v/>
      </c>
      <c r="L93" s="6"/>
      <c r="M93" s="7" t="str">
        <f t="shared" si="14"/>
        <v/>
      </c>
      <c r="N93" s="6"/>
      <c r="O93" s="7" t="str">
        <f t="shared" si="15"/>
        <v/>
      </c>
      <c r="P93" s="6"/>
      <c r="Q93" s="7" t="str">
        <f t="shared" si="16"/>
        <v/>
      </c>
      <c r="R93" s="6"/>
      <c r="S93" s="7" t="str">
        <f t="shared" si="17"/>
        <v/>
      </c>
      <c r="T93" s="6"/>
      <c r="U93" s="7" t="str">
        <f t="shared" si="18"/>
        <v/>
      </c>
      <c r="V93" s="6"/>
      <c r="W93" s="7" t="str">
        <f t="shared" si="19"/>
        <v/>
      </c>
    </row>
    <row r="94" spans="1:23" ht="15.75" customHeight="1" x14ac:dyDescent="0.2">
      <c r="A94" s="4" t="s">
        <v>10338</v>
      </c>
      <c r="B94" s="4" t="s">
        <v>10338</v>
      </c>
      <c r="C94" s="4" t="s">
        <v>516</v>
      </c>
      <c r="D94" s="6"/>
      <c r="E94" s="7" t="str">
        <f t="shared" si="10"/>
        <v/>
      </c>
      <c r="F94" s="6"/>
      <c r="G94" s="7" t="str">
        <f t="shared" si="11"/>
        <v/>
      </c>
      <c r="H94" s="6"/>
      <c r="I94" s="7" t="str">
        <f t="shared" si="12"/>
        <v/>
      </c>
      <c r="J94" s="6"/>
      <c r="K94" s="7" t="str">
        <f t="shared" si="13"/>
        <v/>
      </c>
      <c r="L94" s="6"/>
      <c r="M94" s="7" t="str">
        <f t="shared" si="14"/>
        <v/>
      </c>
      <c r="N94" s="6"/>
      <c r="O94" s="7" t="str">
        <f t="shared" si="15"/>
        <v/>
      </c>
      <c r="P94" s="6"/>
      <c r="Q94" s="7" t="str">
        <f t="shared" si="16"/>
        <v/>
      </c>
      <c r="R94" s="6"/>
      <c r="S94" s="7" t="str">
        <f t="shared" si="17"/>
        <v/>
      </c>
      <c r="T94" s="6"/>
      <c r="U94" s="7" t="str">
        <f t="shared" si="18"/>
        <v/>
      </c>
      <c r="V94" s="6"/>
      <c r="W94" s="7" t="str">
        <f t="shared" si="19"/>
        <v/>
      </c>
    </row>
    <row r="95" spans="1:23" ht="15.75" customHeight="1" x14ac:dyDescent="0.2">
      <c r="A95" s="4" t="s">
        <v>463</v>
      </c>
      <c r="B95" s="4" t="s">
        <v>463</v>
      </c>
      <c r="C95" s="4" t="s">
        <v>464</v>
      </c>
      <c r="D95" s="6"/>
      <c r="E95" s="7" t="str">
        <f t="shared" si="10"/>
        <v/>
      </c>
      <c r="F95" s="6"/>
      <c r="G95" s="7" t="str">
        <f t="shared" si="11"/>
        <v/>
      </c>
      <c r="H95" s="6"/>
      <c r="I95" s="7" t="str">
        <f t="shared" si="12"/>
        <v/>
      </c>
      <c r="J95" s="6"/>
      <c r="K95" s="7" t="str">
        <f t="shared" si="13"/>
        <v/>
      </c>
      <c r="L95" s="6"/>
      <c r="M95" s="7" t="str">
        <f t="shared" si="14"/>
        <v/>
      </c>
      <c r="N95" s="6"/>
      <c r="O95" s="7" t="str">
        <f t="shared" si="15"/>
        <v/>
      </c>
      <c r="P95" s="6"/>
      <c r="Q95" s="7" t="str">
        <f t="shared" si="16"/>
        <v/>
      </c>
      <c r="R95" s="6"/>
      <c r="S95" s="7" t="str">
        <f t="shared" si="17"/>
        <v/>
      </c>
      <c r="T95" s="6"/>
      <c r="U95" s="7" t="str">
        <f t="shared" si="18"/>
        <v/>
      </c>
      <c r="V95" s="6"/>
      <c r="W95" s="7" t="str">
        <f t="shared" si="19"/>
        <v/>
      </c>
    </row>
    <row r="96" spans="1:23" ht="15.75" customHeight="1" x14ac:dyDescent="0.2">
      <c r="A96" s="4" t="s">
        <v>914</v>
      </c>
      <c r="B96" s="4" t="s">
        <v>914</v>
      </c>
      <c r="C96" s="4" t="s">
        <v>10339</v>
      </c>
      <c r="D96" s="6"/>
      <c r="E96" s="7" t="str">
        <f t="shared" si="10"/>
        <v/>
      </c>
      <c r="F96" s="6"/>
      <c r="G96" s="7" t="str">
        <f t="shared" si="11"/>
        <v/>
      </c>
      <c r="H96" s="6"/>
      <c r="I96" s="7" t="str">
        <f t="shared" si="12"/>
        <v/>
      </c>
      <c r="J96" s="6"/>
      <c r="K96" s="7" t="str">
        <f t="shared" si="13"/>
        <v/>
      </c>
      <c r="L96" s="6"/>
      <c r="M96" s="7" t="str">
        <f t="shared" si="14"/>
        <v/>
      </c>
      <c r="N96" s="6"/>
      <c r="O96" s="7" t="str">
        <f t="shared" si="15"/>
        <v/>
      </c>
      <c r="P96" s="6"/>
      <c r="Q96" s="7" t="str">
        <f t="shared" si="16"/>
        <v/>
      </c>
      <c r="R96" s="6"/>
      <c r="S96" s="7" t="str">
        <f t="shared" si="17"/>
        <v/>
      </c>
      <c r="T96" s="6"/>
      <c r="U96" s="7" t="str">
        <f t="shared" si="18"/>
        <v/>
      </c>
      <c r="V96" s="6"/>
      <c r="W96" s="7" t="str">
        <f t="shared" si="19"/>
        <v/>
      </c>
    </row>
    <row r="97" spans="1:23" ht="15.75" customHeight="1" x14ac:dyDescent="0.2">
      <c r="A97" s="4" t="s">
        <v>8120</v>
      </c>
      <c r="B97" s="4" t="s">
        <v>8120</v>
      </c>
      <c r="C97" s="4" t="s">
        <v>10340</v>
      </c>
      <c r="D97" s="6"/>
      <c r="E97" s="7" t="str">
        <f t="shared" si="10"/>
        <v/>
      </c>
      <c r="F97" s="6"/>
      <c r="G97" s="7" t="str">
        <f t="shared" si="11"/>
        <v/>
      </c>
      <c r="H97" s="6"/>
      <c r="I97" s="7" t="str">
        <f t="shared" si="12"/>
        <v/>
      </c>
      <c r="J97" s="6"/>
      <c r="K97" s="7" t="str">
        <f t="shared" si="13"/>
        <v/>
      </c>
      <c r="L97" s="6"/>
      <c r="M97" s="7" t="str">
        <f t="shared" si="14"/>
        <v/>
      </c>
      <c r="N97" s="6"/>
      <c r="O97" s="7" t="str">
        <f t="shared" si="15"/>
        <v/>
      </c>
      <c r="P97" s="6"/>
      <c r="Q97" s="7" t="str">
        <f t="shared" si="16"/>
        <v/>
      </c>
      <c r="R97" s="6"/>
      <c r="S97" s="7" t="str">
        <f t="shared" si="17"/>
        <v/>
      </c>
      <c r="T97" s="6"/>
      <c r="U97" s="7" t="str">
        <f t="shared" si="18"/>
        <v/>
      </c>
      <c r="V97" s="6"/>
      <c r="W97" s="7" t="str">
        <f t="shared" si="19"/>
        <v/>
      </c>
    </row>
    <row r="98" spans="1:23" ht="15.75" customHeight="1" x14ac:dyDescent="0.2">
      <c r="A98" s="4" t="s">
        <v>10341</v>
      </c>
      <c r="B98" s="4" t="s">
        <v>10341</v>
      </c>
      <c r="C98" s="4" t="s">
        <v>10342</v>
      </c>
      <c r="D98" s="6"/>
      <c r="E98" s="7" t="str">
        <f t="shared" si="10"/>
        <v/>
      </c>
      <c r="F98" s="6"/>
      <c r="G98" s="7" t="str">
        <f t="shared" si="11"/>
        <v/>
      </c>
      <c r="H98" s="6"/>
      <c r="I98" s="7" t="str">
        <f t="shared" si="12"/>
        <v/>
      </c>
      <c r="J98" s="6"/>
      <c r="K98" s="7" t="str">
        <f t="shared" si="13"/>
        <v/>
      </c>
      <c r="L98" s="6"/>
      <c r="M98" s="7" t="str">
        <f t="shared" si="14"/>
        <v/>
      </c>
      <c r="N98" s="6"/>
      <c r="O98" s="7" t="str">
        <f t="shared" si="15"/>
        <v/>
      </c>
      <c r="P98" s="6"/>
      <c r="Q98" s="7" t="str">
        <f t="shared" si="16"/>
        <v/>
      </c>
      <c r="R98" s="6"/>
      <c r="S98" s="7" t="str">
        <f t="shared" si="17"/>
        <v/>
      </c>
      <c r="T98" s="6"/>
      <c r="U98" s="7" t="str">
        <f t="shared" si="18"/>
        <v/>
      </c>
      <c r="V98" s="6"/>
      <c r="W98" s="7" t="str">
        <f t="shared" si="19"/>
        <v/>
      </c>
    </row>
    <row r="99" spans="1:23" ht="15.75" customHeight="1" x14ac:dyDescent="0.2">
      <c r="A99" s="4" t="s">
        <v>10343</v>
      </c>
      <c r="B99" s="4" t="s">
        <v>10343</v>
      </c>
      <c r="C99" s="4" t="s">
        <v>10344</v>
      </c>
      <c r="D99" s="6"/>
      <c r="E99" s="7" t="str">
        <f t="shared" si="10"/>
        <v/>
      </c>
      <c r="F99" s="6"/>
      <c r="G99" s="7" t="str">
        <f t="shared" si="11"/>
        <v/>
      </c>
      <c r="H99" s="6"/>
      <c r="I99" s="7" t="str">
        <f t="shared" si="12"/>
        <v/>
      </c>
      <c r="J99" s="6"/>
      <c r="K99" s="7" t="str">
        <f t="shared" si="13"/>
        <v/>
      </c>
      <c r="L99" s="6"/>
      <c r="M99" s="7" t="str">
        <f t="shared" si="14"/>
        <v/>
      </c>
      <c r="N99" s="6"/>
      <c r="O99" s="7" t="str">
        <f t="shared" si="15"/>
        <v/>
      </c>
      <c r="P99" s="6"/>
      <c r="Q99" s="7" t="str">
        <f t="shared" si="16"/>
        <v/>
      </c>
      <c r="R99" s="6"/>
      <c r="S99" s="7" t="str">
        <f t="shared" si="17"/>
        <v/>
      </c>
      <c r="T99" s="6"/>
      <c r="U99" s="7" t="str">
        <f t="shared" si="18"/>
        <v/>
      </c>
      <c r="V99" s="6"/>
      <c r="W99" s="7" t="str">
        <f t="shared" si="19"/>
        <v/>
      </c>
    </row>
    <row r="100" spans="1:23" ht="15.75" customHeight="1" x14ac:dyDescent="0.2">
      <c r="A100" s="4" t="s">
        <v>10345</v>
      </c>
      <c r="B100" s="4" t="s">
        <v>10345</v>
      </c>
      <c r="C100" s="4" t="s">
        <v>10346</v>
      </c>
      <c r="D100" s="6"/>
      <c r="E100" s="7" t="str">
        <f t="shared" si="10"/>
        <v/>
      </c>
      <c r="F100" s="6"/>
      <c r="G100" s="7" t="str">
        <f t="shared" si="11"/>
        <v/>
      </c>
      <c r="H100" s="6"/>
      <c r="I100" s="7" t="str">
        <f t="shared" si="12"/>
        <v/>
      </c>
      <c r="J100" s="6"/>
      <c r="K100" s="7" t="str">
        <f t="shared" si="13"/>
        <v/>
      </c>
      <c r="L100" s="6"/>
      <c r="M100" s="7" t="str">
        <f t="shared" si="14"/>
        <v/>
      </c>
      <c r="N100" s="6"/>
      <c r="O100" s="7" t="str">
        <f t="shared" si="15"/>
        <v/>
      </c>
      <c r="P100" s="6"/>
      <c r="Q100" s="7" t="str">
        <f t="shared" si="16"/>
        <v/>
      </c>
      <c r="R100" s="6"/>
      <c r="S100" s="7" t="str">
        <f t="shared" si="17"/>
        <v/>
      </c>
      <c r="T100" s="6"/>
      <c r="U100" s="7" t="str">
        <f t="shared" si="18"/>
        <v/>
      </c>
      <c r="V100" s="6"/>
      <c r="W100" s="7" t="str">
        <f t="shared" si="19"/>
        <v/>
      </c>
    </row>
    <row r="101" spans="1:23" ht="15.75" customHeight="1" x14ac:dyDescent="0.2">
      <c r="A101" s="4" t="s">
        <v>10347</v>
      </c>
      <c r="B101" s="4" t="s">
        <v>10347</v>
      </c>
      <c r="C101" s="4" t="s">
        <v>10348</v>
      </c>
      <c r="D101" s="6"/>
      <c r="E101" s="7" t="str">
        <f t="shared" si="10"/>
        <v/>
      </c>
      <c r="F101" s="6"/>
      <c r="G101" s="7" t="str">
        <f t="shared" si="11"/>
        <v/>
      </c>
      <c r="H101" s="6"/>
      <c r="I101" s="7" t="str">
        <f t="shared" si="12"/>
        <v/>
      </c>
      <c r="J101" s="6"/>
      <c r="K101" s="7" t="str">
        <f t="shared" si="13"/>
        <v/>
      </c>
      <c r="L101" s="6"/>
      <c r="M101" s="7" t="str">
        <f t="shared" si="14"/>
        <v/>
      </c>
      <c r="N101" s="6"/>
      <c r="O101" s="7" t="str">
        <f t="shared" si="15"/>
        <v/>
      </c>
      <c r="P101" s="6"/>
      <c r="Q101" s="7" t="str">
        <f t="shared" si="16"/>
        <v/>
      </c>
      <c r="R101" s="6"/>
      <c r="S101" s="7" t="str">
        <f t="shared" si="17"/>
        <v/>
      </c>
      <c r="T101" s="6"/>
      <c r="U101" s="7" t="str">
        <f t="shared" si="18"/>
        <v/>
      </c>
      <c r="V101" s="6"/>
      <c r="W101" s="7" t="str">
        <f t="shared" si="19"/>
        <v/>
      </c>
    </row>
    <row r="102" spans="1:23" ht="15.75" customHeight="1" x14ac:dyDescent="0.2">
      <c r="A102" s="4" t="s">
        <v>10349</v>
      </c>
      <c r="B102" s="4" t="s">
        <v>10349</v>
      </c>
      <c r="C102" s="4" t="s">
        <v>10350</v>
      </c>
      <c r="D102" s="6"/>
      <c r="E102" s="7" t="str">
        <f t="shared" si="10"/>
        <v/>
      </c>
      <c r="F102" s="6"/>
      <c r="G102" s="7" t="str">
        <f t="shared" si="11"/>
        <v/>
      </c>
      <c r="H102" s="6"/>
      <c r="I102" s="7" t="str">
        <f t="shared" si="12"/>
        <v/>
      </c>
      <c r="J102" s="6"/>
      <c r="K102" s="7" t="str">
        <f t="shared" si="13"/>
        <v/>
      </c>
      <c r="L102" s="6"/>
      <c r="M102" s="7" t="str">
        <f t="shared" si="14"/>
        <v/>
      </c>
      <c r="N102" s="6"/>
      <c r="O102" s="7" t="str">
        <f t="shared" si="15"/>
        <v/>
      </c>
      <c r="P102" s="6"/>
      <c r="Q102" s="7" t="str">
        <f t="shared" si="16"/>
        <v/>
      </c>
      <c r="R102" s="6"/>
      <c r="S102" s="7" t="str">
        <f t="shared" si="17"/>
        <v/>
      </c>
      <c r="T102" s="6"/>
      <c r="U102" s="7" t="str">
        <f t="shared" si="18"/>
        <v/>
      </c>
      <c r="V102" s="6"/>
      <c r="W102" s="7" t="str">
        <f t="shared" si="19"/>
        <v/>
      </c>
    </row>
    <row r="103" spans="1:23" ht="15.75" customHeight="1" x14ac:dyDescent="0.2">
      <c r="A103" s="4" t="s">
        <v>2669</v>
      </c>
      <c r="B103" s="4" t="s">
        <v>2669</v>
      </c>
      <c r="C103" s="4" t="s">
        <v>2670</v>
      </c>
      <c r="D103" s="6"/>
      <c r="E103" s="7" t="str">
        <f t="shared" si="10"/>
        <v/>
      </c>
      <c r="F103" s="6"/>
      <c r="G103" s="7" t="str">
        <f t="shared" si="11"/>
        <v/>
      </c>
      <c r="H103" s="6"/>
      <c r="I103" s="7" t="str">
        <f t="shared" si="12"/>
        <v/>
      </c>
      <c r="J103" s="6"/>
      <c r="K103" s="7" t="str">
        <f t="shared" si="13"/>
        <v/>
      </c>
      <c r="L103" s="6"/>
      <c r="M103" s="7" t="str">
        <f t="shared" si="14"/>
        <v/>
      </c>
      <c r="N103" s="6"/>
      <c r="O103" s="7" t="str">
        <f t="shared" si="15"/>
        <v/>
      </c>
      <c r="P103" s="6"/>
      <c r="Q103" s="7" t="str">
        <f t="shared" si="16"/>
        <v/>
      </c>
      <c r="R103" s="6"/>
      <c r="S103" s="7" t="str">
        <f t="shared" si="17"/>
        <v/>
      </c>
      <c r="T103" s="6"/>
      <c r="U103" s="7" t="str">
        <f t="shared" si="18"/>
        <v/>
      </c>
      <c r="V103" s="6"/>
      <c r="W103" s="7" t="str">
        <f t="shared" si="19"/>
        <v/>
      </c>
    </row>
    <row r="104" spans="1:23" ht="15.75" customHeight="1" x14ac:dyDescent="0.2">
      <c r="A104" s="4" t="s">
        <v>258</v>
      </c>
      <c r="B104" s="4" t="s">
        <v>258</v>
      </c>
      <c r="C104" s="4" t="s">
        <v>8451</v>
      </c>
      <c r="D104" s="6"/>
      <c r="E104" s="7" t="str">
        <f t="shared" si="10"/>
        <v/>
      </c>
      <c r="F104" s="6"/>
      <c r="G104" s="7" t="str">
        <f t="shared" si="11"/>
        <v/>
      </c>
      <c r="H104" s="6"/>
      <c r="I104" s="7" t="str">
        <f t="shared" si="12"/>
        <v/>
      </c>
      <c r="J104" s="6"/>
      <c r="K104" s="7" t="str">
        <f t="shared" si="13"/>
        <v/>
      </c>
      <c r="L104" s="6"/>
      <c r="M104" s="7" t="str">
        <f t="shared" si="14"/>
        <v/>
      </c>
      <c r="N104" s="6"/>
      <c r="O104" s="7" t="str">
        <f t="shared" si="15"/>
        <v/>
      </c>
      <c r="P104" s="6"/>
      <c r="Q104" s="7" t="str">
        <f t="shared" si="16"/>
        <v/>
      </c>
      <c r="R104" s="6"/>
      <c r="S104" s="7" t="str">
        <f t="shared" si="17"/>
        <v/>
      </c>
      <c r="T104" s="6"/>
      <c r="U104" s="7" t="str">
        <f t="shared" si="18"/>
        <v/>
      </c>
      <c r="V104" s="6"/>
      <c r="W104" s="7" t="str">
        <f t="shared" si="19"/>
        <v/>
      </c>
    </row>
    <row r="105" spans="1:23" ht="15.75" customHeight="1" x14ac:dyDescent="0.2">
      <c r="A105" s="4" t="s">
        <v>10351</v>
      </c>
      <c r="B105" s="4" t="s">
        <v>10351</v>
      </c>
      <c r="C105" s="4" t="s">
        <v>10352</v>
      </c>
      <c r="D105" s="6"/>
      <c r="E105" s="7" t="str">
        <f t="shared" si="10"/>
        <v/>
      </c>
      <c r="F105" s="6"/>
      <c r="G105" s="7" t="str">
        <f t="shared" si="11"/>
        <v/>
      </c>
      <c r="H105" s="6"/>
      <c r="I105" s="7" t="str">
        <f t="shared" si="12"/>
        <v/>
      </c>
      <c r="J105" s="6"/>
      <c r="K105" s="7" t="str">
        <f t="shared" si="13"/>
        <v/>
      </c>
      <c r="L105" s="6"/>
      <c r="M105" s="7" t="str">
        <f t="shared" si="14"/>
        <v/>
      </c>
      <c r="N105" s="6"/>
      <c r="O105" s="7" t="str">
        <f t="shared" si="15"/>
        <v/>
      </c>
      <c r="P105" s="6"/>
      <c r="Q105" s="7" t="str">
        <f t="shared" si="16"/>
        <v/>
      </c>
      <c r="R105" s="6"/>
      <c r="S105" s="7" t="str">
        <f t="shared" si="17"/>
        <v/>
      </c>
      <c r="T105" s="6"/>
      <c r="U105" s="7" t="str">
        <f t="shared" si="18"/>
        <v/>
      </c>
      <c r="V105" s="6"/>
      <c r="W105" s="7" t="str">
        <f t="shared" si="19"/>
        <v/>
      </c>
    </row>
    <row r="106" spans="1:23" ht="15.75" customHeight="1" x14ac:dyDescent="0.2">
      <c r="A106" s="4" t="s">
        <v>10353</v>
      </c>
      <c r="B106" s="4" t="s">
        <v>10353</v>
      </c>
      <c r="C106" s="4" t="s">
        <v>214</v>
      </c>
      <c r="D106" s="6"/>
      <c r="E106" s="7" t="str">
        <f t="shared" si="10"/>
        <v/>
      </c>
      <c r="F106" s="6"/>
      <c r="G106" s="7" t="str">
        <f t="shared" si="11"/>
        <v/>
      </c>
      <c r="H106" s="6"/>
      <c r="I106" s="7" t="str">
        <f t="shared" si="12"/>
        <v/>
      </c>
      <c r="J106" s="6"/>
      <c r="K106" s="7" t="str">
        <f t="shared" si="13"/>
        <v/>
      </c>
      <c r="L106" s="6"/>
      <c r="M106" s="7" t="str">
        <f t="shared" si="14"/>
        <v/>
      </c>
      <c r="N106" s="6"/>
      <c r="O106" s="7" t="str">
        <f t="shared" si="15"/>
        <v/>
      </c>
      <c r="P106" s="6"/>
      <c r="Q106" s="7" t="str">
        <f t="shared" si="16"/>
        <v/>
      </c>
      <c r="R106" s="6"/>
      <c r="S106" s="7" t="str">
        <f t="shared" si="17"/>
        <v/>
      </c>
      <c r="T106" s="6"/>
      <c r="U106" s="7" t="str">
        <f t="shared" si="18"/>
        <v/>
      </c>
      <c r="V106" s="6"/>
      <c r="W106" s="7" t="str">
        <f t="shared" si="19"/>
        <v/>
      </c>
    </row>
    <row r="107" spans="1:23" ht="15.75" customHeight="1" x14ac:dyDescent="0.2">
      <c r="A107" s="4" t="s">
        <v>10354</v>
      </c>
      <c r="B107" s="4" t="s">
        <v>10354</v>
      </c>
      <c r="C107" s="4" t="s">
        <v>10355</v>
      </c>
      <c r="D107" s="6"/>
      <c r="E107" s="7" t="str">
        <f t="shared" si="10"/>
        <v/>
      </c>
      <c r="F107" s="6"/>
      <c r="G107" s="7" t="str">
        <f t="shared" si="11"/>
        <v/>
      </c>
      <c r="H107" s="6"/>
      <c r="I107" s="7" t="str">
        <f t="shared" si="12"/>
        <v/>
      </c>
      <c r="J107" s="6"/>
      <c r="K107" s="7" t="str">
        <f t="shared" si="13"/>
        <v/>
      </c>
      <c r="L107" s="6"/>
      <c r="M107" s="7" t="str">
        <f t="shared" si="14"/>
        <v/>
      </c>
      <c r="N107" s="6"/>
      <c r="O107" s="7" t="str">
        <f t="shared" si="15"/>
        <v/>
      </c>
      <c r="P107" s="6"/>
      <c r="Q107" s="7" t="str">
        <f t="shared" si="16"/>
        <v/>
      </c>
      <c r="R107" s="6"/>
      <c r="S107" s="7" t="str">
        <f t="shared" si="17"/>
        <v/>
      </c>
      <c r="T107" s="6"/>
      <c r="U107" s="7" t="str">
        <f t="shared" si="18"/>
        <v/>
      </c>
      <c r="V107" s="6"/>
      <c r="W107" s="7" t="str">
        <f t="shared" si="19"/>
        <v/>
      </c>
    </row>
    <row r="108" spans="1:23" ht="15.75" customHeight="1" x14ac:dyDescent="0.2">
      <c r="A108" s="4" t="s">
        <v>10356</v>
      </c>
      <c r="B108" s="4" t="s">
        <v>10356</v>
      </c>
      <c r="C108" s="4" t="s">
        <v>10357</v>
      </c>
      <c r="D108" s="6"/>
      <c r="E108" s="7" t="str">
        <f t="shared" si="10"/>
        <v/>
      </c>
      <c r="F108" s="6"/>
      <c r="G108" s="7" t="str">
        <f t="shared" si="11"/>
        <v/>
      </c>
      <c r="H108" s="6"/>
      <c r="I108" s="7" t="str">
        <f t="shared" si="12"/>
        <v/>
      </c>
      <c r="J108" s="6"/>
      <c r="K108" s="7" t="str">
        <f t="shared" si="13"/>
        <v/>
      </c>
      <c r="L108" s="6"/>
      <c r="M108" s="7" t="str">
        <f t="shared" si="14"/>
        <v/>
      </c>
      <c r="N108" s="6"/>
      <c r="O108" s="7" t="str">
        <f t="shared" si="15"/>
        <v/>
      </c>
      <c r="P108" s="6"/>
      <c r="Q108" s="7" t="str">
        <f t="shared" si="16"/>
        <v/>
      </c>
      <c r="R108" s="6"/>
      <c r="S108" s="7" t="str">
        <f t="shared" si="17"/>
        <v/>
      </c>
      <c r="T108" s="6"/>
      <c r="U108" s="7" t="str">
        <f t="shared" si="18"/>
        <v/>
      </c>
      <c r="V108" s="6"/>
      <c r="W108" s="7" t="str">
        <f t="shared" si="19"/>
        <v/>
      </c>
    </row>
    <row r="109" spans="1:23" ht="15.75" customHeight="1" x14ac:dyDescent="0.2">
      <c r="A109" s="4" t="s">
        <v>10358</v>
      </c>
      <c r="B109" s="4" t="s">
        <v>10358</v>
      </c>
      <c r="C109" s="4" t="s">
        <v>10359</v>
      </c>
      <c r="D109" s="6"/>
      <c r="E109" s="7" t="str">
        <f t="shared" si="10"/>
        <v/>
      </c>
      <c r="F109" s="6"/>
      <c r="G109" s="7" t="str">
        <f t="shared" si="11"/>
        <v/>
      </c>
      <c r="H109" s="6"/>
      <c r="I109" s="7" t="str">
        <f t="shared" si="12"/>
        <v/>
      </c>
      <c r="J109" s="6"/>
      <c r="K109" s="7" t="str">
        <f t="shared" si="13"/>
        <v/>
      </c>
      <c r="L109" s="6"/>
      <c r="M109" s="7" t="str">
        <f t="shared" si="14"/>
        <v/>
      </c>
      <c r="N109" s="6"/>
      <c r="O109" s="7" t="str">
        <f t="shared" si="15"/>
        <v/>
      </c>
      <c r="P109" s="6"/>
      <c r="Q109" s="7" t="str">
        <f t="shared" si="16"/>
        <v/>
      </c>
      <c r="R109" s="6"/>
      <c r="S109" s="7" t="str">
        <f t="shared" si="17"/>
        <v/>
      </c>
      <c r="T109" s="6"/>
      <c r="U109" s="7" t="str">
        <f t="shared" si="18"/>
        <v/>
      </c>
      <c r="V109" s="6"/>
      <c r="W109" s="7" t="str">
        <f t="shared" si="19"/>
        <v/>
      </c>
    </row>
    <row r="110" spans="1:23" ht="15.75" customHeight="1" x14ac:dyDescent="0.2">
      <c r="A110" s="4" t="s">
        <v>9771</v>
      </c>
      <c r="B110" s="4" t="s">
        <v>9771</v>
      </c>
      <c r="C110" s="4" t="s">
        <v>10360</v>
      </c>
      <c r="D110" s="6"/>
      <c r="E110" s="7" t="str">
        <f t="shared" si="10"/>
        <v/>
      </c>
      <c r="F110" s="6"/>
      <c r="G110" s="7" t="str">
        <f t="shared" si="11"/>
        <v/>
      </c>
      <c r="H110" s="6"/>
      <c r="I110" s="7" t="str">
        <f t="shared" si="12"/>
        <v/>
      </c>
      <c r="J110" s="6"/>
      <c r="K110" s="7" t="str">
        <f t="shared" si="13"/>
        <v/>
      </c>
      <c r="L110" s="6"/>
      <c r="M110" s="7" t="str">
        <f t="shared" si="14"/>
        <v/>
      </c>
      <c r="N110" s="6"/>
      <c r="O110" s="7" t="str">
        <f t="shared" si="15"/>
        <v/>
      </c>
      <c r="P110" s="6"/>
      <c r="Q110" s="7" t="str">
        <f t="shared" si="16"/>
        <v/>
      </c>
      <c r="R110" s="6"/>
      <c r="S110" s="7" t="str">
        <f t="shared" si="17"/>
        <v/>
      </c>
      <c r="T110" s="6"/>
      <c r="U110" s="7" t="str">
        <f t="shared" si="18"/>
        <v/>
      </c>
      <c r="V110" s="6"/>
      <c r="W110" s="7" t="str">
        <f t="shared" si="19"/>
        <v/>
      </c>
    </row>
    <row r="111" spans="1:23" ht="15.75" customHeight="1" x14ac:dyDescent="0.2">
      <c r="A111" s="4" t="s">
        <v>112</v>
      </c>
      <c r="B111" s="4" t="s">
        <v>112</v>
      </c>
      <c r="C111" s="4" t="s">
        <v>113</v>
      </c>
      <c r="D111" s="6"/>
      <c r="E111" s="7" t="str">
        <f t="shared" si="10"/>
        <v/>
      </c>
      <c r="F111" s="6"/>
      <c r="G111" s="7" t="str">
        <f t="shared" si="11"/>
        <v/>
      </c>
      <c r="H111" s="6"/>
      <c r="I111" s="7" t="str">
        <f t="shared" si="12"/>
        <v/>
      </c>
      <c r="J111" s="6"/>
      <c r="K111" s="7" t="str">
        <f t="shared" si="13"/>
        <v/>
      </c>
      <c r="L111" s="6"/>
      <c r="M111" s="7" t="str">
        <f t="shared" si="14"/>
        <v/>
      </c>
      <c r="N111" s="6"/>
      <c r="O111" s="7" t="str">
        <f t="shared" si="15"/>
        <v/>
      </c>
      <c r="P111" s="6"/>
      <c r="Q111" s="7" t="str">
        <f t="shared" si="16"/>
        <v/>
      </c>
      <c r="R111" s="6"/>
      <c r="S111" s="7" t="str">
        <f t="shared" si="17"/>
        <v/>
      </c>
      <c r="T111" s="6"/>
      <c r="U111" s="7" t="str">
        <f t="shared" si="18"/>
        <v/>
      </c>
      <c r="V111" s="6"/>
      <c r="W111" s="7" t="str">
        <f t="shared" si="19"/>
        <v/>
      </c>
    </row>
    <row r="112" spans="1:23" ht="15.75" customHeight="1" x14ac:dyDescent="0.2">
      <c r="A112" s="4" t="s">
        <v>10361</v>
      </c>
      <c r="B112" s="4" t="s">
        <v>10361</v>
      </c>
      <c r="C112" s="4" t="s">
        <v>10362</v>
      </c>
      <c r="D112" s="6"/>
      <c r="E112" s="7" t="str">
        <f t="shared" si="10"/>
        <v/>
      </c>
      <c r="F112" s="6"/>
      <c r="G112" s="7" t="str">
        <f t="shared" si="11"/>
        <v/>
      </c>
      <c r="H112" s="6"/>
      <c r="I112" s="7" t="str">
        <f t="shared" si="12"/>
        <v/>
      </c>
      <c r="J112" s="6"/>
      <c r="K112" s="7" t="str">
        <f t="shared" si="13"/>
        <v/>
      </c>
      <c r="L112" s="6"/>
      <c r="M112" s="7" t="str">
        <f t="shared" si="14"/>
        <v/>
      </c>
      <c r="N112" s="6"/>
      <c r="O112" s="7" t="str">
        <f t="shared" si="15"/>
        <v/>
      </c>
      <c r="P112" s="6"/>
      <c r="Q112" s="7" t="str">
        <f t="shared" si="16"/>
        <v/>
      </c>
      <c r="R112" s="6"/>
      <c r="S112" s="7" t="str">
        <f t="shared" si="17"/>
        <v/>
      </c>
      <c r="T112" s="6"/>
      <c r="U112" s="7" t="str">
        <f t="shared" si="18"/>
        <v/>
      </c>
      <c r="V112" s="6"/>
      <c r="W112" s="7" t="str">
        <f t="shared" si="19"/>
        <v/>
      </c>
    </row>
    <row r="113" spans="1:23" ht="15.75" customHeight="1" x14ac:dyDescent="0.2">
      <c r="A113" s="4" t="s">
        <v>10363</v>
      </c>
      <c r="B113" s="4" t="s">
        <v>10363</v>
      </c>
      <c r="C113" s="4" t="s">
        <v>10364</v>
      </c>
      <c r="D113" s="6"/>
      <c r="E113" s="7" t="str">
        <f t="shared" si="10"/>
        <v/>
      </c>
      <c r="F113" s="6"/>
      <c r="G113" s="7" t="str">
        <f t="shared" si="11"/>
        <v/>
      </c>
      <c r="H113" s="6"/>
      <c r="I113" s="7" t="str">
        <f t="shared" si="12"/>
        <v/>
      </c>
      <c r="J113" s="6"/>
      <c r="K113" s="7" t="str">
        <f t="shared" si="13"/>
        <v/>
      </c>
      <c r="L113" s="6"/>
      <c r="M113" s="7" t="str">
        <f t="shared" si="14"/>
        <v/>
      </c>
      <c r="N113" s="6"/>
      <c r="O113" s="7" t="str">
        <f t="shared" si="15"/>
        <v/>
      </c>
      <c r="P113" s="6"/>
      <c r="Q113" s="7" t="str">
        <f t="shared" si="16"/>
        <v/>
      </c>
      <c r="R113" s="6"/>
      <c r="S113" s="7" t="str">
        <f t="shared" si="17"/>
        <v/>
      </c>
      <c r="T113" s="6"/>
      <c r="U113" s="7" t="str">
        <f t="shared" si="18"/>
        <v/>
      </c>
      <c r="V113" s="6"/>
      <c r="W113" s="7" t="str">
        <f t="shared" si="19"/>
        <v/>
      </c>
    </row>
    <row r="114" spans="1:23" ht="15.75" customHeight="1" x14ac:dyDescent="0.2">
      <c r="A114" s="4" t="s">
        <v>10365</v>
      </c>
      <c r="B114" s="4" t="s">
        <v>10365</v>
      </c>
      <c r="C114" s="4" t="s">
        <v>10366</v>
      </c>
      <c r="D114" s="6"/>
      <c r="E114" s="7" t="str">
        <f t="shared" si="10"/>
        <v/>
      </c>
      <c r="F114" s="6"/>
      <c r="G114" s="7" t="str">
        <f t="shared" si="11"/>
        <v/>
      </c>
      <c r="H114" s="6"/>
      <c r="I114" s="7" t="str">
        <f t="shared" si="12"/>
        <v/>
      </c>
      <c r="J114" s="6"/>
      <c r="K114" s="7" t="str">
        <f t="shared" si="13"/>
        <v/>
      </c>
      <c r="L114" s="6"/>
      <c r="M114" s="7" t="str">
        <f t="shared" si="14"/>
        <v/>
      </c>
      <c r="N114" s="6"/>
      <c r="O114" s="7" t="str">
        <f t="shared" si="15"/>
        <v/>
      </c>
      <c r="P114" s="6"/>
      <c r="Q114" s="7" t="str">
        <f t="shared" si="16"/>
        <v/>
      </c>
      <c r="R114" s="6"/>
      <c r="S114" s="7" t="str">
        <f t="shared" si="17"/>
        <v/>
      </c>
      <c r="T114" s="6"/>
      <c r="U114" s="7" t="str">
        <f t="shared" si="18"/>
        <v/>
      </c>
      <c r="V114" s="6"/>
      <c r="W114" s="7" t="str">
        <f t="shared" si="19"/>
        <v/>
      </c>
    </row>
    <row r="115" spans="1:23" ht="15.75" customHeight="1" x14ac:dyDescent="0.2">
      <c r="A115" s="4" t="s">
        <v>10367</v>
      </c>
      <c r="B115" s="4" t="s">
        <v>10367</v>
      </c>
      <c r="C115" s="4" t="s">
        <v>10368</v>
      </c>
      <c r="D115" s="6"/>
      <c r="E115" s="7" t="str">
        <f t="shared" si="10"/>
        <v/>
      </c>
      <c r="F115" s="6"/>
      <c r="G115" s="7" t="str">
        <f t="shared" si="11"/>
        <v/>
      </c>
      <c r="H115" s="6"/>
      <c r="I115" s="7" t="str">
        <f t="shared" si="12"/>
        <v/>
      </c>
      <c r="J115" s="6"/>
      <c r="K115" s="7" t="str">
        <f t="shared" si="13"/>
        <v/>
      </c>
      <c r="L115" s="6"/>
      <c r="M115" s="7" t="str">
        <f t="shared" si="14"/>
        <v/>
      </c>
      <c r="N115" s="6"/>
      <c r="O115" s="7" t="str">
        <f t="shared" si="15"/>
        <v/>
      </c>
      <c r="P115" s="6"/>
      <c r="Q115" s="7" t="str">
        <f t="shared" si="16"/>
        <v/>
      </c>
      <c r="R115" s="6"/>
      <c r="S115" s="7" t="str">
        <f t="shared" si="17"/>
        <v/>
      </c>
      <c r="T115" s="6"/>
      <c r="U115" s="7" t="str">
        <f t="shared" si="18"/>
        <v/>
      </c>
      <c r="V115" s="6"/>
      <c r="W115" s="7" t="str">
        <f t="shared" si="19"/>
        <v/>
      </c>
    </row>
    <row r="116" spans="1:23" ht="15.75" customHeight="1" x14ac:dyDescent="0.2">
      <c r="A116" s="4" t="s">
        <v>10369</v>
      </c>
      <c r="B116" s="4" t="s">
        <v>10369</v>
      </c>
      <c r="C116" s="4" t="s">
        <v>10370</v>
      </c>
      <c r="D116" s="6"/>
      <c r="E116" s="7" t="str">
        <f t="shared" si="10"/>
        <v/>
      </c>
      <c r="F116" s="6"/>
      <c r="G116" s="7" t="str">
        <f t="shared" si="11"/>
        <v/>
      </c>
      <c r="H116" s="6"/>
      <c r="I116" s="7" t="str">
        <f t="shared" si="12"/>
        <v/>
      </c>
      <c r="J116" s="6"/>
      <c r="K116" s="7" t="str">
        <f t="shared" si="13"/>
        <v/>
      </c>
      <c r="L116" s="6"/>
      <c r="M116" s="7" t="str">
        <f t="shared" si="14"/>
        <v/>
      </c>
      <c r="N116" s="6"/>
      <c r="O116" s="7" t="str">
        <f t="shared" si="15"/>
        <v/>
      </c>
      <c r="P116" s="6"/>
      <c r="Q116" s="7" t="str">
        <f t="shared" si="16"/>
        <v/>
      </c>
      <c r="R116" s="6"/>
      <c r="S116" s="7" t="str">
        <f t="shared" si="17"/>
        <v/>
      </c>
      <c r="T116" s="6"/>
      <c r="U116" s="7" t="str">
        <f t="shared" si="18"/>
        <v/>
      </c>
      <c r="V116" s="6"/>
      <c r="W116" s="7" t="str">
        <f t="shared" si="19"/>
        <v/>
      </c>
    </row>
    <row r="117" spans="1:23" ht="15.75" customHeight="1" x14ac:dyDescent="0.2">
      <c r="A117" s="4" t="s">
        <v>8608</v>
      </c>
      <c r="B117" s="4" t="s">
        <v>8608</v>
      </c>
      <c r="C117" s="4" t="s">
        <v>10371</v>
      </c>
      <c r="D117" s="6"/>
      <c r="E117" s="7" t="str">
        <f t="shared" si="10"/>
        <v/>
      </c>
      <c r="F117" s="6"/>
      <c r="G117" s="7" t="str">
        <f t="shared" si="11"/>
        <v/>
      </c>
      <c r="H117" s="6"/>
      <c r="I117" s="7" t="str">
        <f t="shared" si="12"/>
        <v/>
      </c>
      <c r="J117" s="6"/>
      <c r="K117" s="7" t="str">
        <f t="shared" si="13"/>
        <v/>
      </c>
      <c r="L117" s="6"/>
      <c r="M117" s="7" t="str">
        <f t="shared" si="14"/>
        <v/>
      </c>
      <c r="N117" s="6"/>
      <c r="O117" s="7" t="str">
        <f t="shared" si="15"/>
        <v/>
      </c>
      <c r="P117" s="6"/>
      <c r="Q117" s="7" t="str">
        <f t="shared" si="16"/>
        <v/>
      </c>
      <c r="R117" s="6"/>
      <c r="S117" s="7" t="str">
        <f t="shared" si="17"/>
        <v/>
      </c>
      <c r="T117" s="6"/>
      <c r="U117" s="7" t="str">
        <f t="shared" si="18"/>
        <v/>
      </c>
      <c r="V117" s="6"/>
      <c r="W117" s="7" t="str">
        <f t="shared" si="19"/>
        <v/>
      </c>
    </row>
    <row r="118" spans="1:23" ht="15.75" customHeight="1" x14ac:dyDescent="0.2">
      <c r="A118" s="4" t="s">
        <v>10372</v>
      </c>
      <c r="B118" s="4" t="s">
        <v>10372</v>
      </c>
      <c r="C118" s="4" t="s">
        <v>51</v>
      </c>
      <c r="D118" s="6"/>
      <c r="E118" s="7" t="str">
        <f t="shared" si="10"/>
        <v/>
      </c>
      <c r="F118" s="6"/>
      <c r="G118" s="7" t="str">
        <f t="shared" si="11"/>
        <v/>
      </c>
      <c r="H118" s="6"/>
      <c r="I118" s="7" t="str">
        <f t="shared" si="12"/>
        <v/>
      </c>
      <c r="J118" s="6"/>
      <c r="K118" s="7" t="str">
        <f t="shared" si="13"/>
        <v/>
      </c>
      <c r="L118" s="6"/>
      <c r="M118" s="7" t="str">
        <f t="shared" si="14"/>
        <v/>
      </c>
      <c r="N118" s="6"/>
      <c r="O118" s="7" t="str">
        <f t="shared" si="15"/>
        <v/>
      </c>
      <c r="P118" s="6"/>
      <c r="Q118" s="7" t="str">
        <f t="shared" si="16"/>
        <v/>
      </c>
      <c r="R118" s="6"/>
      <c r="S118" s="7" t="str">
        <f t="shared" si="17"/>
        <v/>
      </c>
      <c r="T118" s="6"/>
      <c r="U118" s="7" t="str">
        <f t="shared" si="18"/>
        <v/>
      </c>
      <c r="V118" s="6"/>
      <c r="W118" s="7" t="str">
        <f t="shared" si="19"/>
        <v/>
      </c>
    </row>
    <row r="119" spans="1:23" ht="15.75" customHeight="1" x14ac:dyDescent="0.2">
      <c r="A119" s="4" t="s">
        <v>10373</v>
      </c>
      <c r="B119" s="4" t="s">
        <v>10373</v>
      </c>
      <c r="C119" s="4" t="s">
        <v>10374</v>
      </c>
      <c r="D119" s="6"/>
      <c r="E119" s="7" t="str">
        <f t="shared" si="10"/>
        <v/>
      </c>
      <c r="F119" s="6"/>
      <c r="G119" s="7" t="str">
        <f t="shared" si="11"/>
        <v/>
      </c>
      <c r="H119" s="6"/>
      <c r="I119" s="7" t="str">
        <f t="shared" si="12"/>
        <v/>
      </c>
      <c r="J119" s="6"/>
      <c r="K119" s="7" t="str">
        <f t="shared" si="13"/>
        <v/>
      </c>
      <c r="L119" s="6"/>
      <c r="M119" s="7" t="str">
        <f t="shared" si="14"/>
        <v/>
      </c>
      <c r="N119" s="6"/>
      <c r="O119" s="7" t="str">
        <f t="shared" si="15"/>
        <v/>
      </c>
      <c r="P119" s="6"/>
      <c r="Q119" s="7" t="str">
        <f t="shared" si="16"/>
        <v/>
      </c>
      <c r="R119" s="6"/>
      <c r="S119" s="7" t="str">
        <f t="shared" si="17"/>
        <v/>
      </c>
      <c r="T119" s="6"/>
      <c r="U119" s="7" t="str">
        <f t="shared" si="18"/>
        <v/>
      </c>
      <c r="V119" s="6"/>
      <c r="W119" s="7" t="str">
        <f t="shared" si="19"/>
        <v/>
      </c>
    </row>
    <row r="120" spans="1:23" ht="15.75" customHeight="1" x14ac:dyDescent="0.2">
      <c r="A120" s="4" t="s">
        <v>797</v>
      </c>
      <c r="B120" s="4" t="s">
        <v>797</v>
      </c>
      <c r="C120" s="4" t="s">
        <v>798</v>
      </c>
      <c r="D120" s="6"/>
      <c r="E120" s="7" t="str">
        <f t="shared" si="10"/>
        <v/>
      </c>
      <c r="F120" s="6"/>
      <c r="G120" s="7" t="str">
        <f t="shared" si="11"/>
        <v/>
      </c>
      <c r="H120" s="6"/>
      <c r="I120" s="7" t="str">
        <f t="shared" si="12"/>
        <v/>
      </c>
      <c r="J120" s="6"/>
      <c r="K120" s="7" t="str">
        <f t="shared" si="13"/>
        <v/>
      </c>
      <c r="L120" s="6"/>
      <c r="M120" s="7" t="str">
        <f t="shared" si="14"/>
        <v/>
      </c>
      <c r="N120" s="6"/>
      <c r="O120" s="7" t="str">
        <f t="shared" si="15"/>
        <v/>
      </c>
      <c r="P120" s="6"/>
      <c r="Q120" s="7" t="str">
        <f t="shared" si="16"/>
        <v/>
      </c>
      <c r="R120" s="6"/>
      <c r="S120" s="7" t="str">
        <f t="shared" si="17"/>
        <v/>
      </c>
      <c r="T120" s="6"/>
      <c r="U120" s="7" t="str">
        <f t="shared" si="18"/>
        <v/>
      </c>
      <c r="V120" s="6"/>
      <c r="W120" s="7" t="str">
        <f t="shared" si="19"/>
        <v/>
      </c>
    </row>
    <row r="121" spans="1:23" ht="15.75" customHeight="1" x14ac:dyDescent="0.2">
      <c r="A121" s="4" t="s">
        <v>10375</v>
      </c>
      <c r="B121" s="4" t="s">
        <v>10375</v>
      </c>
      <c r="C121" s="4" t="s">
        <v>10376</v>
      </c>
      <c r="D121" s="6"/>
      <c r="E121" s="7" t="str">
        <f t="shared" si="10"/>
        <v/>
      </c>
      <c r="F121" s="6"/>
      <c r="G121" s="7" t="str">
        <f t="shared" si="11"/>
        <v/>
      </c>
      <c r="H121" s="6"/>
      <c r="I121" s="7" t="str">
        <f t="shared" si="12"/>
        <v/>
      </c>
      <c r="J121" s="6"/>
      <c r="K121" s="7" t="str">
        <f t="shared" si="13"/>
        <v/>
      </c>
      <c r="L121" s="6"/>
      <c r="M121" s="7" t="str">
        <f t="shared" si="14"/>
        <v/>
      </c>
      <c r="N121" s="6"/>
      <c r="O121" s="7" t="str">
        <f t="shared" si="15"/>
        <v/>
      </c>
      <c r="P121" s="6"/>
      <c r="Q121" s="7" t="str">
        <f t="shared" si="16"/>
        <v/>
      </c>
      <c r="R121" s="6"/>
      <c r="S121" s="7" t="str">
        <f t="shared" si="17"/>
        <v/>
      </c>
      <c r="T121" s="6"/>
      <c r="U121" s="7" t="str">
        <f t="shared" si="18"/>
        <v/>
      </c>
      <c r="V121" s="6"/>
      <c r="W121" s="7" t="str">
        <f t="shared" si="19"/>
        <v/>
      </c>
    </row>
    <row r="122" spans="1:23" ht="15.75" customHeight="1" x14ac:dyDescent="0.2">
      <c r="A122" s="4" t="s">
        <v>10377</v>
      </c>
      <c r="B122" s="4" t="s">
        <v>10377</v>
      </c>
      <c r="C122" s="4" t="s">
        <v>10378</v>
      </c>
      <c r="D122" s="6"/>
      <c r="E122" s="7" t="str">
        <f t="shared" si="10"/>
        <v/>
      </c>
      <c r="F122" s="6"/>
      <c r="G122" s="7" t="str">
        <f t="shared" si="11"/>
        <v/>
      </c>
      <c r="H122" s="6"/>
      <c r="I122" s="7" t="str">
        <f t="shared" si="12"/>
        <v/>
      </c>
      <c r="J122" s="6"/>
      <c r="K122" s="7" t="str">
        <f t="shared" si="13"/>
        <v/>
      </c>
      <c r="L122" s="6"/>
      <c r="M122" s="7" t="str">
        <f t="shared" si="14"/>
        <v/>
      </c>
      <c r="N122" s="6"/>
      <c r="O122" s="7" t="str">
        <f t="shared" si="15"/>
        <v/>
      </c>
      <c r="P122" s="6"/>
      <c r="Q122" s="7" t="str">
        <f t="shared" si="16"/>
        <v/>
      </c>
      <c r="R122" s="6"/>
      <c r="S122" s="7" t="str">
        <f t="shared" si="17"/>
        <v/>
      </c>
      <c r="T122" s="6"/>
      <c r="U122" s="7" t="str">
        <f t="shared" si="18"/>
        <v/>
      </c>
      <c r="V122" s="6"/>
      <c r="W122" s="7" t="str">
        <f t="shared" si="19"/>
        <v/>
      </c>
    </row>
    <row r="123" spans="1:23" ht="15.75" customHeight="1" x14ac:dyDescent="0.2">
      <c r="A123" s="4" t="s">
        <v>1540</v>
      </c>
      <c r="B123" s="4" t="s">
        <v>1540</v>
      </c>
      <c r="C123" s="4" t="s">
        <v>1541</v>
      </c>
      <c r="D123" s="6"/>
      <c r="E123" s="7" t="str">
        <f t="shared" si="10"/>
        <v/>
      </c>
      <c r="F123" s="6"/>
      <c r="G123" s="7" t="str">
        <f t="shared" si="11"/>
        <v/>
      </c>
      <c r="H123" s="6"/>
      <c r="I123" s="7" t="str">
        <f t="shared" si="12"/>
        <v/>
      </c>
      <c r="J123" s="6"/>
      <c r="K123" s="7" t="str">
        <f t="shared" si="13"/>
        <v/>
      </c>
      <c r="L123" s="6"/>
      <c r="M123" s="7" t="str">
        <f t="shared" si="14"/>
        <v/>
      </c>
      <c r="N123" s="6"/>
      <c r="O123" s="7" t="str">
        <f t="shared" si="15"/>
        <v/>
      </c>
      <c r="P123" s="6"/>
      <c r="Q123" s="7" t="str">
        <f t="shared" si="16"/>
        <v/>
      </c>
      <c r="R123" s="6"/>
      <c r="S123" s="7" t="str">
        <f t="shared" si="17"/>
        <v/>
      </c>
      <c r="T123" s="6"/>
      <c r="U123" s="7" t="str">
        <f t="shared" si="18"/>
        <v/>
      </c>
      <c r="V123" s="6"/>
      <c r="W123" s="7" t="str">
        <f t="shared" si="19"/>
        <v/>
      </c>
    </row>
    <row r="124" spans="1:23" ht="15.75" customHeight="1" x14ac:dyDescent="0.2">
      <c r="A124" s="4" t="s">
        <v>10379</v>
      </c>
      <c r="B124" s="4" t="s">
        <v>10379</v>
      </c>
      <c r="C124" s="4" t="s">
        <v>10380</v>
      </c>
      <c r="D124" s="6"/>
      <c r="E124" s="7" t="str">
        <f t="shared" si="10"/>
        <v/>
      </c>
      <c r="F124" s="6"/>
      <c r="G124" s="7" t="str">
        <f t="shared" si="11"/>
        <v/>
      </c>
      <c r="H124" s="6"/>
      <c r="I124" s="7" t="str">
        <f t="shared" si="12"/>
        <v/>
      </c>
      <c r="J124" s="6"/>
      <c r="K124" s="7" t="str">
        <f t="shared" si="13"/>
        <v/>
      </c>
      <c r="L124" s="6"/>
      <c r="M124" s="7" t="str">
        <f t="shared" si="14"/>
        <v/>
      </c>
      <c r="N124" s="6"/>
      <c r="O124" s="7" t="str">
        <f t="shared" si="15"/>
        <v/>
      </c>
      <c r="P124" s="6"/>
      <c r="Q124" s="7" t="str">
        <f t="shared" si="16"/>
        <v/>
      </c>
      <c r="R124" s="6"/>
      <c r="S124" s="7" t="str">
        <f t="shared" si="17"/>
        <v/>
      </c>
      <c r="T124" s="6"/>
      <c r="U124" s="7" t="str">
        <f t="shared" si="18"/>
        <v/>
      </c>
      <c r="V124" s="6"/>
      <c r="W124" s="7" t="str">
        <f t="shared" si="19"/>
        <v/>
      </c>
    </row>
    <row r="125" spans="1:23" ht="15.75" customHeight="1" x14ac:dyDescent="0.2">
      <c r="A125" s="4" t="s">
        <v>2023</v>
      </c>
      <c r="B125" s="4" t="s">
        <v>2023</v>
      </c>
      <c r="C125" s="4" t="s">
        <v>2022</v>
      </c>
      <c r="D125" s="6"/>
      <c r="E125" s="7" t="str">
        <f t="shared" si="10"/>
        <v/>
      </c>
      <c r="F125" s="6"/>
      <c r="G125" s="7" t="str">
        <f t="shared" si="11"/>
        <v/>
      </c>
      <c r="H125" s="6"/>
      <c r="I125" s="7" t="str">
        <f t="shared" si="12"/>
        <v/>
      </c>
      <c r="J125" s="6"/>
      <c r="K125" s="7" t="str">
        <f t="shared" si="13"/>
        <v/>
      </c>
      <c r="L125" s="6"/>
      <c r="M125" s="7" t="str">
        <f t="shared" si="14"/>
        <v/>
      </c>
      <c r="N125" s="6"/>
      <c r="O125" s="7" t="str">
        <f t="shared" si="15"/>
        <v/>
      </c>
      <c r="P125" s="6"/>
      <c r="Q125" s="7" t="str">
        <f t="shared" si="16"/>
        <v/>
      </c>
      <c r="R125" s="6"/>
      <c r="S125" s="7" t="str">
        <f t="shared" si="17"/>
        <v/>
      </c>
      <c r="T125" s="6"/>
      <c r="U125" s="7" t="str">
        <f t="shared" si="18"/>
        <v/>
      </c>
      <c r="V125" s="6"/>
      <c r="W125" s="7" t="str">
        <f t="shared" si="19"/>
        <v/>
      </c>
    </row>
    <row r="126" spans="1:23" ht="15.75" customHeight="1" x14ac:dyDescent="0.2">
      <c r="A126" s="4" t="s">
        <v>799</v>
      </c>
      <c r="B126" s="4" t="s">
        <v>799</v>
      </c>
      <c r="C126" s="4" t="s">
        <v>800</v>
      </c>
      <c r="D126" s="6"/>
      <c r="E126" s="7" t="str">
        <f t="shared" si="10"/>
        <v/>
      </c>
      <c r="F126" s="6"/>
      <c r="G126" s="7" t="str">
        <f t="shared" si="11"/>
        <v/>
      </c>
      <c r="H126" s="6"/>
      <c r="I126" s="7" t="str">
        <f t="shared" si="12"/>
        <v/>
      </c>
      <c r="J126" s="6"/>
      <c r="K126" s="7" t="str">
        <f t="shared" si="13"/>
        <v/>
      </c>
      <c r="L126" s="6"/>
      <c r="M126" s="7" t="str">
        <f t="shared" si="14"/>
        <v/>
      </c>
      <c r="N126" s="6"/>
      <c r="O126" s="7" t="str">
        <f t="shared" si="15"/>
        <v/>
      </c>
      <c r="P126" s="6"/>
      <c r="Q126" s="7" t="str">
        <f t="shared" si="16"/>
        <v/>
      </c>
      <c r="R126" s="6"/>
      <c r="S126" s="7" t="str">
        <f t="shared" si="17"/>
        <v/>
      </c>
      <c r="T126" s="6"/>
      <c r="U126" s="7" t="str">
        <f t="shared" si="18"/>
        <v/>
      </c>
      <c r="V126" s="6"/>
      <c r="W126" s="7" t="str">
        <f t="shared" si="19"/>
        <v/>
      </c>
    </row>
    <row r="127" spans="1:23" ht="15.75" customHeight="1" x14ac:dyDescent="0.2">
      <c r="A127" s="4" t="s">
        <v>10381</v>
      </c>
      <c r="B127" s="4" t="s">
        <v>10381</v>
      </c>
      <c r="C127" s="4" t="s">
        <v>10382</v>
      </c>
      <c r="D127" s="6"/>
      <c r="E127" s="7" t="str">
        <f t="shared" si="10"/>
        <v/>
      </c>
      <c r="F127" s="6"/>
      <c r="G127" s="7" t="str">
        <f t="shared" si="11"/>
        <v/>
      </c>
      <c r="H127" s="6"/>
      <c r="I127" s="7" t="str">
        <f t="shared" si="12"/>
        <v/>
      </c>
      <c r="J127" s="6"/>
      <c r="K127" s="7" t="str">
        <f t="shared" si="13"/>
        <v/>
      </c>
      <c r="L127" s="6"/>
      <c r="M127" s="7" t="str">
        <f t="shared" si="14"/>
        <v/>
      </c>
      <c r="N127" s="6"/>
      <c r="O127" s="7" t="str">
        <f t="shared" si="15"/>
        <v/>
      </c>
      <c r="P127" s="6"/>
      <c r="Q127" s="7" t="str">
        <f t="shared" si="16"/>
        <v/>
      </c>
      <c r="R127" s="6"/>
      <c r="S127" s="7" t="str">
        <f t="shared" si="17"/>
        <v/>
      </c>
      <c r="T127" s="6"/>
      <c r="U127" s="7" t="str">
        <f t="shared" si="18"/>
        <v/>
      </c>
      <c r="V127" s="6"/>
      <c r="W127" s="7" t="str">
        <f t="shared" si="19"/>
        <v/>
      </c>
    </row>
    <row r="128" spans="1:23" ht="15.75" customHeight="1" x14ac:dyDescent="0.2">
      <c r="A128" s="4" t="s">
        <v>10383</v>
      </c>
      <c r="B128" s="4" t="s">
        <v>10383</v>
      </c>
      <c r="C128" s="4" t="s">
        <v>10384</v>
      </c>
      <c r="D128" s="6"/>
      <c r="E128" s="7" t="str">
        <f t="shared" si="10"/>
        <v/>
      </c>
      <c r="F128" s="6"/>
      <c r="G128" s="7" t="str">
        <f t="shared" si="11"/>
        <v/>
      </c>
      <c r="H128" s="6"/>
      <c r="I128" s="7" t="str">
        <f t="shared" si="12"/>
        <v/>
      </c>
      <c r="J128" s="6"/>
      <c r="K128" s="7" t="str">
        <f t="shared" si="13"/>
        <v/>
      </c>
      <c r="L128" s="6"/>
      <c r="M128" s="7" t="str">
        <f t="shared" si="14"/>
        <v/>
      </c>
      <c r="N128" s="6"/>
      <c r="O128" s="7" t="str">
        <f t="shared" si="15"/>
        <v/>
      </c>
      <c r="P128" s="6"/>
      <c r="Q128" s="7" t="str">
        <f t="shared" si="16"/>
        <v/>
      </c>
      <c r="R128" s="6"/>
      <c r="S128" s="7" t="str">
        <f t="shared" si="17"/>
        <v/>
      </c>
      <c r="T128" s="6"/>
      <c r="U128" s="7" t="str">
        <f t="shared" si="18"/>
        <v/>
      </c>
      <c r="V128" s="6"/>
      <c r="W128" s="7" t="str">
        <f t="shared" si="19"/>
        <v/>
      </c>
    </row>
    <row r="129" spans="1:23" ht="15.75" customHeight="1" x14ac:dyDescent="0.2">
      <c r="A129" s="4" t="s">
        <v>10385</v>
      </c>
      <c r="B129" s="4" t="s">
        <v>10385</v>
      </c>
      <c r="C129" s="4" t="s">
        <v>10386</v>
      </c>
      <c r="D129" s="6"/>
      <c r="E129" s="7" t="str">
        <f t="shared" si="10"/>
        <v/>
      </c>
      <c r="F129" s="6"/>
      <c r="G129" s="7" t="str">
        <f t="shared" si="11"/>
        <v/>
      </c>
      <c r="H129" s="6"/>
      <c r="I129" s="7" t="str">
        <f t="shared" si="12"/>
        <v/>
      </c>
      <c r="J129" s="6"/>
      <c r="K129" s="7" t="str">
        <f t="shared" si="13"/>
        <v/>
      </c>
      <c r="L129" s="6"/>
      <c r="M129" s="7" t="str">
        <f t="shared" si="14"/>
        <v/>
      </c>
      <c r="N129" s="6"/>
      <c r="O129" s="7" t="str">
        <f t="shared" si="15"/>
        <v/>
      </c>
      <c r="P129" s="6"/>
      <c r="Q129" s="7" t="str">
        <f t="shared" si="16"/>
        <v/>
      </c>
      <c r="R129" s="6"/>
      <c r="S129" s="7" t="str">
        <f t="shared" si="17"/>
        <v/>
      </c>
      <c r="T129" s="6"/>
      <c r="U129" s="7" t="str">
        <f t="shared" si="18"/>
        <v/>
      </c>
      <c r="V129" s="6"/>
      <c r="W129" s="7" t="str">
        <f t="shared" si="19"/>
        <v/>
      </c>
    </row>
    <row r="130" spans="1:23" ht="15.75" customHeight="1" x14ac:dyDescent="0.2">
      <c r="A130" s="4" t="s">
        <v>10387</v>
      </c>
      <c r="B130" s="4" t="s">
        <v>10387</v>
      </c>
      <c r="C130" s="4" t="s">
        <v>10388</v>
      </c>
      <c r="D130" s="6"/>
      <c r="E130" s="7" t="str">
        <f t="shared" si="10"/>
        <v/>
      </c>
      <c r="F130" s="6"/>
      <c r="G130" s="7" t="str">
        <f t="shared" si="11"/>
        <v/>
      </c>
      <c r="H130" s="6"/>
      <c r="I130" s="7" t="str">
        <f t="shared" si="12"/>
        <v/>
      </c>
      <c r="J130" s="6"/>
      <c r="K130" s="7" t="str">
        <f t="shared" si="13"/>
        <v/>
      </c>
      <c r="L130" s="6"/>
      <c r="M130" s="7" t="str">
        <f t="shared" si="14"/>
        <v/>
      </c>
      <c r="N130" s="6"/>
      <c r="O130" s="7" t="str">
        <f t="shared" si="15"/>
        <v/>
      </c>
      <c r="P130" s="6"/>
      <c r="Q130" s="7" t="str">
        <f t="shared" si="16"/>
        <v/>
      </c>
      <c r="R130" s="6"/>
      <c r="S130" s="7" t="str">
        <f t="shared" si="17"/>
        <v/>
      </c>
      <c r="T130" s="6"/>
      <c r="U130" s="7" t="str">
        <f t="shared" si="18"/>
        <v/>
      </c>
      <c r="V130" s="6"/>
      <c r="W130" s="7" t="str">
        <f t="shared" si="19"/>
        <v/>
      </c>
    </row>
    <row r="131" spans="1:23" ht="15.75" customHeight="1" x14ac:dyDescent="0.2">
      <c r="A131" s="4" t="s">
        <v>338</v>
      </c>
      <c r="B131" s="4" t="s">
        <v>338</v>
      </c>
      <c r="C131" s="4" t="s">
        <v>339</v>
      </c>
      <c r="D131" s="6"/>
      <c r="E131" s="7" t="str">
        <f t="shared" ref="E131:E194" si="20">IF(D131="", "", IF(OR(D131=A131, D131=B131), "√", A131 &amp; "|" &amp; B131 &amp; "&gt;" &amp; C131))</f>
        <v/>
      </c>
      <c r="F131" s="6"/>
      <c r="G131" s="7" t="str">
        <f t="shared" ref="G131:G194" si="21">IF(F131="", "", IF(OR(F131=A131, F131=B131), "√", A131 &amp; "|" &amp; B131 &amp; "&gt;" &amp; C131))</f>
        <v/>
      </c>
      <c r="H131" s="6"/>
      <c r="I131" s="7" t="str">
        <f t="shared" ref="I131:I194" si="22">IF(H131="", "", IF(OR(H131=A131, H131=B131), "√", A131 &amp; "|" &amp; B131 &amp; "&gt;" &amp; C131))</f>
        <v/>
      </c>
      <c r="J131" s="6"/>
      <c r="K131" s="7" t="str">
        <f t="shared" ref="K131:K194" si="23">IF(J131="", "", IF(OR(J131=A131, J131=B131), "√", A131 &amp; "|" &amp; B131 &amp; "&gt;" &amp; C131))</f>
        <v/>
      </c>
      <c r="L131" s="6"/>
      <c r="M131" s="7" t="str">
        <f t="shared" ref="M131:M194" si="24">IF(L131="", "", IF(OR(L131=A131, L131=B131), "√", A131 &amp; "|" &amp; B131 &amp; "&gt;" &amp; C131))</f>
        <v/>
      </c>
      <c r="N131" s="6"/>
      <c r="O131" s="7" t="str">
        <f t="shared" ref="O131:O194" si="25">IF(N131="", "", IF(OR(N131=A131, N131=B131), "√", A131 &amp; "|" &amp; B131 &amp; "&gt;" &amp; C131))</f>
        <v/>
      </c>
      <c r="P131" s="6"/>
      <c r="Q131" s="7" t="str">
        <f t="shared" ref="Q131:Q194" si="26">IF(P131="", "", IF(OR(P131=A131, P131=B131), "√", A131 &amp; "|" &amp; B131 &amp; "&gt;" &amp; C131))</f>
        <v/>
      </c>
      <c r="R131" s="6"/>
      <c r="S131" s="7" t="str">
        <f t="shared" ref="S131:S194" si="27">IF(R131="", "", IF(OR(R131=A131, R131=B131), "√", A131 &amp; "|" &amp; B131 &amp; "&gt;" &amp; C131))</f>
        <v/>
      </c>
      <c r="T131" s="6"/>
      <c r="U131" s="7" t="str">
        <f t="shared" ref="U131:U194" si="28">IF(T131="", "", IF(OR(T131=A131, T131=B131), "√", A131 &amp; "|" &amp; B131 &amp; "&gt;" &amp; C131))</f>
        <v/>
      </c>
      <c r="V131" s="6"/>
      <c r="W131" s="7" t="str">
        <f t="shared" ref="W131:W194" si="29">IF(V131="", "", IF(OR(V131=A131, V131=B131), "√", A131 &amp; "|" &amp; B131 &amp; "&gt;" &amp; C131))</f>
        <v/>
      </c>
    </row>
    <row r="132" spans="1:23" ht="15.75" customHeight="1" x14ac:dyDescent="0.2">
      <c r="A132" s="4" t="s">
        <v>10389</v>
      </c>
      <c r="B132" s="4" t="s">
        <v>10389</v>
      </c>
      <c r="C132" s="4" t="s">
        <v>3475</v>
      </c>
      <c r="D132" s="6"/>
      <c r="E132" s="7" t="str">
        <f t="shared" si="20"/>
        <v/>
      </c>
      <c r="F132" s="6"/>
      <c r="G132" s="7" t="str">
        <f t="shared" si="21"/>
        <v/>
      </c>
      <c r="H132" s="6"/>
      <c r="I132" s="7" t="str">
        <f t="shared" si="22"/>
        <v/>
      </c>
      <c r="J132" s="6"/>
      <c r="K132" s="7" t="str">
        <f t="shared" si="23"/>
        <v/>
      </c>
      <c r="L132" s="6"/>
      <c r="M132" s="7" t="str">
        <f t="shared" si="24"/>
        <v/>
      </c>
      <c r="N132" s="6"/>
      <c r="O132" s="7" t="str">
        <f t="shared" si="25"/>
        <v/>
      </c>
      <c r="P132" s="6"/>
      <c r="Q132" s="7" t="str">
        <f t="shared" si="26"/>
        <v/>
      </c>
      <c r="R132" s="6"/>
      <c r="S132" s="7" t="str">
        <f t="shared" si="27"/>
        <v/>
      </c>
      <c r="T132" s="6"/>
      <c r="U132" s="7" t="str">
        <f t="shared" si="28"/>
        <v/>
      </c>
      <c r="V132" s="6"/>
      <c r="W132" s="7" t="str">
        <f t="shared" si="29"/>
        <v/>
      </c>
    </row>
    <row r="133" spans="1:23" ht="15.75" customHeight="1" x14ac:dyDescent="0.2">
      <c r="A133" s="4" t="s">
        <v>10390</v>
      </c>
      <c r="B133" s="4" t="s">
        <v>10390</v>
      </c>
      <c r="C133" s="4" t="s">
        <v>10391</v>
      </c>
      <c r="D133" s="6"/>
      <c r="E133" s="7" t="str">
        <f t="shared" si="20"/>
        <v/>
      </c>
      <c r="F133" s="6"/>
      <c r="G133" s="7" t="str">
        <f t="shared" si="21"/>
        <v/>
      </c>
      <c r="H133" s="6"/>
      <c r="I133" s="7" t="str">
        <f t="shared" si="22"/>
        <v/>
      </c>
      <c r="J133" s="6"/>
      <c r="K133" s="7" t="str">
        <f t="shared" si="23"/>
        <v/>
      </c>
      <c r="L133" s="6"/>
      <c r="M133" s="7" t="str">
        <f t="shared" si="24"/>
        <v/>
      </c>
      <c r="N133" s="6"/>
      <c r="O133" s="7" t="str">
        <f t="shared" si="25"/>
        <v/>
      </c>
      <c r="P133" s="6"/>
      <c r="Q133" s="7" t="str">
        <f t="shared" si="26"/>
        <v/>
      </c>
      <c r="R133" s="6"/>
      <c r="S133" s="7" t="str">
        <f t="shared" si="27"/>
        <v/>
      </c>
      <c r="T133" s="6"/>
      <c r="U133" s="7" t="str">
        <f t="shared" si="28"/>
        <v/>
      </c>
      <c r="V133" s="6"/>
      <c r="W133" s="7" t="str">
        <f t="shared" si="29"/>
        <v/>
      </c>
    </row>
    <row r="134" spans="1:23" ht="15.75" customHeight="1" x14ac:dyDescent="0.2">
      <c r="A134" s="4" t="s">
        <v>7277</v>
      </c>
      <c r="B134" s="4" t="s">
        <v>7277</v>
      </c>
      <c r="C134" s="4" t="s">
        <v>2731</v>
      </c>
      <c r="D134" s="6"/>
      <c r="E134" s="7" t="str">
        <f t="shared" si="20"/>
        <v/>
      </c>
      <c r="F134" s="6"/>
      <c r="G134" s="7" t="str">
        <f t="shared" si="21"/>
        <v/>
      </c>
      <c r="H134" s="6"/>
      <c r="I134" s="7" t="str">
        <f t="shared" si="22"/>
        <v/>
      </c>
      <c r="J134" s="6"/>
      <c r="K134" s="7" t="str">
        <f t="shared" si="23"/>
        <v/>
      </c>
      <c r="L134" s="6"/>
      <c r="M134" s="7" t="str">
        <f t="shared" si="24"/>
        <v/>
      </c>
      <c r="N134" s="6"/>
      <c r="O134" s="7" t="str">
        <f t="shared" si="25"/>
        <v/>
      </c>
      <c r="P134" s="6"/>
      <c r="Q134" s="7" t="str">
        <f t="shared" si="26"/>
        <v/>
      </c>
      <c r="R134" s="6"/>
      <c r="S134" s="7" t="str">
        <f t="shared" si="27"/>
        <v/>
      </c>
      <c r="T134" s="6"/>
      <c r="U134" s="7" t="str">
        <f t="shared" si="28"/>
        <v/>
      </c>
      <c r="V134" s="6"/>
      <c r="W134" s="7" t="str">
        <f t="shared" si="29"/>
        <v/>
      </c>
    </row>
    <row r="135" spans="1:23" ht="15.75" customHeight="1" x14ac:dyDescent="0.2">
      <c r="A135" s="4" t="s">
        <v>10392</v>
      </c>
      <c r="B135" s="4" t="s">
        <v>10392</v>
      </c>
      <c r="C135" s="4" t="s">
        <v>10393</v>
      </c>
      <c r="D135" s="6"/>
      <c r="E135" s="7" t="str">
        <f t="shared" si="20"/>
        <v/>
      </c>
      <c r="F135" s="6"/>
      <c r="G135" s="7" t="str">
        <f t="shared" si="21"/>
        <v/>
      </c>
      <c r="H135" s="6"/>
      <c r="I135" s="7" t="str">
        <f t="shared" si="22"/>
        <v/>
      </c>
      <c r="J135" s="6"/>
      <c r="K135" s="7" t="str">
        <f t="shared" si="23"/>
        <v/>
      </c>
      <c r="L135" s="6"/>
      <c r="M135" s="7" t="str">
        <f t="shared" si="24"/>
        <v/>
      </c>
      <c r="N135" s="6"/>
      <c r="O135" s="7" t="str">
        <f t="shared" si="25"/>
        <v/>
      </c>
      <c r="P135" s="6"/>
      <c r="Q135" s="7" t="str">
        <f t="shared" si="26"/>
        <v/>
      </c>
      <c r="R135" s="6"/>
      <c r="S135" s="7" t="str">
        <f t="shared" si="27"/>
        <v/>
      </c>
      <c r="T135" s="6"/>
      <c r="U135" s="7" t="str">
        <f t="shared" si="28"/>
        <v/>
      </c>
      <c r="V135" s="6"/>
      <c r="W135" s="7" t="str">
        <f t="shared" si="29"/>
        <v/>
      </c>
    </row>
    <row r="136" spans="1:23" ht="15.75" customHeight="1" x14ac:dyDescent="0.2">
      <c r="A136" s="4" t="s">
        <v>10394</v>
      </c>
      <c r="B136" s="4" t="s">
        <v>10394</v>
      </c>
      <c r="C136" s="4" t="s">
        <v>8453</v>
      </c>
      <c r="D136" s="6"/>
      <c r="E136" s="7" t="str">
        <f t="shared" si="20"/>
        <v/>
      </c>
      <c r="F136" s="6"/>
      <c r="G136" s="7" t="str">
        <f t="shared" si="21"/>
        <v/>
      </c>
      <c r="H136" s="6"/>
      <c r="I136" s="7" t="str">
        <f t="shared" si="22"/>
        <v/>
      </c>
      <c r="J136" s="6"/>
      <c r="K136" s="7" t="str">
        <f t="shared" si="23"/>
        <v/>
      </c>
      <c r="L136" s="6"/>
      <c r="M136" s="7" t="str">
        <f t="shared" si="24"/>
        <v/>
      </c>
      <c r="N136" s="6"/>
      <c r="O136" s="7" t="str">
        <f t="shared" si="25"/>
        <v/>
      </c>
      <c r="P136" s="6"/>
      <c r="Q136" s="7" t="str">
        <f t="shared" si="26"/>
        <v/>
      </c>
      <c r="R136" s="6"/>
      <c r="S136" s="7" t="str">
        <f t="shared" si="27"/>
        <v/>
      </c>
      <c r="T136" s="6"/>
      <c r="U136" s="7" t="str">
        <f t="shared" si="28"/>
        <v/>
      </c>
      <c r="V136" s="6"/>
      <c r="W136" s="7" t="str">
        <f t="shared" si="29"/>
        <v/>
      </c>
    </row>
    <row r="137" spans="1:23" ht="15.75" customHeight="1" x14ac:dyDescent="0.2">
      <c r="A137" s="4" t="s">
        <v>2484</v>
      </c>
      <c r="B137" s="4" t="s">
        <v>2484</v>
      </c>
      <c r="C137" s="4" t="s">
        <v>10395</v>
      </c>
      <c r="D137" s="6"/>
      <c r="E137" s="7" t="str">
        <f t="shared" si="20"/>
        <v/>
      </c>
      <c r="F137" s="6"/>
      <c r="G137" s="7" t="str">
        <f t="shared" si="21"/>
        <v/>
      </c>
      <c r="H137" s="6"/>
      <c r="I137" s="7" t="str">
        <f t="shared" si="22"/>
        <v/>
      </c>
      <c r="J137" s="6"/>
      <c r="K137" s="7" t="str">
        <f t="shared" si="23"/>
        <v/>
      </c>
      <c r="L137" s="6"/>
      <c r="M137" s="7" t="str">
        <f t="shared" si="24"/>
        <v/>
      </c>
      <c r="N137" s="6"/>
      <c r="O137" s="7" t="str">
        <f t="shared" si="25"/>
        <v/>
      </c>
      <c r="P137" s="6"/>
      <c r="Q137" s="7" t="str">
        <f t="shared" si="26"/>
        <v/>
      </c>
      <c r="R137" s="6"/>
      <c r="S137" s="7" t="str">
        <f t="shared" si="27"/>
        <v/>
      </c>
      <c r="T137" s="6"/>
      <c r="U137" s="7" t="str">
        <f t="shared" si="28"/>
        <v/>
      </c>
      <c r="V137" s="6"/>
      <c r="W137" s="7" t="str">
        <f t="shared" si="29"/>
        <v/>
      </c>
    </row>
    <row r="138" spans="1:23" ht="15.75" customHeight="1" x14ac:dyDescent="0.2">
      <c r="A138" s="4" t="s">
        <v>10396</v>
      </c>
      <c r="B138" s="4" t="s">
        <v>10396</v>
      </c>
      <c r="C138" s="4" t="s">
        <v>10397</v>
      </c>
      <c r="D138" s="6"/>
      <c r="E138" s="7" t="str">
        <f t="shared" si="20"/>
        <v/>
      </c>
      <c r="F138" s="6"/>
      <c r="G138" s="7" t="str">
        <f t="shared" si="21"/>
        <v/>
      </c>
      <c r="H138" s="6"/>
      <c r="I138" s="7" t="str">
        <f t="shared" si="22"/>
        <v/>
      </c>
      <c r="J138" s="6"/>
      <c r="K138" s="7" t="str">
        <f t="shared" si="23"/>
        <v/>
      </c>
      <c r="L138" s="6"/>
      <c r="M138" s="7" t="str">
        <f t="shared" si="24"/>
        <v/>
      </c>
      <c r="N138" s="6"/>
      <c r="O138" s="7" t="str">
        <f t="shared" si="25"/>
        <v/>
      </c>
      <c r="P138" s="6"/>
      <c r="Q138" s="7" t="str">
        <f t="shared" si="26"/>
        <v/>
      </c>
      <c r="R138" s="6"/>
      <c r="S138" s="7" t="str">
        <f t="shared" si="27"/>
        <v/>
      </c>
      <c r="T138" s="6"/>
      <c r="U138" s="7" t="str">
        <f t="shared" si="28"/>
        <v/>
      </c>
      <c r="V138" s="6"/>
      <c r="W138" s="7" t="str">
        <f t="shared" si="29"/>
        <v/>
      </c>
    </row>
    <row r="139" spans="1:23" ht="15.75" customHeight="1" x14ac:dyDescent="0.2">
      <c r="A139" s="4" t="s">
        <v>3928</v>
      </c>
      <c r="B139" s="4" t="s">
        <v>3928</v>
      </c>
      <c r="C139" s="4" t="s">
        <v>10398</v>
      </c>
      <c r="D139" s="6"/>
      <c r="E139" s="7" t="str">
        <f t="shared" si="20"/>
        <v/>
      </c>
      <c r="F139" s="6"/>
      <c r="G139" s="7" t="str">
        <f t="shared" si="21"/>
        <v/>
      </c>
      <c r="H139" s="6"/>
      <c r="I139" s="7" t="str">
        <f t="shared" si="22"/>
        <v/>
      </c>
      <c r="J139" s="6"/>
      <c r="K139" s="7" t="str">
        <f t="shared" si="23"/>
        <v/>
      </c>
      <c r="L139" s="6"/>
      <c r="M139" s="7" t="str">
        <f t="shared" si="24"/>
        <v/>
      </c>
      <c r="N139" s="6"/>
      <c r="O139" s="7" t="str">
        <f t="shared" si="25"/>
        <v/>
      </c>
      <c r="P139" s="6"/>
      <c r="Q139" s="7" t="str">
        <f t="shared" si="26"/>
        <v/>
      </c>
      <c r="R139" s="6"/>
      <c r="S139" s="7" t="str">
        <f t="shared" si="27"/>
        <v/>
      </c>
      <c r="T139" s="6"/>
      <c r="U139" s="7" t="str">
        <f t="shared" si="28"/>
        <v/>
      </c>
      <c r="V139" s="6"/>
      <c r="W139" s="7" t="str">
        <f t="shared" si="29"/>
        <v/>
      </c>
    </row>
    <row r="140" spans="1:23" ht="15.75" customHeight="1" x14ac:dyDescent="0.2">
      <c r="A140" s="4" t="s">
        <v>9159</v>
      </c>
      <c r="B140" s="4" t="s">
        <v>9159</v>
      </c>
      <c r="C140" s="4" t="s">
        <v>9160</v>
      </c>
      <c r="D140" s="6"/>
      <c r="E140" s="7" t="str">
        <f t="shared" si="20"/>
        <v/>
      </c>
      <c r="F140" s="6"/>
      <c r="G140" s="7" t="str">
        <f t="shared" si="21"/>
        <v/>
      </c>
      <c r="H140" s="6"/>
      <c r="I140" s="7" t="str">
        <f t="shared" si="22"/>
        <v/>
      </c>
      <c r="J140" s="6"/>
      <c r="K140" s="7" t="str">
        <f t="shared" si="23"/>
        <v/>
      </c>
      <c r="L140" s="6"/>
      <c r="M140" s="7" t="str">
        <f t="shared" si="24"/>
        <v/>
      </c>
      <c r="N140" s="6"/>
      <c r="O140" s="7" t="str">
        <f t="shared" si="25"/>
        <v/>
      </c>
      <c r="P140" s="6"/>
      <c r="Q140" s="7" t="str">
        <f t="shared" si="26"/>
        <v/>
      </c>
      <c r="R140" s="6"/>
      <c r="S140" s="7" t="str">
        <f t="shared" si="27"/>
        <v/>
      </c>
      <c r="T140" s="6"/>
      <c r="U140" s="7" t="str">
        <f t="shared" si="28"/>
        <v/>
      </c>
      <c r="V140" s="6"/>
      <c r="W140" s="7" t="str">
        <f t="shared" si="29"/>
        <v/>
      </c>
    </row>
    <row r="141" spans="1:23" ht="15.75" customHeight="1" x14ac:dyDescent="0.2">
      <c r="A141" s="4" t="s">
        <v>808</v>
      </c>
      <c r="B141" s="4" t="s">
        <v>808</v>
      </c>
      <c r="C141" s="4" t="s">
        <v>809</v>
      </c>
      <c r="D141" s="6"/>
      <c r="E141" s="7" t="str">
        <f t="shared" si="20"/>
        <v/>
      </c>
      <c r="F141" s="6"/>
      <c r="G141" s="7" t="str">
        <f t="shared" si="21"/>
        <v/>
      </c>
      <c r="H141" s="6"/>
      <c r="I141" s="7" t="str">
        <f t="shared" si="22"/>
        <v/>
      </c>
      <c r="J141" s="6"/>
      <c r="K141" s="7" t="str">
        <f t="shared" si="23"/>
        <v/>
      </c>
      <c r="L141" s="6"/>
      <c r="M141" s="7" t="str">
        <f t="shared" si="24"/>
        <v/>
      </c>
      <c r="N141" s="6"/>
      <c r="O141" s="7" t="str">
        <f t="shared" si="25"/>
        <v/>
      </c>
      <c r="P141" s="6"/>
      <c r="Q141" s="7" t="str">
        <f t="shared" si="26"/>
        <v/>
      </c>
      <c r="R141" s="6"/>
      <c r="S141" s="7" t="str">
        <f t="shared" si="27"/>
        <v/>
      </c>
      <c r="T141" s="6"/>
      <c r="U141" s="7" t="str">
        <f t="shared" si="28"/>
        <v/>
      </c>
      <c r="V141" s="6"/>
      <c r="W141" s="7" t="str">
        <f t="shared" si="29"/>
        <v/>
      </c>
    </row>
    <row r="142" spans="1:23" ht="15.75" customHeight="1" x14ac:dyDescent="0.2">
      <c r="A142" s="4" t="s">
        <v>10399</v>
      </c>
      <c r="B142" s="4" t="s">
        <v>10399</v>
      </c>
      <c r="C142" s="4" t="s">
        <v>2903</v>
      </c>
      <c r="D142" s="6"/>
      <c r="E142" s="7" t="str">
        <f t="shared" si="20"/>
        <v/>
      </c>
      <c r="F142" s="6"/>
      <c r="G142" s="7" t="str">
        <f t="shared" si="21"/>
        <v/>
      </c>
      <c r="H142" s="6"/>
      <c r="I142" s="7" t="str">
        <f t="shared" si="22"/>
        <v/>
      </c>
      <c r="J142" s="6"/>
      <c r="K142" s="7" t="str">
        <f t="shared" si="23"/>
        <v/>
      </c>
      <c r="L142" s="6"/>
      <c r="M142" s="7" t="str">
        <f t="shared" si="24"/>
        <v/>
      </c>
      <c r="N142" s="6"/>
      <c r="O142" s="7" t="str">
        <f t="shared" si="25"/>
        <v/>
      </c>
      <c r="P142" s="6"/>
      <c r="Q142" s="7" t="str">
        <f t="shared" si="26"/>
        <v/>
      </c>
      <c r="R142" s="6"/>
      <c r="S142" s="7" t="str">
        <f t="shared" si="27"/>
        <v/>
      </c>
      <c r="T142" s="6"/>
      <c r="U142" s="7" t="str">
        <f t="shared" si="28"/>
        <v/>
      </c>
      <c r="V142" s="6"/>
      <c r="W142" s="7" t="str">
        <f t="shared" si="29"/>
        <v/>
      </c>
    </row>
    <row r="143" spans="1:23" ht="15.75" customHeight="1" x14ac:dyDescent="0.2">
      <c r="A143" s="4" t="s">
        <v>731</v>
      </c>
      <c r="B143" s="4" t="s">
        <v>731</v>
      </c>
      <c r="C143" s="4" t="s">
        <v>732</v>
      </c>
      <c r="D143" s="6"/>
      <c r="E143" s="7" t="str">
        <f t="shared" si="20"/>
        <v/>
      </c>
      <c r="F143" s="6"/>
      <c r="G143" s="7" t="str">
        <f t="shared" si="21"/>
        <v/>
      </c>
      <c r="H143" s="6"/>
      <c r="I143" s="7" t="str">
        <f t="shared" si="22"/>
        <v/>
      </c>
      <c r="J143" s="6"/>
      <c r="K143" s="7" t="str">
        <f t="shared" si="23"/>
        <v/>
      </c>
      <c r="L143" s="6"/>
      <c r="M143" s="7" t="str">
        <f t="shared" si="24"/>
        <v/>
      </c>
      <c r="N143" s="6"/>
      <c r="O143" s="7" t="str">
        <f t="shared" si="25"/>
        <v/>
      </c>
      <c r="P143" s="6"/>
      <c r="Q143" s="7" t="str">
        <f t="shared" si="26"/>
        <v/>
      </c>
      <c r="R143" s="6"/>
      <c r="S143" s="7" t="str">
        <f t="shared" si="27"/>
        <v/>
      </c>
      <c r="T143" s="6"/>
      <c r="U143" s="7" t="str">
        <f t="shared" si="28"/>
        <v/>
      </c>
      <c r="V143" s="6"/>
      <c r="W143" s="7" t="str">
        <f t="shared" si="29"/>
        <v/>
      </c>
    </row>
    <row r="144" spans="1:23" ht="15.75" customHeight="1" x14ac:dyDescent="0.2">
      <c r="A144" s="4" t="s">
        <v>823</v>
      </c>
      <c r="B144" s="4" t="s">
        <v>823</v>
      </c>
      <c r="C144" s="4" t="s">
        <v>10400</v>
      </c>
      <c r="D144" s="6"/>
      <c r="E144" s="7" t="str">
        <f t="shared" si="20"/>
        <v/>
      </c>
      <c r="F144" s="6"/>
      <c r="G144" s="7" t="str">
        <f t="shared" si="21"/>
        <v/>
      </c>
      <c r="H144" s="6"/>
      <c r="I144" s="7" t="str">
        <f t="shared" si="22"/>
        <v/>
      </c>
      <c r="J144" s="6"/>
      <c r="K144" s="7" t="str">
        <f t="shared" si="23"/>
        <v/>
      </c>
      <c r="L144" s="6"/>
      <c r="M144" s="7" t="str">
        <f t="shared" si="24"/>
        <v/>
      </c>
      <c r="N144" s="6"/>
      <c r="O144" s="7" t="str">
        <f t="shared" si="25"/>
        <v/>
      </c>
      <c r="P144" s="6"/>
      <c r="Q144" s="7" t="str">
        <f t="shared" si="26"/>
        <v/>
      </c>
      <c r="R144" s="6"/>
      <c r="S144" s="7" t="str">
        <f t="shared" si="27"/>
        <v/>
      </c>
      <c r="T144" s="6"/>
      <c r="U144" s="7" t="str">
        <f t="shared" si="28"/>
        <v/>
      </c>
      <c r="V144" s="6"/>
      <c r="W144" s="7" t="str">
        <f t="shared" si="29"/>
        <v/>
      </c>
    </row>
    <row r="145" spans="1:23" ht="15.75" customHeight="1" x14ac:dyDescent="0.2">
      <c r="A145" s="4" t="s">
        <v>8222</v>
      </c>
      <c r="B145" s="4" t="s">
        <v>8222</v>
      </c>
      <c r="C145" s="4" t="s">
        <v>866</v>
      </c>
      <c r="D145" s="6"/>
      <c r="E145" s="7" t="str">
        <f t="shared" si="20"/>
        <v/>
      </c>
      <c r="F145" s="6"/>
      <c r="G145" s="7" t="str">
        <f t="shared" si="21"/>
        <v/>
      </c>
      <c r="H145" s="6"/>
      <c r="I145" s="7" t="str">
        <f t="shared" si="22"/>
        <v/>
      </c>
      <c r="J145" s="6"/>
      <c r="K145" s="7" t="str">
        <f t="shared" si="23"/>
        <v/>
      </c>
      <c r="L145" s="6"/>
      <c r="M145" s="7" t="str">
        <f t="shared" si="24"/>
        <v/>
      </c>
      <c r="N145" s="6"/>
      <c r="O145" s="7" t="str">
        <f t="shared" si="25"/>
        <v/>
      </c>
      <c r="P145" s="6"/>
      <c r="Q145" s="7" t="str">
        <f t="shared" si="26"/>
        <v/>
      </c>
      <c r="R145" s="6"/>
      <c r="S145" s="7" t="str">
        <f t="shared" si="27"/>
        <v/>
      </c>
      <c r="T145" s="6"/>
      <c r="U145" s="7" t="str">
        <f t="shared" si="28"/>
        <v/>
      </c>
      <c r="V145" s="6"/>
      <c r="W145" s="7" t="str">
        <f t="shared" si="29"/>
        <v/>
      </c>
    </row>
    <row r="146" spans="1:23" ht="15.75" customHeight="1" x14ac:dyDescent="0.2">
      <c r="A146" s="4" t="s">
        <v>8548</v>
      </c>
      <c r="B146" s="4" t="s">
        <v>8548</v>
      </c>
      <c r="C146" s="4" t="s">
        <v>8549</v>
      </c>
      <c r="D146" s="6"/>
      <c r="E146" s="7" t="str">
        <f t="shared" si="20"/>
        <v/>
      </c>
      <c r="F146" s="6"/>
      <c r="G146" s="7" t="str">
        <f t="shared" si="21"/>
        <v/>
      </c>
      <c r="H146" s="6"/>
      <c r="I146" s="7" t="str">
        <f t="shared" si="22"/>
        <v/>
      </c>
      <c r="J146" s="6"/>
      <c r="K146" s="7" t="str">
        <f t="shared" si="23"/>
        <v/>
      </c>
      <c r="L146" s="6"/>
      <c r="M146" s="7" t="str">
        <f t="shared" si="24"/>
        <v/>
      </c>
      <c r="N146" s="6"/>
      <c r="O146" s="7" t="str">
        <f t="shared" si="25"/>
        <v/>
      </c>
      <c r="P146" s="6"/>
      <c r="Q146" s="7" t="str">
        <f t="shared" si="26"/>
        <v/>
      </c>
      <c r="R146" s="6"/>
      <c r="S146" s="7" t="str">
        <f t="shared" si="27"/>
        <v/>
      </c>
      <c r="T146" s="6"/>
      <c r="U146" s="7" t="str">
        <f t="shared" si="28"/>
        <v/>
      </c>
      <c r="V146" s="6"/>
      <c r="W146" s="7" t="str">
        <f t="shared" si="29"/>
        <v/>
      </c>
    </row>
    <row r="147" spans="1:23" ht="15.75" customHeight="1" x14ac:dyDescent="0.2">
      <c r="A147" s="4" t="s">
        <v>10401</v>
      </c>
      <c r="B147" s="4" t="s">
        <v>10401</v>
      </c>
      <c r="C147" s="4" t="s">
        <v>10402</v>
      </c>
      <c r="D147" s="6"/>
      <c r="E147" s="7" t="str">
        <f t="shared" si="20"/>
        <v/>
      </c>
      <c r="F147" s="6"/>
      <c r="G147" s="7" t="str">
        <f t="shared" si="21"/>
        <v/>
      </c>
      <c r="H147" s="6"/>
      <c r="I147" s="7" t="str">
        <f t="shared" si="22"/>
        <v/>
      </c>
      <c r="J147" s="6"/>
      <c r="K147" s="7" t="str">
        <f t="shared" si="23"/>
        <v/>
      </c>
      <c r="L147" s="6"/>
      <c r="M147" s="7" t="str">
        <f t="shared" si="24"/>
        <v/>
      </c>
      <c r="N147" s="6"/>
      <c r="O147" s="7" t="str">
        <f t="shared" si="25"/>
        <v/>
      </c>
      <c r="P147" s="6"/>
      <c r="Q147" s="7" t="str">
        <f t="shared" si="26"/>
        <v/>
      </c>
      <c r="R147" s="6"/>
      <c r="S147" s="7" t="str">
        <f t="shared" si="27"/>
        <v/>
      </c>
      <c r="T147" s="6"/>
      <c r="U147" s="7" t="str">
        <f t="shared" si="28"/>
        <v/>
      </c>
      <c r="V147" s="6"/>
      <c r="W147" s="7" t="str">
        <f t="shared" si="29"/>
        <v/>
      </c>
    </row>
    <row r="148" spans="1:23" ht="15.75" customHeight="1" x14ac:dyDescent="0.2">
      <c r="A148" s="4" t="s">
        <v>10403</v>
      </c>
      <c r="B148" s="4" t="s">
        <v>10403</v>
      </c>
      <c r="C148" s="4" t="s">
        <v>10404</v>
      </c>
      <c r="D148" s="6"/>
      <c r="E148" s="7" t="str">
        <f t="shared" si="20"/>
        <v/>
      </c>
      <c r="F148" s="6"/>
      <c r="G148" s="7" t="str">
        <f t="shared" si="21"/>
        <v/>
      </c>
      <c r="H148" s="6"/>
      <c r="I148" s="7" t="str">
        <f t="shared" si="22"/>
        <v/>
      </c>
      <c r="J148" s="6"/>
      <c r="K148" s="7" t="str">
        <f t="shared" si="23"/>
        <v/>
      </c>
      <c r="L148" s="6"/>
      <c r="M148" s="7" t="str">
        <f t="shared" si="24"/>
        <v/>
      </c>
      <c r="N148" s="6"/>
      <c r="O148" s="7" t="str">
        <f t="shared" si="25"/>
        <v/>
      </c>
      <c r="P148" s="6"/>
      <c r="Q148" s="7" t="str">
        <f t="shared" si="26"/>
        <v/>
      </c>
      <c r="R148" s="6"/>
      <c r="S148" s="7" t="str">
        <f t="shared" si="27"/>
        <v/>
      </c>
      <c r="T148" s="6"/>
      <c r="U148" s="7" t="str">
        <f t="shared" si="28"/>
        <v/>
      </c>
      <c r="V148" s="6"/>
      <c r="W148" s="7" t="str">
        <f t="shared" si="29"/>
        <v/>
      </c>
    </row>
    <row r="149" spans="1:23" ht="15.75" customHeight="1" x14ac:dyDescent="0.2">
      <c r="A149" s="4" t="s">
        <v>10405</v>
      </c>
      <c r="B149" s="4" t="s">
        <v>10405</v>
      </c>
      <c r="C149" s="4" t="s">
        <v>10406</v>
      </c>
      <c r="D149" s="6"/>
      <c r="E149" s="7" t="str">
        <f t="shared" si="20"/>
        <v/>
      </c>
      <c r="F149" s="6"/>
      <c r="G149" s="7" t="str">
        <f t="shared" si="21"/>
        <v/>
      </c>
      <c r="H149" s="6"/>
      <c r="I149" s="7" t="str">
        <f t="shared" si="22"/>
        <v/>
      </c>
      <c r="J149" s="6"/>
      <c r="K149" s="7" t="str">
        <f t="shared" si="23"/>
        <v/>
      </c>
      <c r="L149" s="6"/>
      <c r="M149" s="7" t="str">
        <f t="shared" si="24"/>
        <v/>
      </c>
      <c r="N149" s="6"/>
      <c r="O149" s="7" t="str">
        <f t="shared" si="25"/>
        <v/>
      </c>
      <c r="P149" s="6"/>
      <c r="Q149" s="7" t="str">
        <f t="shared" si="26"/>
        <v/>
      </c>
      <c r="R149" s="6"/>
      <c r="S149" s="7" t="str">
        <f t="shared" si="27"/>
        <v/>
      </c>
      <c r="T149" s="6"/>
      <c r="U149" s="7" t="str">
        <f t="shared" si="28"/>
        <v/>
      </c>
      <c r="V149" s="6"/>
      <c r="W149" s="7" t="str">
        <f t="shared" si="29"/>
        <v/>
      </c>
    </row>
    <row r="150" spans="1:23" ht="15.75" customHeight="1" x14ac:dyDescent="0.2">
      <c r="A150" s="4" t="s">
        <v>10407</v>
      </c>
      <c r="B150" s="4" t="s">
        <v>10407</v>
      </c>
      <c r="C150" s="4" t="s">
        <v>10408</v>
      </c>
      <c r="D150" s="6"/>
      <c r="E150" s="7" t="str">
        <f t="shared" si="20"/>
        <v/>
      </c>
      <c r="F150" s="6"/>
      <c r="G150" s="7" t="str">
        <f t="shared" si="21"/>
        <v/>
      </c>
      <c r="H150" s="6"/>
      <c r="I150" s="7" t="str">
        <f t="shared" si="22"/>
        <v/>
      </c>
      <c r="J150" s="6"/>
      <c r="K150" s="7" t="str">
        <f t="shared" si="23"/>
        <v/>
      </c>
      <c r="L150" s="6"/>
      <c r="M150" s="7" t="str">
        <f t="shared" si="24"/>
        <v/>
      </c>
      <c r="N150" s="6"/>
      <c r="O150" s="7" t="str">
        <f t="shared" si="25"/>
        <v/>
      </c>
      <c r="P150" s="6"/>
      <c r="Q150" s="7" t="str">
        <f t="shared" si="26"/>
        <v/>
      </c>
      <c r="R150" s="6"/>
      <c r="S150" s="7" t="str">
        <f t="shared" si="27"/>
        <v/>
      </c>
      <c r="T150" s="6"/>
      <c r="U150" s="7" t="str">
        <f t="shared" si="28"/>
        <v/>
      </c>
      <c r="V150" s="6"/>
      <c r="W150" s="7" t="str">
        <f t="shared" si="29"/>
        <v/>
      </c>
    </row>
    <row r="151" spans="1:23" ht="15.75" customHeight="1" x14ac:dyDescent="0.2">
      <c r="A151" s="4" t="s">
        <v>10409</v>
      </c>
      <c r="B151" s="4" t="s">
        <v>10409</v>
      </c>
      <c r="C151" s="4" t="s">
        <v>10410</v>
      </c>
      <c r="D151" s="6"/>
      <c r="E151" s="7" t="str">
        <f t="shared" si="20"/>
        <v/>
      </c>
      <c r="F151" s="6"/>
      <c r="G151" s="7" t="str">
        <f t="shared" si="21"/>
        <v/>
      </c>
      <c r="H151" s="6"/>
      <c r="I151" s="7" t="str">
        <f t="shared" si="22"/>
        <v/>
      </c>
      <c r="J151" s="6"/>
      <c r="K151" s="7" t="str">
        <f t="shared" si="23"/>
        <v/>
      </c>
      <c r="L151" s="6"/>
      <c r="M151" s="7" t="str">
        <f t="shared" si="24"/>
        <v/>
      </c>
      <c r="N151" s="6"/>
      <c r="O151" s="7" t="str">
        <f t="shared" si="25"/>
        <v/>
      </c>
      <c r="P151" s="6"/>
      <c r="Q151" s="7" t="str">
        <f t="shared" si="26"/>
        <v/>
      </c>
      <c r="R151" s="6"/>
      <c r="S151" s="7" t="str">
        <f t="shared" si="27"/>
        <v/>
      </c>
      <c r="T151" s="6"/>
      <c r="U151" s="7" t="str">
        <f t="shared" si="28"/>
        <v/>
      </c>
      <c r="V151" s="6"/>
      <c r="W151" s="7" t="str">
        <f t="shared" si="29"/>
        <v/>
      </c>
    </row>
    <row r="152" spans="1:23" ht="15.75" customHeight="1" x14ac:dyDescent="0.2">
      <c r="A152" s="4" t="s">
        <v>10411</v>
      </c>
      <c r="B152" s="4" t="s">
        <v>10411</v>
      </c>
      <c r="C152" s="4" t="s">
        <v>10412</v>
      </c>
      <c r="D152" s="6"/>
      <c r="E152" s="7" t="str">
        <f t="shared" si="20"/>
        <v/>
      </c>
      <c r="F152" s="6"/>
      <c r="G152" s="7" t="str">
        <f t="shared" si="21"/>
        <v/>
      </c>
      <c r="H152" s="6"/>
      <c r="I152" s="7" t="str">
        <f t="shared" si="22"/>
        <v/>
      </c>
      <c r="J152" s="6"/>
      <c r="K152" s="7" t="str">
        <f t="shared" si="23"/>
        <v/>
      </c>
      <c r="L152" s="6"/>
      <c r="M152" s="7" t="str">
        <f t="shared" si="24"/>
        <v/>
      </c>
      <c r="N152" s="6"/>
      <c r="O152" s="7" t="str">
        <f t="shared" si="25"/>
        <v/>
      </c>
      <c r="P152" s="6"/>
      <c r="Q152" s="7" t="str">
        <f t="shared" si="26"/>
        <v/>
      </c>
      <c r="R152" s="6"/>
      <c r="S152" s="7" t="str">
        <f t="shared" si="27"/>
        <v/>
      </c>
      <c r="T152" s="6"/>
      <c r="U152" s="7" t="str">
        <f t="shared" si="28"/>
        <v/>
      </c>
      <c r="V152" s="6"/>
      <c r="W152" s="7" t="str">
        <f t="shared" si="29"/>
        <v/>
      </c>
    </row>
    <row r="153" spans="1:23" ht="15.75" customHeight="1" x14ac:dyDescent="0.2">
      <c r="A153" s="4" t="s">
        <v>10413</v>
      </c>
      <c r="B153" s="4" t="s">
        <v>10413</v>
      </c>
      <c r="C153" s="4" t="s">
        <v>10414</v>
      </c>
      <c r="D153" s="6"/>
      <c r="E153" s="7" t="str">
        <f t="shared" si="20"/>
        <v/>
      </c>
      <c r="F153" s="6"/>
      <c r="G153" s="7" t="str">
        <f t="shared" si="21"/>
        <v/>
      </c>
      <c r="H153" s="6"/>
      <c r="I153" s="7" t="str">
        <f t="shared" si="22"/>
        <v/>
      </c>
      <c r="J153" s="6"/>
      <c r="K153" s="7" t="str">
        <f t="shared" si="23"/>
        <v/>
      </c>
      <c r="L153" s="6"/>
      <c r="M153" s="7" t="str">
        <f t="shared" si="24"/>
        <v/>
      </c>
      <c r="N153" s="6"/>
      <c r="O153" s="7" t="str">
        <f t="shared" si="25"/>
        <v/>
      </c>
      <c r="P153" s="6"/>
      <c r="Q153" s="7" t="str">
        <f t="shared" si="26"/>
        <v/>
      </c>
      <c r="R153" s="6"/>
      <c r="S153" s="7" t="str">
        <f t="shared" si="27"/>
        <v/>
      </c>
      <c r="T153" s="6"/>
      <c r="U153" s="7" t="str">
        <f t="shared" si="28"/>
        <v/>
      </c>
      <c r="V153" s="6"/>
      <c r="W153" s="7" t="str">
        <f t="shared" si="29"/>
        <v/>
      </c>
    </row>
    <row r="154" spans="1:23" ht="15.75" customHeight="1" x14ac:dyDescent="0.2">
      <c r="A154" s="4" t="s">
        <v>10415</v>
      </c>
      <c r="B154" s="4" t="s">
        <v>10415</v>
      </c>
      <c r="C154" s="4" t="s">
        <v>1936</v>
      </c>
      <c r="D154" s="6"/>
      <c r="E154" s="7" t="str">
        <f t="shared" si="20"/>
        <v/>
      </c>
      <c r="F154" s="6"/>
      <c r="G154" s="7" t="str">
        <f t="shared" si="21"/>
        <v/>
      </c>
      <c r="H154" s="6"/>
      <c r="I154" s="7" t="str">
        <f t="shared" si="22"/>
        <v/>
      </c>
      <c r="J154" s="6"/>
      <c r="K154" s="7" t="str">
        <f t="shared" si="23"/>
        <v/>
      </c>
      <c r="L154" s="6"/>
      <c r="M154" s="7" t="str">
        <f t="shared" si="24"/>
        <v/>
      </c>
      <c r="N154" s="6"/>
      <c r="O154" s="7" t="str">
        <f t="shared" si="25"/>
        <v/>
      </c>
      <c r="P154" s="6"/>
      <c r="Q154" s="7" t="str">
        <f t="shared" si="26"/>
        <v/>
      </c>
      <c r="R154" s="6"/>
      <c r="S154" s="7" t="str">
        <f t="shared" si="27"/>
        <v/>
      </c>
      <c r="T154" s="6"/>
      <c r="U154" s="7" t="str">
        <f t="shared" si="28"/>
        <v/>
      </c>
      <c r="V154" s="6"/>
      <c r="W154" s="7" t="str">
        <f t="shared" si="29"/>
        <v/>
      </c>
    </row>
    <row r="155" spans="1:23" ht="15.75" customHeight="1" x14ac:dyDescent="0.2">
      <c r="A155" s="4" t="s">
        <v>3051</v>
      </c>
      <c r="B155" s="4" t="s">
        <v>3051</v>
      </c>
      <c r="C155" s="4" t="s">
        <v>3052</v>
      </c>
      <c r="D155" s="6"/>
      <c r="E155" s="7" t="str">
        <f t="shared" si="20"/>
        <v/>
      </c>
      <c r="F155" s="6"/>
      <c r="G155" s="7" t="str">
        <f t="shared" si="21"/>
        <v/>
      </c>
      <c r="H155" s="6"/>
      <c r="I155" s="7" t="str">
        <f t="shared" si="22"/>
        <v/>
      </c>
      <c r="J155" s="6"/>
      <c r="K155" s="7" t="str">
        <f t="shared" si="23"/>
        <v/>
      </c>
      <c r="L155" s="6"/>
      <c r="M155" s="7" t="str">
        <f t="shared" si="24"/>
        <v/>
      </c>
      <c r="N155" s="6"/>
      <c r="O155" s="7" t="str">
        <f t="shared" si="25"/>
        <v/>
      </c>
      <c r="P155" s="6"/>
      <c r="Q155" s="7" t="str">
        <f t="shared" si="26"/>
        <v/>
      </c>
      <c r="R155" s="6"/>
      <c r="S155" s="7" t="str">
        <f t="shared" si="27"/>
        <v/>
      </c>
      <c r="T155" s="6"/>
      <c r="U155" s="7" t="str">
        <f t="shared" si="28"/>
        <v/>
      </c>
      <c r="V155" s="6"/>
      <c r="W155" s="7" t="str">
        <f t="shared" si="29"/>
        <v/>
      </c>
    </row>
    <row r="156" spans="1:23" ht="15.75" customHeight="1" x14ac:dyDescent="0.2">
      <c r="A156" s="4" t="s">
        <v>2225</v>
      </c>
      <c r="B156" s="4" t="s">
        <v>2225</v>
      </c>
      <c r="C156" s="4" t="s">
        <v>10416</v>
      </c>
      <c r="D156" s="6"/>
      <c r="E156" s="7" t="str">
        <f t="shared" si="20"/>
        <v/>
      </c>
      <c r="F156" s="6"/>
      <c r="G156" s="7" t="str">
        <f t="shared" si="21"/>
        <v/>
      </c>
      <c r="H156" s="6"/>
      <c r="I156" s="7" t="str">
        <f t="shared" si="22"/>
        <v/>
      </c>
      <c r="J156" s="6"/>
      <c r="K156" s="7" t="str">
        <f t="shared" si="23"/>
        <v/>
      </c>
      <c r="L156" s="6"/>
      <c r="M156" s="7" t="str">
        <f t="shared" si="24"/>
        <v/>
      </c>
      <c r="N156" s="6"/>
      <c r="O156" s="7" t="str">
        <f t="shared" si="25"/>
        <v/>
      </c>
      <c r="P156" s="6"/>
      <c r="Q156" s="7" t="str">
        <f t="shared" si="26"/>
        <v/>
      </c>
      <c r="R156" s="6"/>
      <c r="S156" s="7" t="str">
        <f t="shared" si="27"/>
        <v/>
      </c>
      <c r="T156" s="6"/>
      <c r="U156" s="7" t="str">
        <f t="shared" si="28"/>
        <v/>
      </c>
      <c r="V156" s="6"/>
      <c r="W156" s="7" t="str">
        <f t="shared" si="29"/>
        <v/>
      </c>
    </row>
    <row r="157" spans="1:23" ht="15.75" customHeight="1" x14ac:dyDescent="0.2">
      <c r="A157" s="4" t="s">
        <v>10417</v>
      </c>
      <c r="B157" s="4" t="s">
        <v>10417</v>
      </c>
      <c r="C157" s="4" t="s">
        <v>10418</v>
      </c>
      <c r="D157" s="6"/>
      <c r="E157" s="7" t="str">
        <f t="shared" si="20"/>
        <v/>
      </c>
      <c r="F157" s="6"/>
      <c r="G157" s="7" t="str">
        <f t="shared" si="21"/>
        <v/>
      </c>
      <c r="H157" s="6"/>
      <c r="I157" s="7" t="str">
        <f t="shared" si="22"/>
        <v/>
      </c>
      <c r="J157" s="6"/>
      <c r="K157" s="7" t="str">
        <f t="shared" si="23"/>
        <v/>
      </c>
      <c r="L157" s="6"/>
      <c r="M157" s="7" t="str">
        <f t="shared" si="24"/>
        <v/>
      </c>
      <c r="N157" s="6"/>
      <c r="O157" s="7" t="str">
        <f t="shared" si="25"/>
        <v/>
      </c>
      <c r="P157" s="6"/>
      <c r="Q157" s="7" t="str">
        <f t="shared" si="26"/>
        <v/>
      </c>
      <c r="R157" s="6"/>
      <c r="S157" s="7" t="str">
        <f t="shared" si="27"/>
        <v/>
      </c>
      <c r="T157" s="6"/>
      <c r="U157" s="7" t="str">
        <f t="shared" si="28"/>
        <v/>
      </c>
      <c r="V157" s="6"/>
      <c r="W157" s="7" t="str">
        <f t="shared" si="29"/>
        <v/>
      </c>
    </row>
    <row r="158" spans="1:23" ht="15.75" customHeight="1" x14ac:dyDescent="0.2">
      <c r="A158" s="4" t="s">
        <v>9837</v>
      </c>
      <c r="B158" s="4" t="s">
        <v>9837</v>
      </c>
      <c r="C158" s="4" t="s">
        <v>9838</v>
      </c>
      <c r="D158" s="6"/>
      <c r="E158" s="7" t="str">
        <f t="shared" si="20"/>
        <v/>
      </c>
      <c r="F158" s="6"/>
      <c r="G158" s="7" t="str">
        <f t="shared" si="21"/>
        <v/>
      </c>
      <c r="H158" s="6"/>
      <c r="I158" s="7" t="str">
        <f t="shared" si="22"/>
        <v/>
      </c>
      <c r="J158" s="6"/>
      <c r="K158" s="7" t="str">
        <f t="shared" si="23"/>
        <v/>
      </c>
      <c r="L158" s="6"/>
      <c r="M158" s="7" t="str">
        <f t="shared" si="24"/>
        <v/>
      </c>
      <c r="N158" s="6"/>
      <c r="O158" s="7" t="str">
        <f t="shared" si="25"/>
        <v/>
      </c>
      <c r="P158" s="6"/>
      <c r="Q158" s="7" t="str">
        <f t="shared" si="26"/>
        <v/>
      </c>
      <c r="R158" s="6"/>
      <c r="S158" s="7" t="str">
        <f t="shared" si="27"/>
        <v/>
      </c>
      <c r="T158" s="6"/>
      <c r="U158" s="7" t="str">
        <f t="shared" si="28"/>
        <v/>
      </c>
      <c r="V158" s="6"/>
      <c r="W158" s="7" t="str">
        <f t="shared" si="29"/>
        <v/>
      </c>
    </row>
    <row r="159" spans="1:23" ht="15.75" customHeight="1" x14ac:dyDescent="0.2">
      <c r="A159" s="4" t="s">
        <v>10419</v>
      </c>
      <c r="B159" s="4" t="s">
        <v>10419</v>
      </c>
      <c r="C159" s="4" t="s">
        <v>10420</v>
      </c>
      <c r="D159" s="6"/>
      <c r="E159" s="7" t="str">
        <f t="shared" si="20"/>
        <v/>
      </c>
      <c r="F159" s="6"/>
      <c r="G159" s="7" t="str">
        <f t="shared" si="21"/>
        <v/>
      </c>
      <c r="H159" s="6"/>
      <c r="I159" s="7" t="str">
        <f t="shared" si="22"/>
        <v/>
      </c>
      <c r="J159" s="6"/>
      <c r="K159" s="7" t="str">
        <f t="shared" si="23"/>
        <v/>
      </c>
      <c r="L159" s="6"/>
      <c r="M159" s="7" t="str">
        <f t="shared" si="24"/>
        <v/>
      </c>
      <c r="N159" s="6"/>
      <c r="O159" s="7" t="str">
        <f t="shared" si="25"/>
        <v/>
      </c>
      <c r="P159" s="6"/>
      <c r="Q159" s="7" t="str">
        <f t="shared" si="26"/>
        <v/>
      </c>
      <c r="R159" s="6"/>
      <c r="S159" s="7" t="str">
        <f t="shared" si="27"/>
        <v/>
      </c>
      <c r="T159" s="6"/>
      <c r="U159" s="7" t="str">
        <f t="shared" si="28"/>
        <v/>
      </c>
      <c r="V159" s="6"/>
      <c r="W159" s="7" t="str">
        <f t="shared" si="29"/>
        <v/>
      </c>
    </row>
    <row r="160" spans="1:23" ht="15.75" customHeight="1" x14ac:dyDescent="0.2">
      <c r="A160" s="4" t="s">
        <v>10421</v>
      </c>
      <c r="B160" s="4" t="s">
        <v>10421</v>
      </c>
      <c r="C160" s="4" t="s">
        <v>10422</v>
      </c>
      <c r="D160" s="6"/>
      <c r="E160" s="7" t="str">
        <f t="shared" si="20"/>
        <v/>
      </c>
      <c r="F160" s="6"/>
      <c r="G160" s="7" t="str">
        <f t="shared" si="21"/>
        <v/>
      </c>
      <c r="H160" s="6"/>
      <c r="I160" s="7" t="str">
        <f t="shared" si="22"/>
        <v/>
      </c>
      <c r="J160" s="6"/>
      <c r="K160" s="7" t="str">
        <f t="shared" si="23"/>
        <v/>
      </c>
      <c r="L160" s="6"/>
      <c r="M160" s="7" t="str">
        <f t="shared" si="24"/>
        <v/>
      </c>
      <c r="N160" s="6"/>
      <c r="O160" s="7" t="str">
        <f t="shared" si="25"/>
        <v/>
      </c>
      <c r="P160" s="6"/>
      <c r="Q160" s="7" t="str">
        <f t="shared" si="26"/>
        <v/>
      </c>
      <c r="R160" s="6"/>
      <c r="S160" s="7" t="str">
        <f t="shared" si="27"/>
        <v/>
      </c>
      <c r="T160" s="6"/>
      <c r="U160" s="7" t="str">
        <f t="shared" si="28"/>
        <v/>
      </c>
      <c r="V160" s="6"/>
      <c r="W160" s="7" t="str">
        <f t="shared" si="29"/>
        <v/>
      </c>
    </row>
    <row r="161" spans="1:23" ht="15.75" customHeight="1" x14ac:dyDescent="0.2">
      <c r="A161" s="4" t="s">
        <v>10423</v>
      </c>
      <c r="B161" s="4" t="s">
        <v>10423</v>
      </c>
      <c r="C161" s="4" t="s">
        <v>10424</v>
      </c>
      <c r="D161" s="6"/>
      <c r="E161" s="7" t="str">
        <f t="shared" si="20"/>
        <v/>
      </c>
      <c r="F161" s="6"/>
      <c r="G161" s="7" t="str">
        <f t="shared" si="21"/>
        <v/>
      </c>
      <c r="H161" s="6"/>
      <c r="I161" s="7" t="str">
        <f t="shared" si="22"/>
        <v/>
      </c>
      <c r="J161" s="6"/>
      <c r="K161" s="7" t="str">
        <f t="shared" si="23"/>
        <v/>
      </c>
      <c r="L161" s="6"/>
      <c r="M161" s="7" t="str">
        <f t="shared" si="24"/>
        <v/>
      </c>
      <c r="N161" s="6"/>
      <c r="O161" s="7" t="str">
        <f t="shared" si="25"/>
        <v/>
      </c>
      <c r="P161" s="6"/>
      <c r="Q161" s="7" t="str">
        <f t="shared" si="26"/>
        <v/>
      </c>
      <c r="R161" s="6"/>
      <c r="S161" s="7" t="str">
        <f t="shared" si="27"/>
        <v/>
      </c>
      <c r="T161" s="6"/>
      <c r="U161" s="7" t="str">
        <f t="shared" si="28"/>
        <v/>
      </c>
      <c r="V161" s="6"/>
      <c r="W161" s="7" t="str">
        <f t="shared" si="29"/>
        <v/>
      </c>
    </row>
    <row r="162" spans="1:23" ht="15.75" customHeight="1" x14ac:dyDescent="0.2">
      <c r="A162" s="4" t="s">
        <v>10425</v>
      </c>
      <c r="B162" s="4" t="s">
        <v>10425</v>
      </c>
      <c r="C162" s="4" t="s">
        <v>10426</v>
      </c>
      <c r="D162" s="6"/>
      <c r="E162" s="7" t="str">
        <f t="shared" si="20"/>
        <v/>
      </c>
      <c r="F162" s="6"/>
      <c r="G162" s="7" t="str">
        <f t="shared" si="21"/>
        <v/>
      </c>
      <c r="H162" s="6"/>
      <c r="I162" s="7" t="str">
        <f t="shared" si="22"/>
        <v/>
      </c>
      <c r="J162" s="6"/>
      <c r="K162" s="7" t="str">
        <f t="shared" si="23"/>
        <v/>
      </c>
      <c r="L162" s="6"/>
      <c r="M162" s="7" t="str">
        <f t="shared" si="24"/>
        <v/>
      </c>
      <c r="N162" s="6"/>
      <c r="O162" s="7" t="str">
        <f t="shared" si="25"/>
        <v/>
      </c>
      <c r="P162" s="6"/>
      <c r="Q162" s="7" t="str">
        <f t="shared" si="26"/>
        <v/>
      </c>
      <c r="R162" s="6"/>
      <c r="S162" s="7" t="str">
        <f t="shared" si="27"/>
        <v/>
      </c>
      <c r="T162" s="6"/>
      <c r="U162" s="7" t="str">
        <f t="shared" si="28"/>
        <v/>
      </c>
      <c r="V162" s="6"/>
      <c r="W162" s="7" t="str">
        <f t="shared" si="29"/>
        <v/>
      </c>
    </row>
    <row r="163" spans="1:23" ht="15.75" customHeight="1" x14ac:dyDescent="0.2">
      <c r="A163" s="4" t="s">
        <v>10427</v>
      </c>
      <c r="B163" s="4" t="s">
        <v>10427</v>
      </c>
      <c r="C163" s="4" t="s">
        <v>5697</v>
      </c>
      <c r="D163" s="6"/>
      <c r="E163" s="7" t="str">
        <f t="shared" si="20"/>
        <v/>
      </c>
      <c r="F163" s="6"/>
      <c r="G163" s="7" t="str">
        <f t="shared" si="21"/>
        <v/>
      </c>
      <c r="H163" s="6"/>
      <c r="I163" s="7" t="str">
        <f t="shared" si="22"/>
        <v/>
      </c>
      <c r="J163" s="6"/>
      <c r="K163" s="7" t="str">
        <f t="shared" si="23"/>
        <v/>
      </c>
      <c r="L163" s="6"/>
      <c r="M163" s="7" t="str">
        <f t="shared" si="24"/>
        <v/>
      </c>
      <c r="N163" s="6"/>
      <c r="O163" s="7" t="str">
        <f t="shared" si="25"/>
        <v/>
      </c>
      <c r="P163" s="6"/>
      <c r="Q163" s="7" t="str">
        <f t="shared" si="26"/>
        <v/>
      </c>
      <c r="R163" s="6"/>
      <c r="S163" s="7" t="str">
        <f t="shared" si="27"/>
        <v/>
      </c>
      <c r="T163" s="6"/>
      <c r="U163" s="7" t="str">
        <f t="shared" si="28"/>
        <v/>
      </c>
      <c r="V163" s="6"/>
      <c r="W163" s="7" t="str">
        <f t="shared" si="29"/>
        <v/>
      </c>
    </row>
    <row r="164" spans="1:23" ht="15.75" customHeight="1" x14ac:dyDescent="0.2">
      <c r="A164" s="4" t="s">
        <v>10428</v>
      </c>
      <c r="B164" s="4" t="s">
        <v>10428</v>
      </c>
      <c r="C164" s="4" t="s">
        <v>10429</v>
      </c>
      <c r="D164" s="6"/>
      <c r="E164" s="7" t="str">
        <f t="shared" si="20"/>
        <v/>
      </c>
      <c r="F164" s="6"/>
      <c r="G164" s="7" t="str">
        <f t="shared" si="21"/>
        <v/>
      </c>
      <c r="H164" s="6"/>
      <c r="I164" s="7" t="str">
        <f t="shared" si="22"/>
        <v/>
      </c>
      <c r="J164" s="6"/>
      <c r="K164" s="7" t="str">
        <f t="shared" si="23"/>
        <v/>
      </c>
      <c r="L164" s="6"/>
      <c r="M164" s="7" t="str">
        <f t="shared" si="24"/>
        <v/>
      </c>
      <c r="N164" s="6"/>
      <c r="O164" s="7" t="str">
        <f t="shared" si="25"/>
        <v/>
      </c>
      <c r="P164" s="6"/>
      <c r="Q164" s="7" t="str">
        <f t="shared" si="26"/>
        <v/>
      </c>
      <c r="R164" s="6"/>
      <c r="S164" s="7" t="str">
        <f t="shared" si="27"/>
        <v/>
      </c>
      <c r="T164" s="6"/>
      <c r="U164" s="7" t="str">
        <f t="shared" si="28"/>
        <v/>
      </c>
      <c r="V164" s="6"/>
      <c r="W164" s="7" t="str">
        <f t="shared" si="29"/>
        <v/>
      </c>
    </row>
    <row r="165" spans="1:23" ht="15.75" customHeight="1" x14ac:dyDescent="0.2">
      <c r="A165" s="4" t="s">
        <v>10430</v>
      </c>
      <c r="B165" s="4" t="s">
        <v>10430</v>
      </c>
      <c r="C165" s="4" t="s">
        <v>10431</v>
      </c>
      <c r="D165" s="6"/>
      <c r="E165" s="7" t="str">
        <f t="shared" si="20"/>
        <v/>
      </c>
      <c r="F165" s="6"/>
      <c r="G165" s="7" t="str">
        <f t="shared" si="21"/>
        <v/>
      </c>
      <c r="H165" s="6"/>
      <c r="I165" s="7" t="str">
        <f t="shared" si="22"/>
        <v/>
      </c>
      <c r="J165" s="6"/>
      <c r="K165" s="7" t="str">
        <f t="shared" si="23"/>
        <v/>
      </c>
      <c r="L165" s="6"/>
      <c r="M165" s="7" t="str">
        <f t="shared" si="24"/>
        <v/>
      </c>
      <c r="N165" s="6"/>
      <c r="O165" s="7" t="str">
        <f t="shared" si="25"/>
        <v/>
      </c>
      <c r="P165" s="6"/>
      <c r="Q165" s="7" t="str">
        <f t="shared" si="26"/>
        <v/>
      </c>
      <c r="R165" s="6"/>
      <c r="S165" s="7" t="str">
        <f t="shared" si="27"/>
        <v/>
      </c>
      <c r="T165" s="6"/>
      <c r="U165" s="7" t="str">
        <f t="shared" si="28"/>
        <v/>
      </c>
      <c r="V165" s="6"/>
      <c r="W165" s="7" t="str">
        <f t="shared" si="29"/>
        <v/>
      </c>
    </row>
    <row r="166" spans="1:23" ht="15.75" customHeight="1" x14ac:dyDescent="0.2">
      <c r="A166" s="4" t="s">
        <v>261</v>
      </c>
      <c r="B166" s="4" t="s">
        <v>261</v>
      </c>
      <c r="C166" s="4" t="s">
        <v>10432</v>
      </c>
      <c r="D166" s="6"/>
      <c r="E166" s="7" t="str">
        <f t="shared" si="20"/>
        <v/>
      </c>
      <c r="F166" s="6"/>
      <c r="G166" s="7" t="str">
        <f t="shared" si="21"/>
        <v/>
      </c>
      <c r="H166" s="6"/>
      <c r="I166" s="7" t="str">
        <f t="shared" si="22"/>
        <v/>
      </c>
      <c r="J166" s="6"/>
      <c r="K166" s="7" t="str">
        <f t="shared" si="23"/>
        <v/>
      </c>
      <c r="L166" s="6"/>
      <c r="M166" s="7" t="str">
        <f t="shared" si="24"/>
        <v/>
      </c>
      <c r="N166" s="6"/>
      <c r="O166" s="7" t="str">
        <f t="shared" si="25"/>
        <v/>
      </c>
      <c r="P166" s="6"/>
      <c r="Q166" s="7" t="str">
        <f t="shared" si="26"/>
        <v/>
      </c>
      <c r="R166" s="6"/>
      <c r="S166" s="7" t="str">
        <f t="shared" si="27"/>
        <v/>
      </c>
      <c r="T166" s="6"/>
      <c r="U166" s="7" t="str">
        <f t="shared" si="28"/>
        <v/>
      </c>
      <c r="V166" s="6"/>
      <c r="W166" s="7" t="str">
        <f t="shared" si="29"/>
        <v/>
      </c>
    </row>
    <row r="167" spans="1:23" ht="15.75" customHeight="1" x14ac:dyDescent="0.2">
      <c r="A167" s="4" t="s">
        <v>10433</v>
      </c>
      <c r="B167" s="4" t="s">
        <v>10433</v>
      </c>
      <c r="C167" s="4" t="s">
        <v>10434</v>
      </c>
      <c r="D167" s="6"/>
      <c r="E167" s="7" t="str">
        <f t="shared" si="20"/>
        <v/>
      </c>
      <c r="F167" s="6"/>
      <c r="G167" s="7" t="str">
        <f t="shared" si="21"/>
        <v/>
      </c>
      <c r="H167" s="6"/>
      <c r="I167" s="7" t="str">
        <f t="shared" si="22"/>
        <v/>
      </c>
      <c r="J167" s="6"/>
      <c r="K167" s="7" t="str">
        <f t="shared" si="23"/>
        <v/>
      </c>
      <c r="L167" s="6"/>
      <c r="M167" s="7" t="str">
        <f t="shared" si="24"/>
        <v/>
      </c>
      <c r="N167" s="6"/>
      <c r="O167" s="7" t="str">
        <f t="shared" si="25"/>
        <v/>
      </c>
      <c r="P167" s="6"/>
      <c r="Q167" s="7" t="str">
        <f t="shared" si="26"/>
        <v/>
      </c>
      <c r="R167" s="6"/>
      <c r="S167" s="7" t="str">
        <f t="shared" si="27"/>
        <v/>
      </c>
      <c r="T167" s="6"/>
      <c r="U167" s="7" t="str">
        <f t="shared" si="28"/>
        <v/>
      </c>
      <c r="V167" s="6"/>
      <c r="W167" s="7" t="str">
        <f t="shared" si="29"/>
        <v/>
      </c>
    </row>
    <row r="168" spans="1:23" ht="15.75" customHeight="1" x14ac:dyDescent="0.2">
      <c r="A168" s="4" t="s">
        <v>10435</v>
      </c>
      <c r="B168" s="4" t="s">
        <v>10435</v>
      </c>
      <c r="C168" s="4" t="s">
        <v>10436</v>
      </c>
      <c r="D168" s="6"/>
      <c r="E168" s="7" t="str">
        <f t="shared" si="20"/>
        <v/>
      </c>
      <c r="F168" s="6"/>
      <c r="G168" s="7" t="str">
        <f t="shared" si="21"/>
        <v/>
      </c>
      <c r="H168" s="6"/>
      <c r="I168" s="7" t="str">
        <f t="shared" si="22"/>
        <v/>
      </c>
      <c r="J168" s="6"/>
      <c r="K168" s="7" t="str">
        <f t="shared" si="23"/>
        <v/>
      </c>
      <c r="L168" s="6"/>
      <c r="M168" s="7" t="str">
        <f t="shared" si="24"/>
        <v/>
      </c>
      <c r="N168" s="6"/>
      <c r="O168" s="7" t="str">
        <f t="shared" si="25"/>
        <v/>
      </c>
      <c r="P168" s="6"/>
      <c r="Q168" s="7" t="str">
        <f t="shared" si="26"/>
        <v/>
      </c>
      <c r="R168" s="6"/>
      <c r="S168" s="7" t="str">
        <f t="shared" si="27"/>
        <v/>
      </c>
      <c r="T168" s="6"/>
      <c r="U168" s="7" t="str">
        <f t="shared" si="28"/>
        <v/>
      </c>
      <c r="V168" s="6"/>
      <c r="W168" s="7" t="str">
        <f t="shared" si="29"/>
        <v/>
      </c>
    </row>
    <row r="169" spans="1:23" ht="15.75" customHeight="1" x14ac:dyDescent="0.2">
      <c r="A169" s="4" t="s">
        <v>10437</v>
      </c>
      <c r="B169" s="4" t="s">
        <v>10437</v>
      </c>
      <c r="C169" s="4" t="s">
        <v>10438</v>
      </c>
      <c r="D169" s="6"/>
      <c r="E169" s="7" t="str">
        <f t="shared" si="20"/>
        <v/>
      </c>
      <c r="F169" s="6"/>
      <c r="G169" s="7" t="str">
        <f t="shared" si="21"/>
        <v/>
      </c>
      <c r="H169" s="6"/>
      <c r="I169" s="7" t="str">
        <f t="shared" si="22"/>
        <v/>
      </c>
      <c r="J169" s="6"/>
      <c r="K169" s="7" t="str">
        <f t="shared" si="23"/>
        <v/>
      </c>
      <c r="L169" s="6"/>
      <c r="M169" s="7" t="str">
        <f t="shared" si="24"/>
        <v/>
      </c>
      <c r="N169" s="6"/>
      <c r="O169" s="7" t="str">
        <f t="shared" si="25"/>
        <v/>
      </c>
      <c r="P169" s="6"/>
      <c r="Q169" s="7" t="str">
        <f t="shared" si="26"/>
        <v/>
      </c>
      <c r="R169" s="6"/>
      <c r="S169" s="7" t="str">
        <f t="shared" si="27"/>
        <v/>
      </c>
      <c r="T169" s="6"/>
      <c r="U169" s="7" t="str">
        <f t="shared" si="28"/>
        <v/>
      </c>
      <c r="V169" s="6"/>
      <c r="W169" s="7" t="str">
        <f t="shared" si="29"/>
        <v/>
      </c>
    </row>
    <row r="170" spans="1:23" ht="15.75" customHeight="1" x14ac:dyDescent="0.2">
      <c r="A170" s="4" t="s">
        <v>10439</v>
      </c>
      <c r="B170" s="4" t="s">
        <v>10439</v>
      </c>
      <c r="C170" s="4" t="s">
        <v>10440</v>
      </c>
      <c r="D170" s="6"/>
      <c r="E170" s="7" t="str">
        <f t="shared" si="20"/>
        <v/>
      </c>
      <c r="F170" s="6"/>
      <c r="G170" s="7" t="str">
        <f t="shared" si="21"/>
        <v/>
      </c>
      <c r="H170" s="6"/>
      <c r="I170" s="7" t="str">
        <f t="shared" si="22"/>
        <v/>
      </c>
      <c r="J170" s="6"/>
      <c r="K170" s="7" t="str">
        <f t="shared" si="23"/>
        <v/>
      </c>
      <c r="L170" s="6"/>
      <c r="M170" s="7" t="str">
        <f t="shared" si="24"/>
        <v/>
      </c>
      <c r="N170" s="6"/>
      <c r="O170" s="7" t="str">
        <f t="shared" si="25"/>
        <v/>
      </c>
      <c r="P170" s="6"/>
      <c r="Q170" s="7" t="str">
        <f t="shared" si="26"/>
        <v/>
      </c>
      <c r="R170" s="6"/>
      <c r="S170" s="7" t="str">
        <f t="shared" si="27"/>
        <v/>
      </c>
      <c r="T170" s="6"/>
      <c r="U170" s="7" t="str">
        <f t="shared" si="28"/>
        <v/>
      </c>
      <c r="V170" s="6"/>
      <c r="W170" s="7" t="str">
        <f t="shared" si="29"/>
        <v/>
      </c>
    </row>
    <row r="171" spans="1:23" ht="15.75" customHeight="1" x14ac:dyDescent="0.2">
      <c r="A171" s="4" t="s">
        <v>10441</v>
      </c>
      <c r="B171" s="4" t="s">
        <v>10441</v>
      </c>
      <c r="C171" s="4" t="s">
        <v>308</v>
      </c>
      <c r="D171" s="6"/>
      <c r="E171" s="7" t="str">
        <f t="shared" si="20"/>
        <v/>
      </c>
      <c r="F171" s="6"/>
      <c r="G171" s="7" t="str">
        <f t="shared" si="21"/>
        <v/>
      </c>
      <c r="H171" s="6"/>
      <c r="I171" s="7" t="str">
        <f t="shared" si="22"/>
        <v/>
      </c>
      <c r="J171" s="6"/>
      <c r="K171" s="7" t="str">
        <f t="shared" si="23"/>
        <v/>
      </c>
      <c r="L171" s="6"/>
      <c r="M171" s="7" t="str">
        <f t="shared" si="24"/>
        <v/>
      </c>
      <c r="N171" s="6"/>
      <c r="O171" s="7" t="str">
        <f t="shared" si="25"/>
        <v/>
      </c>
      <c r="P171" s="6"/>
      <c r="Q171" s="7" t="str">
        <f t="shared" si="26"/>
        <v/>
      </c>
      <c r="R171" s="6"/>
      <c r="S171" s="7" t="str">
        <f t="shared" si="27"/>
        <v/>
      </c>
      <c r="T171" s="6"/>
      <c r="U171" s="7" t="str">
        <f t="shared" si="28"/>
        <v/>
      </c>
      <c r="V171" s="6"/>
      <c r="W171" s="7" t="str">
        <f t="shared" si="29"/>
        <v/>
      </c>
    </row>
    <row r="172" spans="1:23" ht="15.75" customHeight="1" x14ac:dyDescent="0.2">
      <c r="A172" s="4" t="s">
        <v>10442</v>
      </c>
      <c r="B172" s="4" t="s">
        <v>10442</v>
      </c>
      <c r="C172" s="4" t="s">
        <v>10443</v>
      </c>
      <c r="D172" s="6"/>
      <c r="E172" s="7" t="str">
        <f t="shared" si="20"/>
        <v/>
      </c>
      <c r="F172" s="6"/>
      <c r="G172" s="7" t="str">
        <f t="shared" si="21"/>
        <v/>
      </c>
      <c r="H172" s="6"/>
      <c r="I172" s="7" t="str">
        <f t="shared" si="22"/>
        <v/>
      </c>
      <c r="J172" s="6"/>
      <c r="K172" s="7" t="str">
        <f t="shared" si="23"/>
        <v/>
      </c>
      <c r="L172" s="6"/>
      <c r="M172" s="7" t="str">
        <f t="shared" si="24"/>
        <v/>
      </c>
      <c r="N172" s="6"/>
      <c r="O172" s="7" t="str">
        <f t="shared" si="25"/>
        <v/>
      </c>
      <c r="P172" s="6"/>
      <c r="Q172" s="7" t="str">
        <f t="shared" si="26"/>
        <v/>
      </c>
      <c r="R172" s="6"/>
      <c r="S172" s="7" t="str">
        <f t="shared" si="27"/>
        <v/>
      </c>
      <c r="T172" s="6"/>
      <c r="U172" s="7" t="str">
        <f t="shared" si="28"/>
        <v/>
      </c>
      <c r="V172" s="6"/>
      <c r="W172" s="7" t="str">
        <f t="shared" si="29"/>
        <v/>
      </c>
    </row>
    <row r="173" spans="1:23" ht="15.75" customHeight="1" x14ac:dyDescent="0.2">
      <c r="A173" s="4" t="s">
        <v>10444</v>
      </c>
      <c r="B173" s="4" t="s">
        <v>10444</v>
      </c>
      <c r="C173" s="4" t="s">
        <v>10445</v>
      </c>
      <c r="D173" s="6"/>
      <c r="E173" s="7" t="str">
        <f t="shared" si="20"/>
        <v/>
      </c>
      <c r="F173" s="6"/>
      <c r="G173" s="7" t="str">
        <f t="shared" si="21"/>
        <v/>
      </c>
      <c r="H173" s="6"/>
      <c r="I173" s="7" t="str">
        <f t="shared" si="22"/>
        <v/>
      </c>
      <c r="J173" s="6"/>
      <c r="K173" s="7" t="str">
        <f t="shared" si="23"/>
        <v/>
      </c>
      <c r="L173" s="6"/>
      <c r="M173" s="7" t="str">
        <f t="shared" si="24"/>
        <v/>
      </c>
      <c r="N173" s="6"/>
      <c r="O173" s="7" t="str">
        <f t="shared" si="25"/>
        <v/>
      </c>
      <c r="P173" s="6"/>
      <c r="Q173" s="7" t="str">
        <f t="shared" si="26"/>
        <v/>
      </c>
      <c r="R173" s="6"/>
      <c r="S173" s="7" t="str">
        <f t="shared" si="27"/>
        <v/>
      </c>
      <c r="T173" s="6"/>
      <c r="U173" s="7" t="str">
        <f t="shared" si="28"/>
        <v/>
      </c>
      <c r="V173" s="6"/>
      <c r="W173" s="7" t="str">
        <f t="shared" si="29"/>
        <v/>
      </c>
    </row>
    <row r="174" spans="1:23" ht="15.75" customHeight="1" x14ac:dyDescent="0.2">
      <c r="A174" s="4" t="s">
        <v>1477</v>
      </c>
      <c r="B174" s="4" t="s">
        <v>1477</v>
      </c>
      <c r="C174" s="4" t="s">
        <v>10446</v>
      </c>
      <c r="D174" s="6"/>
      <c r="E174" s="7" t="str">
        <f t="shared" si="20"/>
        <v/>
      </c>
      <c r="F174" s="6"/>
      <c r="G174" s="7" t="str">
        <f t="shared" si="21"/>
        <v/>
      </c>
      <c r="H174" s="6"/>
      <c r="I174" s="7" t="str">
        <f t="shared" si="22"/>
        <v/>
      </c>
      <c r="J174" s="6"/>
      <c r="K174" s="7" t="str">
        <f t="shared" si="23"/>
        <v/>
      </c>
      <c r="L174" s="6"/>
      <c r="M174" s="7" t="str">
        <f t="shared" si="24"/>
        <v/>
      </c>
      <c r="N174" s="6"/>
      <c r="O174" s="7" t="str">
        <f t="shared" si="25"/>
        <v/>
      </c>
      <c r="P174" s="6"/>
      <c r="Q174" s="7" t="str">
        <f t="shared" si="26"/>
        <v/>
      </c>
      <c r="R174" s="6"/>
      <c r="S174" s="7" t="str">
        <f t="shared" si="27"/>
        <v/>
      </c>
      <c r="T174" s="6"/>
      <c r="U174" s="7" t="str">
        <f t="shared" si="28"/>
        <v/>
      </c>
      <c r="V174" s="6"/>
      <c r="W174" s="7" t="str">
        <f t="shared" si="29"/>
        <v/>
      </c>
    </row>
    <row r="175" spans="1:23" ht="15.75" customHeight="1" x14ac:dyDescent="0.2">
      <c r="A175" s="4" t="s">
        <v>1394</v>
      </c>
      <c r="B175" s="4" t="s">
        <v>1394</v>
      </c>
      <c r="C175" s="4" t="s">
        <v>1395</v>
      </c>
      <c r="D175" s="6"/>
      <c r="E175" s="7" t="str">
        <f t="shared" si="20"/>
        <v/>
      </c>
      <c r="F175" s="6"/>
      <c r="G175" s="7" t="str">
        <f t="shared" si="21"/>
        <v/>
      </c>
      <c r="H175" s="6"/>
      <c r="I175" s="7" t="str">
        <f t="shared" si="22"/>
        <v/>
      </c>
      <c r="J175" s="6"/>
      <c r="K175" s="7" t="str">
        <f t="shared" si="23"/>
        <v/>
      </c>
      <c r="L175" s="6"/>
      <c r="M175" s="7" t="str">
        <f t="shared" si="24"/>
        <v/>
      </c>
      <c r="N175" s="6"/>
      <c r="O175" s="7" t="str">
        <f t="shared" si="25"/>
        <v/>
      </c>
      <c r="P175" s="6"/>
      <c r="Q175" s="7" t="str">
        <f t="shared" si="26"/>
        <v/>
      </c>
      <c r="R175" s="6"/>
      <c r="S175" s="7" t="str">
        <f t="shared" si="27"/>
        <v/>
      </c>
      <c r="T175" s="6"/>
      <c r="U175" s="7" t="str">
        <f t="shared" si="28"/>
        <v/>
      </c>
      <c r="V175" s="6"/>
      <c r="W175" s="7" t="str">
        <f t="shared" si="29"/>
        <v/>
      </c>
    </row>
    <row r="176" spans="1:23" ht="15.75" customHeight="1" x14ac:dyDescent="0.2">
      <c r="A176" s="4" t="s">
        <v>10447</v>
      </c>
      <c r="B176" s="4" t="s">
        <v>10447</v>
      </c>
      <c r="C176" s="4" t="s">
        <v>10448</v>
      </c>
      <c r="D176" s="6"/>
      <c r="E176" s="7" t="str">
        <f t="shared" si="20"/>
        <v/>
      </c>
      <c r="F176" s="6"/>
      <c r="G176" s="7" t="str">
        <f t="shared" si="21"/>
        <v/>
      </c>
      <c r="H176" s="6"/>
      <c r="I176" s="7" t="str">
        <f t="shared" si="22"/>
        <v/>
      </c>
      <c r="J176" s="6"/>
      <c r="K176" s="7" t="str">
        <f t="shared" si="23"/>
        <v/>
      </c>
      <c r="L176" s="6"/>
      <c r="M176" s="7" t="str">
        <f t="shared" si="24"/>
        <v/>
      </c>
      <c r="N176" s="6"/>
      <c r="O176" s="7" t="str">
        <f t="shared" si="25"/>
        <v/>
      </c>
      <c r="P176" s="6"/>
      <c r="Q176" s="7" t="str">
        <f t="shared" si="26"/>
        <v/>
      </c>
      <c r="R176" s="6"/>
      <c r="S176" s="7" t="str">
        <f t="shared" si="27"/>
        <v/>
      </c>
      <c r="T176" s="6"/>
      <c r="U176" s="7" t="str">
        <f t="shared" si="28"/>
        <v/>
      </c>
      <c r="V176" s="6"/>
      <c r="W176" s="7" t="str">
        <f t="shared" si="29"/>
        <v/>
      </c>
    </row>
    <row r="177" spans="1:23" ht="15.75" customHeight="1" x14ac:dyDescent="0.2">
      <c r="A177" s="4" t="s">
        <v>10449</v>
      </c>
      <c r="B177" s="4" t="s">
        <v>10449</v>
      </c>
      <c r="C177" s="4" t="s">
        <v>2266</v>
      </c>
      <c r="D177" s="6"/>
      <c r="E177" s="7" t="str">
        <f t="shared" si="20"/>
        <v/>
      </c>
      <c r="F177" s="6"/>
      <c r="G177" s="7" t="str">
        <f t="shared" si="21"/>
        <v/>
      </c>
      <c r="H177" s="6"/>
      <c r="I177" s="7" t="str">
        <f t="shared" si="22"/>
        <v/>
      </c>
      <c r="J177" s="6"/>
      <c r="K177" s="7" t="str">
        <f t="shared" si="23"/>
        <v/>
      </c>
      <c r="L177" s="6"/>
      <c r="M177" s="7" t="str">
        <f t="shared" si="24"/>
        <v/>
      </c>
      <c r="N177" s="6"/>
      <c r="O177" s="7" t="str">
        <f t="shared" si="25"/>
        <v/>
      </c>
      <c r="P177" s="6"/>
      <c r="Q177" s="7" t="str">
        <f t="shared" si="26"/>
        <v/>
      </c>
      <c r="R177" s="6"/>
      <c r="S177" s="7" t="str">
        <f t="shared" si="27"/>
        <v/>
      </c>
      <c r="T177" s="6"/>
      <c r="U177" s="7" t="str">
        <f t="shared" si="28"/>
        <v/>
      </c>
      <c r="V177" s="6"/>
      <c r="W177" s="7" t="str">
        <f t="shared" si="29"/>
        <v/>
      </c>
    </row>
    <row r="178" spans="1:23" ht="15.75" customHeight="1" x14ac:dyDescent="0.2">
      <c r="A178" s="4" t="s">
        <v>2602</v>
      </c>
      <c r="B178" s="4" t="s">
        <v>2602</v>
      </c>
      <c r="C178" s="4" t="s">
        <v>2603</v>
      </c>
      <c r="D178" s="6"/>
      <c r="E178" s="7" t="str">
        <f t="shared" si="20"/>
        <v/>
      </c>
      <c r="F178" s="6"/>
      <c r="G178" s="7" t="str">
        <f t="shared" si="21"/>
        <v/>
      </c>
      <c r="H178" s="6"/>
      <c r="I178" s="7" t="str">
        <f t="shared" si="22"/>
        <v/>
      </c>
      <c r="J178" s="6"/>
      <c r="K178" s="7" t="str">
        <f t="shared" si="23"/>
        <v/>
      </c>
      <c r="L178" s="6"/>
      <c r="M178" s="7" t="str">
        <f t="shared" si="24"/>
        <v/>
      </c>
      <c r="N178" s="6"/>
      <c r="O178" s="7" t="str">
        <f t="shared" si="25"/>
        <v/>
      </c>
      <c r="P178" s="6"/>
      <c r="Q178" s="7" t="str">
        <f t="shared" si="26"/>
        <v/>
      </c>
      <c r="R178" s="6"/>
      <c r="S178" s="7" t="str">
        <f t="shared" si="27"/>
        <v/>
      </c>
      <c r="T178" s="6"/>
      <c r="U178" s="7" t="str">
        <f t="shared" si="28"/>
        <v/>
      </c>
      <c r="V178" s="6"/>
      <c r="W178" s="7" t="str">
        <f t="shared" si="29"/>
        <v/>
      </c>
    </row>
    <row r="179" spans="1:23" ht="15.75" customHeight="1" x14ac:dyDescent="0.2">
      <c r="A179" s="4" t="s">
        <v>10255</v>
      </c>
      <c r="B179" s="4" t="s">
        <v>10255</v>
      </c>
      <c r="C179" s="4" t="s">
        <v>10256</v>
      </c>
      <c r="D179" s="6"/>
      <c r="E179" s="7" t="str">
        <f t="shared" si="20"/>
        <v/>
      </c>
      <c r="F179" s="6"/>
      <c r="G179" s="7" t="str">
        <f t="shared" si="21"/>
        <v/>
      </c>
      <c r="H179" s="6"/>
      <c r="I179" s="7" t="str">
        <f t="shared" si="22"/>
        <v/>
      </c>
      <c r="J179" s="6"/>
      <c r="K179" s="7" t="str">
        <f t="shared" si="23"/>
        <v/>
      </c>
      <c r="L179" s="6"/>
      <c r="M179" s="7" t="str">
        <f t="shared" si="24"/>
        <v/>
      </c>
      <c r="N179" s="6"/>
      <c r="O179" s="7" t="str">
        <f t="shared" si="25"/>
        <v/>
      </c>
      <c r="P179" s="6"/>
      <c r="Q179" s="7" t="str">
        <f t="shared" si="26"/>
        <v/>
      </c>
      <c r="R179" s="6"/>
      <c r="S179" s="7" t="str">
        <f t="shared" si="27"/>
        <v/>
      </c>
      <c r="T179" s="6"/>
      <c r="U179" s="7" t="str">
        <f t="shared" si="28"/>
        <v/>
      </c>
      <c r="V179" s="6"/>
      <c r="W179" s="7" t="str">
        <f t="shared" si="29"/>
        <v/>
      </c>
    </row>
    <row r="180" spans="1:23" ht="15.75" customHeight="1" x14ac:dyDescent="0.2">
      <c r="A180" s="4" t="s">
        <v>753</v>
      </c>
      <c r="B180" s="4" t="s">
        <v>753</v>
      </c>
      <c r="C180" s="4" t="s">
        <v>754</v>
      </c>
      <c r="D180" s="6"/>
      <c r="E180" s="7" t="str">
        <f t="shared" si="20"/>
        <v/>
      </c>
      <c r="F180" s="6"/>
      <c r="G180" s="7" t="str">
        <f t="shared" si="21"/>
        <v/>
      </c>
      <c r="H180" s="6"/>
      <c r="I180" s="7" t="str">
        <f t="shared" si="22"/>
        <v/>
      </c>
      <c r="J180" s="6"/>
      <c r="K180" s="7" t="str">
        <f t="shared" si="23"/>
        <v/>
      </c>
      <c r="L180" s="6"/>
      <c r="M180" s="7" t="str">
        <f t="shared" si="24"/>
        <v/>
      </c>
      <c r="N180" s="6"/>
      <c r="O180" s="7" t="str">
        <f t="shared" si="25"/>
        <v/>
      </c>
      <c r="P180" s="6"/>
      <c r="Q180" s="7" t="str">
        <f t="shared" si="26"/>
        <v/>
      </c>
      <c r="R180" s="6"/>
      <c r="S180" s="7" t="str">
        <f t="shared" si="27"/>
        <v/>
      </c>
      <c r="T180" s="6"/>
      <c r="U180" s="7" t="str">
        <f t="shared" si="28"/>
        <v/>
      </c>
      <c r="V180" s="6"/>
      <c r="W180" s="7" t="str">
        <f t="shared" si="29"/>
        <v/>
      </c>
    </row>
    <row r="181" spans="1:23" ht="15.75" customHeight="1" x14ac:dyDescent="0.2">
      <c r="A181" s="4" t="s">
        <v>1364</v>
      </c>
      <c r="B181" s="4" t="s">
        <v>1364</v>
      </c>
      <c r="C181" s="4" t="s">
        <v>3376</v>
      </c>
      <c r="D181" s="6"/>
      <c r="E181" s="7" t="str">
        <f t="shared" si="20"/>
        <v/>
      </c>
      <c r="F181" s="6"/>
      <c r="G181" s="7" t="str">
        <f t="shared" si="21"/>
        <v/>
      </c>
      <c r="H181" s="6"/>
      <c r="I181" s="7" t="str">
        <f t="shared" si="22"/>
        <v/>
      </c>
      <c r="J181" s="6"/>
      <c r="K181" s="7" t="str">
        <f t="shared" si="23"/>
        <v/>
      </c>
      <c r="L181" s="6"/>
      <c r="M181" s="7" t="str">
        <f t="shared" si="24"/>
        <v/>
      </c>
      <c r="N181" s="6"/>
      <c r="O181" s="7" t="str">
        <f t="shared" si="25"/>
        <v/>
      </c>
      <c r="P181" s="6"/>
      <c r="Q181" s="7" t="str">
        <f t="shared" si="26"/>
        <v/>
      </c>
      <c r="R181" s="6"/>
      <c r="S181" s="7" t="str">
        <f t="shared" si="27"/>
        <v/>
      </c>
      <c r="T181" s="6"/>
      <c r="U181" s="7" t="str">
        <f t="shared" si="28"/>
        <v/>
      </c>
      <c r="V181" s="6"/>
      <c r="W181" s="7" t="str">
        <f t="shared" si="29"/>
        <v/>
      </c>
    </row>
    <row r="182" spans="1:23" ht="15.75" customHeight="1" x14ac:dyDescent="0.2">
      <c r="A182" s="4" t="s">
        <v>10253</v>
      </c>
      <c r="B182" s="4" t="s">
        <v>10253</v>
      </c>
      <c r="C182" s="4" t="s">
        <v>10450</v>
      </c>
      <c r="D182" s="6"/>
      <c r="E182" s="7" t="str">
        <f t="shared" si="20"/>
        <v/>
      </c>
      <c r="F182" s="6"/>
      <c r="G182" s="7" t="str">
        <f t="shared" si="21"/>
        <v/>
      </c>
      <c r="H182" s="6"/>
      <c r="I182" s="7" t="str">
        <f t="shared" si="22"/>
        <v/>
      </c>
      <c r="J182" s="6"/>
      <c r="K182" s="7" t="str">
        <f t="shared" si="23"/>
        <v/>
      </c>
      <c r="L182" s="6"/>
      <c r="M182" s="7" t="str">
        <f t="shared" si="24"/>
        <v/>
      </c>
      <c r="N182" s="6"/>
      <c r="O182" s="7" t="str">
        <f t="shared" si="25"/>
        <v/>
      </c>
      <c r="P182" s="6"/>
      <c r="Q182" s="7" t="str">
        <f t="shared" si="26"/>
        <v/>
      </c>
      <c r="R182" s="6"/>
      <c r="S182" s="7" t="str">
        <f t="shared" si="27"/>
        <v/>
      </c>
      <c r="T182" s="6"/>
      <c r="U182" s="7" t="str">
        <f t="shared" si="28"/>
        <v/>
      </c>
      <c r="V182" s="6"/>
      <c r="W182" s="7" t="str">
        <f t="shared" si="29"/>
        <v/>
      </c>
    </row>
    <row r="183" spans="1:23" ht="15.75" customHeight="1" x14ac:dyDescent="0.2">
      <c r="A183" s="4" t="s">
        <v>3137</v>
      </c>
      <c r="B183" s="4" t="s">
        <v>3137</v>
      </c>
      <c r="C183" s="4" t="s">
        <v>3138</v>
      </c>
      <c r="D183" s="6"/>
      <c r="E183" s="7" t="str">
        <f t="shared" si="20"/>
        <v/>
      </c>
      <c r="F183" s="6"/>
      <c r="G183" s="7" t="str">
        <f t="shared" si="21"/>
        <v/>
      </c>
      <c r="H183" s="6"/>
      <c r="I183" s="7" t="str">
        <f t="shared" si="22"/>
        <v/>
      </c>
      <c r="J183" s="6"/>
      <c r="K183" s="7" t="str">
        <f t="shared" si="23"/>
        <v/>
      </c>
      <c r="L183" s="6"/>
      <c r="M183" s="7" t="str">
        <f t="shared" si="24"/>
        <v/>
      </c>
      <c r="N183" s="6"/>
      <c r="O183" s="7" t="str">
        <f t="shared" si="25"/>
        <v/>
      </c>
      <c r="P183" s="6"/>
      <c r="Q183" s="7" t="str">
        <f t="shared" si="26"/>
        <v/>
      </c>
      <c r="R183" s="6"/>
      <c r="S183" s="7" t="str">
        <f t="shared" si="27"/>
        <v/>
      </c>
      <c r="T183" s="6"/>
      <c r="U183" s="7" t="str">
        <f t="shared" si="28"/>
        <v/>
      </c>
      <c r="V183" s="6"/>
      <c r="W183" s="7" t="str">
        <f t="shared" si="29"/>
        <v/>
      </c>
    </row>
    <row r="184" spans="1:23" ht="15.75" customHeight="1" x14ac:dyDescent="0.2">
      <c r="A184" s="4" t="s">
        <v>10309</v>
      </c>
      <c r="B184" s="4" t="s">
        <v>10309</v>
      </c>
      <c r="C184" s="4" t="s">
        <v>10451</v>
      </c>
      <c r="D184" s="6"/>
      <c r="E184" s="7" t="str">
        <f t="shared" si="20"/>
        <v/>
      </c>
      <c r="F184" s="6"/>
      <c r="G184" s="7" t="str">
        <f t="shared" si="21"/>
        <v/>
      </c>
      <c r="H184" s="6"/>
      <c r="I184" s="7" t="str">
        <f t="shared" si="22"/>
        <v/>
      </c>
      <c r="J184" s="6"/>
      <c r="K184" s="7" t="str">
        <f t="shared" si="23"/>
        <v/>
      </c>
      <c r="L184" s="6"/>
      <c r="M184" s="7" t="str">
        <f t="shared" si="24"/>
        <v/>
      </c>
      <c r="N184" s="6"/>
      <c r="O184" s="7" t="str">
        <f t="shared" si="25"/>
        <v/>
      </c>
      <c r="P184" s="6"/>
      <c r="Q184" s="7" t="str">
        <f t="shared" si="26"/>
        <v/>
      </c>
      <c r="R184" s="6"/>
      <c r="S184" s="7" t="str">
        <f t="shared" si="27"/>
        <v/>
      </c>
      <c r="T184" s="6"/>
      <c r="U184" s="7" t="str">
        <f t="shared" si="28"/>
        <v/>
      </c>
      <c r="V184" s="6"/>
      <c r="W184" s="7" t="str">
        <f t="shared" si="29"/>
        <v/>
      </c>
    </row>
    <row r="185" spans="1:23" ht="15.75" customHeight="1" x14ac:dyDescent="0.2">
      <c r="A185" s="4" t="s">
        <v>428</v>
      </c>
      <c r="B185" s="4" t="s">
        <v>429</v>
      </c>
      <c r="C185" s="4" t="s">
        <v>430</v>
      </c>
      <c r="D185" s="6"/>
      <c r="E185" s="7" t="str">
        <f t="shared" si="20"/>
        <v/>
      </c>
      <c r="F185" s="6"/>
      <c r="G185" s="7" t="str">
        <f t="shared" si="21"/>
        <v/>
      </c>
      <c r="H185" s="6"/>
      <c r="I185" s="7" t="str">
        <f t="shared" si="22"/>
        <v/>
      </c>
      <c r="J185" s="6"/>
      <c r="K185" s="7" t="str">
        <f t="shared" si="23"/>
        <v/>
      </c>
      <c r="L185" s="6"/>
      <c r="M185" s="7" t="str">
        <f t="shared" si="24"/>
        <v/>
      </c>
      <c r="N185" s="6"/>
      <c r="O185" s="7" t="str">
        <f t="shared" si="25"/>
        <v/>
      </c>
      <c r="P185" s="6"/>
      <c r="Q185" s="7" t="str">
        <f t="shared" si="26"/>
        <v/>
      </c>
      <c r="R185" s="6"/>
      <c r="S185" s="7" t="str">
        <f t="shared" si="27"/>
        <v/>
      </c>
      <c r="T185" s="6"/>
      <c r="U185" s="7" t="str">
        <f t="shared" si="28"/>
        <v/>
      </c>
      <c r="V185" s="6"/>
      <c r="W185" s="7" t="str">
        <f t="shared" si="29"/>
        <v/>
      </c>
    </row>
    <row r="186" spans="1:23" ht="15.75" customHeight="1" x14ac:dyDescent="0.2">
      <c r="A186" s="4" t="s">
        <v>9112</v>
      </c>
      <c r="B186" s="4" t="s">
        <v>9112</v>
      </c>
      <c r="C186" s="4" t="s">
        <v>9113</v>
      </c>
      <c r="D186" s="6"/>
      <c r="E186" s="7" t="str">
        <f t="shared" si="20"/>
        <v/>
      </c>
      <c r="F186" s="6"/>
      <c r="G186" s="7" t="str">
        <f t="shared" si="21"/>
        <v/>
      </c>
      <c r="H186" s="6"/>
      <c r="I186" s="7" t="str">
        <f t="shared" si="22"/>
        <v/>
      </c>
      <c r="J186" s="6"/>
      <c r="K186" s="7" t="str">
        <f t="shared" si="23"/>
        <v/>
      </c>
      <c r="L186" s="6"/>
      <c r="M186" s="7" t="str">
        <f t="shared" si="24"/>
        <v/>
      </c>
      <c r="N186" s="6"/>
      <c r="O186" s="7" t="str">
        <f t="shared" si="25"/>
        <v/>
      </c>
      <c r="P186" s="6"/>
      <c r="Q186" s="7" t="str">
        <f t="shared" si="26"/>
        <v/>
      </c>
      <c r="R186" s="6"/>
      <c r="S186" s="7" t="str">
        <f t="shared" si="27"/>
        <v/>
      </c>
      <c r="T186" s="6"/>
      <c r="U186" s="7" t="str">
        <f t="shared" si="28"/>
        <v/>
      </c>
      <c r="V186" s="6"/>
      <c r="W186" s="7" t="str">
        <f t="shared" si="29"/>
        <v/>
      </c>
    </row>
    <row r="187" spans="1:23" ht="15.75" customHeight="1" x14ac:dyDescent="0.2">
      <c r="A187" s="4" t="s">
        <v>99</v>
      </c>
      <c r="B187" s="4" t="s">
        <v>99</v>
      </c>
      <c r="C187" s="4" t="s">
        <v>100</v>
      </c>
      <c r="D187" s="6"/>
      <c r="E187" s="7" t="str">
        <f t="shared" si="20"/>
        <v/>
      </c>
      <c r="F187" s="6"/>
      <c r="G187" s="7" t="str">
        <f t="shared" si="21"/>
        <v/>
      </c>
      <c r="H187" s="6"/>
      <c r="I187" s="7" t="str">
        <f t="shared" si="22"/>
        <v/>
      </c>
      <c r="J187" s="6"/>
      <c r="K187" s="7" t="str">
        <f t="shared" si="23"/>
        <v/>
      </c>
      <c r="L187" s="6"/>
      <c r="M187" s="7" t="str">
        <f t="shared" si="24"/>
        <v/>
      </c>
      <c r="N187" s="6"/>
      <c r="O187" s="7" t="str">
        <f t="shared" si="25"/>
        <v/>
      </c>
      <c r="P187" s="6"/>
      <c r="Q187" s="7" t="str">
        <f t="shared" si="26"/>
        <v/>
      </c>
      <c r="R187" s="6"/>
      <c r="S187" s="7" t="str">
        <f t="shared" si="27"/>
        <v/>
      </c>
      <c r="T187" s="6"/>
      <c r="U187" s="7" t="str">
        <f t="shared" si="28"/>
        <v/>
      </c>
      <c r="V187" s="6"/>
      <c r="W187" s="7" t="str">
        <f t="shared" si="29"/>
        <v/>
      </c>
    </row>
    <row r="188" spans="1:23" ht="15.75" customHeight="1" x14ac:dyDescent="0.2">
      <c r="A188" s="4" t="s">
        <v>2335</v>
      </c>
      <c r="B188" s="4" t="s">
        <v>2335</v>
      </c>
      <c r="C188" s="4" t="s">
        <v>908</v>
      </c>
      <c r="D188" s="6"/>
      <c r="E188" s="7" t="str">
        <f t="shared" si="20"/>
        <v/>
      </c>
      <c r="F188" s="6"/>
      <c r="G188" s="7" t="str">
        <f t="shared" si="21"/>
        <v/>
      </c>
      <c r="H188" s="6"/>
      <c r="I188" s="7" t="str">
        <f t="shared" si="22"/>
        <v/>
      </c>
      <c r="J188" s="6"/>
      <c r="K188" s="7" t="str">
        <f t="shared" si="23"/>
        <v/>
      </c>
      <c r="L188" s="6"/>
      <c r="M188" s="7" t="str">
        <f t="shared" si="24"/>
        <v/>
      </c>
      <c r="N188" s="6"/>
      <c r="O188" s="7" t="str">
        <f t="shared" si="25"/>
        <v/>
      </c>
      <c r="P188" s="6"/>
      <c r="Q188" s="7" t="str">
        <f t="shared" si="26"/>
        <v/>
      </c>
      <c r="R188" s="6"/>
      <c r="S188" s="7" t="str">
        <f t="shared" si="27"/>
        <v/>
      </c>
      <c r="T188" s="6"/>
      <c r="U188" s="7" t="str">
        <f t="shared" si="28"/>
        <v/>
      </c>
      <c r="V188" s="6"/>
      <c r="W188" s="7" t="str">
        <f t="shared" si="29"/>
        <v/>
      </c>
    </row>
    <row r="189" spans="1:23" ht="15.75" customHeight="1" x14ac:dyDescent="0.2">
      <c r="A189" s="4" t="s">
        <v>10452</v>
      </c>
      <c r="B189" s="4" t="s">
        <v>10453</v>
      </c>
      <c r="C189" s="4" t="s">
        <v>10454</v>
      </c>
      <c r="D189" s="6"/>
      <c r="E189" s="7" t="str">
        <f t="shared" si="20"/>
        <v/>
      </c>
      <c r="F189" s="6"/>
      <c r="G189" s="7" t="str">
        <f t="shared" si="21"/>
        <v/>
      </c>
      <c r="H189" s="6"/>
      <c r="I189" s="7" t="str">
        <f t="shared" si="22"/>
        <v/>
      </c>
      <c r="J189" s="6"/>
      <c r="K189" s="7" t="str">
        <f t="shared" si="23"/>
        <v/>
      </c>
      <c r="L189" s="6"/>
      <c r="M189" s="7" t="str">
        <f t="shared" si="24"/>
        <v/>
      </c>
      <c r="N189" s="6"/>
      <c r="O189" s="7" t="str">
        <f t="shared" si="25"/>
        <v/>
      </c>
      <c r="P189" s="6"/>
      <c r="Q189" s="7" t="str">
        <f t="shared" si="26"/>
        <v/>
      </c>
      <c r="R189" s="6"/>
      <c r="S189" s="7" t="str">
        <f t="shared" si="27"/>
        <v/>
      </c>
      <c r="T189" s="6"/>
      <c r="U189" s="7" t="str">
        <f t="shared" si="28"/>
        <v/>
      </c>
      <c r="V189" s="6"/>
      <c r="W189" s="7" t="str">
        <f t="shared" si="29"/>
        <v/>
      </c>
    </row>
    <row r="190" spans="1:23" ht="15.75" customHeight="1" x14ac:dyDescent="0.2">
      <c r="A190" s="4" t="s">
        <v>5793</v>
      </c>
      <c r="B190" s="4" t="s">
        <v>5793</v>
      </c>
      <c r="C190" s="4" t="s">
        <v>2226</v>
      </c>
      <c r="D190" s="6"/>
      <c r="E190" s="7" t="str">
        <f t="shared" si="20"/>
        <v/>
      </c>
      <c r="F190" s="6"/>
      <c r="G190" s="7" t="str">
        <f t="shared" si="21"/>
        <v/>
      </c>
      <c r="H190" s="6"/>
      <c r="I190" s="7" t="str">
        <f t="shared" si="22"/>
        <v/>
      </c>
      <c r="J190" s="6"/>
      <c r="K190" s="7" t="str">
        <f t="shared" si="23"/>
        <v/>
      </c>
      <c r="L190" s="6"/>
      <c r="M190" s="7" t="str">
        <f t="shared" si="24"/>
        <v/>
      </c>
      <c r="N190" s="6"/>
      <c r="O190" s="7" t="str">
        <f t="shared" si="25"/>
        <v/>
      </c>
      <c r="P190" s="6"/>
      <c r="Q190" s="7" t="str">
        <f t="shared" si="26"/>
        <v/>
      </c>
      <c r="R190" s="6"/>
      <c r="S190" s="7" t="str">
        <f t="shared" si="27"/>
        <v/>
      </c>
      <c r="T190" s="6"/>
      <c r="U190" s="7" t="str">
        <f t="shared" si="28"/>
        <v/>
      </c>
      <c r="V190" s="6"/>
      <c r="W190" s="7" t="str">
        <f t="shared" si="29"/>
        <v/>
      </c>
    </row>
    <row r="191" spans="1:23" ht="15.75" customHeight="1" x14ac:dyDescent="0.2">
      <c r="A191" s="4" t="s">
        <v>10455</v>
      </c>
      <c r="B191" s="4" t="s">
        <v>10455</v>
      </c>
      <c r="C191" s="4" t="s">
        <v>10456</v>
      </c>
      <c r="D191" s="6"/>
      <c r="E191" s="7" t="str">
        <f t="shared" si="20"/>
        <v/>
      </c>
      <c r="F191" s="6"/>
      <c r="G191" s="7" t="str">
        <f t="shared" si="21"/>
        <v/>
      </c>
      <c r="H191" s="6"/>
      <c r="I191" s="7" t="str">
        <f t="shared" si="22"/>
        <v/>
      </c>
      <c r="J191" s="6"/>
      <c r="K191" s="7" t="str">
        <f t="shared" si="23"/>
        <v/>
      </c>
      <c r="L191" s="6"/>
      <c r="M191" s="7" t="str">
        <f t="shared" si="24"/>
        <v/>
      </c>
      <c r="N191" s="6"/>
      <c r="O191" s="7" t="str">
        <f t="shared" si="25"/>
        <v/>
      </c>
      <c r="P191" s="6"/>
      <c r="Q191" s="7" t="str">
        <f t="shared" si="26"/>
        <v/>
      </c>
      <c r="R191" s="6"/>
      <c r="S191" s="7" t="str">
        <f t="shared" si="27"/>
        <v/>
      </c>
      <c r="T191" s="6"/>
      <c r="U191" s="7" t="str">
        <f t="shared" si="28"/>
        <v/>
      </c>
      <c r="V191" s="6"/>
      <c r="W191" s="7" t="str">
        <f t="shared" si="29"/>
        <v/>
      </c>
    </row>
    <row r="192" spans="1:23" ht="15.75" customHeight="1" x14ac:dyDescent="0.2">
      <c r="A192" s="4" t="s">
        <v>10457</v>
      </c>
      <c r="B192" s="4" t="s">
        <v>10457</v>
      </c>
      <c r="C192" s="4" t="s">
        <v>10458</v>
      </c>
      <c r="D192" s="6"/>
      <c r="E192" s="7" t="str">
        <f t="shared" si="20"/>
        <v/>
      </c>
      <c r="F192" s="6"/>
      <c r="G192" s="7" t="str">
        <f t="shared" si="21"/>
        <v/>
      </c>
      <c r="H192" s="6"/>
      <c r="I192" s="7" t="str">
        <f t="shared" si="22"/>
        <v/>
      </c>
      <c r="J192" s="6"/>
      <c r="K192" s="7" t="str">
        <f t="shared" si="23"/>
        <v/>
      </c>
      <c r="L192" s="6"/>
      <c r="M192" s="7" t="str">
        <f t="shared" si="24"/>
        <v/>
      </c>
      <c r="N192" s="6"/>
      <c r="O192" s="7" t="str">
        <f t="shared" si="25"/>
        <v/>
      </c>
      <c r="P192" s="6"/>
      <c r="Q192" s="7" t="str">
        <f t="shared" si="26"/>
        <v/>
      </c>
      <c r="R192" s="6"/>
      <c r="S192" s="7" t="str">
        <f t="shared" si="27"/>
        <v/>
      </c>
      <c r="T192" s="6"/>
      <c r="U192" s="7" t="str">
        <f t="shared" si="28"/>
        <v/>
      </c>
      <c r="V192" s="6"/>
      <c r="W192" s="7" t="str">
        <f t="shared" si="29"/>
        <v/>
      </c>
    </row>
    <row r="193" spans="1:23" ht="15.75" customHeight="1" x14ac:dyDescent="0.2">
      <c r="A193" s="4" t="s">
        <v>3635</v>
      </c>
      <c r="B193" s="4" t="s">
        <v>3635</v>
      </c>
      <c r="C193" s="4" t="s">
        <v>10459</v>
      </c>
      <c r="D193" s="6"/>
      <c r="E193" s="7" t="str">
        <f t="shared" si="20"/>
        <v/>
      </c>
      <c r="F193" s="6"/>
      <c r="G193" s="7" t="str">
        <f t="shared" si="21"/>
        <v/>
      </c>
      <c r="H193" s="6"/>
      <c r="I193" s="7" t="str">
        <f t="shared" si="22"/>
        <v/>
      </c>
      <c r="J193" s="6"/>
      <c r="K193" s="7" t="str">
        <f t="shared" si="23"/>
        <v/>
      </c>
      <c r="L193" s="6"/>
      <c r="M193" s="7" t="str">
        <f t="shared" si="24"/>
        <v/>
      </c>
      <c r="N193" s="6"/>
      <c r="O193" s="7" t="str">
        <f t="shared" si="25"/>
        <v/>
      </c>
      <c r="P193" s="6"/>
      <c r="Q193" s="7" t="str">
        <f t="shared" si="26"/>
        <v/>
      </c>
      <c r="R193" s="6"/>
      <c r="S193" s="7" t="str">
        <f t="shared" si="27"/>
        <v/>
      </c>
      <c r="T193" s="6"/>
      <c r="U193" s="7" t="str">
        <f t="shared" si="28"/>
        <v/>
      </c>
      <c r="V193" s="6"/>
      <c r="W193" s="7" t="str">
        <f t="shared" si="29"/>
        <v/>
      </c>
    </row>
    <row r="194" spans="1:23" ht="15.75" customHeight="1" x14ac:dyDescent="0.2">
      <c r="A194" s="4" t="s">
        <v>10460</v>
      </c>
      <c r="B194" s="4" t="s">
        <v>10460</v>
      </c>
      <c r="C194" s="4" t="s">
        <v>10461</v>
      </c>
      <c r="D194" s="6"/>
      <c r="E194" s="7" t="str">
        <f t="shared" si="20"/>
        <v/>
      </c>
      <c r="F194" s="6"/>
      <c r="G194" s="7" t="str">
        <f t="shared" si="21"/>
        <v/>
      </c>
      <c r="H194" s="6"/>
      <c r="I194" s="7" t="str">
        <f t="shared" si="22"/>
        <v/>
      </c>
      <c r="J194" s="6"/>
      <c r="K194" s="7" t="str">
        <f t="shared" si="23"/>
        <v/>
      </c>
      <c r="L194" s="6"/>
      <c r="M194" s="7" t="str">
        <f t="shared" si="24"/>
        <v/>
      </c>
      <c r="N194" s="6"/>
      <c r="O194" s="7" t="str">
        <f t="shared" si="25"/>
        <v/>
      </c>
      <c r="P194" s="6"/>
      <c r="Q194" s="7" t="str">
        <f t="shared" si="26"/>
        <v/>
      </c>
      <c r="R194" s="6"/>
      <c r="S194" s="7" t="str">
        <f t="shared" si="27"/>
        <v/>
      </c>
      <c r="T194" s="6"/>
      <c r="U194" s="7" t="str">
        <f t="shared" si="28"/>
        <v/>
      </c>
      <c r="V194" s="6"/>
      <c r="W194" s="7" t="str">
        <f t="shared" si="29"/>
        <v/>
      </c>
    </row>
    <row r="195" spans="1:23" ht="15.75" customHeight="1" x14ac:dyDescent="0.2">
      <c r="A195" s="4" t="s">
        <v>10462</v>
      </c>
      <c r="B195" s="4" t="s">
        <v>10462</v>
      </c>
      <c r="C195" s="4" t="s">
        <v>10463</v>
      </c>
      <c r="D195" s="6"/>
      <c r="E195" s="7" t="str">
        <f t="shared" ref="E195:E258" si="30">IF(D195="", "", IF(OR(D195=A195, D195=B195), "√", A195 &amp; "|" &amp; B195 &amp; "&gt;" &amp; C195))</f>
        <v/>
      </c>
      <c r="F195" s="6"/>
      <c r="G195" s="7" t="str">
        <f t="shared" ref="G195:G258" si="31">IF(F195="", "", IF(OR(F195=A195, F195=B195), "√", A195 &amp; "|" &amp; B195 &amp; "&gt;" &amp; C195))</f>
        <v/>
      </c>
      <c r="H195" s="6"/>
      <c r="I195" s="7" t="str">
        <f t="shared" ref="I195:I258" si="32">IF(H195="", "", IF(OR(H195=A195, H195=B195), "√", A195 &amp; "|" &amp; B195 &amp; "&gt;" &amp; C195))</f>
        <v/>
      </c>
      <c r="J195" s="6"/>
      <c r="K195" s="7" t="str">
        <f t="shared" ref="K195:K258" si="33">IF(J195="", "", IF(OR(J195=A195, J195=B195), "√", A195 &amp; "|" &amp; B195 &amp; "&gt;" &amp; C195))</f>
        <v/>
      </c>
      <c r="L195" s="6"/>
      <c r="M195" s="7" t="str">
        <f t="shared" ref="M195:M258" si="34">IF(L195="", "", IF(OR(L195=A195, L195=B195), "√", A195 &amp; "|" &amp; B195 &amp; "&gt;" &amp; C195))</f>
        <v/>
      </c>
      <c r="N195" s="6"/>
      <c r="O195" s="7" t="str">
        <f t="shared" ref="O195:O258" si="35">IF(N195="", "", IF(OR(N195=A195, N195=B195), "√", A195 &amp; "|" &amp; B195 &amp; "&gt;" &amp; C195))</f>
        <v/>
      </c>
      <c r="P195" s="6"/>
      <c r="Q195" s="7" t="str">
        <f t="shared" ref="Q195:Q258" si="36">IF(P195="", "", IF(OR(P195=A195, P195=B195), "√", A195 &amp; "|" &amp; B195 &amp; "&gt;" &amp; C195))</f>
        <v/>
      </c>
      <c r="R195" s="6"/>
      <c r="S195" s="7" t="str">
        <f t="shared" ref="S195:S258" si="37">IF(R195="", "", IF(OR(R195=A195, R195=B195), "√", A195 &amp; "|" &amp; B195 &amp; "&gt;" &amp; C195))</f>
        <v/>
      </c>
      <c r="T195" s="6"/>
      <c r="U195" s="7" t="str">
        <f t="shared" ref="U195:U258" si="38">IF(T195="", "", IF(OR(T195=A195, T195=B195), "√", A195 &amp; "|" &amp; B195 &amp; "&gt;" &amp; C195))</f>
        <v/>
      </c>
      <c r="V195" s="6"/>
      <c r="W195" s="7" t="str">
        <f t="shared" ref="W195:W258" si="39">IF(V195="", "", IF(OR(V195=A195, V195=B195), "√", A195 &amp; "|" &amp; B195 &amp; "&gt;" &amp; C195))</f>
        <v/>
      </c>
    </row>
    <row r="196" spans="1:23" ht="15.75" customHeight="1" x14ac:dyDescent="0.2">
      <c r="A196" s="4" t="s">
        <v>10464</v>
      </c>
      <c r="B196" s="4" t="s">
        <v>10464</v>
      </c>
      <c r="C196" s="4" t="s">
        <v>10465</v>
      </c>
      <c r="D196" s="6"/>
      <c r="E196" s="7" t="str">
        <f t="shared" si="30"/>
        <v/>
      </c>
      <c r="F196" s="6"/>
      <c r="G196" s="7" t="str">
        <f t="shared" si="31"/>
        <v/>
      </c>
      <c r="H196" s="6"/>
      <c r="I196" s="7" t="str">
        <f t="shared" si="32"/>
        <v/>
      </c>
      <c r="J196" s="6"/>
      <c r="K196" s="7" t="str">
        <f t="shared" si="33"/>
        <v/>
      </c>
      <c r="L196" s="6"/>
      <c r="M196" s="7" t="str">
        <f t="shared" si="34"/>
        <v/>
      </c>
      <c r="N196" s="6"/>
      <c r="O196" s="7" t="str">
        <f t="shared" si="35"/>
        <v/>
      </c>
      <c r="P196" s="6"/>
      <c r="Q196" s="7" t="str">
        <f t="shared" si="36"/>
        <v/>
      </c>
      <c r="R196" s="6"/>
      <c r="S196" s="7" t="str">
        <f t="shared" si="37"/>
        <v/>
      </c>
      <c r="T196" s="6"/>
      <c r="U196" s="7" t="str">
        <f t="shared" si="38"/>
        <v/>
      </c>
      <c r="V196" s="6"/>
      <c r="W196" s="7" t="str">
        <f t="shared" si="39"/>
        <v/>
      </c>
    </row>
    <row r="197" spans="1:23" ht="15.75" customHeight="1" x14ac:dyDescent="0.2">
      <c r="A197" s="4" t="s">
        <v>10394</v>
      </c>
      <c r="B197" s="4" t="s">
        <v>10394</v>
      </c>
      <c r="C197" s="4" t="s">
        <v>10466</v>
      </c>
      <c r="D197" s="6"/>
      <c r="E197" s="7" t="str">
        <f t="shared" si="30"/>
        <v/>
      </c>
      <c r="F197" s="6"/>
      <c r="G197" s="7" t="str">
        <f t="shared" si="31"/>
        <v/>
      </c>
      <c r="H197" s="6"/>
      <c r="I197" s="7" t="str">
        <f t="shared" si="32"/>
        <v/>
      </c>
      <c r="J197" s="6"/>
      <c r="K197" s="7" t="str">
        <f t="shared" si="33"/>
        <v/>
      </c>
      <c r="L197" s="6"/>
      <c r="M197" s="7" t="str">
        <f t="shared" si="34"/>
        <v/>
      </c>
      <c r="N197" s="6"/>
      <c r="O197" s="7" t="str">
        <f t="shared" si="35"/>
        <v/>
      </c>
      <c r="P197" s="6"/>
      <c r="Q197" s="7" t="str">
        <f t="shared" si="36"/>
        <v/>
      </c>
      <c r="R197" s="6"/>
      <c r="S197" s="7" t="str">
        <f t="shared" si="37"/>
        <v/>
      </c>
      <c r="T197" s="6"/>
      <c r="U197" s="7" t="str">
        <f t="shared" si="38"/>
        <v/>
      </c>
      <c r="V197" s="6"/>
      <c r="W197" s="7" t="str">
        <f t="shared" si="39"/>
        <v/>
      </c>
    </row>
    <row r="198" spans="1:23" ht="15.75" customHeight="1" x14ac:dyDescent="0.2">
      <c r="A198" s="4" t="s">
        <v>9074</v>
      </c>
      <c r="B198" s="4" t="s">
        <v>9074</v>
      </c>
      <c r="C198" s="4" t="s">
        <v>8007</v>
      </c>
      <c r="D198" s="6"/>
      <c r="E198" s="7" t="str">
        <f t="shared" si="30"/>
        <v/>
      </c>
      <c r="F198" s="6"/>
      <c r="G198" s="7" t="str">
        <f t="shared" si="31"/>
        <v/>
      </c>
      <c r="H198" s="6"/>
      <c r="I198" s="7" t="str">
        <f t="shared" si="32"/>
        <v/>
      </c>
      <c r="J198" s="6"/>
      <c r="K198" s="7" t="str">
        <f t="shared" si="33"/>
        <v/>
      </c>
      <c r="L198" s="6"/>
      <c r="M198" s="7" t="str">
        <f t="shared" si="34"/>
        <v/>
      </c>
      <c r="N198" s="6"/>
      <c r="O198" s="7" t="str">
        <f t="shared" si="35"/>
        <v/>
      </c>
      <c r="P198" s="6"/>
      <c r="Q198" s="7" t="str">
        <f t="shared" si="36"/>
        <v/>
      </c>
      <c r="R198" s="6"/>
      <c r="S198" s="7" t="str">
        <f t="shared" si="37"/>
        <v/>
      </c>
      <c r="T198" s="6"/>
      <c r="U198" s="7" t="str">
        <f t="shared" si="38"/>
        <v/>
      </c>
      <c r="V198" s="6"/>
      <c r="W198" s="7" t="str">
        <f t="shared" si="39"/>
        <v/>
      </c>
    </row>
    <row r="199" spans="1:23" ht="15.75" customHeight="1" x14ac:dyDescent="0.2">
      <c r="A199" s="4" t="s">
        <v>2104</v>
      </c>
      <c r="B199" s="4" t="s">
        <v>2104</v>
      </c>
      <c r="C199" s="4" t="s">
        <v>6493</v>
      </c>
      <c r="D199" s="6"/>
      <c r="E199" s="7" t="str">
        <f t="shared" si="30"/>
        <v/>
      </c>
      <c r="F199" s="6"/>
      <c r="G199" s="7" t="str">
        <f t="shared" si="31"/>
        <v/>
      </c>
      <c r="H199" s="6"/>
      <c r="I199" s="7" t="str">
        <f t="shared" si="32"/>
        <v/>
      </c>
      <c r="J199" s="6"/>
      <c r="K199" s="7" t="str">
        <f t="shared" si="33"/>
        <v/>
      </c>
      <c r="L199" s="6"/>
      <c r="M199" s="7" t="str">
        <f t="shared" si="34"/>
        <v/>
      </c>
      <c r="N199" s="6"/>
      <c r="O199" s="7" t="str">
        <f t="shared" si="35"/>
        <v/>
      </c>
      <c r="P199" s="6"/>
      <c r="Q199" s="7" t="str">
        <f t="shared" si="36"/>
        <v/>
      </c>
      <c r="R199" s="6"/>
      <c r="S199" s="7" t="str">
        <f t="shared" si="37"/>
        <v/>
      </c>
      <c r="T199" s="6"/>
      <c r="U199" s="7" t="str">
        <f t="shared" si="38"/>
        <v/>
      </c>
      <c r="V199" s="6"/>
      <c r="W199" s="7" t="str">
        <f t="shared" si="39"/>
        <v/>
      </c>
    </row>
    <row r="200" spans="1:23" ht="15.75" customHeight="1" x14ac:dyDescent="0.2">
      <c r="A200" s="4" t="s">
        <v>10383</v>
      </c>
      <c r="B200" s="4" t="s">
        <v>10383</v>
      </c>
      <c r="C200" s="4" t="s">
        <v>10467</v>
      </c>
      <c r="D200" s="6"/>
      <c r="E200" s="7" t="str">
        <f t="shared" si="30"/>
        <v/>
      </c>
      <c r="F200" s="6"/>
      <c r="G200" s="7" t="str">
        <f t="shared" si="31"/>
        <v/>
      </c>
      <c r="H200" s="6"/>
      <c r="I200" s="7" t="str">
        <f t="shared" si="32"/>
        <v/>
      </c>
      <c r="J200" s="6"/>
      <c r="K200" s="7" t="str">
        <f t="shared" si="33"/>
        <v/>
      </c>
      <c r="L200" s="6"/>
      <c r="M200" s="7" t="str">
        <f t="shared" si="34"/>
        <v/>
      </c>
      <c r="N200" s="6"/>
      <c r="O200" s="7" t="str">
        <f t="shared" si="35"/>
        <v/>
      </c>
      <c r="P200" s="6"/>
      <c r="Q200" s="7" t="str">
        <f t="shared" si="36"/>
        <v/>
      </c>
      <c r="R200" s="6"/>
      <c r="S200" s="7" t="str">
        <f t="shared" si="37"/>
        <v/>
      </c>
      <c r="T200" s="6"/>
      <c r="U200" s="7" t="str">
        <f t="shared" si="38"/>
        <v/>
      </c>
      <c r="V200" s="6"/>
      <c r="W200" s="7" t="str">
        <f t="shared" si="39"/>
        <v/>
      </c>
    </row>
    <row r="201" spans="1:23" ht="15.75" customHeight="1" x14ac:dyDescent="0.2">
      <c r="A201" s="4" t="s">
        <v>9865</v>
      </c>
      <c r="B201" s="4" t="s">
        <v>9865</v>
      </c>
      <c r="C201" s="4" t="s">
        <v>10468</v>
      </c>
      <c r="D201" s="6"/>
      <c r="E201" s="7" t="str">
        <f t="shared" si="30"/>
        <v/>
      </c>
      <c r="F201" s="6"/>
      <c r="G201" s="7" t="str">
        <f t="shared" si="31"/>
        <v/>
      </c>
      <c r="H201" s="6"/>
      <c r="I201" s="7" t="str">
        <f t="shared" si="32"/>
        <v/>
      </c>
      <c r="J201" s="6"/>
      <c r="K201" s="7" t="str">
        <f t="shared" si="33"/>
        <v/>
      </c>
      <c r="L201" s="6"/>
      <c r="M201" s="7" t="str">
        <f t="shared" si="34"/>
        <v/>
      </c>
      <c r="N201" s="6"/>
      <c r="O201" s="7" t="str">
        <f t="shared" si="35"/>
        <v/>
      </c>
      <c r="P201" s="6"/>
      <c r="Q201" s="7" t="str">
        <f t="shared" si="36"/>
        <v/>
      </c>
      <c r="R201" s="6"/>
      <c r="S201" s="7" t="str">
        <f t="shared" si="37"/>
        <v/>
      </c>
      <c r="T201" s="6"/>
      <c r="U201" s="7" t="str">
        <f t="shared" si="38"/>
        <v/>
      </c>
      <c r="V201" s="6"/>
      <c r="W201" s="7" t="str">
        <f t="shared" si="39"/>
        <v/>
      </c>
    </row>
    <row r="202" spans="1:23" ht="15.75" customHeight="1" x14ac:dyDescent="0.2">
      <c r="A202" s="4" t="s">
        <v>10252</v>
      </c>
      <c r="B202" s="4" t="s">
        <v>10252</v>
      </c>
      <c r="C202" s="4" t="s">
        <v>10469</v>
      </c>
      <c r="D202" s="6"/>
      <c r="E202" s="7" t="str">
        <f t="shared" si="30"/>
        <v/>
      </c>
      <c r="F202" s="6"/>
      <c r="G202" s="7" t="str">
        <f t="shared" si="31"/>
        <v/>
      </c>
      <c r="H202" s="6"/>
      <c r="I202" s="7" t="str">
        <f t="shared" si="32"/>
        <v/>
      </c>
      <c r="J202" s="6"/>
      <c r="K202" s="7" t="str">
        <f t="shared" si="33"/>
        <v/>
      </c>
      <c r="L202" s="6"/>
      <c r="M202" s="7" t="str">
        <f t="shared" si="34"/>
        <v/>
      </c>
      <c r="N202" s="6"/>
      <c r="O202" s="7" t="str">
        <f t="shared" si="35"/>
        <v/>
      </c>
      <c r="P202" s="6"/>
      <c r="Q202" s="7" t="str">
        <f t="shared" si="36"/>
        <v/>
      </c>
      <c r="R202" s="6"/>
      <c r="S202" s="7" t="str">
        <f t="shared" si="37"/>
        <v/>
      </c>
      <c r="T202" s="6"/>
      <c r="U202" s="7" t="str">
        <f t="shared" si="38"/>
        <v/>
      </c>
      <c r="V202" s="6"/>
      <c r="W202" s="7" t="str">
        <f t="shared" si="39"/>
        <v/>
      </c>
    </row>
    <row r="203" spans="1:23" ht="15.75" customHeight="1" x14ac:dyDescent="0.2">
      <c r="A203" s="4" t="s">
        <v>10470</v>
      </c>
      <c r="B203" s="4" t="s">
        <v>10470</v>
      </c>
      <c r="C203" s="4" t="s">
        <v>10471</v>
      </c>
      <c r="D203" s="6"/>
      <c r="E203" s="7" t="str">
        <f t="shared" si="30"/>
        <v/>
      </c>
      <c r="F203" s="6"/>
      <c r="G203" s="7" t="str">
        <f t="shared" si="31"/>
        <v/>
      </c>
      <c r="H203" s="6"/>
      <c r="I203" s="7" t="str">
        <f t="shared" si="32"/>
        <v/>
      </c>
      <c r="J203" s="6"/>
      <c r="K203" s="7" t="str">
        <f t="shared" si="33"/>
        <v/>
      </c>
      <c r="L203" s="6"/>
      <c r="M203" s="7" t="str">
        <f t="shared" si="34"/>
        <v/>
      </c>
      <c r="N203" s="6"/>
      <c r="O203" s="7" t="str">
        <f t="shared" si="35"/>
        <v/>
      </c>
      <c r="P203" s="6"/>
      <c r="Q203" s="7" t="str">
        <f t="shared" si="36"/>
        <v/>
      </c>
      <c r="R203" s="6"/>
      <c r="S203" s="7" t="str">
        <f t="shared" si="37"/>
        <v/>
      </c>
      <c r="T203" s="6"/>
      <c r="U203" s="7" t="str">
        <f t="shared" si="38"/>
        <v/>
      </c>
      <c r="V203" s="6"/>
      <c r="W203" s="7" t="str">
        <f t="shared" si="39"/>
        <v/>
      </c>
    </row>
    <row r="204" spans="1:23" ht="15.75" customHeight="1" x14ac:dyDescent="0.2">
      <c r="A204" s="4" t="s">
        <v>290</v>
      </c>
      <c r="B204" s="4" t="s">
        <v>290</v>
      </c>
      <c r="C204" s="4" t="s">
        <v>291</v>
      </c>
      <c r="D204" s="6"/>
      <c r="E204" s="7" t="str">
        <f t="shared" si="30"/>
        <v/>
      </c>
      <c r="F204" s="6"/>
      <c r="G204" s="7" t="str">
        <f t="shared" si="31"/>
        <v/>
      </c>
      <c r="H204" s="6"/>
      <c r="I204" s="7" t="str">
        <f t="shared" si="32"/>
        <v/>
      </c>
      <c r="J204" s="6"/>
      <c r="K204" s="7" t="str">
        <f t="shared" si="33"/>
        <v/>
      </c>
      <c r="L204" s="6"/>
      <c r="M204" s="7" t="str">
        <f t="shared" si="34"/>
        <v/>
      </c>
      <c r="N204" s="6"/>
      <c r="O204" s="7" t="str">
        <f t="shared" si="35"/>
        <v/>
      </c>
      <c r="P204" s="6"/>
      <c r="Q204" s="7" t="str">
        <f t="shared" si="36"/>
        <v/>
      </c>
      <c r="R204" s="6"/>
      <c r="S204" s="7" t="str">
        <f t="shared" si="37"/>
        <v/>
      </c>
      <c r="T204" s="6"/>
      <c r="U204" s="7" t="str">
        <f t="shared" si="38"/>
        <v/>
      </c>
      <c r="V204" s="6"/>
      <c r="W204" s="7" t="str">
        <f t="shared" si="39"/>
        <v/>
      </c>
    </row>
    <row r="205" spans="1:23" ht="15.75" customHeight="1" x14ac:dyDescent="0.2">
      <c r="A205" s="4" t="s">
        <v>10472</v>
      </c>
      <c r="B205" s="4" t="s">
        <v>10472</v>
      </c>
      <c r="C205" s="4" t="s">
        <v>32</v>
      </c>
      <c r="D205" s="6"/>
      <c r="E205" s="7" t="str">
        <f t="shared" si="30"/>
        <v/>
      </c>
      <c r="F205" s="6"/>
      <c r="G205" s="7" t="str">
        <f t="shared" si="31"/>
        <v/>
      </c>
      <c r="H205" s="6"/>
      <c r="I205" s="7" t="str">
        <f t="shared" si="32"/>
        <v/>
      </c>
      <c r="J205" s="6"/>
      <c r="K205" s="7" t="str">
        <f t="shared" si="33"/>
        <v/>
      </c>
      <c r="L205" s="6"/>
      <c r="M205" s="7" t="str">
        <f t="shared" si="34"/>
        <v/>
      </c>
      <c r="N205" s="6"/>
      <c r="O205" s="7" t="str">
        <f t="shared" si="35"/>
        <v/>
      </c>
      <c r="P205" s="6"/>
      <c r="Q205" s="7" t="str">
        <f t="shared" si="36"/>
        <v/>
      </c>
      <c r="R205" s="6"/>
      <c r="S205" s="7" t="str">
        <f t="shared" si="37"/>
        <v/>
      </c>
      <c r="T205" s="6"/>
      <c r="U205" s="7" t="str">
        <f t="shared" si="38"/>
        <v/>
      </c>
      <c r="V205" s="6"/>
      <c r="W205" s="7" t="str">
        <f t="shared" si="39"/>
        <v/>
      </c>
    </row>
    <row r="206" spans="1:23" ht="15.75" customHeight="1" x14ac:dyDescent="0.2">
      <c r="A206" s="4" t="s">
        <v>3477</v>
      </c>
      <c r="B206" s="4" t="s">
        <v>3477</v>
      </c>
      <c r="C206" s="4" t="s">
        <v>3478</v>
      </c>
      <c r="D206" s="6"/>
      <c r="E206" s="7" t="str">
        <f t="shared" si="30"/>
        <v/>
      </c>
      <c r="F206" s="6"/>
      <c r="G206" s="7" t="str">
        <f t="shared" si="31"/>
        <v/>
      </c>
      <c r="H206" s="6"/>
      <c r="I206" s="7" t="str">
        <f t="shared" si="32"/>
        <v/>
      </c>
      <c r="J206" s="6"/>
      <c r="K206" s="7" t="str">
        <f t="shared" si="33"/>
        <v/>
      </c>
      <c r="L206" s="6"/>
      <c r="M206" s="7" t="str">
        <f t="shared" si="34"/>
        <v/>
      </c>
      <c r="N206" s="6"/>
      <c r="O206" s="7" t="str">
        <f t="shared" si="35"/>
        <v/>
      </c>
      <c r="P206" s="6"/>
      <c r="Q206" s="7" t="str">
        <f t="shared" si="36"/>
        <v/>
      </c>
      <c r="R206" s="6"/>
      <c r="S206" s="7" t="str">
        <f t="shared" si="37"/>
        <v/>
      </c>
      <c r="T206" s="6"/>
      <c r="U206" s="7" t="str">
        <f t="shared" si="38"/>
        <v/>
      </c>
      <c r="V206" s="6"/>
      <c r="W206" s="7" t="str">
        <f t="shared" si="39"/>
        <v/>
      </c>
    </row>
    <row r="207" spans="1:23" ht="15.75" customHeight="1" x14ac:dyDescent="0.2">
      <c r="A207" s="4" t="s">
        <v>292</v>
      </c>
      <c r="B207" s="4" t="s">
        <v>292</v>
      </c>
      <c r="C207" s="4" t="s">
        <v>293</v>
      </c>
      <c r="D207" s="6"/>
      <c r="E207" s="7" t="str">
        <f t="shared" si="30"/>
        <v/>
      </c>
      <c r="F207" s="6"/>
      <c r="G207" s="7" t="str">
        <f t="shared" si="31"/>
        <v/>
      </c>
      <c r="H207" s="6"/>
      <c r="I207" s="7" t="str">
        <f t="shared" si="32"/>
        <v/>
      </c>
      <c r="J207" s="6"/>
      <c r="K207" s="7" t="str">
        <f t="shared" si="33"/>
        <v/>
      </c>
      <c r="L207" s="6"/>
      <c r="M207" s="7" t="str">
        <f t="shared" si="34"/>
        <v/>
      </c>
      <c r="N207" s="6"/>
      <c r="O207" s="7" t="str">
        <f t="shared" si="35"/>
        <v/>
      </c>
      <c r="P207" s="6"/>
      <c r="Q207" s="7" t="str">
        <f t="shared" si="36"/>
        <v/>
      </c>
      <c r="R207" s="6"/>
      <c r="S207" s="7" t="str">
        <f t="shared" si="37"/>
        <v/>
      </c>
      <c r="T207" s="6"/>
      <c r="U207" s="7" t="str">
        <f t="shared" si="38"/>
        <v/>
      </c>
      <c r="V207" s="6"/>
      <c r="W207" s="7" t="str">
        <f t="shared" si="39"/>
        <v/>
      </c>
    </row>
    <row r="208" spans="1:23" ht="15.75" customHeight="1" x14ac:dyDescent="0.2">
      <c r="A208" s="4" t="s">
        <v>1536</v>
      </c>
      <c r="B208" s="4" t="s">
        <v>1536</v>
      </c>
      <c r="C208" s="4" t="s">
        <v>1537</v>
      </c>
      <c r="D208" s="6"/>
      <c r="E208" s="7" t="str">
        <f t="shared" si="30"/>
        <v/>
      </c>
      <c r="F208" s="6"/>
      <c r="G208" s="7" t="str">
        <f t="shared" si="31"/>
        <v/>
      </c>
      <c r="H208" s="6"/>
      <c r="I208" s="7" t="str">
        <f t="shared" si="32"/>
        <v/>
      </c>
      <c r="J208" s="6"/>
      <c r="K208" s="7" t="str">
        <f t="shared" si="33"/>
        <v/>
      </c>
      <c r="L208" s="6"/>
      <c r="M208" s="7" t="str">
        <f t="shared" si="34"/>
        <v/>
      </c>
      <c r="N208" s="6"/>
      <c r="O208" s="7" t="str">
        <f t="shared" si="35"/>
        <v/>
      </c>
      <c r="P208" s="6"/>
      <c r="Q208" s="7" t="str">
        <f t="shared" si="36"/>
        <v/>
      </c>
      <c r="R208" s="6"/>
      <c r="S208" s="7" t="str">
        <f t="shared" si="37"/>
        <v/>
      </c>
      <c r="T208" s="6"/>
      <c r="U208" s="7" t="str">
        <f t="shared" si="38"/>
        <v/>
      </c>
      <c r="V208" s="6"/>
      <c r="W208" s="7" t="str">
        <f t="shared" si="39"/>
        <v/>
      </c>
    </row>
    <row r="209" spans="1:23" ht="15.75" customHeight="1" x14ac:dyDescent="0.2">
      <c r="A209" s="4" t="s">
        <v>10473</v>
      </c>
      <c r="B209" s="4" t="s">
        <v>10473</v>
      </c>
      <c r="C209" s="4" t="s">
        <v>10474</v>
      </c>
      <c r="D209" s="6"/>
      <c r="E209" s="7" t="str">
        <f t="shared" si="30"/>
        <v/>
      </c>
      <c r="F209" s="6"/>
      <c r="G209" s="7" t="str">
        <f t="shared" si="31"/>
        <v/>
      </c>
      <c r="H209" s="6"/>
      <c r="I209" s="7" t="str">
        <f t="shared" si="32"/>
        <v/>
      </c>
      <c r="J209" s="6"/>
      <c r="K209" s="7" t="str">
        <f t="shared" si="33"/>
        <v/>
      </c>
      <c r="L209" s="6"/>
      <c r="M209" s="7" t="str">
        <f t="shared" si="34"/>
        <v/>
      </c>
      <c r="N209" s="6"/>
      <c r="O209" s="7" t="str">
        <f t="shared" si="35"/>
        <v/>
      </c>
      <c r="P209" s="6"/>
      <c r="Q209" s="7" t="str">
        <f t="shared" si="36"/>
        <v/>
      </c>
      <c r="R209" s="6"/>
      <c r="S209" s="7" t="str">
        <f t="shared" si="37"/>
        <v/>
      </c>
      <c r="T209" s="6"/>
      <c r="U209" s="7" t="str">
        <f t="shared" si="38"/>
        <v/>
      </c>
      <c r="V209" s="6"/>
      <c r="W209" s="7" t="str">
        <f t="shared" si="39"/>
        <v/>
      </c>
    </row>
    <row r="210" spans="1:23" ht="15.75" customHeight="1" x14ac:dyDescent="0.2">
      <c r="A210" s="4" t="s">
        <v>10475</v>
      </c>
      <c r="B210" s="4" t="s">
        <v>10475</v>
      </c>
      <c r="C210" s="4" t="s">
        <v>10476</v>
      </c>
      <c r="D210" s="6"/>
      <c r="E210" s="7" t="str">
        <f t="shared" si="30"/>
        <v/>
      </c>
      <c r="F210" s="6"/>
      <c r="G210" s="7" t="str">
        <f t="shared" si="31"/>
        <v/>
      </c>
      <c r="H210" s="6"/>
      <c r="I210" s="7" t="str">
        <f t="shared" si="32"/>
        <v/>
      </c>
      <c r="J210" s="6"/>
      <c r="K210" s="7" t="str">
        <f t="shared" si="33"/>
        <v/>
      </c>
      <c r="L210" s="6"/>
      <c r="M210" s="7" t="str">
        <f t="shared" si="34"/>
        <v/>
      </c>
      <c r="N210" s="6"/>
      <c r="O210" s="7" t="str">
        <f t="shared" si="35"/>
        <v/>
      </c>
      <c r="P210" s="6"/>
      <c r="Q210" s="7" t="str">
        <f t="shared" si="36"/>
        <v/>
      </c>
      <c r="R210" s="6"/>
      <c r="S210" s="7" t="str">
        <f t="shared" si="37"/>
        <v/>
      </c>
      <c r="T210" s="6"/>
      <c r="U210" s="7" t="str">
        <f t="shared" si="38"/>
        <v/>
      </c>
      <c r="V210" s="6"/>
      <c r="W210" s="7" t="str">
        <f t="shared" si="39"/>
        <v/>
      </c>
    </row>
    <row r="211" spans="1:23" ht="15.75" customHeight="1" x14ac:dyDescent="0.2">
      <c r="A211" s="4" t="s">
        <v>2872</v>
      </c>
      <c r="B211" s="4" t="s">
        <v>2872</v>
      </c>
      <c r="C211" s="4" t="s">
        <v>2873</v>
      </c>
      <c r="D211" s="6"/>
      <c r="E211" s="7" t="str">
        <f t="shared" si="30"/>
        <v/>
      </c>
      <c r="F211" s="6"/>
      <c r="G211" s="7" t="str">
        <f t="shared" si="31"/>
        <v/>
      </c>
      <c r="H211" s="6"/>
      <c r="I211" s="7" t="str">
        <f t="shared" si="32"/>
        <v/>
      </c>
      <c r="J211" s="6"/>
      <c r="K211" s="7" t="str">
        <f t="shared" si="33"/>
        <v/>
      </c>
      <c r="L211" s="6"/>
      <c r="M211" s="7" t="str">
        <f t="shared" si="34"/>
        <v/>
      </c>
      <c r="N211" s="6"/>
      <c r="O211" s="7" t="str">
        <f t="shared" si="35"/>
        <v/>
      </c>
      <c r="P211" s="6"/>
      <c r="Q211" s="7" t="str">
        <f t="shared" si="36"/>
        <v/>
      </c>
      <c r="R211" s="6"/>
      <c r="S211" s="7" t="str">
        <f t="shared" si="37"/>
        <v/>
      </c>
      <c r="T211" s="6"/>
      <c r="U211" s="7" t="str">
        <f t="shared" si="38"/>
        <v/>
      </c>
      <c r="V211" s="6"/>
      <c r="W211" s="7" t="str">
        <f t="shared" si="39"/>
        <v/>
      </c>
    </row>
    <row r="212" spans="1:23" ht="15.75" customHeight="1" x14ac:dyDescent="0.2">
      <c r="A212" s="4" t="s">
        <v>10477</v>
      </c>
      <c r="B212" s="4" t="s">
        <v>10477</v>
      </c>
      <c r="C212" s="4" t="s">
        <v>10478</v>
      </c>
      <c r="D212" s="6"/>
      <c r="E212" s="7" t="str">
        <f t="shared" si="30"/>
        <v/>
      </c>
      <c r="F212" s="6"/>
      <c r="G212" s="7" t="str">
        <f t="shared" si="31"/>
        <v/>
      </c>
      <c r="H212" s="6"/>
      <c r="I212" s="7" t="str">
        <f t="shared" si="32"/>
        <v/>
      </c>
      <c r="J212" s="6"/>
      <c r="K212" s="7" t="str">
        <f t="shared" si="33"/>
        <v/>
      </c>
      <c r="L212" s="6"/>
      <c r="M212" s="7" t="str">
        <f t="shared" si="34"/>
        <v/>
      </c>
      <c r="N212" s="6"/>
      <c r="O212" s="7" t="str">
        <f t="shared" si="35"/>
        <v/>
      </c>
      <c r="P212" s="6"/>
      <c r="Q212" s="7" t="str">
        <f t="shared" si="36"/>
        <v/>
      </c>
      <c r="R212" s="6"/>
      <c r="S212" s="7" t="str">
        <f t="shared" si="37"/>
        <v/>
      </c>
      <c r="T212" s="6"/>
      <c r="U212" s="7" t="str">
        <f t="shared" si="38"/>
        <v/>
      </c>
      <c r="V212" s="6"/>
      <c r="W212" s="7" t="str">
        <f t="shared" si="39"/>
        <v/>
      </c>
    </row>
    <row r="213" spans="1:23" ht="15.75" customHeight="1" x14ac:dyDescent="0.2">
      <c r="A213" s="4" t="s">
        <v>10317</v>
      </c>
      <c r="B213" s="4" t="s">
        <v>10317</v>
      </c>
      <c r="C213" s="4" t="s">
        <v>10479</v>
      </c>
      <c r="D213" s="6"/>
      <c r="E213" s="7" t="str">
        <f t="shared" si="30"/>
        <v/>
      </c>
      <c r="F213" s="6"/>
      <c r="G213" s="7" t="str">
        <f t="shared" si="31"/>
        <v/>
      </c>
      <c r="H213" s="6"/>
      <c r="I213" s="7" t="str">
        <f t="shared" si="32"/>
        <v/>
      </c>
      <c r="J213" s="6"/>
      <c r="K213" s="7" t="str">
        <f t="shared" si="33"/>
        <v/>
      </c>
      <c r="L213" s="6"/>
      <c r="M213" s="7" t="str">
        <f t="shared" si="34"/>
        <v/>
      </c>
      <c r="N213" s="6"/>
      <c r="O213" s="7" t="str">
        <f t="shared" si="35"/>
        <v/>
      </c>
      <c r="P213" s="6"/>
      <c r="Q213" s="7" t="str">
        <f t="shared" si="36"/>
        <v/>
      </c>
      <c r="R213" s="6"/>
      <c r="S213" s="7" t="str">
        <f t="shared" si="37"/>
        <v/>
      </c>
      <c r="T213" s="6"/>
      <c r="U213" s="7" t="str">
        <f t="shared" si="38"/>
        <v/>
      </c>
      <c r="V213" s="6"/>
      <c r="W213" s="7" t="str">
        <f t="shared" si="39"/>
        <v/>
      </c>
    </row>
    <row r="214" spans="1:23" ht="15.75" customHeight="1" x14ac:dyDescent="0.2">
      <c r="A214" s="4" t="s">
        <v>10480</v>
      </c>
      <c r="B214" s="4" t="s">
        <v>10480</v>
      </c>
      <c r="C214" s="4" t="s">
        <v>10481</v>
      </c>
      <c r="D214" s="6"/>
      <c r="E214" s="7" t="str">
        <f t="shared" si="30"/>
        <v/>
      </c>
      <c r="F214" s="6"/>
      <c r="G214" s="7" t="str">
        <f t="shared" si="31"/>
        <v/>
      </c>
      <c r="H214" s="6"/>
      <c r="I214" s="7" t="str">
        <f t="shared" si="32"/>
        <v/>
      </c>
      <c r="J214" s="6"/>
      <c r="K214" s="7" t="str">
        <f t="shared" si="33"/>
        <v/>
      </c>
      <c r="L214" s="6"/>
      <c r="M214" s="7" t="str">
        <f t="shared" si="34"/>
        <v/>
      </c>
      <c r="N214" s="6"/>
      <c r="O214" s="7" t="str">
        <f t="shared" si="35"/>
        <v/>
      </c>
      <c r="P214" s="6"/>
      <c r="Q214" s="7" t="str">
        <f t="shared" si="36"/>
        <v/>
      </c>
      <c r="R214" s="6"/>
      <c r="S214" s="7" t="str">
        <f t="shared" si="37"/>
        <v/>
      </c>
      <c r="T214" s="6"/>
      <c r="U214" s="7" t="str">
        <f t="shared" si="38"/>
        <v/>
      </c>
      <c r="V214" s="6"/>
      <c r="W214" s="7" t="str">
        <f t="shared" si="39"/>
        <v/>
      </c>
    </row>
    <row r="215" spans="1:23" ht="15.75" customHeight="1" x14ac:dyDescent="0.2">
      <c r="A215" s="4" t="s">
        <v>2966</v>
      </c>
      <c r="B215" s="4" t="s">
        <v>2966</v>
      </c>
      <c r="C215" s="4" t="s">
        <v>2967</v>
      </c>
      <c r="D215" s="6"/>
      <c r="E215" s="7" t="str">
        <f t="shared" si="30"/>
        <v/>
      </c>
      <c r="F215" s="6"/>
      <c r="G215" s="7" t="str">
        <f t="shared" si="31"/>
        <v/>
      </c>
      <c r="H215" s="6"/>
      <c r="I215" s="7" t="str">
        <f t="shared" si="32"/>
        <v/>
      </c>
      <c r="J215" s="6"/>
      <c r="K215" s="7" t="str">
        <f t="shared" si="33"/>
        <v/>
      </c>
      <c r="L215" s="6"/>
      <c r="M215" s="7" t="str">
        <f t="shared" si="34"/>
        <v/>
      </c>
      <c r="N215" s="6"/>
      <c r="O215" s="7" t="str">
        <f t="shared" si="35"/>
        <v/>
      </c>
      <c r="P215" s="6"/>
      <c r="Q215" s="7" t="str">
        <f t="shared" si="36"/>
        <v/>
      </c>
      <c r="R215" s="6"/>
      <c r="S215" s="7" t="str">
        <f t="shared" si="37"/>
        <v/>
      </c>
      <c r="T215" s="6"/>
      <c r="U215" s="7" t="str">
        <f t="shared" si="38"/>
        <v/>
      </c>
      <c r="V215" s="6"/>
      <c r="W215" s="7" t="str">
        <f t="shared" si="39"/>
        <v/>
      </c>
    </row>
    <row r="216" spans="1:23" ht="15.75" customHeight="1" x14ac:dyDescent="0.2">
      <c r="A216" s="4" t="s">
        <v>10482</v>
      </c>
      <c r="B216" s="4" t="s">
        <v>10482</v>
      </c>
      <c r="C216" s="4" t="s">
        <v>10483</v>
      </c>
      <c r="D216" s="6"/>
      <c r="E216" s="7" t="str">
        <f t="shared" si="30"/>
        <v/>
      </c>
      <c r="F216" s="6"/>
      <c r="G216" s="7" t="str">
        <f t="shared" si="31"/>
        <v/>
      </c>
      <c r="H216" s="6"/>
      <c r="I216" s="7" t="str">
        <f t="shared" si="32"/>
        <v/>
      </c>
      <c r="J216" s="6"/>
      <c r="K216" s="7" t="str">
        <f t="shared" si="33"/>
        <v/>
      </c>
      <c r="L216" s="6"/>
      <c r="M216" s="7" t="str">
        <f t="shared" si="34"/>
        <v/>
      </c>
      <c r="N216" s="6"/>
      <c r="O216" s="7" t="str">
        <f t="shared" si="35"/>
        <v/>
      </c>
      <c r="P216" s="6"/>
      <c r="Q216" s="7" t="str">
        <f t="shared" si="36"/>
        <v/>
      </c>
      <c r="R216" s="6"/>
      <c r="S216" s="7" t="str">
        <f t="shared" si="37"/>
        <v/>
      </c>
      <c r="T216" s="6"/>
      <c r="U216" s="7" t="str">
        <f t="shared" si="38"/>
        <v/>
      </c>
      <c r="V216" s="6"/>
      <c r="W216" s="7" t="str">
        <f t="shared" si="39"/>
        <v/>
      </c>
    </row>
    <row r="217" spans="1:23" ht="15.75" customHeight="1" x14ac:dyDescent="0.2">
      <c r="A217" s="4" t="s">
        <v>375</v>
      </c>
      <c r="B217" s="4" t="s">
        <v>375</v>
      </c>
      <c r="C217" s="4" t="s">
        <v>10484</v>
      </c>
      <c r="D217" s="6"/>
      <c r="E217" s="7" t="str">
        <f t="shared" si="30"/>
        <v/>
      </c>
      <c r="F217" s="6"/>
      <c r="G217" s="7" t="str">
        <f t="shared" si="31"/>
        <v/>
      </c>
      <c r="H217" s="6"/>
      <c r="I217" s="7" t="str">
        <f t="shared" si="32"/>
        <v/>
      </c>
      <c r="J217" s="6"/>
      <c r="K217" s="7" t="str">
        <f t="shared" si="33"/>
        <v/>
      </c>
      <c r="L217" s="6"/>
      <c r="M217" s="7" t="str">
        <f t="shared" si="34"/>
        <v/>
      </c>
      <c r="N217" s="6"/>
      <c r="O217" s="7" t="str">
        <f t="shared" si="35"/>
        <v/>
      </c>
      <c r="P217" s="6"/>
      <c r="Q217" s="7" t="str">
        <f t="shared" si="36"/>
        <v/>
      </c>
      <c r="R217" s="6"/>
      <c r="S217" s="7" t="str">
        <f t="shared" si="37"/>
        <v/>
      </c>
      <c r="T217" s="6"/>
      <c r="U217" s="7" t="str">
        <f t="shared" si="38"/>
        <v/>
      </c>
      <c r="V217" s="6"/>
      <c r="W217" s="7" t="str">
        <f t="shared" si="39"/>
        <v/>
      </c>
    </row>
    <row r="218" spans="1:23" ht="15.75" customHeight="1" x14ac:dyDescent="0.2">
      <c r="A218" s="4" t="s">
        <v>2253</v>
      </c>
      <c r="B218" s="4" t="s">
        <v>2253</v>
      </c>
      <c r="C218" s="4" t="s">
        <v>10485</v>
      </c>
      <c r="D218" s="6"/>
      <c r="E218" s="7" t="str">
        <f t="shared" si="30"/>
        <v/>
      </c>
      <c r="F218" s="6"/>
      <c r="G218" s="7" t="str">
        <f t="shared" si="31"/>
        <v/>
      </c>
      <c r="H218" s="6"/>
      <c r="I218" s="7" t="str">
        <f t="shared" si="32"/>
        <v/>
      </c>
      <c r="J218" s="6"/>
      <c r="K218" s="7" t="str">
        <f t="shared" si="33"/>
        <v/>
      </c>
      <c r="L218" s="6"/>
      <c r="M218" s="7" t="str">
        <f t="shared" si="34"/>
        <v/>
      </c>
      <c r="N218" s="6"/>
      <c r="O218" s="7" t="str">
        <f t="shared" si="35"/>
        <v/>
      </c>
      <c r="P218" s="6"/>
      <c r="Q218" s="7" t="str">
        <f t="shared" si="36"/>
        <v/>
      </c>
      <c r="R218" s="6"/>
      <c r="S218" s="7" t="str">
        <f t="shared" si="37"/>
        <v/>
      </c>
      <c r="T218" s="6"/>
      <c r="U218" s="7" t="str">
        <f t="shared" si="38"/>
        <v/>
      </c>
      <c r="V218" s="6"/>
      <c r="W218" s="7" t="str">
        <f t="shared" si="39"/>
        <v/>
      </c>
    </row>
    <row r="219" spans="1:23" ht="15.75" customHeight="1" x14ac:dyDescent="0.2">
      <c r="A219" s="4" t="s">
        <v>548</v>
      </c>
      <c r="B219" s="4" t="s">
        <v>548</v>
      </c>
      <c r="C219" s="4" t="s">
        <v>549</v>
      </c>
      <c r="D219" s="6"/>
      <c r="E219" s="7" t="str">
        <f t="shared" si="30"/>
        <v/>
      </c>
      <c r="F219" s="6"/>
      <c r="G219" s="7" t="str">
        <f t="shared" si="31"/>
        <v/>
      </c>
      <c r="H219" s="6"/>
      <c r="I219" s="7" t="str">
        <f t="shared" si="32"/>
        <v/>
      </c>
      <c r="J219" s="6"/>
      <c r="K219" s="7" t="str">
        <f t="shared" si="33"/>
        <v/>
      </c>
      <c r="L219" s="6"/>
      <c r="M219" s="7" t="str">
        <f t="shared" si="34"/>
        <v/>
      </c>
      <c r="N219" s="6"/>
      <c r="O219" s="7" t="str">
        <f t="shared" si="35"/>
        <v/>
      </c>
      <c r="P219" s="6"/>
      <c r="Q219" s="7" t="str">
        <f t="shared" si="36"/>
        <v/>
      </c>
      <c r="R219" s="6"/>
      <c r="S219" s="7" t="str">
        <f t="shared" si="37"/>
        <v/>
      </c>
      <c r="T219" s="6"/>
      <c r="U219" s="7" t="str">
        <f t="shared" si="38"/>
        <v/>
      </c>
      <c r="V219" s="6"/>
      <c r="W219" s="7" t="str">
        <f t="shared" si="39"/>
        <v/>
      </c>
    </row>
    <row r="220" spans="1:23" ht="15.75" customHeight="1" x14ac:dyDescent="0.2">
      <c r="A220" s="4" t="s">
        <v>10486</v>
      </c>
      <c r="B220" s="4" t="s">
        <v>10486</v>
      </c>
      <c r="C220" s="4" t="s">
        <v>10487</v>
      </c>
      <c r="D220" s="6"/>
      <c r="E220" s="7" t="str">
        <f t="shared" si="30"/>
        <v/>
      </c>
      <c r="F220" s="6"/>
      <c r="G220" s="7" t="str">
        <f t="shared" si="31"/>
        <v/>
      </c>
      <c r="H220" s="6"/>
      <c r="I220" s="7" t="str">
        <f t="shared" si="32"/>
        <v/>
      </c>
      <c r="J220" s="6"/>
      <c r="K220" s="7" t="str">
        <f t="shared" si="33"/>
        <v/>
      </c>
      <c r="L220" s="6"/>
      <c r="M220" s="7" t="str">
        <f t="shared" si="34"/>
        <v/>
      </c>
      <c r="N220" s="6"/>
      <c r="O220" s="7" t="str">
        <f t="shared" si="35"/>
        <v/>
      </c>
      <c r="P220" s="6"/>
      <c r="Q220" s="7" t="str">
        <f t="shared" si="36"/>
        <v/>
      </c>
      <c r="R220" s="6"/>
      <c r="S220" s="7" t="str">
        <f t="shared" si="37"/>
        <v/>
      </c>
      <c r="T220" s="6"/>
      <c r="U220" s="7" t="str">
        <f t="shared" si="38"/>
        <v/>
      </c>
      <c r="V220" s="6"/>
      <c r="W220" s="7" t="str">
        <f t="shared" si="39"/>
        <v/>
      </c>
    </row>
    <row r="221" spans="1:23" ht="15.75" customHeight="1" x14ac:dyDescent="0.2">
      <c r="A221" s="4" t="s">
        <v>10488</v>
      </c>
      <c r="B221" s="4" t="s">
        <v>10488</v>
      </c>
      <c r="C221" s="4" t="s">
        <v>10489</v>
      </c>
      <c r="D221" s="6"/>
      <c r="E221" s="7" t="str">
        <f t="shared" si="30"/>
        <v/>
      </c>
      <c r="F221" s="6"/>
      <c r="G221" s="7" t="str">
        <f t="shared" si="31"/>
        <v/>
      </c>
      <c r="H221" s="6"/>
      <c r="I221" s="7" t="str">
        <f t="shared" si="32"/>
        <v/>
      </c>
      <c r="J221" s="6"/>
      <c r="K221" s="7" t="str">
        <f t="shared" si="33"/>
        <v/>
      </c>
      <c r="L221" s="6"/>
      <c r="M221" s="7" t="str">
        <f t="shared" si="34"/>
        <v/>
      </c>
      <c r="N221" s="6"/>
      <c r="O221" s="7" t="str">
        <f t="shared" si="35"/>
        <v/>
      </c>
      <c r="P221" s="6"/>
      <c r="Q221" s="7" t="str">
        <f t="shared" si="36"/>
        <v/>
      </c>
      <c r="R221" s="6"/>
      <c r="S221" s="7" t="str">
        <f t="shared" si="37"/>
        <v/>
      </c>
      <c r="T221" s="6"/>
      <c r="U221" s="7" t="str">
        <f t="shared" si="38"/>
        <v/>
      </c>
      <c r="V221" s="6"/>
      <c r="W221" s="7" t="str">
        <f t="shared" si="39"/>
        <v/>
      </c>
    </row>
    <row r="222" spans="1:23" ht="15.75" customHeight="1" x14ac:dyDescent="0.2">
      <c r="A222" s="4" t="s">
        <v>10490</v>
      </c>
      <c r="B222" s="4" t="s">
        <v>10491</v>
      </c>
      <c r="C222" s="4" t="s">
        <v>10492</v>
      </c>
      <c r="D222" s="6"/>
      <c r="E222" s="7" t="str">
        <f t="shared" si="30"/>
        <v/>
      </c>
      <c r="F222" s="6"/>
      <c r="G222" s="7" t="str">
        <f t="shared" si="31"/>
        <v/>
      </c>
      <c r="H222" s="6"/>
      <c r="I222" s="7" t="str">
        <f t="shared" si="32"/>
        <v/>
      </c>
      <c r="J222" s="6"/>
      <c r="K222" s="7" t="str">
        <f t="shared" si="33"/>
        <v/>
      </c>
      <c r="L222" s="6"/>
      <c r="M222" s="7" t="str">
        <f t="shared" si="34"/>
        <v/>
      </c>
      <c r="N222" s="6"/>
      <c r="O222" s="7" t="str">
        <f t="shared" si="35"/>
        <v/>
      </c>
      <c r="P222" s="6"/>
      <c r="Q222" s="7" t="str">
        <f t="shared" si="36"/>
        <v/>
      </c>
      <c r="R222" s="6"/>
      <c r="S222" s="7" t="str">
        <f t="shared" si="37"/>
        <v/>
      </c>
      <c r="T222" s="6"/>
      <c r="U222" s="7" t="str">
        <f t="shared" si="38"/>
        <v/>
      </c>
      <c r="V222" s="6"/>
      <c r="W222" s="7" t="str">
        <f t="shared" si="39"/>
        <v/>
      </c>
    </row>
    <row r="223" spans="1:23" ht="15.75" customHeight="1" x14ac:dyDescent="0.2">
      <c r="A223" s="4" t="s">
        <v>8472</v>
      </c>
      <c r="B223" s="4" t="s">
        <v>8472</v>
      </c>
      <c r="C223" s="4" t="s">
        <v>8473</v>
      </c>
      <c r="D223" s="6"/>
      <c r="E223" s="7" t="str">
        <f t="shared" si="30"/>
        <v/>
      </c>
      <c r="F223" s="6"/>
      <c r="G223" s="7" t="str">
        <f t="shared" si="31"/>
        <v/>
      </c>
      <c r="H223" s="6"/>
      <c r="I223" s="7" t="str">
        <f t="shared" si="32"/>
        <v/>
      </c>
      <c r="J223" s="6"/>
      <c r="K223" s="7" t="str">
        <f t="shared" si="33"/>
        <v/>
      </c>
      <c r="L223" s="6"/>
      <c r="M223" s="7" t="str">
        <f t="shared" si="34"/>
        <v/>
      </c>
      <c r="N223" s="6"/>
      <c r="O223" s="7" t="str">
        <f t="shared" si="35"/>
        <v/>
      </c>
      <c r="P223" s="6"/>
      <c r="Q223" s="7" t="str">
        <f t="shared" si="36"/>
        <v/>
      </c>
      <c r="R223" s="6"/>
      <c r="S223" s="7" t="str">
        <f t="shared" si="37"/>
        <v/>
      </c>
      <c r="T223" s="6"/>
      <c r="U223" s="7" t="str">
        <f t="shared" si="38"/>
        <v/>
      </c>
      <c r="V223" s="6"/>
      <c r="W223" s="7" t="str">
        <f t="shared" si="39"/>
        <v/>
      </c>
    </row>
    <row r="224" spans="1:23" ht="15.75" customHeight="1" x14ac:dyDescent="0.2">
      <c r="A224" s="4" t="s">
        <v>10493</v>
      </c>
      <c r="B224" s="4" t="s">
        <v>10493</v>
      </c>
      <c r="C224" s="4" t="s">
        <v>818</v>
      </c>
      <c r="D224" s="6"/>
      <c r="E224" s="7" t="str">
        <f t="shared" si="30"/>
        <v/>
      </c>
      <c r="F224" s="6"/>
      <c r="G224" s="7" t="str">
        <f t="shared" si="31"/>
        <v/>
      </c>
      <c r="H224" s="6"/>
      <c r="I224" s="7" t="str">
        <f t="shared" si="32"/>
        <v/>
      </c>
      <c r="J224" s="6"/>
      <c r="K224" s="7" t="str">
        <f t="shared" si="33"/>
        <v/>
      </c>
      <c r="L224" s="6"/>
      <c r="M224" s="7" t="str">
        <f t="shared" si="34"/>
        <v/>
      </c>
      <c r="N224" s="6"/>
      <c r="O224" s="7" t="str">
        <f t="shared" si="35"/>
        <v/>
      </c>
      <c r="P224" s="6"/>
      <c r="Q224" s="7" t="str">
        <f t="shared" si="36"/>
        <v/>
      </c>
      <c r="R224" s="6"/>
      <c r="S224" s="7" t="str">
        <f t="shared" si="37"/>
        <v/>
      </c>
      <c r="T224" s="6"/>
      <c r="U224" s="7" t="str">
        <f t="shared" si="38"/>
        <v/>
      </c>
      <c r="V224" s="6"/>
      <c r="W224" s="7" t="str">
        <f t="shared" si="39"/>
        <v/>
      </c>
    </row>
    <row r="225" spans="1:23" ht="15.75" customHeight="1" x14ac:dyDescent="0.2">
      <c r="A225" s="4" t="s">
        <v>10494</v>
      </c>
      <c r="B225" s="4" t="s">
        <v>10494</v>
      </c>
      <c r="C225" s="4" t="s">
        <v>10495</v>
      </c>
      <c r="D225" s="6"/>
      <c r="E225" s="7" t="str">
        <f t="shared" si="30"/>
        <v/>
      </c>
      <c r="F225" s="6"/>
      <c r="G225" s="7" t="str">
        <f t="shared" si="31"/>
        <v/>
      </c>
      <c r="H225" s="6"/>
      <c r="I225" s="7" t="str">
        <f t="shared" si="32"/>
        <v/>
      </c>
      <c r="J225" s="6"/>
      <c r="K225" s="7" t="str">
        <f t="shared" si="33"/>
        <v/>
      </c>
      <c r="L225" s="6"/>
      <c r="M225" s="7" t="str">
        <f t="shared" si="34"/>
        <v/>
      </c>
      <c r="N225" s="6"/>
      <c r="O225" s="7" t="str">
        <f t="shared" si="35"/>
        <v/>
      </c>
      <c r="P225" s="6"/>
      <c r="Q225" s="7" t="str">
        <f t="shared" si="36"/>
        <v/>
      </c>
      <c r="R225" s="6"/>
      <c r="S225" s="7" t="str">
        <f t="shared" si="37"/>
        <v/>
      </c>
      <c r="T225" s="6"/>
      <c r="U225" s="7" t="str">
        <f t="shared" si="38"/>
        <v/>
      </c>
      <c r="V225" s="6"/>
      <c r="W225" s="7" t="str">
        <f t="shared" si="39"/>
        <v/>
      </c>
    </row>
    <row r="226" spans="1:23" ht="15.75" customHeight="1" x14ac:dyDescent="0.2">
      <c r="A226" s="4" t="s">
        <v>2008</v>
      </c>
      <c r="B226" s="4" t="s">
        <v>2008</v>
      </c>
      <c r="C226" s="4" t="s">
        <v>10496</v>
      </c>
      <c r="D226" s="6"/>
      <c r="E226" s="7" t="str">
        <f t="shared" si="30"/>
        <v/>
      </c>
      <c r="F226" s="6"/>
      <c r="G226" s="7" t="str">
        <f t="shared" si="31"/>
        <v/>
      </c>
      <c r="H226" s="6"/>
      <c r="I226" s="7" t="str">
        <f t="shared" si="32"/>
        <v/>
      </c>
      <c r="J226" s="6"/>
      <c r="K226" s="7" t="str">
        <f t="shared" si="33"/>
        <v/>
      </c>
      <c r="L226" s="6"/>
      <c r="M226" s="7" t="str">
        <f t="shared" si="34"/>
        <v/>
      </c>
      <c r="N226" s="6"/>
      <c r="O226" s="7" t="str">
        <f t="shared" si="35"/>
        <v/>
      </c>
      <c r="P226" s="6"/>
      <c r="Q226" s="7" t="str">
        <f t="shared" si="36"/>
        <v/>
      </c>
      <c r="R226" s="6"/>
      <c r="S226" s="7" t="str">
        <f t="shared" si="37"/>
        <v/>
      </c>
      <c r="T226" s="6"/>
      <c r="U226" s="7" t="str">
        <f t="shared" si="38"/>
        <v/>
      </c>
      <c r="V226" s="6"/>
      <c r="W226" s="7" t="str">
        <f t="shared" si="39"/>
        <v/>
      </c>
    </row>
    <row r="227" spans="1:23" ht="15.75" customHeight="1" x14ac:dyDescent="0.2">
      <c r="A227" s="4" t="s">
        <v>10497</v>
      </c>
      <c r="B227" s="4" t="s">
        <v>10497</v>
      </c>
      <c r="C227" s="4" t="s">
        <v>10498</v>
      </c>
      <c r="D227" s="6"/>
      <c r="E227" s="7" t="str">
        <f t="shared" si="30"/>
        <v/>
      </c>
      <c r="F227" s="6"/>
      <c r="G227" s="7" t="str">
        <f t="shared" si="31"/>
        <v/>
      </c>
      <c r="H227" s="6"/>
      <c r="I227" s="7" t="str">
        <f t="shared" si="32"/>
        <v/>
      </c>
      <c r="J227" s="6"/>
      <c r="K227" s="7" t="str">
        <f t="shared" si="33"/>
        <v/>
      </c>
      <c r="L227" s="6"/>
      <c r="M227" s="7" t="str">
        <f t="shared" si="34"/>
        <v/>
      </c>
      <c r="N227" s="6"/>
      <c r="O227" s="7" t="str">
        <f t="shared" si="35"/>
        <v/>
      </c>
      <c r="P227" s="6"/>
      <c r="Q227" s="7" t="str">
        <f t="shared" si="36"/>
        <v/>
      </c>
      <c r="R227" s="6"/>
      <c r="S227" s="7" t="str">
        <f t="shared" si="37"/>
        <v/>
      </c>
      <c r="T227" s="6"/>
      <c r="U227" s="7" t="str">
        <f t="shared" si="38"/>
        <v/>
      </c>
      <c r="V227" s="6"/>
      <c r="W227" s="7" t="str">
        <f t="shared" si="39"/>
        <v/>
      </c>
    </row>
    <row r="228" spans="1:23" ht="15.75" customHeight="1" x14ac:dyDescent="0.2">
      <c r="A228" s="4" t="s">
        <v>1538</v>
      </c>
      <c r="B228" s="4" t="s">
        <v>1538</v>
      </c>
      <c r="C228" s="4" t="s">
        <v>1539</v>
      </c>
      <c r="D228" s="6"/>
      <c r="E228" s="7" t="str">
        <f t="shared" si="30"/>
        <v/>
      </c>
      <c r="F228" s="6"/>
      <c r="G228" s="7" t="str">
        <f t="shared" si="31"/>
        <v/>
      </c>
      <c r="H228" s="6"/>
      <c r="I228" s="7" t="str">
        <f t="shared" si="32"/>
        <v/>
      </c>
      <c r="J228" s="6"/>
      <c r="K228" s="7" t="str">
        <f t="shared" si="33"/>
        <v/>
      </c>
      <c r="L228" s="6"/>
      <c r="M228" s="7" t="str">
        <f t="shared" si="34"/>
        <v/>
      </c>
      <c r="N228" s="6"/>
      <c r="O228" s="7" t="str">
        <f t="shared" si="35"/>
        <v/>
      </c>
      <c r="P228" s="6"/>
      <c r="Q228" s="7" t="str">
        <f t="shared" si="36"/>
        <v/>
      </c>
      <c r="R228" s="6"/>
      <c r="S228" s="7" t="str">
        <f t="shared" si="37"/>
        <v/>
      </c>
      <c r="T228" s="6"/>
      <c r="U228" s="7" t="str">
        <f t="shared" si="38"/>
        <v/>
      </c>
      <c r="V228" s="6"/>
      <c r="W228" s="7" t="str">
        <f t="shared" si="39"/>
        <v/>
      </c>
    </row>
    <row r="229" spans="1:23" ht="15.75" customHeight="1" x14ac:dyDescent="0.2">
      <c r="A229" s="4" t="s">
        <v>10499</v>
      </c>
      <c r="B229" s="4" t="s">
        <v>10499</v>
      </c>
      <c r="C229" s="4" t="s">
        <v>10500</v>
      </c>
      <c r="D229" s="6"/>
      <c r="E229" s="7" t="str">
        <f t="shared" si="30"/>
        <v/>
      </c>
      <c r="F229" s="6"/>
      <c r="G229" s="7" t="str">
        <f t="shared" si="31"/>
        <v/>
      </c>
      <c r="H229" s="6"/>
      <c r="I229" s="7" t="str">
        <f t="shared" si="32"/>
        <v/>
      </c>
      <c r="J229" s="6"/>
      <c r="K229" s="7" t="str">
        <f t="shared" si="33"/>
        <v/>
      </c>
      <c r="L229" s="6"/>
      <c r="M229" s="7" t="str">
        <f t="shared" si="34"/>
        <v/>
      </c>
      <c r="N229" s="6"/>
      <c r="O229" s="7" t="str">
        <f t="shared" si="35"/>
        <v/>
      </c>
      <c r="P229" s="6"/>
      <c r="Q229" s="7" t="str">
        <f t="shared" si="36"/>
        <v/>
      </c>
      <c r="R229" s="6"/>
      <c r="S229" s="7" t="str">
        <f t="shared" si="37"/>
        <v/>
      </c>
      <c r="T229" s="6"/>
      <c r="U229" s="7" t="str">
        <f t="shared" si="38"/>
        <v/>
      </c>
      <c r="V229" s="6"/>
      <c r="W229" s="7" t="str">
        <f t="shared" si="39"/>
        <v/>
      </c>
    </row>
    <row r="230" spans="1:23" ht="15.75" customHeight="1" x14ac:dyDescent="0.2">
      <c r="A230" s="4" t="s">
        <v>3817</v>
      </c>
      <c r="B230" s="4" t="s">
        <v>3817</v>
      </c>
      <c r="C230" s="4" t="s">
        <v>3818</v>
      </c>
      <c r="D230" s="6"/>
      <c r="E230" s="7" t="str">
        <f t="shared" si="30"/>
        <v/>
      </c>
      <c r="F230" s="6"/>
      <c r="G230" s="7" t="str">
        <f t="shared" si="31"/>
        <v/>
      </c>
      <c r="H230" s="6"/>
      <c r="I230" s="7" t="str">
        <f t="shared" si="32"/>
        <v/>
      </c>
      <c r="J230" s="6"/>
      <c r="K230" s="7" t="str">
        <f t="shared" si="33"/>
        <v/>
      </c>
      <c r="L230" s="6"/>
      <c r="M230" s="7" t="str">
        <f t="shared" si="34"/>
        <v/>
      </c>
      <c r="N230" s="6"/>
      <c r="O230" s="7" t="str">
        <f t="shared" si="35"/>
        <v/>
      </c>
      <c r="P230" s="6"/>
      <c r="Q230" s="7" t="str">
        <f t="shared" si="36"/>
        <v/>
      </c>
      <c r="R230" s="6"/>
      <c r="S230" s="7" t="str">
        <f t="shared" si="37"/>
        <v/>
      </c>
      <c r="T230" s="6"/>
      <c r="U230" s="7" t="str">
        <f t="shared" si="38"/>
        <v/>
      </c>
      <c r="V230" s="6"/>
      <c r="W230" s="7" t="str">
        <f t="shared" si="39"/>
        <v/>
      </c>
    </row>
    <row r="231" spans="1:23" ht="15.75" customHeight="1" x14ac:dyDescent="0.2">
      <c r="A231" s="4" t="s">
        <v>10501</v>
      </c>
      <c r="B231" s="4" t="s">
        <v>10501</v>
      </c>
      <c r="C231" s="4" t="s">
        <v>10502</v>
      </c>
      <c r="D231" s="6"/>
      <c r="E231" s="7" t="str">
        <f t="shared" si="30"/>
        <v/>
      </c>
      <c r="F231" s="6"/>
      <c r="G231" s="7" t="str">
        <f t="shared" si="31"/>
        <v/>
      </c>
      <c r="H231" s="6"/>
      <c r="I231" s="7" t="str">
        <f t="shared" si="32"/>
        <v/>
      </c>
      <c r="J231" s="6"/>
      <c r="K231" s="7" t="str">
        <f t="shared" si="33"/>
        <v/>
      </c>
      <c r="L231" s="6"/>
      <c r="M231" s="7" t="str">
        <f t="shared" si="34"/>
        <v/>
      </c>
      <c r="N231" s="6"/>
      <c r="O231" s="7" t="str">
        <f t="shared" si="35"/>
        <v/>
      </c>
      <c r="P231" s="6"/>
      <c r="Q231" s="7" t="str">
        <f t="shared" si="36"/>
        <v/>
      </c>
      <c r="R231" s="6"/>
      <c r="S231" s="7" t="str">
        <f t="shared" si="37"/>
        <v/>
      </c>
      <c r="T231" s="6"/>
      <c r="U231" s="7" t="str">
        <f t="shared" si="38"/>
        <v/>
      </c>
      <c r="V231" s="6"/>
      <c r="W231" s="7" t="str">
        <f t="shared" si="39"/>
        <v/>
      </c>
    </row>
    <row r="232" spans="1:23" ht="15.75" customHeight="1" x14ac:dyDescent="0.2">
      <c r="A232" s="4" t="s">
        <v>10503</v>
      </c>
      <c r="B232" s="4" t="s">
        <v>10503</v>
      </c>
      <c r="C232" s="4" t="s">
        <v>10504</v>
      </c>
      <c r="D232" s="6"/>
      <c r="E232" s="7" t="str">
        <f t="shared" si="30"/>
        <v/>
      </c>
      <c r="F232" s="6"/>
      <c r="G232" s="7" t="str">
        <f t="shared" si="31"/>
        <v/>
      </c>
      <c r="H232" s="6"/>
      <c r="I232" s="7" t="str">
        <f t="shared" si="32"/>
        <v/>
      </c>
      <c r="J232" s="6"/>
      <c r="K232" s="7" t="str">
        <f t="shared" si="33"/>
        <v/>
      </c>
      <c r="L232" s="6"/>
      <c r="M232" s="7" t="str">
        <f t="shared" si="34"/>
        <v/>
      </c>
      <c r="N232" s="6"/>
      <c r="O232" s="7" t="str">
        <f t="shared" si="35"/>
        <v/>
      </c>
      <c r="P232" s="6"/>
      <c r="Q232" s="7" t="str">
        <f t="shared" si="36"/>
        <v/>
      </c>
      <c r="R232" s="6"/>
      <c r="S232" s="7" t="str">
        <f t="shared" si="37"/>
        <v/>
      </c>
      <c r="T232" s="6"/>
      <c r="U232" s="7" t="str">
        <f t="shared" si="38"/>
        <v/>
      </c>
      <c r="V232" s="6"/>
      <c r="W232" s="7" t="str">
        <f t="shared" si="39"/>
        <v/>
      </c>
    </row>
    <row r="233" spans="1:23" ht="15.75" customHeight="1" x14ac:dyDescent="0.2">
      <c r="A233" s="4" t="s">
        <v>10505</v>
      </c>
      <c r="B233" s="4" t="s">
        <v>10505</v>
      </c>
      <c r="C233" s="4" t="s">
        <v>10506</v>
      </c>
      <c r="D233" s="6"/>
      <c r="E233" s="7" t="str">
        <f t="shared" si="30"/>
        <v/>
      </c>
      <c r="F233" s="6"/>
      <c r="G233" s="7" t="str">
        <f t="shared" si="31"/>
        <v/>
      </c>
      <c r="H233" s="6"/>
      <c r="I233" s="7" t="str">
        <f t="shared" si="32"/>
        <v/>
      </c>
      <c r="J233" s="6"/>
      <c r="K233" s="7" t="str">
        <f t="shared" si="33"/>
        <v/>
      </c>
      <c r="L233" s="6"/>
      <c r="M233" s="7" t="str">
        <f t="shared" si="34"/>
        <v/>
      </c>
      <c r="N233" s="6"/>
      <c r="O233" s="7" t="str">
        <f t="shared" si="35"/>
        <v/>
      </c>
      <c r="P233" s="6"/>
      <c r="Q233" s="7" t="str">
        <f t="shared" si="36"/>
        <v/>
      </c>
      <c r="R233" s="6"/>
      <c r="S233" s="7" t="str">
        <f t="shared" si="37"/>
        <v/>
      </c>
      <c r="T233" s="6"/>
      <c r="U233" s="7" t="str">
        <f t="shared" si="38"/>
        <v/>
      </c>
      <c r="V233" s="6"/>
      <c r="W233" s="7" t="str">
        <f t="shared" si="39"/>
        <v/>
      </c>
    </row>
    <row r="234" spans="1:23" ht="15.75" customHeight="1" x14ac:dyDescent="0.2">
      <c r="A234" s="4" t="s">
        <v>8302</v>
      </c>
      <c r="B234" s="4" t="s">
        <v>8302</v>
      </c>
      <c r="C234" s="4" t="s">
        <v>2529</v>
      </c>
      <c r="D234" s="6"/>
      <c r="E234" s="7" t="str">
        <f t="shared" si="30"/>
        <v/>
      </c>
      <c r="F234" s="6"/>
      <c r="G234" s="7" t="str">
        <f t="shared" si="31"/>
        <v/>
      </c>
      <c r="H234" s="6"/>
      <c r="I234" s="7" t="str">
        <f t="shared" si="32"/>
        <v/>
      </c>
      <c r="J234" s="6"/>
      <c r="K234" s="7" t="str">
        <f t="shared" si="33"/>
        <v/>
      </c>
      <c r="L234" s="6"/>
      <c r="M234" s="7" t="str">
        <f t="shared" si="34"/>
        <v/>
      </c>
      <c r="N234" s="6"/>
      <c r="O234" s="7" t="str">
        <f t="shared" si="35"/>
        <v/>
      </c>
      <c r="P234" s="6"/>
      <c r="Q234" s="7" t="str">
        <f t="shared" si="36"/>
        <v/>
      </c>
      <c r="R234" s="6"/>
      <c r="S234" s="7" t="str">
        <f t="shared" si="37"/>
        <v/>
      </c>
      <c r="T234" s="6"/>
      <c r="U234" s="7" t="str">
        <f t="shared" si="38"/>
        <v/>
      </c>
      <c r="V234" s="6"/>
      <c r="W234" s="7" t="str">
        <f t="shared" si="39"/>
        <v/>
      </c>
    </row>
    <row r="235" spans="1:23" ht="15.75" customHeight="1" x14ac:dyDescent="0.2">
      <c r="A235" s="4" t="s">
        <v>10507</v>
      </c>
      <c r="B235" s="4" t="s">
        <v>10507</v>
      </c>
      <c r="C235" s="4" t="s">
        <v>2147</v>
      </c>
      <c r="D235" s="6"/>
      <c r="E235" s="7" t="str">
        <f t="shared" si="30"/>
        <v/>
      </c>
      <c r="F235" s="6"/>
      <c r="G235" s="7" t="str">
        <f t="shared" si="31"/>
        <v/>
      </c>
      <c r="H235" s="6"/>
      <c r="I235" s="7" t="str">
        <f t="shared" si="32"/>
        <v/>
      </c>
      <c r="J235" s="6"/>
      <c r="K235" s="7" t="str">
        <f t="shared" si="33"/>
        <v/>
      </c>
      <c r="L235" s="6"/>
      <c r="M235" s="7" t="str">
        <f t="shared" si="34"/>
        <v/>
      </c>
      <c r="N235" s="6"/>
      <c r="O235" s="7" t="str">
        <f t="shared" si="35"/>
        <v/>
      </c>
      <c r="P235" s="6"/>
      <c r="Q235" s="7" t="str">
        <f t="shared" si="36"/>
        <v/>
      </c>
      <c r="R235" s="6"/>
      <c r="S235" s="7" t="str">
        <f t="shared" si="37"/>
        <v/>
      </c>
      <c r="T235" s="6"/>
      <c r="U235" s="7" t="str">
        <f t="shared" si="38"/>
        <v/>
      </c>
      <c r="V235" s="6"/>
      <c r="W235" s="7" t="str">
        <f t="shared" si="39"/>
        <v/>
      </c>
    </row>
    <row r="236" spans="1:23" ht="15.75" customHeight="1" x14ac:dyDescent="0.2">
      <c r="A236" s="4" t="s">
        <v>1665</v>
      </c>
      <c r="B236" s="4" t="s">
        <v>1665</v>
      </c>
      <c r="C236" s="4" t="s">
        <v>1666</v>
      </c>
      <c r="D236" s="6"/>
      <c r="E236" s="7" t="str">
        <f t="shared" si="30"/>
        <v/>
      </c>
      <c r="F236" s="6"/>
      <c r="G236" s="7" t="str">
        <f t="shared" si="31"/>
        <v/>
      </c>
      <c r="H236" s="6"/>
      <c r="I236" s="7" t="str">
        <f t="shared" si="32"/>
        <v/>
      </c>
      <c r="J236" s="6"/>
      <c r="K236" s="7" t="str">
        <f t="shared" si="33"/>
        <v/>
      </c>
      <c r="L236" s="6"/>
      <c r="M236" s="7" t="str">
        <f t="shared" si="34"/>
        <v/>
      </c>
      <c r="N236" s="6"/>
      <c r="O236" s="7" t="str">
        <f t="shared" si="35"/>
        <v/>
      </c>
      <c r="P236" s="6"/>
      <c r="Q236" s="7" t="str">
        <f t="shared" si="36"/>
        <v/>
      </c>
      <c r="R236" s="6"/>
      <c r="S236" s="7" t="str">
        <f t="shared" si="37"/>
        <v/>
      </c>
      <c r="T236" s="6"/>
      <c r="U236" s="7" t="str">
        <f t="shared" si="38"/>
        <v/>
      </c>
      <c r="V236" s="6"/>
      <c r="W236" s="7" t="str">
        <f t="shared" si="39"/>
        <v/>
      </c>
    </row>
    <row r="237" spans="1:23" ht="15.75" customHeight="1" x14ac:dyDescent="0.2">
      <c r="A237" s="4" t="s">
        <v>10508</v>
      </c>
      <c r="B237" s="4" t="s">
        <v>10508</v>
      </c>
      <c r="C237" s="4" t="s">
        <v>1777</v>
      </c>
      <c r="D237" s="6"/>
      <c r="E237" s="7" t="str">
        <f t="shared" si="30"/>
        <v/>
      </c>
      <c r="F237" s="6"/>
      <c r="G237" s="7" t="str">
        <f t="shared" si="31"/>
        <v/>
      </c>
      <c r="H237" s="6"/>
      <c r="I237" s="7" t="str">
        <f t="shared" si="32"/>
        <v/>
      </c>
      <c r="J237" s="6"/>
      <c r="K237" s="7" t="str">
        <f t="shared" si="33"/>
        <v/>
      </c>
      <c r="L237" s="6"/>
      <c r="M237" s="7" t="str">
        <f t="shared" si="34"/>
        <v/>
      </c>
      <c r="N237" s="6"/>
      <c r="O237" s="7" t="str">
        <f t="shared" si="35"/>
        <v/>
      </c>
      <c r="P237" s="6"/>
      <c r="Q237" s="7" t="str">
        <f t="shared" si="36"/>
        <v/>
      </c>
      <c r="R237" s="6"/>
      <c r="S237" s="7" t="str">
        <f t="shared" si="37"/>
        <v/>
      </c>
      <c r="T237" s="6"/>
      <c r="U237" s="7" t="str">
        <f t="shared" si="38"/>
        <v/>
      </c>
      <c r="V237" s="6"/>
      <c r="W237" s="7" t="str">
        <f t="shared" si="39"/>
        <v/>
      </c>
    </row>
    <row r="238" spans="1:23" ht="15.75" customHeight="1" x14ac:dyDescent="0.2">
      <c r="A238" s="4" t="s">
        <v>10321</v>
      </c>
      <c r="B238" s="4" t="s">
        <v>10321</v>
      </c>
      <c r="C238" s="4" t="s">
        <v>2432</v>
      </c>
      <c r="D238" s="6"/>
      <c r="E238" s="7" t="str">
        <f t="shared" si="30"/>
        <v/>
      </c>
      <c r="F238" s="6"/>
      <c r="G238" s="7" t="str">
        <f t="shared" si="31"/>
        <v/>
      </c>
      <c r="H238" s="6"/>
      <c r="I238" s="7" t="str">
        <f t="shared" si="32"/>
        <v/>
      </c>
      <c r="J238" s="6"/>
      <c r="K238" s="7" t="str">
        <f t="shared" si="33"/>
        <v/>
      </c>
      <c r="L238" s="6"/>
      <c r="M238" s="7" t="str">
        <f t="shared" si="34"/>
        <v/>
      </c>
      <c r="N238" s="6"/>
      <c r="O238" s="7" t="str">
        <f t="shared" si="35"/>
        <v/>
      </c>
      <c r="P238" s="6"/>
      <c r="Q238" s="7" t="str">
        <f t="shared" si="36"/>
        <v/>
      </c>
      <c r="R238" s="6"/>
      <c r="S238" s="7" t="str">
        <f t="shared" si="37"/>
        <v/>
      </c>
      <c r="T238" s="6"/>
      <c r="U238" s="7" t="str">
        <f t="shared" si="38"/>
        <v/>
      </c>
      <c r="V238" s="6"/>
      <c r="W238" s="7" t="str">
        <f t="shared" si="39"/>
        <v/>
      </c>
    </row>
    <row r="239" spans="1:23" ht="15.75" customHeight="1" x14ac:dyDescent="0.2">
      <c r="A239" s="4" t="s">
        <v>3306</v>
      </c>
      <c r="B239" s="4" t="s">
        <v>3306</v>
      </c>
      <c r="C239" s="4" t="s">
        <v>3307</v>
      </c>
      <c r="D239" s="6"/>
      <c r="E239" s="7" t="str">
        <f t="shared" si="30"/>
        <v/>
      </c>
      <c r="F239" s="6"/>
      <c r="G239" s="7" t="str">
        <f t="shared" si="31"/>
        <v/>
      </c>
      <c r="H239" s="6"/>
      <c r="I239" s="7" t="str">
        <f t="shared" si="32"/>
        <v/>
      </c>
      <c r="J239" s="6"/>
      <c r="K239" s="7" t="str">
        <f t="shared" si="33"/>
        <v/>
      </c>
      <c r="L239" s="6"/>
      <c r="M239" s="7" t="str">
        <f t="shared" si="34"/>
        <v/>
      </c>
      <c r="N239" s="6"/>
      <c r="O239" s="7" t="str">
        <f t="shared" si="35"/>
        <v/>
      </c>
      <c r="P239" s="6"/>
      <c r="Q239" s="7" t="str">
        <f t="shared" si="36"/>
        <v/>
      </c>
      <c r="R239" s="6"/>
      <c r="S239" s="7" t="str">
        <f t="shared" si="37"/>
        <v/>
      </c>
      <c r="T239" s="6"/>
      <c r="U239" s="7" t="str">
        <f t="shared" si="38"/>
        <v/>
      </c>
      <c r="V239" s="6"/>
      <c r="W239" s="7" t="str">
        <f t="shared" si="39"/>
        <v/>
      </c>
    </row>
    <row r="240" spans="1:23" ht="15.75" customHeight="1" x14ac:dyDescent="0.2">
      <c r="A240" s="4" t="s">
        <v>10509</v>
      </c>
      <c r="B240" s="4" t="s">
        <v>10509</v>
      </c>
      <c r="C240" s="4" t="s">
        <v>10510</v>
      </c>
      <c r="D240" s="6"/>
      <c r="E240" s="7" t="str">
        <f t="shared" si="30"/>
        <v/>
      </c>
      <c r="F240" s="6"/>
      <c r="G240" s="7" t="str">
        <f t="shared" si="31"/>
        <v/>
      </c>
      <c r="H240" s="6"/>
      <c r="I240" s="7" t="str">
        <f t="shared" si="32"/>
        <v/>
      </c>
      <c r="J240" s="6"/>
      <c r="K240" s="7" t="str">
        <f t="shared" si="33"/>
        <v/>
      </c>
      <c r="L240" s="6"/>
      <c r="M240" s="7" t="str">
        <f t="shared" si="34"/>
        <v/>
      </c>
      <c r="N240" s="6"/>
      <c r="O240" s="7" t="str">
        <f t="shared" si="35"/>
        <v/>
      </c>
      <c r="P240" s="6"/>
      <c r="Q240" s="7" t="str">
        <f t="shared" si="36"/>
        <v/>
      </c>
      <c r="R240" s="6"/>
      <c r="S240" s="7" t="str">
        <f t="shared" si="37"/>
        <v/>
      </c>
      <c r="T240" s="6"/>
      <c r="U240" s="7" t="str">
        <f t="shared" si="38"/>
        <v/>
      </c>
      <c r="V240" s="6"/>
      <c r="W240" s="7" t="str">
        <f t="shared" si="39"/>
        <v/>
      </c>
    </row>
    <row r="241" spans="1:23" ht="15.75" customHeight="1" x14ac:dyDescent="0.2">
      <c r="A241" s="4" t="s">
        <v>10511</v>
      </c>
      <c r="B241" s="4" t="s">
        <v>10511</v>
      </c>
      <c r="C241" s="4" t="s">
        <v>10512</v>
      </c>
      <c r="D241" s="6"/>
      <c r="E241" s="7" t="str">
        <f t="shared" si="30"/>
        <v/>
      </c>
      <c r="F241" s="6"/>
      <c r="G241" s="7" t="str">
        <f t="shared" si="31"/>
        <v/>
      </c>
      <c r="H241" s="6"/>
      <c r="I241" s="7" t="str">
        <f t="shared" si="32"/>
        <v/>
      </c>
      <c r="J241" s="6"/>
      <c r="K241" s="7" t="str">
        <f t="shared" si="33"/>
        <v/>
      </c>
      <c r="L241" s="6"/>
      <c r="M241" s="7" t="str">
        <f t="shared" si="34"/>
        <v/>
      </c>
      <c r="N241" s="6"/>
      <c r="O241" s="7" t="str">
        <f t="shared" si="35"/>
        <v/>
      </c>
      <c r="P241" s="6"/>
      <c r="Q241" s="7" t="str">
        <f t="shared" si="36"/>
        <v/>
      </c>
      <c r="R241" s="6"/>
      <c r="S241" s="7" t="str">
        <f t="shared" si="37"/>
        <v/>
      </c>
      <c r="T241" s="6"/>
      <c r="U241" s="7" t="str">
        <f t="shared" si="38"/>
        <v/>
      </c>
      <c r="V241" s="6"/>
      <c r="W241" s="7" t="str">
        <f t="shared" si="39"/>
        <v/>
      </c>
    </row>
    <row r="242" spans="1:23" ht="15.75" customHeight="1" x14ac:dyDescent="0.2">
      <c r="A242" s="4" t="s">
        <v>10513</v>
      </c>
      <c r="B242" s="4" t="s">
        <v>10513</v>
      </c>
      <c r="C242" s="4" t="s">
        <v>10514</v>
      </c>
      <c r="D242" s="6"/>
      <c r="E242" s="7" t="str">
        <f t="shared" si="30"/>
        <v/>
      </c>
      <c r="F242" s="6"/>
      <c r="G242" s="7" t="str">
        <f t="shared" si="31"/>
        <v/>
      </c>
      <c r="H242" s="6"/>
      <c r="I242" s="7" t="str">
        <f t="shared" si="32"/>
        <v/>
      </c>
      <c r="J242" s="6"/>
      <c r="K242" s="7" t="str">
        <f t="shared" si="33"/>
        <v/>
      </c>
      <c r="L242" s="6"/>
      <c r="M242" s="7" t="str">
        <f t="shared" si="34"/>
        <v/>
      </c>
      <c r="N242" s="6"/>
      <c r="O242" s="7" t="str">
        <f t="shared" si="35"/>
        <v/>
      </c>
      <c r="P242" s="6"/>
      <c r="Q242" s="7" t="str">
        <f t="shared" si="36"/>
        <v/>
      </c>
      <c r="R242" s="6"/>
      <c r="S242" s="7" t="str">
        <f t="shared" si="37"/>
        <v/>
      </c>
      <c r="T242" s="6"/>
      <c r="U242" s="7" t="str">
        <f t="shared" si="38"/>
        <v/>
      </c>
      <c r="V242" s="6"/>
      <c r="W242" s="7" t="str">
        <f t="shared" si="39"/>
        <v/>
      </c>
    </row>
    <row r="243" spans="1:23" ht="15.75" customHeight="1" x14ac:dyDescent="0.2">
      <c r="A243" s="4" t="s">
        <v>10515</v>
      </c>
      <c r="B243" s="4" t="s">
        <v>10515</v>
      </c>
      <c r="C243" s="4" t="s">
        <v>10516</v>
      </c>
      <c r="D243" s="6"/>
      <c r="E243" s="7" t="str">
        <f t="shared" si="30"/>
        <v/>
      </c>
      <c r="F243" s="6"/>
      <c r="G243" s="7" t="str">
        <f t="shared" si="31"/>
        <v/>
      </c>
      <c r="H243" s="6"/>
      <c r="I243" s="7" t="str">
        <f t="shared" si="32"/>
        <v/>
      </c>
      <c r="J243" s="6"/>
      <c r="K243" s="7" t="str">
        <f t="shared" si="33"/>
        <v/>
      </c>
      <c r="L243" s="6"/>
      <c r="M243" s="7" t="str">
        <f t="shared" si="34"/>
        <v/>
      </c>
      <c r="N243" s="6"/>
      <c r="O243" s="7" t="str">
        <f t="shared" si="35"/>
        <v/>
      </c>
      <c r="P243" s="6"/>
      <c r="Q243" s="7" t="str">
        <f t="shared" si="36"/>
        <v/>
      </c>
      <c r="R243" s="6"/>
      <c r="S243" s="7" t="str">
        <f t="shared" si="37"/>
        <v/>
      </c>
      <c r="T243" s="6"/>
      <c r="U243" s="7" t="str">
        <f t="shared" si="38"/>
        <v/>
      </c>
      <c r="V243" s="6"/>
      <c r="W243" s="7" t="str">
        <f t="shared" si="39"/>
        <v/>
      </c>
    </row>
    <row r="244" spans="1:23" ht="15.75" customHeight="1" x14ac:dyDescent="0.2">
      <c r="A244" s="4" t="s">
        <v>10517</v>
      </c>
      <c r="B244" s="4" t="s">
        <v>10517</v>
      </c>
      <c r="C244" s="4" t="s">
        <v>10518</v>
      </c>
      <c r="D244" s="6"/>
      <c r="E244" s="7" t="str">
        <f t="shared" si="30"/>
        <v/>
      </c>
      <c r="F244" s="6"/>
      <c r="G244" s="7" t="str">
        <f t="shared" si="31"/>
        <v/>
      </c>
      <c r="H244" s="6"/>
      <c r="I244" s="7" t="str">
        <f t="shared" si="32"/>
        <v/>
      </c>
      <c r="J244" s="6"/>
      <c r="K244" s="7" t="str">
        <f t="shared" si="33"/>
        <v/>
      </c>
      <c r="L244" s="6"/>
      <c r="M244" s="7" t="str">
        <f t="shared" si="34"/>
        <v/>
      </c>
      <c r="N244" s="6"/>
      <c r="O244" s="7" t="str">
        <f t="shared" si="35"/>
        <v/>
      </c>
      <c r="P244" s="6"/>
      <c r="Q244" s="7" t="str">
        <f t="shared" si="36"/>
        <v/>
      </c>
      <c r="R244" s="6"/>
      <c r="S244" s="7" t="str">
        <f t="shared" si="37"/>
        <v/>
      </c>
      <c r="T244" s="6"/>
      <c r="U244" s="7" t="str">
        <f t="shared" si="38"/>
        <v/>
      </c>
      <c r="V244" s="6"/>
      <c r="W244" s="7" t="str">
        <f t="shared" si="39"/>
        <v/>
      </c>
    </row>
    <row r="245" spans="1:23" ht="15.75" customHeight="1" x14ac:dyDescent="0.2">
      <c r="A245" s="4" t="s">
        <v>10519</v>
      </c>
      <c r="B245" s="4" t="s">
        <v>10519</v>
      </c>
      <c r="C245" s="4" t="s">
        <v>10520</v>
      </c>
      <c r="D245" s="6"/>
      <c r="E245" s="7" t="str">
        <f t="shared" si="30"/>
        <v/>
      </c>
      <c r="F245" s="6"/>
      <c r="G245" s="7" t="str">
        <f t="shared" si="31"/>
        <v/>
      </c>
      <c r="H245" s="6"/>
      <c r="I245" s="7" t="str">
        <f t="shared" si="32"/>
        <v/>
      </c>
      <c r="J245" s="6"/>
      <c r="K245" s="7" t="str">
        <f t="shared" si="33"/>
        <v/>
      </c>
      <c r="L245" s="6"/>
      <c r="M245" s="7" t="str">
        <f t="shared" si="34"/>
        <v/>
      </c>
      <c r="N245" s="6"/>
      <c r="O245" s="7" t="str">
        <f t="shared" si="35"/>
        <v/>
      </c>
      <c r="P245" s="6"/>
      <c r="Q245" s="7" t="str">
        <f t="shared" si="36"/>
        <v/>
      </c>
      <c r="R245" s="6"/>
      <c r="S245" s="7" t="str">
        <f t="shared" si="37"/>
        <v/>
      </c>
      <c r="T245" s="6"/>
      <c r="U245" s="7" t="str">
        <f t="shared" si="38"/>
        <v/>
      </c>
      <c r="V245" s="6"/>
      <c r="W245" s="7" t="str">
        <f t="shared" si="39"/>
        <v/>
      </c>
    </row>
    <row r="246" spans="1:23" ht="15.75" customHeight="1" x14ac:dyDescent="0.2">
      <c r="A246" s="4" t="s">
        <v>2460</v>
      </c>
      <c r="B246" s="4" t="s">
        <v>2460</v>
      </c>
      <c r="C246" s="4" t="s">
        <v>10521</v>
      </c>
      <c r="D246" s="6"/>
      <c r="E246" s="7" t="str">
        <f t="shared" si="30"/>
        <v/>
      </c>
      <c r="F246" s="6"/>
      <c r="G246" s="7" t="str">
        <f t="shared" si="31"/>
        <v/>
      </c>
      <c r="H246" s="6"/>
      <c r="I246" s="7" t="str">
        <f t="shared" si="32"/>
        <v/>
      </c>
      <c r="J246" s="6"/>
      <c r="K246" s="7" t="str">
        <f t="shared" si="33"/>
        <v/>
      </c>
      <c r="L246" s="6"/>
      <c r="M246" s="7" t="str">
        <f t="shared" si="34"/>
        <v/>
      </c>
      <c r="N246" s="6"/>
      <c r="O246" s="7" t="str">
        <f t="shared" si="35"/>
        <v/>
      </c>
      <c r="P246" s="6"/>
      <c r="Q246" s="7" t="str">
        <f t="shared" si="36"/>
        <v/>
      </c>
      <c r="R246" s="6"/>
      <c r="S246" s="7" t="str">
        <f t="shared" si="37"/>
        <v/>
      </c>
      <c r="T246" s="6"/>
      <c r="U246" s="7" t="str">
        <f t="shared" si="38"/>
        <v/>
      </c>
      <c r="V246" s="6"/>
      <c r="W246" s="7" t="str">
        <f t="shared" si="39"/>
        <v/>
      </c>
    </row>
    <row r="247" spans="1:23" ht="15.75" customHeight="1" x14ac:dyDescent="0.2">
      <c r="A247" s="4" t="s">
        <v>10522</v>
      </c>
      <c r="B247" s="4" t="s">
        <v>10522</v>
      </c>
      <c r="C247" s="4" t="s">
        <v>10523</v>
      </c>
      <c r="D247" s="6"/>
      <c r="E247" s="7" t="str">
        <f t="shared" si="30"/>
        <v/>
      </c>
      <c r="F247" s="6"/>
      <c r="G247" s="7" t="str">
        <f t="shared" si="31"/>
        <v/>
      </c>
      <c r="H247" s="6"/>
      <c r="I247" s="7" t="str">
        <f t="shared" si="32"/>
        <v/>
      </c>
      <c r="J247" s="6"/>
      <c r="K247" s="7" t="str">
        <f t="shared" si="33"/>
        <v/>
      </c>
      <c r="L247" s="6"/>
      <c r="M247" s="7" t="str">
        <f t="shared" si="34"/>
        <v/>
      </c>
      <c r="N247" s="6"/>
      <c r="O247" s="7" t="str">
        <f t="shared" si="35"/>
        <v/>
      </c>
      <c r="P247" s="6"/>
      <c r="Q247" s="7" t="str">
        <f t="shared" si="36"/>
        <v/>
      </c>
      <c r="R247" s="6"/>
      <c r="S247" s="7" t="str">
        <f t="shared" si="37"/>
        <v/>
      </c>
      <c r="T247" s="6"/>
      <c r="U247" s="7" t="str">
        <f t="shared" si="38"/>
        <v/>
      </c>
      <c r="V247" s="6"/>
      <c r="W247" s="7" t="str">
        <f t="shared" si="39"/>
        <v/>
      </c>
    </row>
    <row r="248" spans="1:23" ht="15.75" customHeight="1" x14ac:dyDescent="0.2">
      <c r="A248" s="4" t="s">
        <v>10524</v>
      </c>
      <c r="B248" s="4" t="s">
        <v>10524</v>
      </c>
      <c r="C248" s="4" t="s">
        <v>10525</v>
      </c>
      <c r="D248" s="6"/>
      <c r="E248" s="7" t="str">
        <f t="shared" si="30"/>
        <v/>
      </c>
      <c r="F248" s="6"/>
      <c r="G248" s="7" t="str">
        <f t="shared" si="31"/>
        <v/>
      </c>
      <c r="H248" s="6"/>
      <c r="I248" s="7" t="str">
        <f t="shared" si="32"/>
        <v/>
      </c>
      <c r="J248" s="6"/>
      <c r="K248" s="7" t="str">
        <f t="shared" si="33"/>
        <v/>
      </c>
      <c r="L248" s="6"/>
      <c r="M248" s="7" t="str">
        <f t="shared" si="34"/>
        <v/>
      </c>
      <c r="N248" s="6"/>
      <c r="O248" s="7" t="str">
        <f t="shared" si="35"/>
        <v/>
      </c>
      <c r="P248" s="6"/>
      <c r="Q248" s="7" t="str">
        <f t="shared" si="36"/>
        <v/>
      </c>
      <c r="R248" s="6"/>
      <c r="S248" s="7" t="str">
        <f t="shared" si="37"/>
        <v/>
      </c>
      <c r="T248" s="6"/>
      <c r="U248" s="7" t="str">
        <f t="shared" si="38"/>
        <v/>
      </c>
      <c r="V248" s="6"/>
      <c r="W248" s="7" t="str">
        <f t="shared" si="39"/>
        <v/>
      </c>
    </row>
    <row r="249" spans="1:23" ht="15.75" customHeight="1" x14ac:dyDescent="0.2">
      <c r="A249" s="4" t="s">
        <v>1459</v>
      </c>
      <c r="B249" s="4" t="s">
        <v>1459</v>
      </c>
      <c r="C249" s="4" t="s">
        <v>10526</v>
      </c>
      <c r="D249" s="6"/>
      <c r="E249" s="7" t="str">
        <f t="shared" si="30"/>
        <v/>
      </c>
      <c r="F249" s="6"/>
      <c r="G249" s="7" t="str">
        <f t="shared" si="31"/>
        <v/>
      </c>
      <c r="H249" s="6"/>
      <c r="I249" s="7" t="str">
        <f t="shared" si="32"/>
        <v/>
      </c>
      <c r="J249" s="6"/>
      <c r="K249" s="7" t="str">
        <f t="shared" si="33"/>
        <v/>
      </c>
      <c r="L249" s="6"/>
      <c r="M249" s="7" t="str">
        <f t="shared" si="34"/>
        <v/>
      </c>
      <c r="N249" s="6"/>
      <c r="O249" s="7" t="str">
        <f t="shared" si="35"/>
        <v/>
      </c>
      <c r="P249" s="6"/>
      <c r="Q249" s="7" t="str">
        <f t="shared" si="36"/>
        <v/>
      </c>
      <c r="R249" s="6"/>
      <c r="S249" s="7" t="str">
        <f t="shared" si="37"/>
        <v/>
      </c>
      <c r="T249" s="6"/>
      <c r="U249" s="7" t="str">
        <f t="shared" si="38"/>
        <v/>
      </c>
      <c r="V249" s="6"/>
      <c r="W249" s="7" t="str">
        <f t="shared" si="39"/>
        <v/>
      </c>
    </row>
    <row r="250" spans="1:23" ht="15.75" customHeight="1" x14ac:dyDescent="0.2">
      <c r="A250" s="4" t="s">
        <v>10527</v>
      </c>
      <c r="B250" s="4" t="s">
        <v>10527</v>
      </c>
      <c r="C250" s="4" t="s">
        <v>8093</v>
      </c>
      <c r="D250" s="6"/>
      <c r="E250" s="7" t="str">
        <f t="shared" si="30"/>
        <v/>
      </c>
      <c r="F250" s="6"/>
      <c r="G250" s="7" t="str">
        <f t="shared" si="31"/>
        <v/>
      </c>
      <c r="H250" s="6"/>
      <c r="I250" s="7" t="str">
        <f t="shared" si="32"/>
        <v/>
      </c>
      <c r="J250" s="6"/>
      <c r="K250" s="7" t="str">
        <f t="shared" si="33"/>
        <v/>
      </c>
      <c r="L250" s="6"/>
      <c r="M250" s="7" t="str">
        <f t="shared" si="34"/>
        <v/>
      </c>
      <c r="N250" s="6"/>
      <c r="O250" s="7" t="str">
        <f t="shared" si="35"/>
        <v/>
      </c>
      <c r="P250" s="6"/>
      <c r="Q250" s="7" t="str">
        <f t="shared" si="36"/>
        <v/>
      </c>
      <c r="R250" s="6"/>
      <c r="S250" s="7" t="str">
        <f t="shared" si="37"/>
        <v/>
      </c>
      <c r="T250" s="6"/>
      <c r="U250" s="7" t="str">
        <f t="shared" si="38"/>
        <v/>
      </c>
      <c r="V250" s="6"/>
      <c r="W250" s="7" t="str">
        <f t="shared" si="39"/>
        <v/>
      </c>
    </row>
    <row r="251" spans="1:23" ht="15.75" customHeight="1" x14ac:dyDescent="0.2">
      <c r="A251" s="4" t="s">
        <v>1353</v>
      </c>
      <c r="B251" s="4" t="s">
        <v>1353</v>
      </c>
      <c r="C251" s="4" t="s">
        <v>3476</v>
      </c>
      <c r="D251" s="6"/>
      <c r="E251" s="7" t="str">
        <f t="shared" si="30"/>
        <v/>
      </c>
      <c r="F251" s="6"/>
      <c r="G251" s="7" t="str">
        <f t="shared" si="31"/>
        <v/>
      </c>
      <c r="H251" s="6"/>
      <c r="I251" s="7" t="str">
        <f t="shared" si="32"/>
        <v/>
      </c>
      <c r="J251" s="6"/>
      <c r="K251" s="7" t="str">
        <f t="shared" si="33"/>
        <v/>
      </c>
      <c r="L251" s="6"/>
      <c r="M251" s="7" t="str">
        <f t="shared" si="34"/>
        <v/>
      </c>
      <c r="N251" s="6"/>
      <c r="O251" s="7" t="str">
        <f t="shared" si="35"/>
        <v/>
      </c>
      <c r="P251" s="6"/>
      <c r="Q251" s="7" t="str">
        <f t="shared" si="36"/>
        <v/>
      </c>
      <c r="R251" s="6"/>
      <c r="S251" s="7" t="str">
        <f t="shared" si="37"/>
        <v/>
      </c>
      <c r="T251" s="6"/>
      <c r="U251" s="7" t="str">
        <f t="shared" si="38"/>
        <v/>
      </c>
      <c r="V251" s="6"/>
      <c r="W251" s="7" t="str">
        <f t="shared" si="39"/>
        <v/>
      </c>
    </row>
    <row r="252" spans="1:23" ht="15.75" customHeight="1" x14ac:dyDescent="0.2">
      <c r="A252" s="4" t="s">
        <v>10528</v>
      </c>
      <c r="B252" s="4" t="s">
        <v>10528</v>
      </c>
      <c r="C252" s="4" t="s">
        <v>10529</v>
      </c>
      <c r="D252" s="6"/>
      <c r="E252" s="7" t="str">
        <f t="shared" si="30"/>
        <v/>
      </c>
      <c r="F252" s="6"/>
      <c r="G252" s="7" t="str">
        <f t="shared" si="31"/>
        <v/>
      </c>
      <c r="H252" s="6"/>
      <c r="I252" s="7" t="str">
        <f t="shared" si="32"/>
        <v/>
      </c>
      <c r="J252" s="6"/>
      <c r="K252" s="7" t="str">
        <f t="shared" si="33"/>
        <v/>
      </c>
      <c r="L252" s="6"/>
      <c r="M252" s="7" t="str">
        <f t="shared" si="34"/>
        <v/>
      </c>
      <c r="N252" s="6"/>
      <c r="O252" s="7" t="str">
        <f t="shared" si="35"/>
        <v/>
      </c>
      <c r="P252" s="6"/>
      <c r="Q252" s="7" t="str">
        <f t="shared" si="36"/>
        <v/>
      </c>
      <c r="R252" s="6"/>
      <c r="S252" s="7" t="str">
        <f t="shared" si="37"/>
        <v/>
      </c>
      <c r="T252" s="6"/>
      <c r="U252" s="7" t="str">
        <f t="shared" si="38"/>
        <v/>
      </c>
      <c r="V252" s="6"/>
      <c r="W252" s="7" t="str">
        <f t="shared" si="39"/>
        <v/>
      </c>
    </row>
    <row r="253" spans="1:23" ht="15.75" customHeight="1" x14ac:dyDescent="0.2">
      <c r="A253" s="4" t="s">
        <v>956</v>
      </c>
      <c r="B253" s="4" t="s">
        <v>956</v>
      </c>
      <c r="C253" s="4" t="s">
        <v>957</v>
      </c>
      <c r="D253" s="6"/>
      <c r="E253" s="7" t="str">
        <f t="shared" si="30"/>
        <v/>
      </c>
      <c r="F253" s="6"/>
      <c r="G253" s="7" t="str">
        <f t="shared" si="31"/>
        <v/>
      </c>
      <c r="H253" s="6"/>
      <c r="I253" s="7" t="str">
        <f t="shared" si="32"/>
        <v/>
      </c>
      <c r="J253" s="6"/>
      <c r="K253" s="7" t="str">
        <f t="shared" si="33"/>
        <v/>
      </c>
      <c r="L253" s="6"/>
      <c r="M253" s="7" t="str">
        <f t="shared" si="34"/>
        <v/>
      </c>
      <c r="N253" s="6"/>
      <c r="O253" s="7" t="str">
        <f t="shared" si="35"/>
        <v/>
      </c>
      <c r="P253" s="6"/>
      <c r="Q253" s="7" t="str">
        <f t="shared" si="36"/>
        <v/>
      </c>
      <c r="R253" s="6"/>
      <c r="S253" s="7" t="str">
        <f t="shared" si="37"/>
        <v/>
      </c>
      <c r="T253" s="6"/>
      <c r="U253" s="7" t="str">
        <f t="shared" si="38"/>
        <v/>
      </c>
      <c r="V253" s="6"/>
      <c r="W253" s="7" t="str">
        <f t="shared" si="39"/>
        <v/>
      </c>
    </row>
    <row r="254" spans="1:23" ht="15.75" customHeight="1" x14ac:dyDescent="0.2">
      <c r="A254" s="4" t="s">
        <v>2851</v>
      </c>
      <c r="B254" s="4" t="s">
        <v>2851</v>
      </c>
      <c r="C254" s="4" t="s">
        <v>2664</v>
      </c>
      <c r="D254" s="6"/>
      <c r="E254" s="7" t="str">
        <f t="shared" si="30"/>
        <v/>
      </c>
      <c r="F254" s="6"/>
      <c r="G254" s="7" t="str">
        <f t="shared" si="31"/>
        <v/>
      </c>
      <c r="H254" s="6"/>
      <c r="I254" s="7" t="str">
        <f t="shared" si="32"/>
        <v/>
      </c>
      <c r="J254" s="6"/>
      <c r="K254" s="7" t="str">
        <f t="shared" si="33"/>
        <v/>
      </c>
      <c r="L254" s="6"/>
      <c r="M254" s="7" t="str">
        <f t="shared" si="34"/>
        <v/>
      </c>
      <c r="N254" s="6"/>
      <c r="O254" s="7" t="str">
        <f t="shared" si="35"/>
        <v/>
      </c>
      <c r="P254" s="6"/>
      <c r="Q254" s="7" t="str">
        <f t="shared" si="36"/>
        <v/>
      </c>
      <c r="R254" s="6"/>
      <c r="S254" s="7" t="str">
        <f t="shared" si="37"/>
        <v/>
      </c>
      <c r="T254" s="6"/>
      <c r="U254" s="7" t="str">
        <f t="shared" si="38"/>
        <v/>
      </c>
      <c r="V254" s="6"/>
      <c r="W254" s="7" t="str">
        <f t="shared" si="39"/>
        <v/>
      </c>
    </row>
    <row r="255" spans="1:23" ht="15.75" customHeight="1" x14ac:dyDescent="0.2">
      <c r="A255" s="4" t="s">
        <v>10530</v>
      </c>
      <c r="B255" s="4" t="s">
        <v>10530</v>
      </c>
      <c r="C255" s="4" t="s">
        <v>10531</v>
      </c>
      <c r="D255" s="6"/>
      <c r="E255" s="7" t="str">
        <f t="shared" si="30"/>
        <v/>
      </c>
      <c r="F255" s="6"/>
      <c r="G255" s="7" t="str">
        <f t="shared" si="31"/>
        <v/>
      </c>
      <c r="H255" s="6"/>
      <c r="I255" s="7" t="str">
        <f t="shared" si="32"/>
        <v/>
      </c>
      <c r="J255" s="6"/>
      <c r="K255" s="7" t="str">
        <f t="shared" si="33"/>
        <v/>
      </c>
      <c r="L255" s="6"/>
      <c r="M255" s="7" t="str">
        <f t="shared" si="34"/>
        <v/>
      </c>
      <c r="N255" s="6"/>
      <c r="O255" s="7" t="str">
        <f t="shared" si="35"/>
        <v/>
      </c>
      <c r="P255" s="6"/>
      <c r="Q255" s="7" t="str">
        <f t="shared" si="36"/>
        <v/>
      </c>
      <c r="R255" s="6"/>
      <c r="S255" s="7" t="str">
        <f t="shared" si="37"/>
        <v/>
      </c>
      <c r="T255" s="6"/>
      <c r="U255" s="7" t="str">
        <f t="shared" si="38"/>
        <v/>
      </c>
      <c r="V255" s="6"/>
      <c r="W255" s="7" t="str">
        <f t="shared" si="39"/>
        <v/>
      </c>
    </row>
    <row r="256" spans="1:23" ht="15.75" customHeight="1" x14ac:dyDescent="0.2">
      <c r="A256" s="4" t="s">
        <v>10532</v>
      </c>
      <c r="B256" s="4" t="s">
        <v>10532</v>
      </c>
      <c r="C256" s="4" t="s">
        <v>10533</v>
      </c>
      <c r="D256" s="6"/>
      <c r="E256" s="7" t="str">
        <f t="shared" si="30"/>
        <v/>
      </c>
      <c r="F256" s="6"/>
      <c r="G256" s="7" t="str">
        <f t="shared" si="31"/>
        <v/>
      </c>
      <c r="H256" s="6"/>
      <c r="I256" s="7" t="str">
        <f t="shared" si="32"/>
        <v/>
      </c>
      <c r="J256" s="6"/>
      <c r="K256" s="7" t="str">
        <f t="shared" si="33"/>
        <v/>
      </c>
      <c r="L256" s="6"/>
      <c r="M256" s="7" t="str">
        <f t="shared" si="34"/>
        <v/>
      </c>
      <c r="N256" s="6"/>
      <c r="O256" s="7" t="str">
        <f t="shared" si="35"/>
        <v/>
      </c>
      <c r="P256" s="6"/>
      <c r="Q256" s="7" t="str">
        <f t="shared" si="36"/>
        <v/>
      </c>
      <c r="R256" s="6"/>
      <c r="S256" s="7" t="str">
        <f t="shared" si="37"/>
        <v/>
      </c>
      <c r="T256" s="6"/>
      <c r="U256" s="7" t="str">
        <f t="shared" si="38"/>
        <v/>
      </c>
      <c r="V256" s="6"/>
      <c r="W256" s="7" t="str">
        <f t="shared" si="39"/>
        <v/>
      </c>
    </row>
    <row r="257" spans="1:23" ht="15.75" customHeight="1" x14ac:dyDescent="0.2">
      <c r="A257" s="4" t="s">
        <v>10534</v>
      </c>
      <c r="B257" s="4" t="s">
        <v>10534</v>
      </c>
      <c r="C257" s="4" t="s">
        <v>10535</v>
      </c>
      <c r="D257" s="6"/>
      <c r="E257" s="7" t="str">
        <f t="shared" si="30"/>
        <v/>
      </c>
      <c r="F257" s="6"/>
      <c r="G257" s="7" t="str">
        <f t="shared" si="31"/>
        <v/>
      </c>
      <c r="H257" s="6"/>
      <c r="I257" s="7" t="str">
        <f t="shared" si="32"/>
        <v/>
      </c>
      <c r="J257" s="6"/>
      <c r="K257" s="7" t="str">
        <f t="shared" si="33"/>
        <v/>
      </c>
      <c r="L257" s="6"/>
      <c r="M257" s="7" t="str">
        <f t="shared" si="34"/>
        <v/>
      </c>
      <c r="N257" s="6"/>
      <c r="O257" s="7" t="str">
        <f t="shared" si="35"/>
        <v/>
      </c>
      <c r="P257" s="6"/>
      <c r="Q257" s="7" t="str">
        <f t="shared" si="36"/>
        <v/>
      </c>
      <c r="R257" s="6"/>
      <c r="S257" s="7" t="str">
        <f t="shared" si="37"/>
        <v/>
      </c>
      <c r="T257" s="6"/>
      <c r="U257" s="7" t="str">
        <f t="shared" si="38"/>
        <v/>
      </c>
      <c r="V257" s="6"/>
      <c r="W257" s="7" t="str">
        <f t="shared" si="39"/>
        <v/>
      </c>
    </row>
    <row r="258" spans="1:23" ht="15.75" customHeight="1" x14ac:dyDescent="0.2">
      <c r="A258" s="4" t="s">
        <v>731</v>
      </c>
      <c r="B258" s="4" t="s">
        <v>731</v>
      </c>
      <c r="C258" s="4" t="s">
        <v>732</v>
      </c>
      <c r="D258" s="6"/>
      <c r="E258" s="7" t="str">
        <f t="shared" si="30"/>
        <v/>
      </c>
      <c r="F258" s="6"/>
      <c r="G258" s="7" t="str">
        <f t="shared" si="31"/>
        <v/>
      </c>
      <c r="H258" s="6"/>
      <c r="I258" s="7" t="str">
        <f t="shared" si="32"/>
        <v/>
      </c>
      <c r="J258" s="6"/>
      <c r="K258" s="7" t="str">
        <f t="shared" si="33"/>
        <v/>
      </c>
      <c r="L258" s="6"/>
      <c r="M258" s="7" t="str">
        <f t="shared" si="34"/>
        <v/>
      </c>
      <c r="N258" s="6"/>
      <c r="O258" s="7" t="str">
        <f t="shared" si="35"/>
        <v/>
      </c>
      <c r="P258" s="6"/>
      <c r="Q258" s="7" t="str">
        <f t="shared" si="36"/>
        <v/>
      </c>
      <c r="R258" s="6"/>
      <c r="S258" s="7" t="str">
        <f t="shared" si="37"/>
        <v/>
      </c>
      <c r="T258" s="6"/>
      <c r="U258" s="7" t="str">
        <f t="shared" si="38"/>
        <v/>
      </c>
      <c r="V258" s="6"/>
      <c r="W258" s="7" t="str">
        <f t="shared" si="39"/>
        <v/>
      </c>
    </row>
    <row r="259" spans="1:23" ht="15.75" customHeight="1" x14ac:dyDescent="0.2">
      <c r="A259" s="4" t="s">
        <v>10536</v>
      </c>
      <c r="B259" s="4" t="s">
        <v>10536</v>
      </c>
      <c r="C259" s="4" t="s">
        <v>10537</v>
      </c>
      <c r="D259" s="6"/>
      <c r="E259" s="7" t="str">
        <f t="shared" ref="E259:E322" si="40">IF(D259="", "", IF(OR(D259=A259, D259=B259), "√", A259 &amp; "|" &amp; B259 &amp; "&gt;" &amp; C259))</f>
        <v/>
      </c>
      <c r="F259" s="6"/>
      <c r="G259" s="7" t="str">
        <f t="shared" ref="G259:G322" si="41">IF(F259="", "", IF(OR(F259=A259, F259=B259), "√", A259 &amp; "|" &amp; B259 &amp; "&gt;" &amp; C259))</f>
        <v/>
      </c>
      <c r="H259" s="6"/>
      <c r="I259" s="7" t="str">
        <f t="shared" ref="I259:I322" si="42">IF(H259="", "", IF(OR(H259=A259, H259=B259), "√", A259 &amp; "|" &amp; B259 &amp; "&gt;" &amp; C259))</f>
        <v/>
      </c>
      <c r="J259" s="6"/>
      <c r="K259" s="7" t="str">
        <f t="shared" ref="K259:K322" si="43">IF(J259="", "", IF(OR(J259=A259, J259=B259), "√", A259 &amp; "|" &amp; B259 &amp; "&gt;" &amp; C259))</f>
        <v/>
      </c>
      <c r="L259" s="6"/>
      <c r="M259" s="7" t="str">
        <f t="shared" ref="M259:M322" si="44">IF(L259="", "", IF(OR(L259=A259, L259=B259), "√", A259 &amp; "|" &amp; B259 &amp; "&gt;" &amp; C259))</f>
        <v/>
      </c>
      <c r="N259" s="6"/>
      <c r="O259" s="7" t="str">
        <f t="shared" ref="O259:O322" si="45">IF(N259="", "", IF(OR(N259=A259, N259=B259), "√", A259 &amp; "|" &amp; B259 &amp; "&gt;" &amp; C259))</f>
        <v/>
      </c>
      <c r="P259" s="6"/>
      <c r="Q259" s="7" t="str">
        <f t="shared" ref="Q259:Q322" si="46">IF(P259="", "", IF(OR(P259=A259, P259=B259), "√", A259 &amp; "|" &amp; B259 &amp; "&gt;" &amp; C259))</f>
        <v/>
      </c>
      <c r="R259" s="6"/>
      <c r="S259" s="7" t="str">
        <f t="shared" ref="S259:S322" si="47">IF(R259="", "", IF(OR(R259=A259, R259=B259), "√", A259 &amp; "|" &amp; B259 &amp; "&gt;" &amp; C259))</f>
        <v/>
      </c>
      <c r="T259" s="6"/>
      <c r="U259" s="7" t="str">
        <f t="shared" ref="U259:U322" si="48">IF(T259="", "", IF(OR(T259=A259, T259=B259), "√", A259 &amp; "|" &amp; B259 &amp; "&gt;" &amp; C259))</f>
        <v/>
      </c>
      <c r="V259" s="6"/>
      <c r="W259" s="7" t="str">
        <f t="shared" ref="W259:W322" si="49">IF(V259="", "", IF(OR(V259=A259, V259=B259), "√", A259 &amp; "|" &amp; B259 &amp; "&gt;" &amp; C259))</f>
        <v/>
      </c>
    </row>
    <row r="260" spans="1:23" ht="15.75" customHeight="1" x14ac:dyDescent="0.2">
      <c r="A260" s="4" t="s">
        <v>10538</v>
      </c>
      <c r="B260" s="4" t="s">
        <v>10538</v>
      </c>
      <c r="C260" s="4" t="s">
        <v>10539</v>
      </c>
      <c r="D260" s="6"/>
      <c r="E260" s="7" t="str">
        <f t="shared" si="40"/>
        <v/>
      </c>
      <c r="F260" s="6"/>
      <c r="G260" s="7" t="str">
        <f t="shared" si="41"/>
        <v/>
      </c>
      <c r="H260" s="6"/>
      <c r="I260" s="7" t="str">
        <f t="shared" si="42"/>
        <v/>
      </c>
      <c r="J260" s="6"/>
      <c r="K260" s="7" t="str">
        <f t="shared" si="43"/>
        <v/>
      </c>
      <c r="L260" s="6"/>
      <c r="M260" s="7" t="str">
        <f t="shared" si="44"/>
        <v/>
      </c>
      <c r="N260" s="6"/>
      <c r="O260" s="7" t="str">
        <f t="shared" si="45"/>
        <v/>
      </c>
      <c r="P260" s="6"/>
      <c r="Q260" s="7" t="str">
        <f t="shared" si="46"/>
        <v/>
      </c>
      <c r="R260" s="6"/>
      <c r="S260" s="7" t="str">
        <f t="shared" si="47"/>
        <v/>
      </c>
      <c r="T260" s="6"/>
      <c r="U260" s="7" t="str">
        <f t="shared" si="48"/>
        <v/>
      </c>
      <c r="V260" s="6"/>
      <c r="W260" s="7" t="str">
        <f t="shared" si="49"/>
        <v/>
      </c>
    </row>
    <row r="261" spans="1:23" ht="15.75" customHeight="1" x14ac:dyDescent="0.2">
      <c r="A261" s="4" t="s">
        <v>10540</v>
      </c>
      <c r="B261" s="4" t="s">
        <v>10540</v>
      </c>
      <c r="C261" s="4" t="s">
        <v>10541</v>
      </c>
      <c r="D261" s="6"/>
      <c r="E261" s="7" t="str">
        <f t="shared" si="40"/>
        <v/>
      </c>
      <c r="F261" s="6"/>
      <c r="G261" s="7" t="str">
        <f t="shared" si="41"/>
        <v/>
      </c>
      <c r="H261" s="6"/>
      <c r="I261" s="7" t="str">
        <f t="shared" si="42"/>
        <v/>
      </c>
      <c r="J261" s="6"/>
      <c r="K261" s="7" t="str">
        <f t="shared" si="43"/>
        <v/>
      </c>
      <c r="L261" s="6"/>
      <c r="M261" s="7" t="str">
        <f t="shared" si="44"/>
        <v/>
      </c>
      <c r="N261" s="6"/>
      <c r="O261" s="7" t="str">
        <f t="shared" si="45"/>
        <v/>
      </c>
      <c r="P261" s="6"/>
      <c r="Q261" s="7" t="str">
        <f t="shared" si="46"/>
        <v/>
      </c>
      <c r="R261" s="6"/>
      <c r="S261" s="7" t="str">
        <f t="shared" si="47"/>
        <v/>
      </c>
      <c r="T261" s="6"/>
      <c r="U261" s="7" t="str">
        <f t="shared" si="48"/>
        <v/>
      </c>
      <c r="V261" s="6"/>
      <c r="W261" s="7" t="str">
        <f t="shared" si="49"/>
        <v/>
      </c>
    </row>
    <row r="262" spans="1:23" ht="15.75" customHeight="1" x14ac:dyDescent="0.2">
      <c r="A262" s="4" t="s">
        <v>9233</v>
      </c>
      <c r="B262" s="4" t="s">
        <v>9233</v>
      </c>
      <c r="C262" s="4" t="s">
        <v>9234</v>
      </c>
      <c r="D262" s="6"/>
      <c r="E262" s="7" t="str">
        <f t="shared" si="40"/>
        <v/>
      </c>
      <c r="F262" s="6"/>
      <c r="G262" s="7" t="str">
        <f t="shared" si="41"/>
        <v/>
      </c>
      <c r="H262" s="6"/>
      <c r="I262" s="7" t="str">
        <f t="shared" si="42"/>
        <v/>
      </c>
      <c r="J262" s="6"/>
      <c r="K262" s="7" t="str">
        <f t="shared" si="43"/>
        <v/>
      </c>
      <c r="L262" s="6"/>
      <c r="M262" s="7" t="str">
        <f t="shared" si="44"/>
        <v/>
      </c>
      <c r="N262" s="6"/>
      <c r="O262" s="7" t="str">
        <f t="shared" si="45"/>
        <v/>
      </c>
      <c r="P262" s="6"/>
      <c r="Q262" s="7" t="str">
        <f t="shared" si="46"/>
        <v/>
      </c>
      <c r="R262" s="6"/>
      <c r="S262" s="7" t="str">
        <f t="shared" si="47"/>
        <v/>
      </c>
      <c r="T262" s="6"/>
      <c r="U262" s="7" t="str">
        <f t="shared" si="48"/>
        <v/>
      </c>
      <c r="V262" s="6"/>
      <c r="W262" s="7" t="str">
        <f t="shared" si="49"/>
        <v/>
      </c>
    </row>
    <row r="263" spans="1:23" ht="15.75" customHeight="1" x14ac:dyDescent="0.2">
      <c r="A263" s="4" t="s">
        <v>759</v>
      </c>
      <c r="B263" s="4" t="s">
        <v>759</v>
      </c>
      <c r="C263" s="4" t="s">
        <v>760</v>
      </c>
      <c r="D263" s="6"/>
      <c r="E263" s="7" t="str">
        <f t="shared" si="40"/>
        <v/>
      </c>
      <c r="F263" s="6"/>
      <c r="G263" s="7" t="str">
        <f t="shared" si="41"/>
        <v/>
      </c>
      <c r="H263" s="6"/>
      <c r="I263" s="7" t="str">
        <f t="shared" si="42"/>
        <v/>
      </c>
      <c r="J263" s="6"/>
      <c r="K263" s="7" t="str">
        <f t="shared" si="43"/>
        <v/>
      </c>
      <c r="L263" s="6"/>
      <c r="M263" s="7" t="str">
        <f t="shared" si="44"/>
        <v/>
      </c>
      <c r="N263" s="6"/>
      <c r="O263" s="7" t="str">
        <f t="shared" si="45"/>
        <v/>
      </c>
      <c r="P263" s="6"/>
      <c r="Q263" s="7" t="str">
        <f t="shared" si="46"/>
        <v/>
      </c>
      <c r="R263" s="6"/>
      <c r="S263" s="7" t="str">
        <f t="shared" si="47"/>
        <v/>
      </c>
      <c r="T263" s="6"/>
      <c r="U263" s="7" t="str">
        <f t="shared" si="48"/>
        <v/>
      </c>
      <c r="V263" s="6"/>
      <c r="W263" s="7" t="str">
        <f t="shared" si="49"/>
        <v/>
      </c>
    </row>
    <row r="264" spans="1:23" ht="15.75" customHeight="1" x14ac:dyDescent="0.2">
      <c r="A264" s="4" t="s">
        <v>10542</v>
      </c>
      <c r="B264" s="4" t="s">
        <v>10542</v>
      </c>
      <c r="C264" s="4" t="s">
        <v>10543</v>
      </c>
      <c r="D264" s="6"/>
      <c r="E264" s="7" t="str">
        <f t="shared" si="40"/>
        <v/>
      </c>
      <c r="F264" s="6"/>
      <c r="G264" s="7" t="str">
        <f t="shared" si="41"/>
        <v/>
      </c>
      <c r="H264" s="6"/>
      <c r="I264" s="7" t="str">
        <f t="shared" si="42"/>
        <v/>
      </c>
      <c r="J264" s="6"/>
      <c r="K264" s="7" t="str">
        <f t="shared" si="43"/>
        <v/>
      </c>
      <c r="L264" s="6"/>
      <c r="M264" s="7" t="str">
        <f t="shared" si="44"/>
        <v/>
      </c>
      <c r="N264" s="6"/>
      <c r="O264" s="7" t="str">
        <f t="shared" si="45"/>
        <v/>
      </c>
      <c r="P264" s="6"/>
      <c r="Q264" s="7" t="str">
        <f t="shared" si="46"/>
        <v/>
      </c>
      <c r="R264" s="6"/>
      <c r="S264" s="7" t="str">
        <f t="shared" si="47"/>
        <v/>
      </c>
      <c r="T264" s="6"/>
      <c r="U264" s="7" t="str">
        <f t="shared" si="48"/>
        <v/>
      </c>
      <c r="V264" s="6"/>
      <c r="W264" s="7" t="str">
        <f t="shared" si="49"/>
        <v/>
      </c>
    </row>
    <row r="265" spans="1:23" ht="15.75" customHeight="1" x14ac:dyDescent="0.2">
      <c r="A265" s="4" t="s">
        <v>3451</v>
      </c>
      <c r="B265" s="4" t="s">
        <v>3451</v>
      </c>
      <c r="C265" s="4" t="s">
        <v>3452</v>
      </c>
      <c r="D265" s="6"/>
      <c r="E265" s="7" t="str">
        <f t="shared" si="40"/>
        <v/>
      </c>
      <c r="F265" s="6"/>
      <c r="G265" s="7" t="str">
        <f t="shared" si="41"/>
        <v/>
      </c>
      <c r="H265" s="6"/>
      <c r="I265" s="7" t="str">
        <f t="shared" si="42"/>
        <v/>
      </c>
      <c r="J265" s="6"/>
      <c r="K265" s="7" t="str">
        <f t="shared" si="43"/>
        <v/>
      </c>
      <c r="L265" s="6"/>
      <c r="M265" s="7" t="str">
        <f t="shared" si="44"/>
        <v/>
      </c>
      <c r="N265" s="6"/>
      <c r="O265" s="7" t="str">
        <f t="shared" si="45"/>
        <v/>
      </c>
      <c r="P265" s="6"/>
      <c r="Q265" s="7" t="str">
        <f t="shared" si="46"/>
        <v/>
      </c>
      <c r="R265" s="6"/>
      <c r="S265" s="7" t="str">
        <f t="shared" si="47"/>
        <v/>
      </c>
      <c r="T265" s="6"/>
      <c r="U265" s="7" t="str">
        <f t="shared" si="48"/>
        <v/>
      </c>
      <c r="V265" s="6"/>
      <c r="W265" s="7" t="str">
        <f t="shared" si="49"/>
        <v/>
      </c>
    </row>
    <row r="266" spans="1:23" ht="15.75" customHeight="1" x14ac:dyDescent="0.2">
      <c r="A266" s="4" t="s">
        <v>8357</v>
      </c>
      <c r="B266" s="4" t="s">
        <v>8357</v>
      </c>
      <c r="C266" s="4" t="s">
        <v>361</v>
      </c>
      <c r="D266" s="6"/>
      <c r="E266" s="7" t="str">
        <f t="shared" si="40"/>
        <v/>
      </c>
      <c r="F266" s="6"/>
      <c r="G266" s="7" t="str">
        <f t="shared" si="41"/>
        <v/>
      </c>
      <c r="H266" s="6"/>
      <c r="I266" s="7" t="str">
        <f t="shared" si="42"/>
        <v/>
      </c>
      <c r="J266" s="6"/>
      <c r="K266" s="7" t="str">
        <f t="shared" si="43"/>
        <v/>
      </c>
      <c r="L266" s="6"/>
      <c r="M266" s="7" t="str">
        <f t="shared" si="44"/>
        <v/>
      </c>
      <c r="N266" s="6"/>
      <c r="O266" s="7" t="str">
        <f t="shared" si="45"/>
        <v/>
      </c>
      <c r="P266" s="6"/>
      <c r="Q266" s="7" t="str">
        <f t="shared" si="46"/>
        <v/>
      </c>
      <c r="R266" s="6"/>
      <c r="S266" s="7" t="str">
        <f t="shared" si="47"/>
        <v/>
      </c>
      <c r="T266" s="6"/>
      <c r="U266" s="7" t="str">
        <f t="shared" si="48"/>
        <v/>
      </c>
      <c r="V266" s="6"/>
      <c r="W266" s="7" t="str">
        <f t="shared" si="49"/>
        <v/>
      </c>
    </row>
    <row r="267" spans="1:23" ht="15.75" customHeight="1" x14ac:dyDescent="0.2">
      <c r="A267" s="4" t="s">
        <v>749</v>
      </c>
      <c r="B267" s="4" t="s">
        <v>749</v>
      </c>
      <c r="C267" s="4" t="s">
        <v>1006</v>
      </c>
      <c r="D267" s="6"/>
      <c r="E267" s="7" t="str">
        <f t="shared" si="40"/>
        <v/>
      </c>
      <c r="F267" s="6"/>
      <c r="G267" s="7" t="str">
        <f t="shared" si="41"/>
        <v/>
      </c>
      <c r="H267" s="6"/>
      <c r="I267" s="7" t="str">
        <f t="shared" si="42"/>
        <v/>
      </c>
      <c r="J267" s="6"/>
      <c r="K267" s="7" t="str">
        <f t="shared" si="43"/>
        <v/>
      </c>
      <c r="L267" s="6"/>
      <c r="M267" s="7" t="str">
        <f t="shared" si="44"/>
        <v/>
      </c>
      <c r="N267" s="6"/>
      <c r="O267" s="7" t="str">
        <f t="shared" si="45"/>
        <v/>
      </c>
      <c r="P267" s="6"/>
      <c r="Q267" s="7" t="str">
        <f t="shared" si="46"/>
        <v/>
      </c>
      <c r="R267" s="6"/>
      <c r="S267" s="7" t="str">
        <f t="shared" si="47"/>
        <v/>
      </c>
      <c r="T267" s="6"/>
      <c r="U267" s="7" t="str">
        <f t="shared" si="48"/>
        <v/>
      </c>
      <c r="V267" s="6"/>
      <c r="W267" s="7" t="str">
        <f t="shared" si="49"/>
        <v/>
      </c>
    </row>
    <row r="268" spans="1:23" ht="15.75" customHeight="1" x14ac:dyDescent="0.2">
      <c r="A268" s="4" t="s">
        <v>221</v>
      </c>
      <c r="B268" s="4" t="s">
        <v>221</v>
      </c>
      <c r="C268" s="4" t="s">
        <v>222</v>
      </c>
      <c r="D268" s="6"/>
      <c r="E268" s="7" t="str">
        <f t="shared" si="40"/>
        <v/>
      </c>
      <c r="F268" s="6"/>
      <c r="G268" s="7" t="str">
        <f t="shared" si="41"/>
        <v/>
      </c>
      <c r="H268" s="6"/>
      <c r="I268" s="7" t="str">
        <f t="shared" si="42"/>
        <v/>
      </c>
      <c r="J268" s="6"/>
      <c r="K268" s="7" t="str">
        <f t="shared" si="43"/>
        <v/>
      </c>
      <c r="L268" s="6"/>
      <c r="M268" s="7" t="str">
        <f t="shared" si="44"/>
        <v/>
      </c>
      <c r="N268" s="6"/>
      <c r="O268" s="7" t="str">
        <f t="shared" si="45"/>
        <v/>
      </c>
      <c r="P268" s="6"/>
      <c r="Q268" s="7" t="str">
        <f t="shared" si="46"/>
        <v/>
      </c>
      <c r="R268" s="6"/>
      <c r="S268" s="7" t="str">
        <f t="shared" si="47"/>
        <v/>
      </c>
      <c r="T268" s="6"/>
      <c r="U268" s="7" t="str">
        <f t="shared" si="48"/>
        <v/>
      </c>
      <c r="V268" s="6"/>
      <c r="W268" s="7" t="str">
        <f t="shared" si="49"/>
        <v/>
      </c>
    </row>
    <row r="269" spans="1:23" ht="15.75" customHeight="1" x14ac:dyDescent="0.2">
      <c r="A269" s="4" t="s">
        <v>10544</v>
      </c>
      <c r="B269" s="4" t="s">
        <v>10544</v>
      </c>
      <c r="C269" s="4" t="s">
        <v>10545</v>
      </c>
      <c r="D269" s="6"/>
      <c r="E269" s="7" t="str">
        <f t="shared" si="40"/>
        <v/>
      </c>
      <c r="F269" s="6"/>
      <c r="G269" s="7" t="str">
        <f t="shared" si="41"/>
        <v/>
      </c>
      <c r="H269" s="6"/>
      <c r="I269" s="7" t="str">
        <f t="shared" si="42"/>
        <v/>
      </c>
      <c r="J269" s="6"/>
      <c r="K269" s="7" t="str">
        <f t="shared" si="43"/>
        <v/>
      </c>
      <c r="L269" s="6"/>
      <c r="M269" s="7" t="str">
        <f t="shared" si="44"/>
        <v/>
      </c>
      <c r="N269" s="6"/>
      <c r="O269" s="7" t="str">
        <f t="shared" si="45"/>
        <v/>
      </c>
      <c r="P269" s="6"/>
      <c r="Q269" s="7" t="str">
        <f t="shared" si="46"/>
        <v/>
      </c>
      <c r="R269" s="6"/>
      <c r="S269" s="7" t="str">
        <f t="shared" si="47"/>
        <v/>
      </c>
      <c r="T269" s="6"/>
      <c r="U269" s="7" t="str">
        <f t="shared" si="48"/>
        <v/>
      </c>
      <c r="V269" s="6"/>
      <c r="W269" s="7" t="str">
        <f t="shared" si="49"/>
        <v/>
      </c>
    </row>
    <row r="270" spans="1:23" ht="15.75" customHeight="1" x14ac:dyDescent="0.2">
      <c r="A270" s="4" t="s">
        <v>450</v>
      </c>
      <c r="B270" s="4" t="s">
        <v>450</v>
      </c>
      <c r="C270" s="4" t="s">
        <v>451</v>
      </c>
      <c r="D270" s="6"/>
      <c r="E270" s="7" t="str">
        <f t="shared" si="40"/>
        <v/>
      </c>
      <c r="F270" s="6"/>
      <c r="G270" s="7" t="str">
        <f t="shared" si="41"/>
        <v/>
      </c>
      <c r="H270" s="6"/>
      <c r="I270" s="7" t="str">
        <f t="shared" si="42"/>
        <v/>
      </c>
      <c r="J270" s="6"/>
      <c r="K270" s="7" t="str">
        <f t="shared" si="43"/>
        <v/>
      </c>
      <c r="L270" s="6"/>
      <c r="M270" s="7" t="str">
        <f t="shared" si="44"/>
        <v/>
      </c>
      <c r="N270" s="6"/>
      <c r="O270" s="7" t="str">
        <f t="shared" si="45"/>
        <v/>
      </c>
      <c r="P270" s="6"/>
      <c r="Q270" s="7" t="str">
        <f t="shared" si="46"/>
        <v/>
      </c>
      <c r="R270" s="6"/>
      <c r="S270" s="7" t="str">
        <f t="shared" si="47"/>
        <v/>
      </c>
      <c r="T270" s="6"/>
      <c r="U270" s="7" t="str">
        <f t="shared" si="48"/>
        <v/>
      </c>
      <c r="V270" s="6"/>
      <c r="W270" s="7" t="str">
        <f t="shared" si="49"/>
        <v/>
      </c>
    </row>
    <row r="271" spans="1:23" ht="15.75" customHeight="1" x14ac:dyDescent="0.2">
      <c r="A271" s="4" t="s">
        <v>10546</v>
      </c>
      <c r="B271" s="4" t="s">
        <v>10546</v>
      </c>
      <c r="C271" s="4" t="s">
        <v>10547</v>
      </c>
      <c r="D271" s="6"/>
      <c r="E271" s="7" t="str">
        <f t="shared" si="40"/>
        <v/>
      </c>
      <c r="F271" s="6"/>
      <c r="G271" s="7" t="str">
        <f t="shared" si="41"/>
        <v/>
      </c>
      <c r="H271" s="6"/>
      <c r="I271" s="7" t="str">
        <f t="shared" si="42"/>
        <v/>
      </c>
      <c r="J271" s="6"/>
      <c r="K271" s="7" t="str">
        <f t="shared" si="43"/>
        <v/>
      </c>
      <c r="L271" s="6"/>
      <c r="M271" s="7" t="str">
        <f t="shared" si="44"/>
        <v/>
      </c>
      <c r="N271" s="6"/>
      <c r="O271" s="7" t="str">
        <f t="shared" si="45"/>
        <v/>
      </c>
      <c r="P271" s="6"/>
      <c r="Q271" s="7" t="str">
        <f t="shared" si="46"/>
        <v/>
      </c>
      <c r="R271" s="6"/>
      <c r="S271" s="7" t="str">
        <f t="shared" si="47"/>
        <v/>
      </c>
      <c r="T271" s="6"/>
      <c r="U271" s="7" t="str">
        <f t="shared" si="48"/>
        <v/>
      </c>
      <c r="V271" s="6"/>
      <c r="W271" s="7" t="str">
        <f t="shared" si="49"/>
        <v/>
      </c>
    </row>
    <row r="272" spans="1:23" ht="15.75" customHeight="1" x14ac:dyDescent="0.2">
      <c r="A272" s="4" t="s">
        <v>10548</v>
      </c>
      <c r="B272" s="4" t="s">
        <v>10548</v>
      </c>
      <c r="C272" s="4" t="s">
        <v>10549</v>
      </c>
      <c r="D272" s="6"/>
      <c r="E272" s="7" t="str">
        <f t="shared" si="40"/>
        <v/>
      </c>
      <c r="F272" s="6"/>
      <c r="G272" s="7" t="str">
        <f t="shared" si="41"/>
        <v/>
      </c>
      <c r="H272" s="6"/>
      <c r="I272" s="7" t="str">
        <f t="shared" si="42"/>
        <v/>
      </c>
      <c r="J272" s="6"/>
      <c r="K272" s="7" t="str">
        <f t="shared" si="43"/>
        <v/>
      </c>
      <c r="L272" s="6"/>
      <c r="M272" s="7" t="str">
        <f t="shared" si="44"/>
        <v/>
      </c>
      <c r="N272" s="6"/>
      <c r="O272" s="7" t="str">
        <f t="shared" si="45"/>
        <v/>
      </c>
      <c r="P272" s="6"/>
      <c r="Q272" s="7" t="str">
        <f t="shared" si="46"/>
        <v/>
      </c>
      <c r="R272" s="6"/>
      <c r="S272" s="7" t="str">
        <f t="shared" si="47"/>
        <v/>
      </c>
      <c r="T272" s="6"/>
      <c r="U272" s="7" t="str">
        <f t="shared" si="48"/>
        <v/>
      </c>
      <c r="V272" s="6"/>
      <c r="W272" s="7" t="str">
        <f t="shared" si="49"/>
        <v/>
      </c>
    </row>
    <row r="273" spans="1:23" ht="15.75" customHeight="1" x14ac:dyDescent="0.2">
      <c r="A273" s="4" t="s">
        <v>10550</v>
      </c>
      <c r="B273" s="4" t="s">
        <v>10550</v>
      </c>
      <c r="C273" s="4" t="s">
        <v>10551</v>
      </c>
      <c r="D273" s="6"/>
      <c r="E273" s="7" t="str">
        <f t="shared" si="40"/>
        <v/>
      </c>
      <c r="F273" s="6"/>
      <c r="G273" s="7" t="str">
        <f t="shared" si="41"/>
        <v/>
      </c>
      <c r="H273" s="6"/>
      <c r="I273" s="7" t="str">
        <f t="shared" si="42"/>
        <v/>
      </c>
      <c r="J273" s="6"/>
      <c r="K273" s="7" t="str">
        <f t="shared" si="43"/>
        <v/>
      </c>
      <c r="L273" s="6"/>
      <c r="M273" s="7" t="str">
        <f t="shared" si="44"/>
        <v/>
      </c>
      <c r="N273" s="6"/>
      <c r="O273" s="7" t="str">
        <f t="shared" si="45"/>
        <v/>
      </c>
      <c r="P273" s="6"/>
      <c r="Q273" s="7" t="str">
        <f t="shared" si="46"/>
        <v/>
      </c>
      <c r="R273" s="6"/>
      <c r="S273" s="7" t="str">
        <f t="shared" si="47"/>
        <v/>
      </c>
      <c r="T273" s="6"/>
      <c r="U273" s="7" t="str">
        <f t="shared" si="48"/>
        <v/>
      </c>
      <c r="V273" s="6"/>
      <c r="W273" s="7" t="str">
        <f t="shared" si="49"/>
        <v/>
      </c>
    </row>
    <row r="274" spans="1:23" ht="15.75" customHeight="1" x14ac:dyDescent="0.2">
      <c r="A274" s="4" t="s">
        <v>10552</v>
      </c>
      <c r="B274" s="4" t="s">
        <v>10552</v>
      </c>
      <c r="C274" s="4" t="s">
        <v>10553</v>
      </c>
      <c r="D274" s="6"/>
      <c r="E274" s="7" t="str">
        <f t="shared" si="40"/>
        <v/>
      </c>
      <c r="F274" s="6"/>
      <c r="G274" s="7" t="str">
        <f t="shared" si="41"/>
        <v/>
      </c>
      <c r="H274" s="6"/>
      <c r="I274" s="7" t="str">
        <f t="shared" si="42"/>
        <v/>
      </c>
      <c r="J274" s="6"/>
      <c r="K274" s="7" t="str">
        <f t="shared" si="43"/>
        <v/>
      </c>
      <c r="L274" s="6"/>
      <c r="M274" s="7" t="str">
        <f t="shared" si="44"/>
        <v/>
      </c>
      <c r="N274" s="6"/>
      <c r="O274" s="7" t="str">
        <f t="shared" si="45"/>
        <v/>
      </c>
      <c r="P274" s="6"/>
      <c r="Q274" s="7" t="str">
        <f t="shared" si="46"/>
        <v/>
      </c>
      <c r="R274" s="6"/>
      <c r="S274" s="7" t="str">
        <f t="shared" si="47"/>
        <v/>
      </c>
      <c r="T274" s="6"/>
      <c r="U274" s="7" t="str">
        <f t="shared" si="48"/>
        <v/>
      </c>
      <c r="V274" s="6"/>
      <c r="W274" s="7" t="str">
        <f t="shared" si="49"/>
        <v/>
      </c>
    </row>
    <row r="275" spans="1:23" ht="15.75" customHeight="1" x14ac:dyDescent="0.2">
      <c r="A275" s="4" t="s">
        <v>3690</v>
      </c>
      <c r="B275" s="4" t="s">
        <v>3690</v>
      </c>
      <c r="C275" s="4" t="s">
        <v>10554</v>
      </c>
      <c r="D275" s="6"/>
      <c r="E275" s="7" t="str">
        <f t="shared" si="40"/>
        <v/>
      </c>
      <c r="F275" s="6"/>
      <c r="G275" s="7" t="str">
        <f t="shared" si="41"/>
        <v/>
      </c>
      <c r="H275" s="6"/>
      <c r="I275" s="7" t="str">
        <f t="shared" si="42"/>
        <v/>
      </c>
      <c r="J275" s="6"/>
      <c r="K275" s="7" t="str">
        <f t="shared" si="43"/>
        <v/>
      </c>
      <c r="L275" s="6"/>
      <c r="M275" s="7" t="str">
        <f t="shared" si="44"/>
        <v/>
      </c>
      <c r="N275" s="6"/>
      <c r="O275" s="7" t="str">
        <f t="shared" si="45"/>
        <v/>
      </c>
      <c r="P275" s="6"/>
      <c r="Q275" s="7" t="str">
        <f t="shared" si="46"/>
        <v/>
      </c>
      <c r="R275" s="6"/>
      <c r="S275" s="7" t="str">
        <f t="shared" si="47"/>
        <v/>
      </c>
      <c r="T275" s="6"/>
      <c r="U275" s="7" t="str">
        <f t="shared" si="48"/>
        <v/>
      </c>
      <c r="V275" s="6"/>
      <c r="W275" s="7" t="str">
        <f t="shared" si="49"/>
        <v/>
      </c>
    </row>
    <row r="276" spans="1:23" ht="15.75" customHeight="1" x14ac:dyDescent="0.2">
      <c r="A276" s="4" t="s">
        <v>10555</v>
      </c>
      <c r="B276" s="4" t="s">
        <v>10555</v>
      </c>
      <c r="C276" s="4" t="s">
        <v>10556</v>
      </c>
      <c r="D276" s="6"/>
      <c r="E276" s="7" t="str">
        <f t="shared" si="40"/>
        <v/>
      </c>
      <c r="F276" s="6"/>
      <c r="G276" s="7" t="str">
        <f t="shared" si="41"/>
        <v/>
      </c>
      <c r="H276" s="6"/>
      <c r="I276" s="7" t="str">
        <f t="shared" si="42"/>
        <v/>
      </c>
      <c r="J276" s="6"/>
      <c r="K276" s="7" t="str">
        <f t="shared" si="43"/>
        <v/>
      </c>
      <c r="L276" s="6"/>
      <c r="M276" s="7" t="str">
        <f t="shared" si="44"/>
        <v/>
      </c>
      <c r="N276" s="6"/>
      <c r="O276" s="7" t="str">
        <f t="shared" si="45"/>
        <v/>
      </c>
      <c r="P276" s="6"/>
      <c r="Q276" s="7" t="str">
        <f t="shared" si="46"/>
        <v/>
      </c>
      <c r="R276" s="6"/>
      <c r="S276" s="7" t="str">
        <f t="shared" si="47"/>
        <v/>
      </c>
      <c r="T276" s="6"/>
      <c r="U276" s="7" t="str">
        <f t="shared" si="48"/>
        <v/>
      </c>
      <c r="V276" s="6"/>
      <c r="W276" s="7" t="str">
        <f t="shared" si="49"/>
        <v/>
      </c>
    </row>
    <row r="277" spans="1:23" ht="15.75" customHeight="1" x14ac:dyDescent="0.2">
      <c r="A277" s="4" t="s">
        <v>10401</v>
      </c>
      <c r="B277" s="4" t="s">
        <v>10401</v>
      </c>
      <c r="C277" s="4" t="s">
        <v>10557</v>
      </c>
      <c r="D277" s="6"/>
      <c r="E277" s="7" t="str">
        <f t="shared" si="40"/>
        <v/>
      </c>
      <c r="F277" s="6"/>
      <c r="G277" s="7" t="str">
        <f t="shared" si="41"/>
        <v/>
      </c>
      <c r="H277" s="6"/>
      <c r="I277" s="7" t="str">
        <f t="shared" si="42"/>
        <v/>
      </c>
      <c r="J277" s="6"/>
      <c r="K277" s="7" t="str">
        <f t="shared" si="43"/>
        <v/>
      </c>
      <c r="L277" s="6"/>
      <c r="M277" s="7" t="str">
        <f t="shared" si="44"/>
        <v/>
      </c>
      <c r="N277" s="6"/>
      <c r="O277" s="7" t="str">
        <f t="shared" si="45"/>
        <v/>
      </c>
      <c r="P277" s="6"/>
      <c r="Q277" s="7" t="str">
        <f t="shared" si="46"/>
        <v/>
      </c>
      <c r="R277" s="6"/>
      <c r="S277" s="7" t="str">
        <f t="shared" si="47"/>
        <v/>
      </c>
      <c r="T277" s="6"/>
      <c r="U277" s="7" t="str">
        <f t="shared" si="48"/>
        <v/>
      </c>
      <c r="V277" s="6"/>
      <c r="W277" s="7" t="str">
        <f t="shared" si="49"/>
        <v/>
      </c>
    </row>
    <row r="278" spans="1:23" ht="15.75" customHeight="1" x14ac:dyDescent="0.2">
      <c r="A278" s="4" t="s">
        <v>10558</v>
      </c>
      <c r="B278" s="4" t="s">
        <v>10558</v>
      </c>
      <c r="C278" s="4" t="s">
        <v>10559</v>
      </c>
      <c r="D278" s="6"/>
      <c r="E278" s="7" t="str">
        <f t="shared" si="40"/>
        <v/>
      </c>
      <c r="F278" s="6"/>
      <c r="G278" s="7" t="str">
        <f t="shared" si="41"/>
        <v/>
      </c>
      <c r="H278" s="6"/>
      <c r="I278" s="7" t="str">
        <f t="shared" si="42"/>
        <v/>
      </c>
      <c r="J278" s="6"/>
      <c r="K278" s="7" t="str">
        <f t="shared" si="43"/>
        <v/>
      </c>
      <c r="L278" s="6"/>
      <c r="M278" s="7" t="str">
        <f t="shared" si="44"/>
        <v/>
      </c>
      <c r="N278" s="6"/>
      <c r="O278" s="7" t="str">
        <f t="shared" si="45"/>
        <v/>
      </c>
      <c r="P278" s="6"/>
      <c r="Q278" s="7" t="str">
        <f t="shared" si="46"/>
        <v/>
      </c>
      <c r="R278" s="6"/>
      <c r="S278" s="7" t="str">
        <f t="shared" si="47"/>
        <v/>
      </c>
      <c r="T278" s="6"/>
      <c r="U278" s="7" t="str">
        <f t="shared" si="48"/>
        <v/>
      </c>
      <c r="V278" s="6"/>
      <c r="W278" s="7" t="str">
        <f t="shared" si="49"/>
        <v/>
      </c>
    </row>
    <row r="279" spans="1:23" ht="15.75" customHeight="1" x14ac:dyDescent="0.2">
      <c r="A279" s="4" t="s">
        <v>10560</v>
      </c>
      <c r="B279" s="4" t="s">
        <v>10560</v>
      </c>
      <c r="C279" s="4" t="s">
        <v>10561</v>
      </c>
      <c r="D279" s="6"/>
      <c r="E279" s="7" t="str">
        <f t="shared" si="40"/>
        <v/>
      </c>
      <c r="F279" s="6"/>
      <c r="G279" s="7" t="str">
        <f t="shared" si="41"/>
        <v/>
      </c>
      <c r="H279" s="6"/>
      <c r="I279" s="7" t="str">
        <f t="shared" si="42"/>
        <v/>
      </c>
      <c r="J279" s="6"/>
      <c r="K279" s="7" t="str">
        <f t="shared" si="43"/>
        <v/>
      </c>
      <c r="L279" s="6"/>
      <c r="M279" s="7" t="str">
        <f t="shared" si="44"/>
        <v/>
      </c>
      <c r="N279" s="6"/>
      <c r="O279" s="7" t="str">
        <f t="shared" si="45"/>
        <v/>
      </c>
      <c r="P279" s="6"/>
      <c r="Q279" s="7" t="str">
        <f t="shared" si="46"/>
        <v/>
      </c>
      <c r="R279" s="6"/>
      <c r="S279" s="7" t="str">
        <f t="shared" si="47"/>
        <v/>
      </c>
      <c r="T279" s="6"/>
      <c r="U279" s="7" t="str">
        <f t="shared" si="48"/>
        <v/>
      </c>
      <c r="V279" s="6"/>
      <c r="W279" s="7" t="str">
        <f t="shared" si="49"/>
        <v/>
      </c>
    </row>
    <row r="280" spans="1:23" ht="15.75" customHeight="1" x14ac:dyDescent="0.2">
      <c r="A280" s="4" t="s">
        <v>10562</v>
      </c>
      <c r="B280" s="4" t="s">
        <v>10562</v>
      </c>
      <c r="C280" s="4" t="s">
        <v>10563</v>
      </c>
      <c r="D280" s="6"/>
      <c r="E280" s="7" t="str">
        <f t="shared" si="40"/>
        <v/>
      </c>
      <c r="F280" s="6"/>
      <c r="G280" s="7" t="str">
        <f t="shared" si="41"/>
        <v/>
      </c>
      <c r="H280" s="6"/>
      <c r="I280" s="7" t="str">
        <f t="shared" si="42"/>
        <v/>
      </c>
      <c r="J280" s="6"/>
      <c r="K280" s="7" t="str">
        <f t="shared" si="43"/>
        <v/>
      </c>
      <c r="L280" s="6"/>
      <c r="M280" s="7" t="str">
        <f t="shared" si="44"/>
        <v/>
      </c>
      <c r="N280" s="6"/>
      <c r="O280" s="7" t="str">
        <f t="shared" si="45"/>
        <v/>
      </c>
      <c r="P280" s="6"/>
      <c r="Q280" s="7" t="str">
        <f t="shared" si="46"/>
        <v/>
      </c>
      <c r="R280" s="6"/>
      <c r="S280" s="7" t="str">
        <f t="shared" si="47"/>
        <v/>
      </c>
      <c r="T280" s="6"/>
      <c r="U280" s="7" t="str">
        <f t="shared" si="48"/>
        <v/>
      </c>
      <c r="V280" s="6"/>
      <c r="W280" s="7" t="str">
        <f t="shared" si="49"/>
        <v/>
      </c>
    </row>
    <row r="281" spans="1:23" ht="15.75" customHeight="1" x14ac:dyDescent="0.2">
      <c r="A281" s="4" t="s">
        <v>10564</v>
      </c>
      <c r="B281" s="4" t="s">
        <v>10564</v>
      </c>
      <c r="C281" s="4" t="s">
        <v>10565</v>
      </c>
      <c r="D281" s="6"/>
      <c r="E281" s="7" t="str">
        <f t="shared" si="40"/>
        <v/>
      </c>
      <c r="F281" s="6"/>
      <c r="G281" s="7" t="str">
        <f t="shared" si="41"/>
        <v/>
      </c>
      <c r="H281" s="6"/>
      <c r="I281" s="7" t="str">
        <f t="shared" si="42"/>
        <v/>
      </c>
      <c r="J281" s="6"/>
      <c r="K281" s="7" t="str">
        <f t="shared" si="43"/>
        <v/>
      </c>
      <c r="L281" s="6"/>
      <c r="M281" s="7" t="str">
        <f t="shared" si="44"/>
        <v/>
      </c>
      <c r="N281" s="6"/>
      <c r="O281" s="7" t="str">
        <f t="shared" si="45"/>
        <v/>
      </c>
      <c r="P281" s="6"/>
      <c r="Q281" s="7" t="str">
        <f t="shared" si="46"/>
        <v/>
      </c>
      <c r="R281" s="6"/>
      <c r="S281" s="7" t="str">
        <f t="shared" si="47"/>
        <v/>
      </c>
      <c r="T281" s="6"/>
      <c r="U281" s="7" t="str">
        <f t="shared" si="48"/>
        <v/>
      </c>
      <c r="V281" s="6"/>
      <c r="W281" s="7" t="str">
        <f t="shared" si="49"/>
        <v/>
      </c>
    </row>
    <row r="282" spans="1:23" ht="15.75" customHeight="1" x14ac:dyDescent="0.2">
      <c r="A282" s="4" t="s">
        <v>9132</v>
      </c>
      <c r="B282" s="4" t="s">
        <v>9132</v>
      </c>
      <c r="C282" s="4" t="s">
        <v>9133</v>
      </c>
      <c r="D282" s="6"/>
      <c r="E282" s="7" t="str">
        <f t="shared" si="40"/>
        <v/>
      </c>
      <c r="F282" s="6"/>
      <c r="G282" s="7" t="str">
        <f t="shared" si="41"/>
        <v/>
      </c>
      <c r="H282" s="6"/>
      <c r="I282" s="7" t="str">
        <f t="shared" si="42"/>
        <v/>
      </c>
      <c r="J282" s="6"/>
      <c r="K282" s="7" t="str">
        <f t="shared" si="43"/>
        <v/>
      </c>
      <c r="L282" s="6"/>
      <c r="M282" s="7" t="str">
        <f t="shared" si="44"/>
        <v/>
      </c>
      <c r="N282" s="6"/>
      <c r="O282" s="7" t="str">
        <f t="shared" si="45"/>
        <v/>
      </c>
      <c r="P282" s="6"/>
      <c r="Q282" s="7" t="str">
        <f t="shared" si="46"/>
        <v/>
      </c>
      <c r="R282" s="6"/>
      <c r="S282" s="7" t="str">
        <f t="shared" si="47"/>
        <v/>
      </c>
      <c r="T282" s="6"/>
      <c r="U282" s="7" t="str">
        <f t="shared" si="48"/>
        <v/>
      </c>
      <c r="V282" s="6"/>
      <c r="W282" s="7" t="str">
        <f t="shared" si="49"/>
        <v/>
      </c>
    </row>
    <row r="283" spans="1:23" ht="15.75" customHeight="1" x14ac:dyDescent="0.2">
      <c r="A283" s="4" t="s">
        <v>3974</v>
      </c>
      <c r="B283" s="4" t="s">
        <v>3974</v>
      </c>
      <c r="C283" s="4" t="s">
        <v>3975</v>
      </c>
      <c r="D283" s="6"/>
      <c r="E283" s="7" t="str">
        <f t="shared" si="40"/>
        <v/>
      </c>
      <c r="F283" s="6"/>
      <c r="G283" s="7" t="str">
        <f t="shared" si="41"/>
        <v/>
      </c>
      <c r="H283" s="6"/>
      <c r="I283" s="7" t="str">
        <f t="shared" si="42"/>
        <v/>
      </c>
      <c r="J283" s="6"/>
      <c r="K283" s="7" t="str">
        <f t="shared" si="43"/>
        <v/>
      </c>
      <c r="L283" s="6"/>
      <c r="M283" s="7" t="str">
        <f t="shared" si="44"/>
        <v/>
      </c>
      <c r="N283" s="6"/>
      <c r="O283" s="7" t="str">
        <f t="shared" si="45"/>
        <v/>
      </c>
      <c r="P283" s="6"/>
      <c r="Q283" s="7" t="str">
        <f t="shared" si="46"/>
        <v/>
      </c>
      <c r="R283" s="6"/>
      <c r="S283" s="7" t="str">
        <f t="shared" si="47"/>
        <v/>
      </c>
      <c r="T283" s="6"/>
      <c r="U283" s="7" t="str">
        <f t="shared" si="48"/>
        <v/>
      </c>
      <c r="V283" s="6"/>
      <c r="W283" s="7" t="str">
        <f t="shared" si="49"/>
        <v/>
      </c>
    </row>
    <row r="284" spans="1:23" ht="15.75" customHeight="1" x14ac:dyDescent="0.2">
      <c r="A284" s="4" t="s">
        <v>1743</v>
      </c>
      <c r="B284" s="4" t="s">
        <v>1743</v>
      </c>
      <c r="C284" s="4" t="s">
        <v>1147</v>
      </c>
      <c r="D284" s="6"/>
      <c r="E284" s="7" t="str">
        <f t="shared" si="40"/>
        <v/>
      </c>
      <c r="F284" s="6"/>
      <c r="G284" s="7" t="str">
        <f t="shared" si="41"/>
        <v/>
      </c>
      <c r="H284" s="6"/>
      <c r="I284" s="7" t="str">
        <f t="shared" si="42"/>
        <v/>
      </c>
      <c r="J284" s="6"/>
      <c r="K284" s="7" t="str">
        <f t="shared" si="43"/>
        <v/>
      </c>
      <c r="L284" s="6"/>
      <c r="M284" s="7" t="str">
        <f t="shared" si="44"/>
        <v/>
      </c>
      <c r="N284" s="6"/>
      <c r="O284" s="7" t="str">
        <f t="shared" si="45"/>
        <v/>
      </c>
      <c r="P284" s="6"/>
      <c r="Q284" s="7" t="str">
        <f t="shared" si="46"/>
        <v/>
      </c>
      <c r="R284" s="6"/>
      <c r="S284" s="7" t="str">
        <f t="shared" si="47"/>
        <v/>
      </c>
      <c r="T284" s="6"/>
      <c r="U284" s="7" t="str">
        <f t="shared" si="48"/>
        <v/>
      </c>
      <c r="V284" s="6"/>
      <c r="W284" s="7" t="str">
        <f t="shared" si="49"/>
        <v/>
      </c>
    </row>
    <row r="285" spans="1:23" ht="15.75" customHeight="1" x14ac:dyDescent="0.2">
      <c r="A285" s="4" t="s">
        <v>10566</v>
      </c>
      <c r="B285" s="4" t="s">
        <v>10566</v>
      </c>
      <c r="C285" s="4" t="s">
        <v>10567</v>
      </c>
      <c r="D285" s="6"/>
      <c r="E285" s="7" t="str">
        <f t="shared" si="40"/>
        <v/>
      </c>
      <c r="F285" s="6"/>
      <c r="G285" s="7" t="str">
        <f t="shared" si="41"/>
        <v/>
      </c>
      <c r="H285" s="6"/>
      <c r="I285" s="7" t="str">
        <f t="shared" si="42"/>
        <v/>
      </c>
      <c r="J285" s="6"/>
      <c r="K285" s="7" t="str">
        <f t="shared" si="43"/>
        <v/>
      </c>
      <c r="L285" s="6"/>
      <c r="M285" s="7" t="str">
        <f t="shared" si="44"/>
        <v/>
      </c>
      <c r="N285" s="6"/>
      <c r="O285" s="7" t="str">
        <f t="shared" si="45"/>
        <v/>
      </c>
      <c r="P285" s="6"/>
      <c r="Q285" s="7" t="str">
        <f t="shared" si="46"/>
        <v/>
      </c>
      <c r="R285" s="6"/>
      <c r="S285" s="7" t="str">
        <f t="shared" si="47"/>
        <v/>
      </c>
      <c r="T285" s="6"/>
      <c r="U285" s="7" t="str">
        <f t="shared" si="48"/>
        <v/>
      </c>
      <c r="V285" s="6"/>
      <c r="W285" s="7" t="str">
        <f t="shared" si="49"/>
        <v/>
      </c>
    </row>
    <row r="286" spans="1:23" ht="15.75" customHeight="1" x14ac:dyDescent="0.2">
      <c r="A286" s="4" t="s">
        <v>10568</v>
      </c>
      <c r="B286" s="4" t="s">
        <v>10568</v>
      </c>
      <c r="C286" s="4" t="s">
        <v>10569</v>
      </c>
      <c r="D286" s="6"/>
      <c r="E286" s="7" t="str">
        <f t="shared" si="40"/>
        <v/>
      </c>
      <c r="F286" s="6"/>
      <c r="G286" s="7" t="str">
        <f t="shared" si="41"/>
        <v/>
      </c>
      <c r="H286" s="6"/>
      <c r="I286" s="7" t="str">
        <f t="shared" si="42"/>
        <v/>
      </c>
      <c r="J286" s="6"/>
      <c r="K286" s="7" t="str">
        <f t="shared" si="43"/>
        <v/>
      </c>
      <c r="L286" s="6"/>
      <c r="M286" s="7" t="str">
        <f t="shared" si="44"/>
        <v/>
      </c>
      <c r="N286" s="6"/>
      <c r="O286" s="7" t="str">
        <f t="shared" si="45"/>
        <v/>
      </c>
      <c r="P286" s="6"/>
      <c r="Q286" s="7" t="str">
        <f t="shared" si="46"/>
        <v/>
      </c>
      <c r="R286" s="6"/>
      <c r="S286" s="7" t="str">
        <f t="shared" si="47"/>
        <v/>
      </c>
      <c r="T286" s="6"/>
      <c r="U286" s="7" t="str">
        <f t="shared" si="48"/>
        <v/>
      </c>
      <c r="V286" s="6"/>
      <c r="W286" s="7" t="str">
        <f t="shared" si="49"/>
        <v/>
      </c>
    </row>
    <row r="287" spans="1:23" ht="15.75" customHeight="1" x14ac:dyDescent="0.2">
      <c r="A287" s="4" t="s">
        <v>10570</v>
      </c>
      <c r="B287" s="4" t="s">
        <v>10570</v>
      </c>
      <c r="C287" s="4" t="s">
        <v>10286</v>
      </c>
      <c r="D287" s="6"/>
      <c r="E287" s="7" t="str">
        <f t="shared" si="40"/>
        <v/>
      </c>
      <c r="F287" s="6"/>
      <c r="G287" s="7" t="str">
        <f t="shared" si="41"/>
        <v/>
      </c>
      <c r="H287" s="6"/>
      <c r="I287" s="7" t="str">
        <f t="shared" si="42"/>
        <v/>
      </c>
      <c r="J287" s="6"/>
      <c r="K287" s="7" t="str">
        <f t="shared" si="43"/>
        <v/>
      </c>
      <c r="L287" s="6"/>
      <c r="M287" s="7" t="str">
        <f t="shared" si="44"/>
        <v/>
      </c>
      <c r="N287" s="6"/>
      <c r="O287" s="7" t="str">
        <f t="shared" si="45"/>
        <v/>
      </c>
      <c r="P287" s="6"/>
      <c r="Q287" s="7" t="str">
        <f t="shared" si="46"/>
        <v/>
      </c>
      <c r="R287" s="6"/>
      <c r="S287" s="7" t="str">
        <f t="shared" si="47"/>
        <v/>
      </c>
      <c r="T287" s="6"/>
      <c r="U287" s="7" t="str">
        <f t="shared" si="48"/>
        <v/>
      </c>
      <c r="V287" s="6"/>
      <c r="W287" s="7" t="str">
        <f t="shared" si="49"/>
        <v/>
      </c>
    </row>
    <row r="288" spans="1:23" ht="15.75" customHeight="1" x14ac:dyDescent="0.2">
      <c r="A288" s="4" t="s">
        <v>10571</v>
      </c>
      <c r="B288" s="4" t="s">
        <v>10571</v>
      </c>
      <c r="C288" s="4" t="s">
        <v>10572</v>
      </c>
      <c r="D288" s="6"/>
      <c r="E288" s="7" t="str">
        <f t="shared" si="40"/>
        <v/>
      </c>
      <c r="F288" s="6"/>
      <c r="G288" s="7" t="str">
        <f t="shared" si="41"/>
        <v/>
      </c>
      <c r="H288" s="6"/>
      <c r="I288" s="7" t="str">
        <f t="shared" si="42"/>
        <v/>
      </c>
      <c r="J288" s="6"/>
      <c r="K288" s="7" t="str">
        <f t="shared" si="43"/>
        <v/>
      </c>
      <c r="L288" s="6"/>
      <c r="M288" s="7" t="str">
        <f t="shared" si="44"/>
        <v/>
      </c>
      <c r="N288" s="6"/>
      <c r="O288" s="7" t="str">
        <f t="shared" si="45"/>
        <v/>
      </c>
      <c r="P288" s="6"/>
      <c r="Q288" s="7" t="str">
        <f t="shared" si="46"/>
        <v/>
      </c>
      <c r="R288" s="6"/>
      <c r="S288" s="7" t="str">
        <f t="shared" si="47"/>
        <v/>
      </c>
      <c r="T288" s="6"/>
      <c r="U288" s="7" t="str">
        <f t="shared" si="48"/>
        <v/>
      </c>
      <c r="V288" s="6"/>
      <c r="W288" s="7" t="str">
        <f t="shared" si="49"/>
        <v/>
      </c>
    </row>
    <row r="289" spans="1:23" ht="15.75" customHeight="1" x14ac:dyDescent="0.2">
      <c r="A289" s="4" t="s">
        <v>901</v>
      </c>
      <c r="B289" s="4" t="s">
        <v>901</v>
      </c>
      <c r="C289" s="4" t="s">
        <v>902</v>
      </c>
      <c r="D289" s="6"/>
      <c r="E289" s="7" t="str">
        <f t="shared" si="40"/>
        <v/>
      </c>
      <c r="F289" s="6"/>
      <c r="G289" s="7" t="str">
        <f t="shared" si="41"/>
        <v/>
      </c>
      <c r="H289" s="6"/>
      <c r="I289" s="7" t="str">
        <f t="shared" si="42"/>
        <v/>
      </c>
      <c r="J289" s="6"/>
      <c r="K289" s="7" t="str">
        <f t="shared" si="43"/>
        <v/>
      </c>
      <c r="L289" s="6"/>
      <c r="M289" s="7" t="str">
        <f t="shared" si="44"/>
        <v/>
      </c>
      <c r="N289" s="6"/>
      <c r="O289" s="7" t="str">
        <f t="shared" si="45"/>
        <v/>
      </c>
      <c r="P289" s="6"/>
      <c r="Q289" s="7" t="str">
        <f t="shared" si="46"/>
        <v/>
      </c>
      <c r="R289" s="6"/>
      <c r="S289" s="7" t="str">
        <f t="shared" si="47"/>
        <v/>
      </c>
      <c r="T289" s="6"/>
      <c r="U289" s="7" t="str">
        <f t="shared" si="48"/>
        <v/>
      </c>
      <c r="V289" s="6"/>
      <c r="W289" s="7" t="str">
        <f t="shared" si="49"/>
        <v/>
      </c>
    </row>
    <row r="290" spans="1:23" ht="15.75" customHeight="1" x14ac:dyDescent="0.2">
      <c r="A290" s="4" t="s">
        <v>10573</v>
      </c>
      <c r="B290" s="4" t="s">
        <v>10573</v>
      </c>
      <c r="C290" s="4" t="s">
        <v>8496</v>
      </c>
      <c r="D290" s="6"/>
      <c r="E290" s="7" t="str">
        <f t="shared" si="40"/>
        <v/>
      </c>
      <c r="F290" s="6"/>
      <c r="G290" s="7" t="str">
        <f t="shared" si="41"/>
        <v/>
      </c>
      <c r="H290" s="6"/>
      <c r="I290" s="7" t="str">
        <f t="shared" si="42"/>
        <v/>
      </c>
      <c r="J290" s="6"/>
      <c r="K290" s="7" t="str">
        <f t="shared" si="43"/>
        <v/>
      </c>
      <c r="L290" s="6"/>
      <c r="M290" s="7" t="str">
        <f t="shared" si="44"/>
        <v/>
      </c>
      <c r="N290" s="6"/>
      <c r="O290" s="7" t="str">
        <f t="shared" si="45"/>
        <v/>
      </c>
      <c r="P290" s="6"/>
      <c r="Q290" s="7" t="str">
        <f t="shared" si="46"/>
        <v/>
      </c>
      <c r="R290" s="6"/>
      <c r="S290" s="7" t="str">
        <f t="shared" si="47"/>
        <v/>
      </c>
      <c r="T290" s="6"/>
      <c r="U290" s="7" t="str">
        <f t="shared" si="48"/>
        <v/>
      </c>
      <c r="V290" s="6"/>
      <c r="W290" s="7" t="str">
        <f t="shared" si="49"/>
        <v/>
      </c>
    </row>
    <row r="291" spans="1:23" ht="15.75" customHeight="1" x14ac:dyDescent="0.2">
      <c r="A291" s="4" t="s">
        <v>10574</v>
      </c>
      <c r="B291" s="4" t="s">
        <v>10574</v>
      </c>
      <c r="C291" s="4" t="s">
        <v>10575</v>
      </c>
      <c r="D291" s="6"/>
      <c r="E291" s="7" t="str">
        <f t="shared" si="40"/>
        <v/>
      </c>
      <c r="F291" s="6"/>
      <c r="G291" s="7" t="str">
        <f t="shared" si="41"/>
        <v/>
      </c>
      <c r="H291" s="6"/>
      <c r="I291" s="7" t="str">
        <f t="shared" si="42"/>
        <v/>
      </c>
      <c r="J291" s="6"/>
      <c r="K291" s="7" t="str">
        <f t="shared" si="43"/>
        <v/>
      </c>
      <c r="L291" s="6"/>
      <c r="M291" s="7" t="str">
        <f t="shared" si="44"/>
        <v/>
      </c>
      <c r="N291" s="6"/>
      <c r="O291" s="7" t="str">
        <f t="shared" si="45"/>
        <v/>
      </c>
      <c r="P291" s="6"/>
      <c r="Q291" s="7" t="str">
        <f t="shared" si="46"/>
        <v/>
      </c>
      <c r="R291" s="6"/>
      <c r="S291" s="7" t="str">
        <f t="shared" si="47"/>
        <v/>
      </c>
      <c r="T291" s="6"/>
      <c r="U291" s="7" t="str">
        <f t="shared" si="48"/>
        <v/>
      </c>
      <c r="V291" s="6"/>
      <c r="W291" s="7" t="str">
        <f t="shared" si="49"/>
        <v/>
      </c>
    </row>
    <row r="292" spans="1:23" ht="15.75" customHeight="1" x14ac:dyDescent="0.2">
      <c r="A292" s="4" t="s">
        <v>10576</v>
      </c>
      <c r="B292" s="4" t="s">
        <v>10576</v>
      </c>
      <c r="C292" s="4" t="s">
        <v>10577</v>
      </c>
      <c r="D292" s="6"/>
      <c r="E292" s="7" t="str">
        <f t="shared" si="40"/>
        <v/>
      </c>
      <c r="F292" s="6"/>
      <c r="G292" s="7" t="str">
        <f t="shared" si="41"/>
        <v/>
      </c>
      <c r="H292" s="6"/>
      <c r="I292" s="7" t="str">
        <f t="shared" si="42"/>
        <v/>
      </c>
      <c r="J292" s="6"/>
      <c r="K292" s="7" t="str">
        <f t="shared" si="43"/>
        <v/>
      </c>
      <c r="L292" s="6"/>
      <c r="M292" s="7" t="str">
        <f t="shared" si="44"/>
        <v/>
      </c>
      <c r="N292" s="6"/>
      <c r="O292" s="7" t="str">
        <f t="shared" si="45"/>
        <v/>
      </c>
      <c r="P292" s="6"/>
      <c r="Q292" s="7" t="str">
        <f t="shared" si="46"/>
        <v/>
      </c>
      <c r="R292" s="6"/>
      <c r="S292" s="7" t="str">
        <f t="shared" si="47"/>
        <v/>
      </c>
      <c r="T292" s="6"/>
      <c r="U292" s="7" t="str">
        <f t="shared" si="48"/>
        <v/>
      </c>
      <c r="V292" s="6"/>
      <c r="W292" s="7" t="str">
        <f t="shared" si="49"/>
        <v/>
      </c>
    </row>
    <row r="293" spans="1:23" ht="15.75" customHeight="1" x14ac:dyDescent="0.2">
      <c r="A293" s="4" t="s">
        <v>10578</v>
      </c>
      <c r="B293" s="4" t="s">
        <v>10578</v>
      </c>
      <c r="C293" s="4" t="s">
        <v>1892</v>
      </c>
      <c r="D293" s="6"/>
      <c r="E293" s="7" t="str">
        <f t="shared" si="40"/>
        <v/>
      </c>
      <c r="F293" s="6"/>
      <c r="G293" s="7" t="str">
        <f t="shared" si="41"/>
        <v/>
      </c>
      <c r="H293" s="6"/>
      <c r="I293" s="7" t="str">
        <f t="shared" si="42"/>
        <v/>
      </c>
      <c r="J293" s="6"/>
      <c r="K293" s="7" t="str">
        <f t="shared" si="43"/>
        <v/>
      </c>
      <c r="L293" s="6"/>
      <c r="M293" s="7" t="str">
        <f t="shared" si="44"/>
        <v/>
      </c>
      <c r="N293" s="6"/>
      <c r="O293" s="7" t="str">
        <f t="shared" si="45"/>
        <v/>
      </c>
      <c r="P293" s="6"/>
      <c r="Q293" s="7" t="str">
        <f t="shared" si="46"/>
        <v/>
      </c>
      <c r="R293" s="6"/>
      <c r="S293" s="7" t="str">
        <f t="shared" si="47"/>
        <v/>
      </c>
      <c r="T293" s="6"/>
      <c r="U293" s="7" t="str">
        <f t="shared" si="48"/>
        <v/>
      </c>
      <c r="V293" s="6"/>
      <c r="W293" s="7" t="str">
        <f t="shared" si="49"/>
        <v/>
      </c>
    </row>
    <row r="294" spans="1:23" ht="15.75" customHeight="1" x14ac:dyDescent="0.2">
      <c r="A294" s="4" t="s">
        <v>544</v>
      </c>
      <c r="B294" s="4" t="s">
        <v>544</v>
      </c>
      <c r="C294" s="4" t="s">
        <v>10461</v>
      </c>
      <c r="D294" s="6"/>
      <c r="E294" s="7" t="str">
        <f t="shared" si="40"/>
        <v/>
      </c>
      <c r="F294" s="6"/>
      <c r="G294" s="7" t="str">
        <f t="shared" si="41"/>
        <v/>
      </c>
      <c r="H294" s="6"/>
      <c r="I294" s="7" t="str">
        <f t="shared" si="42"/>
        <v/>
      </c>
      <c r="J294" s="6"/>
      <c r="K294" s="7" t="str">
        <f t="shared" si="43"/>
        <v/>
      </c>
      <c r="L294" s="6"/>
      <c r="M294" s="7" t="str">
        <f t="shared" si="44"/>
        <v/>
      </c>
      <c r="N294" s="6"/>
      <c r="O294" s="7" t="str">
        <f t="shared" si="45"/>
        <v/>
      </c>
      <c r="P294" s="6"/>
      <c r="Q294" s="7" t="str">
        <f t="shared" si="46"/>
        <v/>
      </c>
      <c r="R294" s="6"/>
      <c r="S294" s="7" t="str">
        <f t="shared" si="47"/>
        <v/>
      </c>
      <c r="T294" s="6"/>
      <c r="U294" s="7" t="str">
        <f t="shared" si="48"/>
        <v/>
      </c>
      <c r="V294" s="6"/>
      <c r="W294" s="7" t="str">
        <f t="shared" si="49"/>
        <v/>
      </c>
    </row>
    <row r="295" spans="1:23" ht="15.75" customHeight="1" x14ac:dyDescent="0.2">
      <c r="A295" s="4" t="s">
        <v>3499</v>
      </c>
      <c r="B295" s="4" t="s">
        <v>3499</v>
      </c>
      <c r="C295" s="4" t="s">
        <v>3500</v>
      </c>
      <c r="D295" s="6"/>
      <c r="E295" s="7" t="str">
        <f t="shared" si="40"/>
        <v/>
      </c>
      <c r="F295" s="6"/>
      <c r="G295" s="7" t="str">
        <f t="shared" si="41"/>
        <v/>
      </c>
      <c r="H295" s="6"/>
      <c r="I295" s="7" t="str">
        <f t="shared" si="42"/>
        <v/>
      </c>
      <c r="J295" s="6"/>
      <c r="K295" s="7" t="str">
        <f t="shared" si="43"/>
        <v/>
      </c>
      <c r="L295" s="6"/>
      <c r="M295" s="7" t="str">
        <f t="shared" si="44"/>
        <v/>
      </c>
      <c r="N295" s="6"/>
      <c r="O295" s="7" t="str">
        <f t="shared" si="45"/>
        <v/>
      </c>
      <c r="P295" s="6"/>
      <c r="Q295" s="7" t="str">
        <f t="shared" si="46"/>
        <v/>
      </c>
      <c r="R295" s="6"/>
      <c r="S295" s="7" t="str">
        <f t="shared" si="47"/>
        <v/>
      </c>
      <c r="T295" s="6"/>
      <c r="U295" s="7" t="str">
        <f t="shared" si="48"/>
        <v/>
      </c>
      <c r="V295" s="6"/>
      <c r="W295" s="7" t="str">
        <f t="shared" si="49"/>
        <v/>
      </c>
    </row>
    <row r="296" spans="1:23" ht="15.75" customHeight="1" x14ac:dyDescent="0.2">
      <c r="A296" s="4" t="s">
        <v>10579</v>
      </c>
      <c r="B296" s="4" t="s">
        <v>10579</v>
      </c>
      <c r="C296" s="4" t="s">
        <v>10580</v>
      </c>
      <c r="D296" s="6"/>
      <c r="E296" s="7" t="str">
        <f t="shared" si="40"/>
        <v/>
      </c>
      <c r="F296" s="6"/>
      <c r="G296" s="7" t="str">
        <f t="shared" si="41"/>
        <v/>
      </c>
      <c r="H296" s="6"/>
      <c r="I296" s="7" t="str">
        <f t="shared" si="42"/>
        <v/>
      </c>
      <c r="J296" s="6"/>
      <c r="K296" s="7" t="str">
        <f t="shared" si="43"/>
        <v/>
      </c>
      <c r="L296" s="6"/>
      <c r="M296" s="7" t="str">
        <f t="shared" si="44"/>
        <v/>
      </c>
      <c r="N296" s="6"/>
      <c r="O296" s="7" t="str">
        <f t="shared" si="45"/>
        <v/>
      </c>
      <c r="P296" s="6"/>
      <c r="Q296" s="7" t="str">
        <f t="shared" si="46"/>
        <v/>
      </c>
      <c r="R296" s="6"/>
      <c r="S296" s="7" t="str">
        <f t="shared" si="47"/>
        <v/>
      </c>
      <c r="T296" s="6"/>
      <c r="U296" s="7" t="str">
        <f t="shared" si="48"/>
        <v/>
      </c>
      <c r="V296" s="6"/>
      <c r="W296" s="7" t="str">
        <f t="shared" si="49"/>
        <v/>
      </c>
    </row>
    <row r="297" spans="1:23" ht="15.75" customHeight="1" x14ac:dyDescent="0.2">
      <c r="A297" s="4" t="s">
        <v>2585</v>
      </c>
      <c r="B297" s="4" t="s">
        <v>2585</v>
      </c>
      <c r="C297" s="4" t="s">
        <v>10581</v>
      </c>
      <c r="D297" s="6"/>
      <c r="E297" s="7" t="str">
        <f t="shared" si="40"/>
        <v/>
      </c>
      <c r="F297" s="6"/>
      <c r="G297" s="7" t="str">
        <f t="shared" si="41"/>
        <v/>
      </c>
      <c r="H297" s="6"/>
      <c r="I297" s="7" t="str">
        <f t="shared" si="42"/>
        <v/>
      </c>
      <c r="J297" s="6"/>
      <c r="K297" s="7" t="str">
        <f t="shared" si="43"/>
        <v/>
      </c>
      <c r="L297" s="6"/>
      <c r="M297" s="7" t="str">
        <f t="shared" si="44"/>
        <v/>
      </c>
      <c r="N297" s="6"/>
      <c r="O297" s="7" t="str">
        <f t="shared" si="45"/>
        <v/>
      </c>
      <c r="P297" s="6"/>
      <c r="Q297" s="7" t="str">
        <f t="shared" si="46"/>
        <v/>
      </c>
      <c r="R297" s="6"/>
      <c r="S297" s="7" t="str">
        <f t="shared" si="47"/>
        <v/>
      </c>
      <c r="T297" s="6"/>
      <c r="U297" s="7" t="str">
        <f t="shared" si="48"/>
        <v/>
      </c>
      <c r="V297" s="6"/>
      <c r="W297" s="7" t="str">
        <f t="shared" si="49"/>
        <v/>
      </c>
    </row>
    <row r="298" spans="1:23" ht="15.75" customHeight="1" x14ac:dyDescent="0.2">
      <c r="A298" s="4" t="s">
        <v>2361</v>
      </c>
      <c r="B298" s="4" t="s">
        <v>2361</v>
      </c>
      <c r="C298" s="4" t="s">
        <v>10582</v>
      </c>
      <c r="D298" s="6"/>
      <c r="E298" s="7" t="str">
        <f t="shared" si="40"/>
        <v/>
      </c>
      <c r="F298" s="6"/>
      <c r="G298" s="7" t="str">
        <f t="shared" si="41"/>
        <v/>
      </c>
      <c r="H298" s="6"/>
      <c r="I298" s="7" t="str">
        <f t="shared" si="42"/>
        <v/>
      </c>
      <c r="J298" s="6"/>
      <c r="K298" s="7" t="str">
        <f t="shared" si="43"/>
        <v/>
      </c>
      <c r="L298" s="6"/>
      <c r="M298" s="7" t="str">
        <f t="shared" si="44"/>
        <v/>
      </c>
      <c r="N298" s="6"/>
      <c r="O298" s="7" t="str">
        <f t="shared" si="45"/>
        <v/>
      </c>
      <c r="P298" s="6"/>
      <c r="Q298" s="7" t="str">
        <f t="shared" si="46"/>
        <v/>
      </c>
      <c r="R298" s="6"/>
      <c r="S298" s="7" t="str">
        <f t="shared" si="47"/>
        <v/>
      </c>
      <c r="T298" s="6"/>
      <c r="U298" s="7" t="str">
        <f t="shared" si="48"/>
        <v/>
      </c>
      <c r="V298" s="6"/>
      <c r="W298" s="7" t="str">
        <f t="shared" si="49"/>
        <v/>
      </c>
    </row>
    <row r="299" spans="1:23" ht="15.75" customHeight="1" x14ac:dyDescent="0.2">
      <c r="A299" s="4" t="s">
        <v>59</v>
      </c>
      <c r="B299" s="4" t="s">
        <v>59</v>
      </c>
      <c r="C299" s="4" t="s">
        <v>10583</v>
      </c>
      <c r="D299" s="6"/>
      <c r="E299" s="7" t="str">
        <f t="shared" si="40"/>
        <v/>
      </c>
      <c r="F299" s="6"/>
      <c r="G299" s="7" t="str">
        <f t="shared" si="41"/>
        <v/>
      </c>
      <c r="H299" s="6"/>
      <c r="I299" s="7" t="str">
        <f t="shared" si="42"/>
        <v/>
      </c>
      <c r="J299" s="6"/>
      <c r="K299" s="7" t="str">
        <f t="shared" si="43"/>
        <v/>
      </c>
      <c r="L299" s="6"/>
      <c r="M299" s="7" t="str">
        <f t="shared" si="44"/>
        <v/>
      </c>
      <c r="N299" s="6"/>
      <c r="O299" s="7" t="str">
        <f t="shared" si="45"/>
        <v/>
      </c>
      <c r="P299" s="6"/>
      <c r="Q299" s="7" t="str">
        <f t="shared" si="46"/>
        <v/>
      </c>
      <c r="R299" s="6"/>
      <c r="S299" s="7" t="str">
        <f t="shared" si="47"/>
        <v/>
      </c>
      <c r="T299" s="6"/>
      <c r="U299" s="7" t="str">
        <f t="shared" si="48"/>
        <v/>
      </c>
      <c r="V299" s="6"/>
      <c r="W299" s="7" t="str">
        <f t="shared" si="49"/>
        <v/>
      </c>
    </row>
    <row r="300" spans="1:23" ht="15.75" customHeight="1" x14ac:dyDescent="0.2">
      <c r="A300" s="4" t="s">
        <v>10444</v>
      </c>
      <c r="B300" s="4" t="s">
        <v>10444</v>
      </c>
      <c r="C300" s="4" t="s">
        <v>10584</v>
      </c>
      <c r="D300" s="6"/>
      <c r="E300" s="7" t="str">
        <f t="shared" si="40"/>
        <v/>
      </c>
      <c r="F300" s="6"/>
      <c r="G300" s="7" t="str">
        <f t="shared" si="41"/>
        <v/>
      </c>
      <c r="H300" s="6"/>
      <c r="I300" s="7" t="str">
        <f t="shared" si="42"/>
        <v/>
      </c>
      <c r="J300" s="6"/>
      <c r="K300" s="7" t="str">
        <f t="shared" si="43"/>
        <v/>
      </c>
      <c r="L300" s="6"/>
      <c r="M300" s="7" t="str">
        <f t="shared" si="44"/>
        <v/>
      </c>
      <c r="N300" s="6"/>
      <c r="O300" s="7" t="str">
        <f t="shared" si="45"/>
        <v/>
      </c>
      <c r="P300" s="6"/>
      <c r="Q300" s="7" t="str">
        <f t="shared" si="46"/>
        <v/>
      </c>
      <c r="R300" s="6"/>
      <c r="S300" s="7" t="str">
        <f t="shared" si="47"/>
        <v/>
      </c>
      <c r="T300" s="6"/>
      <c r="U300" s="7" t="str">
        <f t="shared" si="48"/>
        <v/>
      </c>
      <c r="V300" s="6"/>
      <c r="W300" s="7" t="str">
        <f t="shared" si="49"/>
        <v/>
      </c>
    </row>
    <row r="301" spans="1:23" ht="15.75" customHeight="1" x14ac:dyDescent="0.2">
      <c r="A301" s="4" t="s">
        <v>10585</v>
      </c>
      <c r="B301" s="4" t="s">
        <v>10585</v>
      </c>
      <c r="C301" s="4" t="s">
        <v>10586</v>
      </c>
      <c r="D301" s="6"/>
      <c r="E301" s="7" t="str">
        <f t="shared" si="40"/>
        <v/>
      </c>
      <c r="F301" s="6"/>
      <c r="G301" s="7" t="str">
        <f t="shared" si="41"/>
        <v/>
      </c>
      <c r="H301" s="6"/>
      <c r="I301" s="7" t="str">
        <f t="shared" si="42"/>
        <v/>
      </c>
      <c r="J301" s="6"/>
      <c r="K301" s="7" t="str">
        <f t="shared" si="43"/>
        <v/>
      </c>
      <c r="L301" s="6"/>
      <c r="M301" s="7" t="str">
        <f t="shared" si="44"/>
        <v/>
      </c>
      <c r="N301" s="6"/>
      <c r="O301" s="7" t="str">
        <f t="shared" si="45"/>
        <v/>
      </c>
      <c r="P301" s="6"/>
      <c r="Q301" s="7" t="str">
        <f t="shared" si="46"/>
        <v/>
      </c>
      <c r="R301" s="6"/>
      <c r="S301" s="7" t="str">
        <f t="shared" si="47"/>
        <v/>
      </c>
      <c r="T301" s="6"/>
      <c r="U301" s="7" t="str">
        <f t="shared" si="48"/>
        <v/>
      </c>
      <c r="V301" s="6"/>
      <c r="W301" s="7" t="str">
        <f t="shared" si="49"/>
        <v/>
      </c>
    </row>
    <row r="302" spans="1:23" ht="15.75" customHeight="1" x14ac:dyDescent="0.2">
      <c r="A302" s="4" t="s">
        <v>2225</v>
      </c>
      <c r="B302" s="4" t="s">
        <v>2225</v>
      </c>
      <c r="C302" s="4" t="s">
        <v>10587</v>
      </c>
      <c r="D302" s="6"/>
      <c r="E302" s="7" t="str">
        <f t="shared" si="40"/>
        <v/>
      </c>
      <c r="F302" s="6"/>
      <c r="G302" s="7" t="str">
        <f t="shared" si="41"/>
        <v/>
      </c>
      <c r="H302" s="6"/>
      <c r="I302" s="7" t="str">
        <f t="shared" si="42"/>
        <v/>
      </c>
      <c r="J302" s="6"/>
      <c r="K302" s="7" t="str">
        <f t="shared" si="43"/>
        <v/>
      </c>
      <c r="L302" s="6"/>
      <c r="M302" s="7" t="str">
        <f t="shared" si="44"/>
        <v/>
      </c>
      <c r="N302" s="6"/>
      <c r="O302" s="7" t="str">
        <f t="shared" si="45"/>
        <v/>
      </c>
      <c r="P302" s="6"/>
      <c r="Q302" s="7" t="str">
        <f t="shared" si="46"/>
        <v/>
      </c>
      <c r="R302" s="6"/>
      <c r="S302" s="7" t="str">
        <f t="shared" si="47"/>
        <v/>
      </c>
      <c r="T302" s="6"/>
      <c r="U302" s="7" t="str">
        <f t="shared" si="48"/>
        <v/>
      </c>
      <c r="V302" s="6"/>
      <c r="W302" s="7" t="str">
        <f t="shared" si="49"/>
        <v/>
      </c>
    </row>
    <row r="303" spans="1:23" ht="15.75" customHeight="1" x14ac:dyDescent="0.2">
      <c r="A303" s="4" t="s">
        <v>10588</v>
      </c>
      <c r="B303" s="4" t="s">
        <v>10588</v>
      </c>
      <c r="C303" s="4" t="s">
        <v>10589</v>
      </c>
      <c r="D303" s="6"/>
      <c r="E303" s="7" t="str">
        <f t="shared" si="40"/>
        <v/>
      </c>
      <c r="F303" s="6"/>
      <c r="G303" s="7" t="str">
        <f t="shared" si="41"/>
        <v/>
      </c>
      <c r="H303" s="6"/>
      <c r="I303" s="7" t="str">
        <f t="shared" si="42"/>
        <v/>
      </c>
      <c r="J303" s="6"/>
      <c r="K303" s="7" t="str">
        <f t="shared" si="43"/>
        <v/>
      </c>
      <c r="L303" s="6"/>
      <c r="M303" s="7" t="str">
        <f t="shared" si="44"/>
        <v/>
      </c>
      <c r="N303" s="6"/>
      <c r="O303" s="7" t="str">
        <f t="shared" si="45"/>
        <v/>
      </c>
      <c r="P303" s="6"/>
      <c r="Q303" s="7" t="str">
        <f t="shared" si="46"/>
        <v/>
      </c>
      <c r="R303" s="6"/>
      <c r="S303" s="7" t="str">
        <f t="shared" si="47"/>
        <v/>
      </c>
      <c r="T303" s="6"/>
      <c r="U303" s="7" t="str">
        <f t="shared" si="48"/>
        <v/>
      </c>
      <c r="V303" s="6"/>
      <c r="W303" s="7" t="str">
        <f t="shared" si="49"/>
        <v/>
      </c>
    </row>
    <row r="304" spans="1:23" ht="15.75" customHeight="1" x14ac:dyDescent="0.2">
      <c r="A304" s="4" t="s">
        <v>10358</v>
      </c>
      <c r="B304" s="4" t="s">
        <v>10358</v>
      </c>
      <c r="C304" s="4" t="s">
        <v>10359</v>
      </c>
      <c r="D304" s="6"/>
      <c r="E304" s="7" t="str">
        <f t="shared" si="40"/>
        <v/>
      </c>
      <c r="F304" s="6"/>
      <c r="G304" s="7" t="str">
        <f t="shared" si="41"/>
        <v/>
      </c>
      <c r="H304" s="6"/>
      <c r="I304" s="7" t="str">
        <f t="shared" si="42"/>
        <v/>
      </c>
      <c r="J304" s="6"/>
      <c r="K304" s="7" t="str">
        <f t="shared" si="43"/>
        <v/>
      </c>
      <c r="L304" s="6"/>
      <c r="M304" s="7" t="str">
        <f t="shared" si="44"/>
        <v/>
      </c>
      <c r="N304" s="6"/>
      <c r="O304" s="7" t="str">
        <f t="shared" si="45"/>
        <v/>
      </c>
      <c r="P304" s="6"/>
      <c r="Q304" s="7" t="str">
        <f t="shared" si="46"/>
        <v/>
      </c>
      <c r="R304" s="6"/>
      <c r="S304" s="7" t="str">
        <f t="shared" si="47"/>
        <v/>
      </c>
      <c r="T304" s="6"/>
      <c r="U304" s="7" t="str">
        <f t="shared" si="48"/>
        <v/>
      </c>
      <c r="V304" s="6"/>
      <c r="W304" s="7" t="str">
        <f t="shared" si="49"/>
        <v/>
      </c>
    </row>
    <row r="305" spans="1:23" ht="15.75" customHeight="1" x14ac:dyDescent="0.2">
      <c r="A305" s="4" t="s">
        <v>10590</v>
      </c>
      <c r="B305" s="4" t="s">
        <v>10590</v>
      </c>
      <c r="C305" s="4" t="s">
        <v>10591</v>
      </c>
      <c r="D305" s="6"/>
      <c r="E305" s="7" t="str">
        <f t="shared" si="40"/>
        <v/>
      </c>
      <c r="F305" s="6"/>
      <c r="G305" s="7" t="str">
        <f t="shared" si="41"/>
        <v/>
      </c>
      <c r="H305" s="6"/>
      <c r="I305" s="7" t="str">
        <f t="shared" si="42"/>
        <v/>
      </c>
      <c r="J305" s="6"/>
      <c r="K305" s="7" t="str">
        <f t="shared" si="43"/>
        <v/>
      </c>
      <c r="L305" s="6"/>
      <c r="M305" s="7" t="str">
        <f t="shared" si="44"/>
        <v/>
      </c>
      <c r="N305" s="6"/>
      <c r="O305" s="7" t="str">
        <f t="shared" si="45"/>
        <v/>
      </c>
      <c r="P305" s="6"/>
      <c r="Q305" s="7" t="str">
        <f t="shared" si="46"/>
        <v/>
      </c>
      <c r="R305" s="6"/>
      <c r="S305" s="7" t="str">
        <f t="shared" si="47"/>
        <v/>
      </c>
      <c r="T305" s="6"/>
      <c r="U305" s="7" t="str">
        <f t="shared" si="48"/>
        <v/>
      </c>
      <c r="V305" s="6"/>
      <c r="W305" s="7" t="str">
        <f t="shared" si="49"/>
        <v/>
      </c>
    </row>
    <row r="306" spans="1:23" ht="15.75" customHeight="1" x14ac:dyDescent="0.2">
      <c r="A306" s="4" t="s">
        <v>10592</v>
      </c>
      <c r="B306" s="4" t="s">
        <v>9693</v>
      </c>
      <c r="C306" s="4" t="s">
        <v>9694</v>
      </c>
      <c r="D306" s="6"/>
      <c r="E306" s="7" t="str">
        <f t="shared" si="40"/>
        <v/>
      </c>
      <c r="F306" s="6"/>
      <c r="G306" s="7" t="str">
        <f t="shared" si="41"/>
        <v/>
      </c>
      <c r="H306" s="6"/>
      <c r="I306" s="7" t="str">
        <f t="shared" si="42"/>
        <v/>
      </c>
      <c r="J306" s="6"/>
      <c r="K306" s="7" t="str">
        <f t="shared" si="43"/>
        <v/>
      </c>
      <c r="L306" s="6"/>
      <c r="M306" s="7" t="str">
        <f t="shared" si="44"/>
        <v/>
      </c>
      <c r="N306" s="6"/>
      <c r="O306" s="7" t="str">
        <f t="shared" si="45"/>
        <v/>
      </c>
      <c r="P306" s="6"/>
      <c r="Q306" s="7" t="str">
        <f t="shared" si="46"/>
        <v/>
      </c>
      <c r="R306" s="6"/>
      <c r="S306" s="7" t="str">
        <f t="shared" si="47"/>
        <v/>
      </c>
      <c r="T306" s="6"/>
      <c r="U306" s="7" t="str">
        <f t="shared" si="48"/>
        <v/>
      </c>
      <c r="V306" s="6"/>
      <c r="W306" s="7" t="str">
        <f t="shared" si="49"/>
        <v/>
      </c>
    </row>
    <row r="307" spans="1:23" ht="15.75" customHeight="1" x14ac:dyDescent="0.2">
      <c r="A307" s="4" t="s">
        <v>2957</v>
      </c>
      <c r="B307" s="4" t="s">
        <v>2957</v>
      </c>
      <c r="C307" s="4" t="s">
        <v>2958</v>
      </c>
      <c r="D307" s="6"/>
      <c r="E307" s="7" t="str">
        <f t="shared" si="40"/>
        <v/>
      </c>
      <c r="F307" s="6"/>
      <c r="G307" s="7" t="str">
        <f t="shared" si="41"/>
        <v/>
      </c>
      <c r="H307" s="6"/>
      <c r="I307" s="7" t="str">
        <f t="shared" si="42"/>
        <v/>
      </c>
      <c r="J307" s="6"/>
      <c r="K307" s="7" t="str">
        <f t="shared" si="43"/>
        <v/>
      </c>
      <c r="L307" s="6"/>
      <c r="M307" s="7" t="str">
        <f t="shared" si="44"/>
        <v/>
      </c>
      <c r="N307" s="6"/>
      <c r="O307" s="7" t="str">
        <f t="shared" si="45"/>
        <v/>
      </c>
      <c r="P307" s="6"/>
      <c r="Q307" s="7" t="str">
        <f t="shared" si="46"/>
        <v/>
      </c>
      <c r="R307" s="6"/>
      <c r="S307" s="7" t="str">
        <f t="shared" si="47"/>
        <v/>
      </c>
      <c r="T307" s="6"/>
      <c r="U307" s="7" t="str">
        <f t="shared" si="48"/>
        <v/>
      </c>
      <c r="V307" s="6"/>
      <c r="W307" s="7" t="str">
        <f t="shared" si="49"/>
        <v/>
      </c>
    </row>
    <row r="308" spans="1:23" ht="15.75" customHeight="1" x14ac:dyDescent="0.2">
      <c r="A308" s="4" t="s">
        <v>218</v>
      </c>
      <c r="B308" s="4" t="s">
        <v>218</v>
      </c>
      <c r="C308" s="4" t="s">
        <v>10320</v>
      </c>
      <c r="D308" s="6"/>
      <c r="E308" s="7" t="str">
        <f t="shared" si="40"/>
        <v/>
      </c>
      <c r="F308" s="6"/>
      <c r="G308" s="7" t="str">
        <f t="shared" si="41"/>
        <v/>
      </c>
      <c r="H308" s="6"/>
      <c r="I308" s="7" t="str">
        <f t="shared" si="42"/>
        <v/>
      </c>
      <c r="J308" s="6"/>
      <c r="K308" s="7" t="str">
        <f t="shared" si="43"/>
        <v/>
      </c>
      <c r="L308" s="6"/>
      <c r="M308" s="7" t="str">
        <f t="shared" si="44"/>
        <v/>
      </c>
      <c r="N308" s="6"/>
      <c r="O308" s="7" t="str">
        <f t="shared" si="45"/>
        <v/>
      </c>
      <c r="P308" s="6"/>
      <c r="Q308" s="7" t="str">
        <f t="shared" si="46"/>
        <v/>
      </c>
      <c r="R308" s="6"/>
      <c r="S308" s="7" t="str">
        <f t="shared" si="47"/>
        <v/>
      </c>
      <c r="T308" s="6"/>
      <c r="U308" s="7" t="str">
        <f t="shared" si="48"/>
        <v/>
      </c>
      <c r="V308" s="6"/>
      <c r="W308" s="7" t="str">
        <f t="shared" si="49"/>
        <v/>
      </c>
    </row>
    <row r="309" spans="1:23" ht="15.75" customHeight="1" x14ac:dyDescent="0.2">
      <c r="A309" s="4" t="s">
        <v>10593</v>
      </c>
      <c r="B309" s="4" t="s">
        <v>10593</v>
      </c>
      <c r="C309" s="4" t="s">
        <v>10594</v>
      </c>
      <c r="D309" s="6"/>
      <c r="E309" s="7" t="str">
        <f t="shared" si="40"/>
        <v/>
      </c>
      <c r="F309" s="6"/>
      <c r="G309" s="7" t="str">
        <f t="shared" si="41"/>
        <v/>
      </c>
      <c r="H309" s="6"/>
      <c r="I309" s="7" t="str">
        <f t="shared" si="42"/>
        <v/>
      </c>
      <c r="J309" s="6"/>
      <c r="K309" s="7" t="str">
        <f t="shared" si="43"/>
        <v/>
      </c>
      <c r="L309" s="6"/>
      <c r="M309" s="7" t="str">
        <f t="shared" si="44"/>
        <v/>
      </c>
      <c r="N309" s="6"/>
      <c r="O309" s="7" t="str">
        <f t="shared" si="45"/>
        <v/>
      </c>
      <c r="P309" s="6"/>
      <c r="Q309" s="7" t="str">
        <f t="shared" si="46"/>
        <v/>
      </c>
      <c r="R309" s="6"/>
      <c r="S309" s="7" t="str">
        <f t="shared" si="47"/>
        <v/>
      </c>
      <c r="T309" s="6"/>
      <c r="U309" s="7" t="str">
        <f t="shared" si="48"/>
        <v/>
      </c>
      <c r="V309" s="6"/>
      <c r="W309" s="7" t="str">
        <f t="shared" si="49"/>
        <v/>
      </c>
    </row>
    <row r="310" spans="1:23" ht="15.75" customHeight="1" x14ac:dyDescent="0.2">
      <c r="A310" s="4" t="s">
        <v>10595</v>
      </c>
      <c r="B310" s="4" t="s">
        <v>10596</v>
      </c>
      <c r="C310" s="4" t="s">
        <v>10597</v>
      </c>
      <c r="D310" s="6"/>
      <c r="E310" s="7" t="str">
        <f t="shared" si="40"/>
        <v/>
      </c>
      <c r="F310" s="6"/>
      <c r="G310" s="7" t="str">
        <f t="shared" si="41"/>
        <v/>
      </c>
      <c r="H310" s="6"/>
      <c r="I310" s="7" t="str">
        <f t="shared" si="42"/>
        <v/>
      </c>
      <c r="J310" s="6"/>
      <c r="K310" s="7" t="str">
        <f t="shared" si="43"/>
        <v/>
      </c>
      <c r="L310" s="6"/>
      <c r="M310" s="7" t="str">
        <f t="shared" si="44"/>
        <v/>
      </c>
      <c r="N310" s="6"/>
      <c r="O310" s="7" t="str">
        <f t="shared" si="45"/>
        <v/>
      </c>
      <c r="P310" s="6"/>
      <c r="Q310" s="7" t="str">
        <f t="shared" si="46"/>
        <v/>
      </c>
      <c r="R310" s="6"/>
      <c r="S310" s="7" t="str">
        <f t="shared" si="47"/>
        <v/>
      </c>
      <c r="T310" s="6"/>
      <c r="U310" s="7" t="str">
        <f t="shared" si="48"/>
        <v/>
      </c>
      <c r="V310" s="6"/>
      <c r="W310" s="7" t="str">
        <f t="shared" si="49"/>
        <v/>
      </c>
    </row>
    <row r="311" spans="1:23" ht="15.75" customHeight="1" x14ac:dyDescent="0.2">
      <c r="A311" s="4" t="s">
        <v>252</v>
      </c>
      <c r="B311" s="4" t="s">
        <v>252</v>
      </c>
      <c r="C311" s="4" t="s">
        <v>253</v>
      </c>
      <c r="D311" s="6"/>
      <c r="E311" s="7" t="str">
        <f t="shared" si="40"/>
        <v/>
      </c>
      <c r="F311" s="6"/>
      <c r="G311" s="7" t="str">
        <f t="shared" si="41"/>
        <v/>
      </c>
      <c r="H311" s="6"/>
      <c r="I311" s="7" t="str">
        <f t="shared" si="42"/>
        <v/>
      </c>
      <c r="J311" s="6"/>
      <c r="K311" s="7" t="str">
        <f t="shared" si="43"/>
        <v/>
      </c>
      <c r="L311" s="6"/>
      <c r="M311" s="7" t="str">
        <f t="shared" si="44"/>
        <v/>
      </c>
      <c r="N311" s="6"/>
      <c r="O311" s="7" t="str">
        <f t="shared" si="45"/>
        <v/>
      </c>
      <c r="P311" s="6"/>
      <c r="Q311" s="7" t="str">
        <f t="shared" si="46"/>
        <v/>
      </c>
      <c r="R311" s="6"/>
      <c r="S311" s="7" t="str">
        <f t="shared" si="47"/>
        <v/>
      </c>
      <c r="T311" s="6"/>
      <c r="U311" s="7" t="str">
        <f t="shared" si="48"/>
        <v/>
      </c>
      <c r="V311" s="6"/>
      <c r="W311" s="7" t="str">
        <f t="shared" si="49"/>
        <v/>
      </c>
    </row>
    <row r="312" spans="1:23" ht="15.75" customHeight="1" x14ac:dyDescent="0.2">
      <c r="A312" s="4" t="s">
        <v>10598</v>
      </c>
      <c r="B312" s="4" t="s">
        <v>10598</v>
      </c>
      <c r="C312" s="4" t="s">
        <v>10599</v>
      </c>
      <c r="D312" s="6"/>
      <c r="E312" s="7" t="str">
        <f t="shared" si="40"/>
        <v/>
      </c>
      <c r="F312" s="6"/>
      <c r="G312" s="7" t="str">
        <f t="shared" si="41"/>
        <v/>
      </c>
      <c r="H312" s="6"/>
      <c r="I312" s="7" t="str">
        <f t="shared" si="42"/>
        <v/>
      </c>
      <c r="J312" s="6"/>
      <c r="K312" s="7" t="str">
        <f t="shared" si="43"/>
        <v/>
      </c>
      <c r="L312" s="6"/>
      <c r="M312" s="7" t="str">
        <f t="shared" si="44"/>
        <v/>
      </c>
      <c r="N312" s="6"/>
      <c r="O312" s="7" t="str">
        <f t="shared" si="45"/>
        <v/>
      </c>
      <c r="P312" s="6"/>
      <c r="Q312" s="7" t="str">
        <f t="shared" si="46"/>
        <v/>
      </c>
      <c r="R312" s="6"/>
      <c r="S312" s="7" t="str">
        <f t="shared" si="47"/>
        <v/>
      </c>
      <c r="T312" s="6"/>
      <c r="U312" s="7" t="str">
        <f t="shared" si="48"/>
        <v/>
      </c>
      <c r="V312" s="6"/>
      <c r="W312" s="7" t="str">
        <f t="shared" si="49"/>
        <v/>
      </c>
    </row>
    <row r="313" spans="1:23" ht="15.75" customHeight="1" x14ac:dyDescent="0.2">
      <c r="A313" s="4" t="s">
        <v>10600</v>
      </c>
      <c r="B313" s="4" t="s">
        <v>10600</v>
      </c>
      <c r="C313" s="4" t="s">
        <v>10601</v>
      </c>
      <c r="D313" s="6"/>
      <c r="E313" s="7" t="str">
        <f t="shared" si="40"/>
        <v/>
      </c>
      <c r="F313" s="6"/>
      <c r="G313" s="7" t="str">
        <f t="shared" si="41"/>
        <v/>
      </c>
      <c r="H313" s="6"/>
      <c r="I313" s="7" t="str">
        <f t="shared" si="42"/>
        <v/>
      </c>
      <c r="J313" s="6"/>
      <c r="K313" s="7" t="str">
        <f t="shared" si="43"/>
        <v/>
      </c>
      <c r="L313" s="6"/>
      <c r="M313" s="7" t="str">
        <f t="shared" si="44"/>
        <v/>
      </c>
      <c r="N313" s="6"/>
      <c r="O313" s="7" t="str">
        <f t="shared" si="45"/>
        <v/>
      </c>
      <c r="P313" s="6"/>
      <c r="Q313" s="7" t="str">
        <f t="shared" si="46"/>
        <v/>
      </c>
      <c r="R313" s="6"/>
      <c r="S313" s="7" t="str">
        <f t="shared" si="47"/>
        <v/>
      </c>
      <c r="T313" s="6"/>
      <c r="U313" s="7" t="str">
        <f t="shared" si="48"/>
        <v/>
      </c>
      <c r="V313" s="6"/>
      <c r="W313" s="7" t="str">
        <f t="shared" si="49"/>
        <v/>
      </c>
    </row>
    <row r="314" spans="1:23" ht="15.75" customHeight="1" x14ac:dyDescent="0.2">
      <c r="A314" s="4" t="s">
        <v>3366</v>
      </c>
      <c r="B314" s="4" t="s">
        <v>3366</v>
      </c>
      <c r="C314" s="4" t="s">
        <v>10602</v>
      </c>
      <c r="D314" s="6"/>
      <c r="E314" s="7" t="str">
        <f t="shared" si="40"/>
        <v/>
      </c>
      <c r="F314" s="6"/>
      <c r="G314" s="7" t="str">
        <f t="shared" si="41"/>
        <v/>
      </c>
      <c r="H314" s="6"/>
      <c r="I314" s="7" t="str">
        <f t="shared" si="42"/>
        <v/>
      </c>
      <c r="J314" s="6"/>
      <c r="K314" s="7" t="str">
        <f t="shared" si="43"/>
        <v/>
      </c>
      <c r="L314" s="6"/>
      <c r="M314" s="7" t="str">
        <f t="shared" si="44"/>
        <v/>
      </c>
      <c r="N314" s="6"/>
      <c r="O314" s="7" t="str">
        <f t="shared" si="45"/>
        <v/>
      </c>
      <c r="P314" s="6"/>
      <c r="Q314" s="7" t="str">
        <f t="shared" si="46"/>
        <v/>
      </c>
      <c r="R314" s="6"/>
      <c r="S314" s="7" t="str">
        <f t="shared" si="47"/>
        <v/>
      </c>
      <c r="T314" s="6"/>
      <c r="U314" s="7" t="str">
        <f t="shared" si="48"/>
        <v/>
      </c>
      <c r="V314" s="6"/>
      <c r="W314" s="7" t="str">
        <f t="shared" si="49"/>
        <v/>
      </c>
    </row>
    <row r="315" spans="1:23" ht="15.75" customHeight="1" x14ac:dyDescent="0.2">
      <c r="A315" s="4" t="s">
        <v>10603</v>
      </c>
      <c r="B315" s="4" t="s">
        <v>10603</v>
      </c>
      <c r="C315" s="4" t="s">
        <v>10604</v>
      </c>
      <c r="D315" s="6"/>
      <c r="E315" s="7" t="str">
        <f t="shared" si="40"/>
        <v/>
      </c>
      <c r="F315" s="6"/>
      <c r="G315" s="7" t="str">
        <f t="shared" si="41"/>
        <v/>
      </c>
      <c r="H315" s="6"/>
      <c r="I315" s="7" t="str">
        <f t="shared" si="42"/>
        <v/>
      </c>
      <c r="J315" s="6"/>
      <c r="K315" s="7" t="str">
        <f t="shared" si="43"/>
        <v/>
      </c>
      <c r="L315" s="6"/>
      <c r="M315" s="7" t="str">
        <f t="shared" si="44"/>
        <v/>
      </c>
      <c r="N315" s="6"/>
      <c r="O315" s="7" t="str">
        <f t="shared" si="45"/>
        <v/>
      </c>
      <c r="P315" s="6"/>
      <c r="Q315" s="7" t="str">
        <f t="shared" si="46"/>
        <v/>
      </c>
      <c r="R315" s="6"/>
      <c r="S315" s="7" t="str">
        <f t="shared" si="47"/>
        <v/>
      </c>
      <c r="T315" s="6"/>
      <c r="U315" s="7" t="str">
        <f t="shared" si="48"/>
        <v/>
      </c>
      <c r="V315" s="6"/>
      <c r="W315" s="7" t="str">
        <f t="shared" si="49"/>
        <v/>
      </c>
    </row>
    <row r="316" spans="1:23" ht="15.75" customHeight="1" x14ac:dyDescent="0.2">
      <c r="A316" s="4" t="s">
        <v>3455</v>
      </c>
      <c r="B316" s="4" t="s">
        <v>3455</v>
      </c>
      <c r="C316" s="4" t="s">
        <v>10605</v>
      </c>
      <c r="D316" s="6"/>
      <c r="E316" s="7" t="str">
        <f t="shared" si="40"/>
        <v/>
      </c>
      <c r="F316" s="6"/>
      <c r="G316" s="7" t="str">
        <f t="shared" si="41"/>
        <v/>
      </c>
      <c r="H316" s="6"/>
      <c r="I316" s="7" t="str">
        <f t="shared" si="42"/>
        <v/>
      </c>
      <c r="J316" s="6"/>
      <c r="K316" s="7" t="str">
        <f t="shared" si="43"/>
        <v/>
      </c>
      <c r="L316" s="6"/>
      <c r="M316" s="7" t="str">
        <f t="shared" si="44"/>
        <v/>
      </c>
      <c r="N316" s="6"/>
      <c r="O316" s="7" t="str">
        <f t="shared" si="45"/>
        <v/>
      </c>
      <c r="P316" s="6"/>
      <c r="Q316" s="7" t="str">
        <f t="shared" si="46"/>
        <v/>
      </c>
      <c r="R316" s="6"/>
      <c r="S316" s="7" t="str">
        <f t="shared" si="47"/>
        <v/>
      </c>
      <c r="T316" s="6"/>
      <c r="U316" s="7" t="str">
        <f t="shared" si="48"/>
        <v/>
      </c>
      <c r="V316" s="6"/>
      <c r="W316" s="7" t="str">
        <f t="shared" si="49"/>
        <v/>
      </c>
    </row>
    <row r="317" spans="1:23" ht="15.75" customHeight="1" x14ac:dyDescent="0.2">
      <c r="A317" s="4" t="s">
        <v>10606</v>
      </c>
      <c r="B317" s="4" t="s">
        <v>10606</v>
      </c>
      <c r="C317" s="4" t="s">
        <v>1289</v>
      </c>
      <c r="D317" s="6"/>
      <c r="E317" s="7" t="str">
        <f t="shared" si="40"/>
        <v/>
      </c>
      <c r="F317" s="6"/>
      <c r="G317" s="7" t="str">
        <f t="shared" si="41"/>
        <v/>
      </c>
      <c r="H317" s="6"/>
      <c r="I317" s="7" t="str">
        <f t="shared" si="42"/>
        <v/>
      </c>
      <c r="J317" s="6"/>
      <c r="K317" s="7" t="str">
        <f t="shared" si="43"/>
        <v/>
      </c>
      <c r="L317" s="6"/>
      <c r="M317" s="7" t="str">
        <f t="shared" si="44"/>
        <v/>
      </c>
      <c r="N317" s="6"/>
      <c r="O317" s="7" t="str">
        <f t="shared" si="45"/>
        <v/>
      </c>
      <c r="P317" s="6"/>
      <c r="Q317" s="7" t="str">
        <f t="shared" si="46"/>
        <v/>
      </c>
      <c r="R317" s="6"/>
      <c r="S317" s="7" t="str">
        <f t="shared" si="47"/>
        <v/>
      </c>
      <c r="T317" s="6"/>
      <c r="U317" s="7" t="str">
        <f t="shared" si="48"/>
        <v/>
      </c>
      <c r="V317" s="6"/>
      <c r="W317" s="7" t="str">
        <f t="shared" si="49"/>
        <v/>
      </c>
    </row>
    <row r="318" spans="1:23" ht="15.75" customHeight="1" x14ac:dyDescent="0.2">
      <c r="A318" s="4" t="s">
        <v>8499</v>
      </c>
      <c r="B318" s="4" t="s">
        <v>8499</v>
      </c>
      <c r="C318" s="4" t="s">
        <v>10607</v>
      </c>
      <c r="D318" s="6"/>
      <c r="E318" s="7" t="str">
        <f t="shared" si="40"/>
        <v/>
      </c>
      <c r="F318" s="6"/>
      <c r="G318" s="7" t="str">
        <f t="shared" si="41"/>
        <v/>
      </c>
      <c r="H318" s="6"/>
      <c r="I318" s="7" t="str">
        <f t="shared" si="42"/>
        <v/>
      </c>
      <c r="J318" s="6"/>
      <c r="K318" s="7" t="str">
        <f t="shared" si="43"/>
        <v/>
      </c>
      <c r="L318" s="6"/>
      <c r="M318" s="7" t="str">
        <f t="shared" si="44"/>
        <v/>
      </c>
      <c r="N318" s="6"/>
      <c r="O318" s="7" t="str">
        <f t="shared" si="45"/>
        <v/>
      </c>
      <c r="P318" s="6"/>
      <c r="Q318" s="7" t="str">
        <f t="shared" si="46"/>
        <v/>
      </c>
      <c r="R318" s="6"/>
      <c r="S318" s="7" t="str">
        <f t="shared" si="47"/>
        <v/>
      </c>
      <c r="T318" s="6"/>
      <c r="U318" s="7" t="str">
        <f t="shared" si="48"/>
        <v/>
      </c>
      <c r="V318" s="6"/>
      <c r="W318" s="7" t="str">
        <f t="shared" si="49"/>
        <v/>
      </c>
    </row>
    <row r="319" spans="1:23" ht="15.75" customHeight="1" x14ac:dyDescent="0.2">
      <c r="A319" s="4" t="s">
        <v>10282</v>
      </c>
      <c r="B319" s="4" t="s">
        <v>10282</v>
      </c>
      <c r="C319" s="4" t="s">
        <v>10608</v>
      </c>
      <c r="D319" s="6"/>
      <c r="E319" s="7" t="str">
        <f t="shared" si="40"/>
        <v/>
      </c>
      <c r="F319" s="6"/>
      <c r="G319" s="7" t="str">
        <f t="shared" si="41"/>
        <v/>
      </c>
      <c r="H319" s="6"/>
      <c r="I319" s="7" t="str">
        <f t="shared" si="42"/>
        <v/>
      </c>
      <c r="J319" s="6"/>
      <c r="K319" s="7" t="str">
        <f t="shared" si="43"/>
        <v/>
      </c>
      <c r="L319" s="6"/>
      <c r="M319" s="7" t="str">
        <f t="shared" si="44"/>
        <v/>
      </c>
      <c r="N319" s="6"/>
      <c r="O319" s="7" t="str">
        <f t="shared" si="45"/>
        <v/>
      </c>
      <c r="P319" s="6"/>
      <c r="Q319" s="7" t="str">
        <f t="shared" si="46"/>
        <v/>
      </c>
      <c r="R319" s="6"/>
      <c r="S319" s="7" t="str">
        <f t="shared" si="47"/>
        <v/>
      </c>
      <c r="T319" s="6"/>
      <c r="U319" s="7" t="str">
        <f t="shared" si="48"/>
        <v/>
      </c>
      <c r="V319" s="6"/>
      <c r="W319" s="7" t="str">
        <f t="shared" si="49"/>
        <v/>
      </c>
    </row>
    <row r="320" spans="1:23" ht="15.75" customHeight="1" x14ac:dyDescent="0.2">
      <c r="A320" s="4" t="s">
        <v>10606</v>
      </c>
      <c r="B320" s="4" t="s">
        <v>10606</v>
      </c>
      <c r="C320" s="4" t="s">
        <v>10609</v>
      </c>
      <c r="D320" s="6"/>
      <c r="E320" s="7" t="str">
        <f t="shared" si="40"/>
        <v/>
      </c>
      <c r="F320" s="6"/>
      <c r="G320" s="7" t="str">
        <f t="shared" si="41"/>
        <v/>
      </c>
      <c r="H320" s="6"/>
      <c r="I320" s="7" t="str">
        <f t="shared" si="42"/>
        <v/>
      </c>
      <c r="J320" s="6"/>
      <c r="K320" s="7" t="str">
        <f t="shared" si="43"/>
        <v/>
      </c>
      <c r="L320" s="6"/>
      <c r="M320" s="7" t="str">
        <f t="shared" si="44"/>
        <v/>
      </c>
      <c r="N320" s="6"/>
      <c r="O320" s="7" t="str">
        <f t="shared" si="45"/>
        <v/>
      </c>
      <c r="P320" s="6"/>
      <c r="Q320" s="7" t="str">
        <f t="shared" si="46"/>
        <v/>
      </c>
      <c r="R320" s="6"/>
      <c r="S320" s="7" t="str">
        <f t="shared" si="47"/>
        <v/>
      </c>
      <c r="T320" s="6"/>
      <c r="U320" s="7" t="str">
        <f t="shared" si="48"/>
        <v/>
      </c>
      <c r="V320" s="6"/>
      <c r="W320" s="7" t="str">
        <f t="shared" si="49"/>
        <v/>
      </c>
    </row>
    <row r="321" spans="1:23" ht="15.75" customHeight="1" x14ac:dyDescent="0.2">
      <c r="A321" s="4" t="s">
        <v>10610</v>
      </c>
      <c r="B321" s="4" t="s">
        <v>10610</v>
      </c>
      <c r="C321" s="4" t="s">
        <v>10611</v>
      </c>
      <c r="D321" s="6"/>
      <c r="E321" s="7" t="str">
        <f t="shared" si="40"/>
        <v/>
      </c>
      <c r="F321" s="6"/>
      <c r="G321" s="7" t="str">
        <f t="shared" si="41"/>
        <v/>
      </c>
      <c r="H321" s="6"/>
      <c r="I321" s="7" t="str">
        <f t="shared" si="42"/>
        <v/>
      </c>
      <c r="J321" s="6"/>
      <c r="K321" s="7" t="str">
        <f t="shared" si="43"/>
        <v/>
      </c>
      <c r="L321" s="6"/>
      <c r="M321" s="7" t="str">
        <f t="shared" si="44"/>
        <v/>
      </c>
      <c r="N321" s="6"/>
      <c r="O321" s="7" t="str">
        <f t="shared" si="45"/>
        <v/>
      </c>
      <c r="P321" s="6"/>
      <c r="Q321" s="7" t="str">
        <f t="shared" si="46"/>
        <v/>
      </c>
      <c r="R321" s="6"/>
      <c r="S321" s="7" t="str">
        <f t="shared" si="47"/>
        <v/>
      </c>
      <c r="T321" s="6"/>
      <c r="U321" s="7" t="str">
        <f t="shared" si="48"/>
        <v/>
      </c>
      <c r="V321" s="6"/>
      <c r="W321" s="7" t="str">
        <f t="shared" si="49"/>
        <v/>
      </c>
    </row>
    <row r="322" spans="1:23" ht="15.75" customHeight="1" x14ac:dyDescent="0.2">
      <c r="A322" s="4" t="s">
        <v>461</v>
      </c>
      <c r="B322" s="4" t="s">
        <v>461</v>
      </c>
      <c r="C322" s="4" t="s">
        <v>462</v>
      </c>
      <c r="D322" s="6"/>
      <c r="E322" s="7" t="str">
        <f t="shared" si="40"/>
        <v/>
      </c>
      <c r="F322" s="6"/>
      <c r="G322" s="7" t="str">
        <f t="shared" si="41"/>
        <v/>
      </c>
      <c r="H322" s="6"/>
      <c r="I322" s="7" t="str">
        <f t="shared" si="42"/>
        <v/>
      </c>
      <c r="J322" s="6"/>
      <c r="K322" s="7" t="str">
        <f t="shared" si="43"/>
        <v/>
      </c>
      <c r="L322" s="6"/>
      <c r="M322" s="7" t="str">
        <f t="shared" si="44"/>
        <v/>
      </c>
      <c r="N322" s="6"/>
      <c r="O322" s="7" t="str">
        <f t="shared" si="45"/>
        <v/>
      </c>
      <c r="P322" s="6"/>
      <c r="Q322" s="7" t="str">
        <f t="shared" si="46"/>
        <v/>
      </c>
      <c r="R322" s="6"/>
      <c r="S322" s="7" t="str">
        <f t="shared" si="47"/>
        <v/>
      </c>
      <c r="T322" s="6"/>
      <c r="U322" s="7" t="str">
        <f t="shared" si="48"/>
        <v/>
      </c>
      <c r="V322" s="6"/>
      <c r="W322" s="7" t="str">
        <f t="shared" si="49"/>
        <v/>
      </c>
    </row>
    <row r="323" spans="1:23" ht="15.75" customHeight="1" x14ac:dyDescent="0.2">
      <c r="A323" s="4" t="s">
        <v>672</v>
      </c>
      <c r="B323" s="4" t="s">
        <v>672</v>
      </c>
      <c r="C323" s="4" t="s">
        <v>673</v>
      </c>
      <c r="D323" s="6"/>
      <c r="E323" s="7" t="str">
        <f t="shared" ref="E323:E386" si="50">IF(D323="", "", IF(OR(D323=A323, D323=B323), "√", A323 &amp; "|" &amp; B323 &amp; "&gt;" &amp; C323))</f>
        <v/>
      </c>
      <c r="F323" s="6"/>
      <c r="G323" s="7" t="str">
        <f t="shared" ref="G323:G386" si="51">IF(F323="", "", IF(OR(F323=A323, F323=B323), "√", A323 &amp; "|" &amp; B323 &amp; "&gt;" &amp; C323))</f>
        <v/>
      </c>
      <c r="H323" s="6"/>
      <c r="I323" s="7" t="str">
        <f t="shared" ref="I323:I386" si="52">IF(H323="", "", IF(OR(H323=A323, H323=B323), "√", A323 &amp; "|" &amp; B323 &amp; "&gt;" &amp; C323))</f>
        <v/>
      </c>
      <c r="J323" s="6"/>
      <c r="K323" s="7" t="str">
        <f t="shared" ref="K323:K386" si="53">IF(J323="", "", IF(OR(J323=A323, J323=B323), "√", A323 &amp; "|" &amp; B323 &amp; "&gt;" &amp; C323))</f>
        <v/>
      </c>
      <c r="L323" s="6"/>
      <c r="M323" s="7" t="str">
        <f t="shared" ref="M323:M386" si="54">IF(L323="", "", IF(OR(L323=A323, L323=B323), "√", A323 &amp; "|" &amp; B323 &amp; "&gt;" &amp; C323))</f>
        <v/>
      </c>
      <c r="N323" s="6"/>
      <c r="O323" s="7" t="str">
        <f t="shared" ref="O323:O386" si="55">IF(N323="", "", IF(OR(N323=A323, N323=B323), "√", A323 &amp; "|" &amp; B323 &amp; "&gt;" &amp; C323))</f>
        <v/>
      </c>
      <c r="P323" s="6"/>
      <c r="Q323" s="7" t="str">
        <f t="shared" ref="Q323:Q386" si="56">IF(P323="", "", IF(OR(P323=A323, P323=B323), "√", A323 &amp; "|" &amp; B323 &amp; "&gt;" &amp; C323))</f>
        <v/>
      </c>
      <c r="R323" s="6"/>
      <c r="S323" s="7" t="str">
        <f t="shared" ref="S323:S386" si="57">IF(R323="", "", IF(OR(R323=A323, R323=B323), "√", A323 &amp; "|" &amp; B323 &amp; "&gt;" &amp; C323))</f>
        <v/>
      </c>
      <c r="T323" s="6"/>
      <c r="U323" s="7" t="str">
        <f t="shared" ref="U323:U386" si="58">IF(T323="", "", IF(OR(T323=A323, T323=B323), "√", A323 &amp; "|" &amp; B323 &amp; "&gt;" &amp; C323))</f>
        <v/>
      </c>
      <c r="V323" s="6"/>
      <c r="W323" s="7" t="str">
        <f t="shared" ref="W323:W386" si="59">IF(V323="", "", IF(OR(V323=A323, V323=B323), "√", A323 &amp; "|" &amp; B323 &amp; "&gt;" &amp; C323))</f>
        <v/>
      </c>
    </row>
    <row r="324" spans="1:23" ht="15.75" customHeight="1" x14ac:dyDescent="0.2">
      <c r="A324" s="4" t="s">
        <v>10612</v>
      </c>
      <c r="B324" s="4" t="s">
        <v>10612</v>
      </c>
      <c r="C324" s="4" t="s">
        <v>10613</v>
      </c>
      <c r="D324" s="6"/>
      <c r="E324" s="7" t="str">
        <f t="shared" si="50"/>
        <v/>
      </c>
      <c r="F324" s="6"/>
      <c r="G324" s="7" t="str">
        <f t="shared" si="51"/>
        <v/>
      </c>
      <c r="H324" s="6"/>
      <c r="I324" s="7" t="str">
        <f t="shared" si="52"/>
        <v/>
      </c>
      <c r="J324" s="6"/>
      <c r="K324" s="7" t="str">
        <f t="shared" si="53"/>
        <v/>
      </c>
      <c r="L324" s="6"/>
      <c r="M324" s="7" t="str">
        <f t="shared" si="54"/>
        <v/>
      </c>
      <c r="N324" s="6"/>
      <c r="O324" s="7" t="str">
        <f t="shared" si="55"/>
        <v/>
      </c>
      <c r="P324" s="6"/>
      <c r="Q324" s="7" t="str">
        <f t="shared" si="56"/>
        <v/>
      </c>
      <c r="R324" s="6"/>
      <c r="S324" s="7" t="str">
        <f t="shared" si="57"/>
        <v/>
      </c>
      <c r="T324" s="6"/>
      <c r="U324" s="7" t="str">
        <f t="shared" si="58"/>
        <v/>
      </c>
      <c r="V324" s="6"/>
      <c r="W324" s="7" t="str">
        <f t="shared" si="59"/>
        <v/>
      </c>
    </row>
    <row r="325" spans="1:23" ht="15.75" customHeight="1" x14ac:dyDescent="0.2">
      <c r="A325" s="4" t="s">
        <v>10614</v>
      </c>
      <c r="B325" s="4" t="s">
        <v>10614</v>
      </c>
      <c r="C325" s="4" t="s">
        <v>10615</v>
      </c>
      <c r="D325" s="6"/>
      <c r="E325" s="7" t="str">
        <f t="shared" si="50"/>
        <v/>
      </c>
      <c r="F325" s="6"/>
      <c r="G325" s="7" t="str">
        <f t="shared" si="51"/>
        <v/>
      </c>
      <c r="H325" s="6"/>
      <c r="I325" s="7" t="str">
        <f t="shared" si="52"/>
        <v/>
      </c>
      <c r="J325" s="6"/>
      <c r="K325" s="7" t="str">
        <f t="shared" si="53"/>
        <v/>
      </c>
      <c r="L325" s="6"/>
      <c r="M325" s="7" t="str">
        <f t="shared" si="54"/>
        <v/>
      </c>
      <c r="N325" s="6"/>
      <c r="O325" s="7" t="str">
        <f t="shared" si="55"/>
        <v/>
      </c>
      <c r="P325" s="6"/>
      <c r="Q325" s="7" t="str">
        <f t="shared" si="56"/>
        <v/>
      </c>
      <c r="R325" s="6"/>
      <c r="S325" s="7" t="str">
        <f t="shared" si="57"/>
        <v/>
      </c>
      <c r="T325" s="6"/>
      <c r="U325" s="7" t="str">
        <f t="shared" si="58"/>
        <v/>
      </c>
      <c r="V325" s="6"/>
      <c r="W325" s="7" t="str">
        <f t="shared" si="59"/>
        <v/>
      </c>
    </row>
    <row r="326" spans="1:23" ht="15.75" customHeight="1" x14ac:dyDescent="0.2">
      <c r="A326" s="4" t="s">
        <v>10616</v>
      </c>
      <c r="B326" s="4" t="s">
        <v>10616</v>
      </c>
      <c r="C326" s="4" t="s">
        <v>10617</v>
      </c>
      <c r="D326" s="6"/>
      <c r="E326" s="7" t="str">
        <f t="shared" si="50"/>
        <v/>
      </c>
      <c r="F326" s="6"/>
      <c r="G326" s="7" t="str">
        <f t="shared" si="51"/>
        <v/>
      </c>
      <c r="H326" s="6"/>
      <c r="I326" s="7" t="str">
        <f t="shared" si="52"/>
        <v/>
      </c>
      <c r="J326" s="6"/>
      <c r="K326" s="7" t="str">
        <f t="shared" si="53"/>
        <v/>
      </c>
      <c r="L326" s="6"/>
      <c r="M326" s="7" t="str">
        <f t="shared" si="54"/>
        <v/>
      </c>
      <c r="N326" s="6"/>
      <c r="O326" s="7" t="str">
        <f t="shared" si="55"/>
        <v/>
      </c>
      <c r="P326" s="6"/>
      <c r="Q326" s="7" t="str">
        <f t="shared" si="56"/>
        <v/>
      </c>
      <c r="R326" s="6"/>
      <c r="S326" s="7" t="str">
        <f t="shared" si="57"/>
        <v/>
      </c>
      <c r="T326" s="6"/>
      <c r="U326" s="7" t="str">
        <f t="shared" si="58"/>
        <v/>
      </c>
      <c r="V326" s="6"/>
      <c r="W326" s="7" t="str">
        <f t="shared" si="59"/>
        <v/>
      </c>
    </row>
    <row r="327" spans="1:23" ht="15.75" customHeight="1" x14ac:dyDescent="0.2">
      <c r="A327" s="4" t="s">
        <v>10618</v>
      </c>
      <c r="B327" s="4" t="s">
        <v>10618</v>
      </c>
      <c r="C327" s="4" t="s">
        <v>10619</v>
      </c>
      <c r="D327" s="6"/>
      <c r="E327" s="7" t="str">
        <f t="shared" si="50"/>
        <v/>
      </c>
      <c r="F327" s="6"/>
      <c r="G327" s="7" t="str">
        <f t="shared" si="51"/>
        <v/>
      </c>
      <c r="H327" s="6"/>
      <c r="I327" s="7" t="str">
        <f t="shared" si="52"/>
        <v/>
      </c>
      <c r="J327" s="6"/>
      <c r="K327" s="7" t="str">
        <f t="shared" si="53"/>
        <v/>
      </c>
      <c r="L327" s="6"/>
      <c r="M327" s="7" t="str">
        <f t="shared" si="54"/>
        <v/>
      </c>
      <c r="N327" s="6"/>
      <c r="O327" s="7" t="str">
        <f t="shared" si="55"/>
        <v/>
      </c>
      <c r="P327" s="6"/>
      <c r="Q327" s="7" t="str">
        <f t="shared" si="56"/>
        <v/>
      </c>
      <c r="R327" s="6"/>
      <c r="S327" s="7" t="str">
        <f t="shared" si="57"/>
        <v/>
      </c>
      <c r="T327" s="6"/>
      <c r="U327" s="7" t="str">
        <f t="shared" si="58"/>
        <v/>
      </c>
      <c r="V327" s="6"/>
      <c r="W327" s="7" t="str">
        <f t="shared" si="59"/>
        <v/>
      </c>
    </row>
    <row r="328" spans="1:23" ht="15.75" customHeight="1" x14ac:dyDescent="0.2">
      <c r="A328" s="4" t="s">
        <v>10620</v>
      </c>
      <c r="B328" s="4" t="s">
        <v>10620</v>
      </c>
      <c r="C328" s="4" t="s">
        <v>10621</v>
      </c>
      <c r="D328" s="6"/>
      <c r="E328" s="7" t="str">
        <f t="shared" si="50"/>
        <v/>
      </c>
      <c r="F328" s="6"/>
      <c r="G328" s="7" t="str">
        <f t="shared" si="51"/>
        <v/>
      </c>
      <c r="H328" s="6"/>
      <c r="I328" s="7" t="str">
        <f t="shared" si="52"/>
        <v/>
      </c>
      <c r="J328" s="6"/>
      <c r="K328" s="7" t="str">
        <f t="shared" si="53"/>
        <v/>
      </c>
      <c r="L328" s="6"/>
      <c r="M328" s="7" t="str">
        <f t="shared" si="54"/>
        <v/>
      </c>
      <c r="N328" s="6"/>
      <c r="O328" s="7" t="str">
        <f t="shared" si="55"/>
        <v/>
      </c>
      <c r="P328" s="6"/>
      <c r="Q328" s="7" t="str">
        <f t="shared" si="56"/>
        <v/>
      </c>
      <c r="R328" s="6"/>
      <c r="S328" s="7" t="str">
        <f t="shared" si="57"/>
        <v/>
      </c>
      <c r="T328" s="6"/>
      <c r="U328" s="7" t="str">
        <f t="shared" si="58"/>
        <v/>
      </c>
      <c r="V328" s="6"/>
      <c r="W328" s="7" t="str">
        <f t="shared" si="59"/>
        <v/>
      </c>
    </row>
    <row r="329" spans="1:23" ht="15.75" customHeight="1" x14ac:dyDescent="0.2">
      <c r="A329" s="4" t="s">
        <v>10622</v>
      </c>
      <c r="B329" s="4" t="s">
        <v>10622</v>
      </c>
      <c r="C329" s="4" t="s">
        <v>1637</v>
      </c>
      <c r="D329" s="6"/>
      <c r="E329" s="7" t="str">
        <f t="shared" si="50"/>
        <v/>
      </c>
      <c r="F329" s="6"/>
      <c r="G329" s="7" t="str">
        <f t="shared" si="51"/>
        <v/>
      </c>
      <c r="H329" s="6"/>
      <c r="I329" s="7" t="str">
        <f t="shared" si="52"/>
        <v/>
      </c>
      <c r="J329" s="6"/>
      <c r="K329" s="7" t="str">
        <f t="shared" si="53"/>
        <v/>
      </c>
      <c r="L329" s="6"/>
      <c r="M329" s="7" t="str">
        <f t="shared" si="54"/>
        <v/>
      </c>
      <c r="N329" s="6"/>
      <c r="O329" s="7" t="str">
        <f t="shared" si="55"/>
        <v/>
      </c>
      <c r="P329" s="6"/>
      <c r="Q329" s="7" t="str">
        <f t="shared" si="56"/>
        <v/>
      </c>
      <c r="R329" s="6"/>
      <c r="S329" s="7" t="str">
        <f t="shared" si="57"/>
        <v/>
      </c>
      <c r="T329" s="6"/>
      <c r="U329" s="7" t="str">
        <f t="shared" si="58"/>
        <v/>
      </c>
      <c r="V329" s="6"/>
      <c r="W329" s="7" t="str">
        <f t="shared" si="59"/>
        <v/>
      </c>
    </row>
    <row r="330" spans="1:23" ht="15.75" customHeight="1" x14ac:dyDescent="0.2">
      <c r="A330" s="4" t="s">
        <v>8533</v>
      </c>
      <c r="B330" s="4" t="s">
        <v>8533</v>
      </c>
      <c r="C330" s="4" t="s">
        <v>8534</v>
      </c>
      <c r="D330" s="6"/>
      <c r="E330" s="7" t="str">
        <f t="shared" si="50"/>
        <v/>
      </c>
      <c r="F330" s="6"/>
      <c r="G330" s="7" t="str">
        <f t="shared" si="51"/>
        <v/>
      </c>
      <c r="H330" s="6"/>
      <c r="I330" s="7" t="str">
        <f t="shared" si="52"/>
        <v/>
      </c>
      <c r="J330" s="6"/>
      <c r="K330" s="7" t="str">
        <f t="shared" si="53"/>
        <v/>
      </c>
      <c r="L330" s="6"/>
      <c r="M330" s="7" t="str">
        <f t="shared" si="54"/>
        <v/>
      </c>
      <c r="N330" s="6"/>
      <c r="O330" s="7" t="str">
        <f t="shared" si="55"/>
        <v/>
      </c>
      <c r="P330" s="6"/>
      <c r="Q330" s="7" t="str">
        <f t="shared" si="56"/>
        <v/>
      </c>
      <c r="R330" s="6"/>
      <c r="S330" s="7" t="str">
        <f t="shared" si="57"/>
        <v/>
      </c>
      <c r="T330" s="6"/>
      <c r="U330" s="7" t="str">
        <f t="shared" si="58"/>
        <v/>
      </c>
      <c r="V330" s="6"/>
      <c r="W330" s="7" t="str">
        <f t="shared" si="59"/>
        <v/>
      </c>
    </row>
    <row r="331" spans="1:23" ht="15.75" customHeight="1" x14ac:dyDescent="0.2">
      <c r="A331" s="4" t="s">
        <v>10623</v>
      </c>
      <c r="B331" s="4" t="s">
        <v>10623</v>
      </c>
      <c r="C331" s="4" t="s">
        <v>10624</v>
      </c>
      <c r="D331" s="6"/>
      <c r="E331" s="7" t="str">
        <f t="shared" si="50"/>
        <v/>
      </c>
      <c r="F331" s="6"/>
      <c r="G331" s="7" t="str">
        <f t="shared" si="51"/>
        <v/>
      </c>
      <c r="H331" s="6"/>
      <c r="I331" s="7" t="str">
        <f t="shared" si="52"/>
        <v/>
      </c>
      <c r="J331" s="6"/>
      <c r="K331" s="7" t="str">
        <f t="shared" si="53"/>
        <v/>
      </c>
      <c r="L331" s="6"/>
      <c r="M331" s="7" t="str">
        <f t="shared" si="54"/>
        <v/>
      </c>
      <c r="N331" s="6"/>
      <c r="O331" s="7" t="str">
        <f t="shared" si="55"/>
        <v/>
      </c>
      <c r="P331" s="6"/>
      <c r="Q331" s="7" t="str">
        <f t="shared" si="56"/>
        <v/>
      </c>
      <c r="R331" s="6"/>
      <c r="S331" s="7" t="str">
        <f t="shared" si="57"/>
        <v/>
      </c>
      <c r="T331" s="6"/>
      <c r="U331" s="7" t="str">
        <f t="shared" si="58"/>
        <v/>
      </c>
      <c r="V331" s="6"/>
      <c r="W331" s="7" t="str">
        <f t="shared" si="59"/>
        <v/>
      </c>
    </row>
    <row r="332" spans="1:23" ht="15.75" customHeight="1" x14ac:dyDescent="0.2">
      <c r="A332" s="4" t="s">
        <v>9771</v>
      </c>
      <c r="B332" s="4" t="s">
        <v>9771</v>
      </c>
      <c r="C332" s="4" t="s">
        <v>10625</v>
      </c>
      <c r="D332" s="6"/>
      <c r="E332" s="7" t="str">
        <f t="shared" si="50"/>
        <v/>
      </c>
      <c r="F332" s="6"/>
      <c r="G332" s="7" t="str">
        <f t="shared" si="51"/>
        <v/>
      </c>
      <c r="H332" s="6"/>
      <c r="I332" s="7" t="str">
        <f t="shared" si="52"/>
        <v/>
      </c>
      <c r="J332" s="6"/>
      <c r="K332" s="7" t="str">
        <f t="shared" si="53"/>
        <v/>
      </c>
      <c r="L332" s="6"/>
      <c r="M332" s="7" t="str">
        <f t="shared" si="54"/>
        <v/>
      </c>
      <c r="N332" s="6"/>
      <c r="O332" s="7" t="str">
        <f t="shared" si="55"/>
        <v/>
      </c>
      <c r="P332" s="6"/>
      <c r="Q332" s="7" t="str">
        <f t="shared" si="56"/>
        <v/>
      </c>
      <c r="R332" s="6"/>
      <c r="S332" s="7" t="str">
        <f t="shared" si="57"/>
        <v/>
      </c>
      <c r="T332" s="6"/>
      <c r="U332" s="7" t="str">
        <f t="shared" si="58"/>
        <v/>
      </c>
      <c r="V332" s="6"/>
      <c r="W332" s="7" t="str">
        <f t="shared" si="59"/>
        <v/>
      </c>
    </row>
    <row r="333" spans="1:23" ht="15.75" customHeight="1" x14ac:dyDescent="0.2">
      <c r="A333" s="4" t="s">
        <v>10626</v>
      </c>
      <c r="B333" s="4" t="s">
        <v>10626</v>
      </c>
      <c r="C333" s="4" t="s">
        <v>10627</v>
      </c>
      <c r="D333" s="6"/>
      <c r="E333" s="7" t="str">
        <f t="shared" si="50"/>
        <v/>
      </c>
      <c r="F333" s="6"/>
      <c r="G333" s="7" t="str">
        <f t="shared" si="51"/>
        <v/>
      </c>
      <c r="H333" s="6"/>
      <c r="I333" s="7" t="str">
        <f t="shared" si="52"/>
        <v/>
      </c>
      <c r="J333" s="6"/>
      <c r="K333" s="7" t="str">
        <f t="shared" si="53"/>
        <v/>
      </c>
      <c r="L333" s="6"/>
      <c r="M333" s="7" t="str">
        <f t="shared" si="54"/>
        <v/>
      </c>
      <c r="N333" s="6"/>
      <c r="O333" s="7" t="str">
        <f t="shared" si="55"/>
        <v/>
      </c>
      <c r="P333" s="6"/>
      <c r="Q333" s="7" t="str">
        <f t="shared" si="56"/>
        <v/>
      </c>
      <c r="R333" s="6"/>
      <c r="S333" s="7" t="str">
        <f t="shared" si="57"/>
        <v/>
      </c>
      <c r="T333" s="6"/>
      <c r="U333" s="7" t="str">
        <f t="shared" si="58"/>
        <v/>
      </c>
      <c r="V333" s="6"/>
      <c r="W333" s="7" t="str">
        <f t="shared" si="59"/>
        <v/>
      </c>
    </row>
    <row r="334" spans="1:23" ht="15.75" customHeight="1" x14ac:dyDescent="0.2">
      <c r="A334" s="4" t="s">
        <v>10628</v>
      </c>
      <c r="B334" s="4" t="s">
        <v>10628</v>
      </c>
      <c r="C334" s="4" t="s">
        <v>10629</v>
      </c>
      <c r="D334" s="6"/>
      <c r="E334" s="7" t="str">
        <f t="shared" si="50"/>
        <v/>
      </c>
      <c r="F334" s="6"/>
      <c r="G334" s="7" t="str">
        <f t="shared" si="51"/>
        <v/>
      </c>
      <c r="H334" s="6"/>
      <c r="I334" s="7" t="str">
        <f t="shared" si="52"/>
        <v/>
      </c>
      <c r="J334" s="6"/>
      <c r="K334" s="7" t="str">
        <f t="shared" si="53"/>
        <v/>
      </c>
      <c r="L334" s="6"/>
      <c r="M334" s="7" t="str">
        <f t="shared" si="54"/>
        <v/>
      </c>
      <c r="N334" s="6"/>
      <c r="O334" s="7" t="str">
        <f t="shared" si="55"/>
        <v/>
      </c>
      <c r="P334" s="6"/>
      <c r="Q334" s="7" t="str">
        <f t="shared" si="56"/>
        <v/>
      </c>
      <c r="R334" s="6"/>
      <c r="S334" s="7" t="str">
        <f t="shared" si="57"/>
        <v/>
      </c>
      <c r="T334" s="6"/>
      <c r="U334" s="7" t="str">
        <f t="shared" si="58"/>
        <v/>
      </c>
      <c r="V334" s="6"/>
      <c r="W334" s="7" t="str">
        <f t="shared" si="59"/>
        <v/>
      </c>
    </row>
    <row r="335" spans="1:23" ht="15.75" customHeight="1" x14ac:dyDescent="0.2">
      <c r="A335" s="4" t="s">
        <v>10630</v>
      </c>
      <c r="B335" s="4" t="s">
        <v>10630</v>
      </c>
      <c r="C335" s="4" t="s">
        <v>10631</v>
      </c>
      <c r="D335" s="6"/>
      <c r="E335" s="7" t="str">
        <f t="shared" si="50"/>
        <v/>
      </c>
      <c r="F335" s="6"/>
      <c r="G335" s="7" t="str">
        <f t="shared" si="51"/>
        <v/>
      </c>
      <c r="H335" s="6"/>
      <c r="I335" s="7" t="str">
        <f t="shared" si="52"/>
        <v/>
      </c>
      <c r="J335" s="6"/>
      <c r="K335" s="7" t="str">
        <f t="shared" si="53"/>
        <v/>
      </c>
      <c r="L335" s="6"/>
      <c r="M335" s="7" t="str">
        <f t="shared" si="54"/>
        <v/>
      </c>
      <c r="N335" s="6"/>
      <c r="O335" s="7" t="str">
        <f t="shared" si="55"/>
        <v/>
      </c>
      <c r="P335" s="6"/>
      <c r="Q335" s="7" t="str">
        <f t="shared" si="56"/>
        <v/>
      </c>
      <c r="R335" s="6"/>
      <c r="S335" s="7" t="str">
        <f t="shared" si="57"/>
        <v/>
      </c>
      <c r="T335" s="6"/>
      <c r="U335" s="7" t="str">
        <f t="shared" si="58"/>
        <v/>
      </c>
      <c r="V335" s="6"/>
      <c r="W335" s="7" t="str">
        <f t="shared" si="59"/>
        <v/>
      </c>
    </row>
    <row r="336" spans="1:23" ht="15.75" customHeight="1" x14ac:dyDescent="0.2">
      <c r="A336" s="4" t="s">
        <v>10632</v>
      </c>
      <c r="B336" s="4" t="s">
        <v>10632</v>
      </c>
      <c r="C336" s="4" t="s">
        <v>10633</v>
      </c>
      <c r="D336" s="6"/>
      <c r="E336" s="7" t="str">
        <f t="shared" si="50"/>
        <v/>
      </c>
      <c r="F336" s="6"/>
      <c r="G336" s="7" t="str">
        <f t="shared" si="51"/>
        <v/>
      </c>
      <c r="H336" s="6"/>
      <c r="I336" s="7" t="str">
        <f t="shared" si="52"/>
        <v/>
      </c>
      <c r="J336" s="6"/>
      <c r="K336" s="7" t="str">
        <f t="shared" si="53"/>
        <v/>
      </c>
      <c r="L336" s="6"/>
      <c r="M336" s="7" t="str">
        <f t="shared" si="54"/>
        <v/>
      </c>
      <c r="N336" s="6"/>
      <c r="O336" s="7" t="str">
        <f t="shared" si="55"/>
        <v/>
      </c>
      <c r="P336" s="6"/>
      <c r="Q336" s="7" t="str">
        <f t="shared" si="56"/>
        <v/>
      </c>
      <c r="R336" s="6"/>
      <c r="S336" s="7" t="str">
        <f t="shared" si="57"/>
        <v/>
      </c>
      <c r="T336" s="6"/>
      <c r="U336" s="7" t="str">
        <f t="shared" si="58"/>
        <v/>
      </c>
      <c r="V336" s="6"/>
      <c r="W336" s="7" t="str">
        <f t="shared" si="59"/>
        <v/>
      </c>
    </row>
    <row r="337" spans="1:23" ht="15.75" customHeight="1" x14ac:dyDescent="0.2">
      <c r="A337" s="4" t="s">
        <v>10634</v>
      </c>
      <c r="B337" s="4" t="s">
        <v>10634</v>
      </c>
      <c r="C337" s="4" t="s">
        <v>10635</v>
      </c>
      <c r="D337" s="6"/>
      <c r="E337" s="7" t="str">
        <f t="shared" si="50"/>
        <v/>
      </c>
      <c r="F337" s="6"/>
      <c r="G337" s="7" t="str">
        <f t="shared" si="51"/>
        <v/>
      </c>
      <c r="H337" s="6"/>
      <c r="I337" s="7" t="str">
        <f t="shared" si="52"/>
        <v/>
      </c>
      <c r="J337" s="6"/>
      <c r="K337" s="7" t="str">
        <f t="shared" si="53"/>
        <v/>
      </c>
      <c r="L337" s="6"/>
      <c r="M337" s="7" t="str">
        <f t="shared" si="54"/>
        <v/>
      </c>
      <c r="N337" s="6"/>
      <c r="O337" s="7" t="str">
        <f t="shared" si="55"/>
        <v/>
      </c>
      <c r="P337" s="6"/>
      <c r="Q337" s="7" t="str">
        <f t="shared" si="56"/>
        <v/>
      </c>
      <c r="R337" s="6"/>
      <c r="S337" s="7" t="str">
        <f t="shared" si="57"/>
        <v/>
      </c>
      <c r="T337" s="6"/>
      <c r="U337" s="7" t="str">
        <f t="shared" si="58"/>
        <v/>
      </c>
      <c r="V337" s="6"/>
      <c r="W337" s="7" t="str">
        <f t="shared" si="59"/>
        <v/>
      </c>
    </row>
    <row r="338" spans="1:23" ht="15.75" customHeight="1" x14ac:dyDescent="0.2">
      <c r="A338" s="4" t="s">
        <v>10636</v>
      </c>
      <c r="B338" s="4" t="s">
        <v>10636</v>
      </c>
      <c r="C338" s="4" t="s">
        <v>10637</v>
      </c>
      <c r="D338" s="6"/>
      <c r="E338" s="7" t="str">
        <f t="shared" si="50"/>
        <v/>
      </c>
      <c r="F338" s="6"/>
      <c r="G338" s="7" t="str">
        <f t="shared" si="51"/>
        <v/>
      </c>
      <c r="H338" s="6"/>
      <c r="I338" s="7" t="str">
        <f t="shared" si="52"/>
        <v/>
      </c>
      <c r="J338" s="6"/>
      <c r="K338" s="7" t="str">
        <f t="shared" si="53"/>
        <v/>
      </c>
      <c r="L338" s="6"/>
      <c r="M338" s="7" t="str">
        <f t="shared" si="54"/>
        <v/>
      </c>
      <c r="N338" s="6"/>
      <c r="O338" s="7" t="str">
        <f t="shared" si="55"/>
        <v/>
      </c>
      <c r="P338" s="6"/>
      <c r="Q338" s="7" t="str">
        <f t="shared" si="56"/>
        <v/>
      </c>
      <c r="R338" s="6"/>
      <c r="S338" s="7" t="str">
        <f t="shared" si="57"/>
        <v/>
      </c>
      <c r="T338" s="6"/>
      <c r="U338" s="7" t="str">
        <f t="shared" si="58"/>
        <v/>
      </c>
      <c r="V338" s="6"/>
      <c r="W338" s="7" t="str">
        <f t="shared" si="59"/>
        <v/>
      </c>
    </row>
    <row r="339" spans="1:23" ht="15.75" customHeight="1" x14ac:dyDescent="0.2">
      <c r="A339" s="4" t="s">
        <v>10638</v>
      </c>
      <c r="B339" s="4" t="s">
        <v>10638</v>
      </c>
      <c r="C339" s="4" t="s">
        <v>10639</v>
      </c>
      <c r="D339" s="6"/>
      <c r="E339" s="7" t="str">
        <f t="shared" si="50"/>
        <v/>
      </c>
      <c r="F339" s="6"/>
      <c r="G339" s="7" t="str">
        <f t="shared" si="51"/>
        <v/>
      </c>
      <c r="H339" s="6"/>
      <c r="I339" s="7" t="str">
        <f t="shared" si="52"/>
        <v/>
      </c>
      <c r="J339" s="6"/>
      <c r="K339" s="7" t="str">
        <f t="shared" si="53"/>
        <v/>
      </c>
      <c r="L339" s="6"/>
      <c r="M339" s="7" t="str">
        <f t="shared" si="54"/>
        <v/>
      </c>
      <c r="N339" s="6"/>
      <c r="O339" s="7" t="str">
        <f t="shared" si="55"/>
        <v/>
      </c>
      <c r="P339" s="6"/>
      <c r="Q339" s="7" t="str">
        <f t="shared" si="56"/>
        <v/>
      </c>
      <c r="R339" s="6"/>
      <c r="S339" s="7" t="str">
        <f t="shared" si="57"/>
        <v/>
      </c>
      <c r="T339" s="6"/>
      <c r="U339" s="7" t="str">
        <f t="shared" si="58"/>
        <v/>
      </c>
      <c r="V339" s="6"/>
      <c r="W339" s="7" t="str">
        <f t="shared" si="59"/>
        <v/>
      </c>
    </row>
    <row r="340" spans="1:23" ht="15.75" customHeight="1" x14ac:dyDescent="0.2">
      <c r="A340" s="4" t="s">
        <v>10640</v>
      </c>
      <c r="B340" s="4" t="s">
        <v>10640</v>
      </c>
      <c r="C340" s="4" t="s">
        <v>10641</v>
      </c>
      <c r="D340" s="6"/>
      <c r="E340" s="7" t="str">
        <f t="shared" si="50"/>
        <v/>
      </c>
      <c r="F340" s="6"/>
      <c r="G340" s="7" t="str">
        <f t="shared" si="51"/>
        <v/>
      </c>
      <c r="H340" s="6"/>
      <c r="I340" s="7" t="str">
        <f t="shared" si="52"/>
        <v/>
      </c>
      <c r="J340" s="6"/>
      <c r="K340" s="7" t="str">
        <f t="shared" si="53"/>
        <v/>
      </c>
      <c r="L340" s="6"/>
      <c r="M340" s="7" t="str">
        <f t="shared" si="54"/>
        <v/>
      </c>
      <c r="N340" s="6"/>
      <c r="O340" s="7" t="str">
        <f t="shared" si="55"/>
        <v/>
      </c>
      <c r="P340" s="6"/>
      <c r="Q340" s="7" t="str">
        <f t="shared" si="56"/>
        <v/>
      </c>
      <c r="R340" s="6"/>
      <c r="S340" s="7" t="str">
        <f t="shared" si="57"/>
        <v/>
      </c>
      <c r="T340" s="6"/>
      <c r="U340" s="7" t="str">
        <f t="shared" si="58"/>
        <v/>
      </c>
      <c r="V340" s="6"/>
      <c r="W340" s="7" t="str">
        <f t="shared" si="59"/>
        <v/>
      </c>
    </row>
    <row r="341" spans="1:23" ht="15.75" customHeight="1" x14ac:dyDescent="0.2">
      <c r="A341" s="4" t="s">
        <v>9120</v>
      </c>
      <c r="B341" s="4" t="s">
        <v>9120</v>
      </c>
      <c r="C341" s="4" t="s">
        <v>9121</v>
      </c>
      <c r="D341" s="6"/>
      <c r="E341" s="7" t="str">
        <f t="shared" si="50"/>
        <v/>
      </c>
      <c r="F341" s="6"/>
      <c r="G341" s="7" t="str">
        <f t="shared" si="51"/>
        <v/>
      </c>
      <c r="H341" s="6"/>
      <c r="I341" s="7" t="str">
        <f t="shared" si="52"/>
        <v/>
      </c>
      <c r="J341" s="6"/>
      <c r="K341" s="7" t="str">
        <f t="shared" si="53"/>
        <v/>
      </c>
      <c r="L341" s="6"/>
      <c r="M341" s="7" t="str">
        <f t="shared" si="54"/>
        <v/>
      </c>
      <c r="N341" s="6"/>
      <c r="O341" s="7" t="str">
        <f t="shared" si="55"/>
        <v/>
      </c>
      <c r="P341" s="6"/>
      <c r="Q341" s="7" t="str">
        <f t="shared" si="56"/>
        <v/>
      </c>
      <c r="R341" s="6"/>
      <c r="S341" s="7" t="str">
        <f t="shared" si="57"/>
        <v/>
      </c>
      <c r="T341" s="6"/>
      <c r="U341" s="7" t="str">
        <f t="shared" si="58"/>
        <v/>
      </c>
      <c r="V341" s="6"/>
      <c r="W341" s="7" t="str">
        <f t="shared" si="59"/>
        <v/>
      </c>
    </row>
    <row r="342" spans="1:23" ht="15.75" customHeight="1" x14ac:dyDescent="0.2">
      <c r="A342" s="4" t="s">
        <v>10642</v>
      </c>
      <c r="B342" s="4" t="s">
        <v>10642</v>
      </c>
      <c r="C342" s="4" t="s">
        <v>10643</v>
      </c>
      <c r="D342" s="6"/>
      <c r="E342" s="7" t="str">
        <f t="shared" si="50"/>
        <v/>
      </c>
      <c r="F342" s="6"/>
      <c r="G342" s="7" t="str">
        <f t="shared" si="51"/>
        <v/>
      </c>
      <c r="H342" s="6"/>
      <c r="I342" s="7" t="str">
        <f t="shared" si="52"/>
        <v/>
      </c>
      <c r="J342" s="6"/>
      <c r="K342" s="7" t="str">
        <f t="shared" si="53"/>
        <v/>
      </c>
      <c r="L342" s="6"/>
      <c r="M342" s="7" t="str">
        <f t="shared" si="54"/>
        <v/>
      </c>
      <c r="N342" s="6"/>
      <c r="O342" s="7" t="str">
        <f t="shared" si="55"/>
        <v/>
      </c>
      <c r="P342" s="6"/>
      <c r="Q342" s="7" t="str">
        <f t="shared" si="56"/>
        <v/>
      </c>
      <c r="R342" s="6"/>
      <c r="S342" s="7" t="str">
        <f t="shared" si="57"/>
        <v/>
      </c>
      <c r="T342" s="6"/>
      <c r="U342" s="7" t="str">
        <f t="shared" si="58"/>
        <v/>
      </c>
      <c r="V342" s="6"/>
      <c r="W342" s="7" t="str">
        <f t="shared" si="59"/>
        <v/>
      </c>
    </row>
    <row r="343" spans="1:23" ht="15.75" customHeight="1" x14ac:dyDescent="0.2">
      <c r="A343" s="4" t="s">
        <v>10644</v>
      </c>
      <c r="B343" s="4" t="s">
        <v>10644</v>
      </c>
      <c r="C343" s="4" t="s">
        <v>10645</v>
      </c>
      <c r="D343" s="6"/>
      <c r="E343" s="7" t="str">
        <f t="shared" si="50"/>
        <v/>
      </c>
      <c r="F343" s="6"/>
      <c r="G343" s="7" t="str">
        <f t="shared" si="51"/>
        <v/>
      </c>
      <c r="H343" s="6"/>
      <c r="I343" s="7" t="str">
        <f t="shared" si="52"/>
        <v/>
      </c>
      <c r="J343" s="6"/>
      <c r="K343" s="7" t="str">
        <f t="shared" si="53"/>
        <v/>
      </c>
      <c r="L343" s="6"/>
      <c r="M343" s="7" t="str">
        <f t="shared" si="54"/>
        <v/>
      </c>
      <c r="N343" s="6"/>
      <c r="O343" s="7" t="str">
        <f t="shared" si="55"/>
        <v/>
      </c>
      <c r="P343" s="6"/>
      <c r="Q343" s="7" t="str">
        <f t="shared" si="56"/>
        <v/>
      </c>
      <c r="R343" s="6"/>
      <c r="S343" s="7" t="str">
        <f t="shared" si="57"/>
        <v/>
      </c>
      <c r="T343" s="6"/>
      <c r="U343" s="7" t="str">
        <f t="shared" si="58"/>
        <v/>
      </c>
      <c r="V343" s="6"/>
      <c r="W343" s="7" t="str">
        <f t="shared" si="59"/>
        <v/>
      </c>
    </row>
    <row r="344" spans="1:23" ht="15.75" customHeight="1" x14ac:dyDescent="0.2">
      <c r="A344" s="4" t="s">
        <v>9798</v>
      </c>
      <c r="B344" s="4" t="s">
        <v>9798</v>
      </c>
      <c r="C344" s="4" t="s">
        <v>10646</v>
      </c>
      <c r="D344" s="6"/>
      <c r="E344" s="7" t="str">
        <f t="shared" si="50"/>
        <v/>
      </c>
      <c r="F344" s="6"/>
      <c r="G344" s="7" t="str">
        <f t="shared" si="51"/>
        <v/>
      </c>
      <c r="H344" s="6"/>
      <c r="I344" s="7" t="str">
        <f t="shared" si="52"/>
        <v/>
      </c>
      <c r="J344" s="6"/>
      <c r="K344" s="7" t="str">
        <f t="shared" si="53"/>
        <v/>
      </c>
      <c r="L344" s="6"/>
      <c r="M344" s="7" t="str">
        <f t="shared" si="54"/>
        <v/>
      </c>
      <c r="N344" s="6"/>
      <c r="O344" s="7" t="str">
        <f t="shared" si="55"/>
        <v/>
      </c>
      <c r="P344" s="6"/>
      <c r="Q344" s="7" t="str">
        <f t="shared" si="56"/>
        <v/>
      </c>
      <c r="R344" s="6"/>
      <c r="S344" s="7" t="str">
        <f t="shared" si="57"/>
        <v/>
      </c>
      <c r="T344" s="6"/>
      <c r="U344" s="7" t="str">
        <f t="shared" si="58"/>
        <v/>
      </c>
      <c r="V344" s="6"/>
      <c r="W344" s="7" t="str">
        <f t="shared" si="59"/>
        <v/>
      </c>
    </row>
    <row r="345" spans="1:23" ht="15.75" customHeight="1" x14ac:dyDescent="0.2">
      <c r="A345" s="4" t="s">
        <v>3494</v>
      </c>
      <c r="B345" s="4" t="s">
        <v>3494</v>
      </c>
      <c r="C345" s="4" t="s">
        <v>3495</v>
      </c>
      <c r="D345" s="6"/>
      <c r="E345" s="7" t="str">
        <f t="shared" si="50"/>
        <v/>
      </c>
      <c r="F345" s="6"/>
      <c r="G345" s="7" t="str">
        <f t="shared" si="51"/>
        <v/>
      </c>
      <c r="H345" s="6"/>
      <c r="I345" s="7" t="str">
        <f t="shared" si="52"/>
        <v/>
      </c>
      <c r="J345" s="6"/>
      <c r="K345" s="7" t="str">
        <f t="shared" si="53"/>
        <v/>
      </c>
      <c r="L345" s="6"/>
      <c r="M345" s="7" t="str">
        <f t="shared" si="54"/>
        <v/>
      </c>
      <c r="N345" s="6"/>
      <c r="O345" s="7" t="str">
        <f t="shared" si="55"/>
        <v/>
      </c>
      <c r="P345" s="6"/>
      <c r="Q345" s="7" t="str">
        <f t="shared" si="56"/>
        <v/>
      </c>
      <c r="R345" s="6"/>
      <c r="S345" s="7" t="str">
        <f t="shared" si="57"/>
        <v/>
      </c>
      <c r="T345" s="6"/>
      <c r="U345" s="7" t="str">
        <f t="shared" si="58"/>
        <v/>
      </c>
      <c r="V345" s="6"/>
      <c r="W345" s="7" t="str">
        <f t="shared" si="59"/>
        <v/>
      </c>
    </row>
    <row r="346" spans="1:23" ht="15.75" customHeight="1" x14ac:dyDescent="0.2">
      <c r="A346" s="4" t="s">
        <v>2767</v>
      </c>
      <c r="B346" s="4" t="s">
        <v>2767</v>
      </c>
      <c r="C346" s="4" t="s">
        <v>2768</v>
      </c>
      <c r="D346" s="6"/>
      <c r="E346" s="7" t="str">
        <f t="shared" si="50"/>
        <v/>
      </c>
      <c r="F346" s="6"/>
      <c r="G346" s="7" t="str">
        <f t="shared" si="51"/>
        <v/>
      </c>
      <c r="H346" s="6"/>
      <c r="I346" s="7" t="str">
        <f t="shared" si="52"/>
        <v/>
      </c>
      <c r="J346" s="6"/>
      <c r="K346" s="7" t="str">
        <f t="shared" si="53"/>
        <v/>
      </c>
      <c r="L346" s="6"/>
      <c r="M346" s="7" t="str">
        <f t="shared" si="54"/>
        <v/>
      </c>
      <c r="N346" s="6"/>
      <c r="O346" s="7" t="str">
        <f t="shared" si="55"/>
        <v/>
      </c>
      <c r="P346" s="6"/>
      <c r="Q346" s="7" t="str">
        <f t="shared" si="56"/>
        <v/>
      </c>
      <c r="R346" s="6"/>
      <c r="S346" s="7" t="str">
        <f t="shared" si="57"/>
        <v/>
      </c>
      <c r="T346" s="6"/>
      <c r="U346" s="7" t="str">
        <f t="shared" si="58"/>
        <v/>
      </c>
      <c r="V346" s="6"/>
      <c r="W346" s="7" t="str">
        <f t="shared" si="59"/>
        <v/>
      </c>
    </row>
    <row r="347" spans="1:23" ht="15.75" customHeight="1" x14ac:dyDescent="0.2">
      <c r="A347" s="4" t="s">
        <v>10647</v>
      </c>
      <c r="B347" s="4" t="s">
        <v>10647</v>
      </c>
      <c r="C347" s="4" t="s">
        <v>10648</v>
      </c>
      <c r="D347" s="6"/>
      <c r="E347" s="7" t="str">
        <f t="shared" si="50"/>
        <v/>
      </c>
      <c r="F347" s="6"/>
      <c r="G347" s="7" t="str">
        <f t="shared" si="51"/>
        <v/>
      </c>
      <c r="H347" s="6"/>
      <c r="I347" s="7" t="str">
        <f t="shared" si="52"/>
        <v/>
      </c>
      <c r="J347" s="6"/>
      <c r="K347" s="7" t="str">
        <f t="shared" si="53"/>
        <v/>
      </c>
      <c r="L347" s="6"/>
      <c r="M347" s="7" t="str">
        <f t="shared" si="54"/>
        <v/>
      </c>
      <c r="N347" s="6"/>
      <c r="O347" s="7" t="str">
        <f t="shared" si="55"/>
        <v/>
      </c>
      <c r="P347" s="6"/>
      <c r="Q347" s="7" t="str">
        <f t="shared" si="56"/>
        <v/>
      </c>
      <c r="R347" s="6"/>
      <c r="S347" s="7" t="str">
        <f t="shared" si="57"/>
        <v/>
      </c>
      <c r="T347" s="6"/>
      <c r="U347" s="7" t="str">
        <f t="shared" si="58"/>
        <v/>
      </c>
      <c r="V347" s="6"/>
      <c r="W347" s="7" t="str">
        <f t="shared" si="59"/>
        <v/>
      </c>
    </row>
    <row r="348" spans="1:23" ht="15.75" customHeight="1" x14ac:dyDescent="0.2">
      <c r="A348" s="4" t="s">
        <v>2818</v>
      </c>
      <c r="B348" s="4" t="s">
        <v>2818</v>
      </c>
      <c r="C348" s="4" t="s">
        <v>8580</v>
      </c>
      <c r="D348" s="6"/>
      <c r="E348" s="7" t="str">
        <f t="shared" si="50"/>
        <v/>
      </c>
      <c r="F348" s="6"/>
      <c r="G348" s="7" t="str">
        <f t="shared" si="51"/>
        <v/>
      </c>
      <c r="H348" s="6"/>
      <c r="I348" s="7" t="str">
        <f t="shared" si="52"/>
        <v/>
      </c>
      <c r="J348" s="6"/>
      <c r="K348" s="7" t="str">
        <f t="shared" si="53"/>
        <v/>
      </c>
      <c r="L348" s="6"/>
      <c r="M348" s="7" t="str">
        <f t="shared" si="54"/>
        <v/>
      </c>
      <c r="N348" s="6"/>
      <c r="O348" s="7" t="str">
        <f t="shared" si="55"/>
        <v/>
      </c>
      <c r="P348" s="6"/>
      <c r="Q348" s="7" t="str">
        <f t="shared" si="56"/>
        <v/>
      </c>
      <c r="R348" s="6"/>
      <c r="S348" s="7" t="str">
        <f t="shared" si="57"/>
        <v/>
      </c>
      <c r="T348" s="6"/>
      <c r="U348" s="7" t="str">
        <f t="shared" si="58"/>
        <v/>
      </c>
      <c r="V348" s="6"/>
      <c r="W348" s="7" t="str">
        <f t="shared" si="59"/>
        <v/>
      </c>
    </row>
    <row r="349" spans="1:23" ht="15.75" customHeight="1" x14ac:dyDescent="0.2">
      <c r="A349" s="4" t="s">
        <v>3536</v>
      </c>
      <c r="B349" s="4" t="s">
        <v>3536</v>
      </c>
      <c r="C349" s="4" t="s">
        <v>3537</v>
      </c>
      <c r="D349" s="6"/>
      <c r="E349" s="7" t="str">
        <f t="shared" si="50"/>
        <v/>
      </c>
      <c r="F349" s="6"/>
      <c r="G349" s="7" t="str">
        <f t="shared" si="51"/>
        <v/>
      </c>
      <c r="H349" s="6"/>
      <c r="I349" s="7" t="str">
        <f t="shared" si="52"/>
        <v/>
      </c>
      <c r="J349" s="6"/>
      <c r="K349" s="7" t="str">
        <f t="shared" si="53"/>
        <v/>
      </c>
      <c r="L349" s="6"/>
      <c r="M349" s="7" t="str">
        <f t="shared" si="54"/>
        <v/>
      </c>
      <c r="N349" s="6"/>
      <c r="O349" s="7" t="str">
        <f t="shared" si="55"/>
        <v/>
      </c>
      <c r="P349" s="6"/>
      <c r="Q349" s="7" t="str">
        <f t="shared" si="56"/>
        <v/>
      </c>
      <c r="R349" s="6"/>
      <c r="S349" s="7" t="str">
        <f t="shared" si="57"/>
        <v/>
      </c>
      <c r="T349" s="6"/>
      <c r="U349" s="7" t="str">
        <f t="shared" si="58"/>
        <v/>
      </c>
      <c r="V349" s="6"/>
      <c r="W349" s="7" t="str">
        <f t="shared" si="59"/>
        <v/>
      </c>
    </row>
    <row r="350" spans="1:23" ht="15.75" customHeight="1" x14ac:dyDescent="0.2">
      <c r="A350" s="4" t="s">
        <v>10649</v>
      </c>
      <c r="B350" s="4" t="s">
        <v>10649</v>
      </c>
      <c r="C350" s="4" t="s">
        <v>10650</v>
      </c>
      <c r="D350" s="6"/>
      <c r="E350" s="7" t="str">
        <f t="shared" si="50"/>
        <v/>
      </c>
      <c r="F350" s="6"/>
      <c r="G350" s="7" t="str">
        <f t="shared" si="51"/>
        <v/>
      </c>
      <c r="H350" s="6"/>
      <c r="I350" s="7" t="str">
        <f t="shared" si="52"/>
        <v/>
      </c>
      <c r="J350" s="6"/>
      <c r="K350" s="7" t="str">
        <f t="shared" si="53"/>
        <v/>
      </c>
      <c r="L350" s="6"/>
      <c r="M350" s="7" t="str">
        <f t="shared" si="54"/>
        <v/>
      </c>
      <c r="N350" s="6"/>
      <c r="O350" s="7" t="str">
        <f t="shared" si="55"/>
        <v/>
      </c>
      <c r="P350" s="6"/>
      <c r="Q350" s="7" t="str">
        <f t="shared" si="56"/>
        <v/>
      </c>
      <c r="R350" s="6"/>
      <c r="S350" s="7" t="str">
        <f t="shared" si="57"/>
        <v/>
      </c>
      <c r="T350" s="6"/>
      <c r="U350" s="7" t="str">
        <f t="shared" si="58"/>
        <v/>
      </c>
      <c r="V350" s="6"/>
      <c r="W350" s="7" t="str">
        <f t="shared" si="59"/>
        <v/>
      </c>
    </row>
    <row r="351" spans="1:23" ht="15.75" customHeight="1" x14ac:dyDescent="0.2">
      <c r="A351" s="4" t="s">
        <v>773</v>
      </c>
      <c r="B351" s="4" t="s">
        <v>773</v>
      </c>
      <c r="C351" s="4" t="s">
        <v>774</v>
      </c>
      <c r="D351" s="6"/>
      <c r="E351" s="7" t="str">
        <f t="shared" si="50"/>
        <v/>
      </c>
      <c r="F351" s="6"/>
      <c r="G351" s="7" t="str">
        <f t="shared" si="51"/>
        <v/>
      </c>
      <c r="H351" s="6"/>
      <c r="I351" s="7" t="str">
        <f t="shared" si="52"/>
        <v/>
      </c>
      <c r="J351" s="6"/>
      <c r="K351" s="7" t="str">
        <f t="shared" si="53"/>
        <v/>
      </c>
      <c r="L351" s="6"/>
      <c r="M351" s="7" t="str">
        <f t="shared" si="54"/>
        <v/>
      </c>
      <c r="N351" s="6"/>
      <c r="O351" s="7" t="str">
        <f t="shared" si="55"/>
        <v/>
      </c>
      <c r="P351" s="6"/>
      <c r="Q351" s="7" t="str">
        <f t="shared" si="56"/>
        <v/>
      </c>
      <c r="R351" s="6"/>
      <c r="S351" s="7" t="str">
        <f t="shared" si="57"/>
        <v/>
      </c>
      <c r="T351" s="6"/>
      <c r="U351" s="7" t="str">
        <f t="shared" si="58"/>
        <v/>
      </c>
      <c r="V351" s="6"/>
      <c r="W351" s="7" t="str">
        <f t="shared" si="59"/>
        <v/>
      </c>
    </row>
    <row r="352" spans="1:23" ht="15.75" customHeight="1" x14ac:dyDescent="0.2">
      <c r="A352" s="4" t="s">
        <v>10651</v>
      </c>
      <c r="B352" s="4" t="s">
        <v>10651</v>
      </c>
      <c r="C352" s="4" t="s">
        <v>10652</v>
      </c>
      <c r="D352" s="6"/>
      <c r="E352" s="7" t="str">
        <f t="shared" si="50"/>
        <v/>
      </c>
      <c r="F352" s="6"/>
      <c r="G352" s="7" t="str">
        <f t="shared" si="51"/>
        <v/>
      </c>
      <c r="H352" s="6"/>
      <c r="I352" s="7" t="str">
        <f t="shared" si="52"/>
        <v/>
      </c>
      <c r="J352" s="6"/>
      <c r="K352" s="7" t="str">
        <f t="shared" si="53"/>
        <v/>
      </c>
      <c r="L352" s="6"/>
      <c r="M352" s="7" t="str">
        <f t="shared" si="54"/>
        <v/>
      </c>
      <c r="N352" s="6"/>
      <c r="O352" s="7" t="str">
        <f t="shared" si="55"/>
        <v/>
      </c>
      <c r="P352" s="6"/>
      <c r="Q352" s="7" t="str">
        <f t="shared" si="56"/>
        <v/>
      </c>
      <c r="R352" s="6"/>
      <c r="S352" s="7" t="str">
        <f t="shared" si="57"/>
        <v/>
      </c>
      <c r="T352" s="6"/>
      <c r="U352" s="7" t="str">
        <f t="shared" si="58"/>
        <v/>
      </c>
      <c r="V352" s="6"/>
      <c r="W352" s="7" t="str">
        <f t="shared" si="59"/>
        <v/>
      </c>
    </row>
    <row r="353" spans="1:23" ht="15.75" customHeight="1" x14ac:dyDescent="0.2">
      <c r="A353" s="4" t="s">
        <v>10653</v>
      </c>
      <c r="B353" s="4" t="s">
        <v>10653</v>
      </c>
      <c r="C353" s="4" t="s">
        <v>10654</v>
      </c>
      <c r="D353" s="6"/>
      <c r="E353" s="7" t="str">
        <f t="shared" si="50"/>
        <v/>
      </c>
      <c r="F353" s="6"/>
      <c r="G353" s="7" t="str">
        <f t="shared" si="51"/>
        <v/>
      </c>
      <c r="H353" s="6"/>
      <c r="I353" s="7" t="str">
        <f t="shared" si="52"/>
        <v/>
      </c>
      <c r="J353" s="6"/>
      <c r="K353" s="7" t="str">
        <f t="shared" si="53"/>
        <v/>
      </c>
      <c r="L353" s="6"/>
      <c r="M353" s="7" t="str">
        <f t="shared" si="54"/>
        <v/>
      </c>
      <c r="N353" s="6"/>
      <c r="O353" s="7" t="str">
        <f t="shared" si="55"/>
        <v/>
      </c>
      <c r="P353" s="6"/>
      <c r="Q353" s="7" t="str">
        <f t="shared" si="56"/>
        <v/>
      </c>
      <c r="R353" s="6"/>
      <c r="S353" s="7" t="str">
        <f t="shared" si="57"/>
        <v/>
      </c>
      <c r="T353" s="6"/>
      <c r="U353" s="7" t="str">
        <f t="shared" si="58"/>
        <v/>
      </c>
      <c r="V353" s="6"/>
      <c r="W353" s="7" t="str">
        <f t="shared" si="59"/>
        <v/>
      </c>
    </row>
    <row r="354" spans="1:23" ht="15.75" customHeight="1" x14ac:dyDescent="0.2">
      <c r="A354" s="4" t="s">
        <v>2418</v>
      </c>
      <c r="B354" s="4" t="s">
        <v>2418</v>
      </c>
      <c r="C354" s="4" t="s">
        <v>2419</v>
      </c>
      <c r="D354" s="6"/>
      <c r="E354" s="7" t="str">
        <f t="shared" si="50"/>
        <v/>
      </c>
      <c r="F354" s="6"/>
      <c r="G354" s="7" t="str">
        <f t="shared" si="51"/>
        <v/>
      </c>
      <c r="H354" s="6"/>
      <c r="I354" s="7" t="str">
        <f t="shared" si="52"/>
        <v/>
      </c>
      <c r="J354" s="6"/>
      <c r="K354" s="7" t="str">
        <f t="shared" si="53"/>
        <v/>
      </c>
      <c r="L354" s="6"/>
      <c r="M354" s="7" t="str">
        <f t="shared" si="54"/>
        <v/>
      </c>
      <c r="N354" s="6"/>
      <c r="O354" s="7" t="str">
        <f t="shared" si="55"/>
        <v/>
      </c>
      <c r="P354" s="6"/>
      <c r="Q354" s="7" t="str">
        <f t="shared" si="56"/>
        <v/>
      </c>
      <c r="R354" s="6"/>
      <c r="S354" s="7" t="str">
        <f t="shared" si="57"/>
        <v/>
      </c>
      <c r="T354" s="6"/>
      <c r="U354" s="7" t="str">
        <f t="shared" si="58"/>
        <v/>
      </c>
      <c r="V354" s="6"/>
      <c r="W354" s="7" t="str">
        <f t="shared" si="59"/>
        <v/>
      </c>
    </row>
    <row r="355" spans="1:23" ht="15.75" customHeight="1" x14ac:dyDescent="0.2">
      <c r="A355" s="4" t="s">
        <v>10655</v>
      </c>
      <c r="B355" s="4" t="s">
        <v>10655</v>
      </c>
      <c r="C355" s="4" t="s">
        <v>10656</v>
      </c>
      <c r="D355" s="6"/>
      <c r="E355" s="7" t="str">
        <f t="shared" si="50"/>
        <v/>
      </c>
      <c r="F355" s="6"/>
      <c r="G355" s="7" t="str">
        <f t="shared" si="51"/>
        <v/>
      </c>
      <c r="H355" s="6"/>
      <c r="I355" s="7" t="str">
        <f t="shared" si="52"/>
        <v/>
      </c>
      <c r="J355" s="6"/>
      <c r="K355" s="7" t="str">
        <f t="shared" si="53"/>
        <v/>
      </c>
      <c r="L355" s="6"/>
      <c r="M355" s="7" t="str">
        <f t="shared" si="54"/>
        <v/>
      </c>
      <c r="N355" s="6"/>
      <c r="O355" s="7" t="str">
        <f t="shared" si="55"/>
        <v/>
      </c>
      <c r="P355" s="6"/>
      <c r="Q355" s="7" t="str">
        <f t="shared" si="56"/>
        <v/>
      </c>
      <c r="R355" s="6"/>
      <c r="S355" s="7" t="str">
        <f t="shared" si="57"/>
        <v/>
      </c>
      <c r="T355" s="6"/>
      <c r="U355" s="7" t="str">
        <f t="shared" si="58"/>
        <v/>
      </c>
      <c r="V355" s="6"/>
      <c r="W355" s="7" t="str">
        <f t="shared" si="59"/>
        <v/>
      </c>
    </row>
    <row r="356" spans="1:23" ht="15.75" customHeight="1" x14ac:dyDescent="0.2">
      <c r="A356" s="4" t="s">
        <v>2788</v>
      </c>
      <c r="B356" s="4" t="s">
        <v>2788</v>
      </c>
      <c r="C356" s="4" t="s">
        <v>2789</v>
      </c>
      <c r="D356" s="6"/>
      <c r="E356" s="7" t="str">
        <f t="shared" si="50"/>
        <v/>
      </c>
      <c r="F356" s="6"/>
      <c r="G356" s="7" t="str">
        <f t="shared" si="51"/>
        <v/>
      </c>
      <c r="H356" s="6"/>
      <c r="I356" s="7" t="str">
        <f t="shared" si="52"/>
        <v/>
      </c>
      <c r="J356" s="6"/>
      <c r="K356" s="7" t="str">
        <f t="shared" si="53"/>
        <v/>
      </c>
      <c r="L356" s="6"/>
      <c r="M356" s="7" t="str">
        <f t="shared" si="54"/>
        <v/>
      </c>
      <c r="N356" s="6"/>
      <c r="O356" s="7" t="str">
        <f t="shared" si="55"/>
        <v/>
      </c>
      <c r="P356" s="6"/>
      <c r="Q356" s="7" t="str">
        <f t="shared" si="56"/>
        <v/>
      </c>
      <c r="R356" s="6"/>
      <c r="S356" s="7" t="str">
        <f t="shared" si="57"/>
        <v/>
      </c>
      <c r="T356" s="6"/>
      <c r="U356" s="7" t="str">
        <f t="shared" si="58"/>
        <v/>
      </c>
      <c r="V356" s="6"/>
      <c r="W356" s="7" t="str">
        <f t="shared" si="59"/>
        <v/>
      </c>
    </row>
    <row r="357" spans="1:23" ht="15.75" customHeight="1" x14ac:dyDescent="0.2">
      <c r="A357" s="4" t="s">
        <v>775</v>
      </c>
      <c r="B357" s="4" t="s">
        <v>775</v>
      </c>
      <c r="C357" s="4" t="s">
        <v>1381</v>
      </c>
      <c r="D357" s="6"/>
      <c r="E357" s="7" t="str">
        <f t="shared" si="50"/>
        <v/>
      </c>
      <c r="F357" s="6"/>
      <c r="G357" s="7" t="str">
        <f t="shared" si="51"/>
        <v/>
      </c>
      <c r="H357" s="6"/>
      <c r="I357" s="7" t="str">
        <f t="shared" si="52"/>
        <v/>
      </c>
      <c r="J357" s="6"/>
      <c r="K357" s="7" t="str">
        <f t="shared" si="53"/>
        <v/>
      </c>
      <c r="L357" s="6"/>
      <c r="M357" s="7" t="str">
        <f t="shared" si="54"/>
        <v/>
      </c>
      <c r="N357" s="6"/>
      <c r="O357" s="7" t="str">
        <f t="shared" si="55"/>
        <v/>
      </c>
      <c r="P357" s="6"/>
      <c r="Q357" s="7" t="str">
        <f t="shared" si="56"/>
        <v/>
      </c>
      <c r="R357" s="6"/>
      <c r="S357" s="7" t="str">
        <f t="shared" si="57"/>
        <v/>
      </c>
      <c r="T357" s="6"/>
      <c r="U357" s="7" t="str">
        <f t="shared" si="58"/>
        <v/>
      </c>
      <c r="V357" s="6"/>
      <c r="W357" s="7" t="str">
        <f t="shared" si="59"/>
        <v/>
      </c>
    </row>
    <row r="358" spans="1:23" ht="15.75" customHeight="1" x14ac:dyDescent="0.2">
      <c r="A358" s="4" t="s">
        <v>10657</v>
      </c>
      <c r="B358" s="4" t="s">
        <v>10657</v>
      </c>
      <c r="C358" s="4" t="s">
        <v>10658</v>
      </c>
      <c r="D358" s="6"/>
      <c r="E358" s="7" t="str">
        <f t="shared" si="50"/>
        <v/>
      </c>
      <c r="F358" s="6"/>
      <c r="G358" s="7" t="str">
        <f t="shared" si="51"/>
        <v/>
      </c>
      <c r="H358" s="6"/>
      <c r="I358" s="7" t="str">
        <f t="shared" si="52"/>
        <v/>
      </c>
      <c r="J358" s="6"/>
      <c r="K358" s="7" t="str">
        <f t="shared" si="53"/>
        <v/>
      </c>
      <c r="L358" s="6"/>
      <c r="M358" s="7" t="str">
        <f t="shared" si="54"/>
        <v/>
      </c>
      <c r="N358" s="6"/>
      <c r="O358" s="7" t="str">
        <f t="shared" si="55"/>
        <v/>
      </c>
      <c r="P358" s="6"/>
      <c r="Q358" s="7" t="str">
        <f t="shared" si="56"/>
        <v/>
      </c>
      <c r="R358" s="6"/>
      <c r="S358" s="7" t="str">
        <f t="shared" si="57"/>
        <v/>
      </c>
      <c r="T358" s="6"/>
      <c r="U358" s="7" t="str">
        <f t="shared" si="58"/>
        <v/>
      </c>
      <c r="V358" s="6"/>
      <c r="W358" s="7" t="str">
        <f t="shared" si="59"/>
        <v/>
      </c>
    </row>
    <row r="359" spans="1:23" ht="15.75" customHeight="1" x14ac:dyDescent="0.2">
      <c r="A359" s="4" t="s">
        <v>2891</v>
      </c>
      <c r="B359" s="4" t="s">
        <v>2891</v>
      </c>
      <c r="C359" s="4" t="s">
        <v>2892</v>
      </c>
      <c r="D359" s="6"/>
      <c r="E359" s="7" t="str">
        <f t="shared" si="50"/>
        <v/>
      </c>
      <c r="F359" s="6"/>
      <c r="G359" s="7" t="str">
        <f t="shared" si="51"/>
        <v/>
      </c>
      <c r="H359" s="6"/>
      <c r="I359" s="7" t="str">
        <f t="shared" si="52"/>
        <v/>
      </c>
      <c r="J359" s="6"/>
      <c r="K359" s="7" t="str">
        <f t="shared" si="53"/>
        <v/>
      </c>
      <c r="L359" s="6"/>
      <c r="M359" s="7" t="str">
        <f t="shared" si="54"/>
        <v/>
      </c>
      <c r="N359" s="6"/>
      <c r="O359" s="7" t="str">
        <f t="shared" si="55"/>
        <v/>
      </c>
      <c r="P359" s="6"/>
      <c r="Q359" s="7" t="str">
        <f t="shared" si="56"/>
        <v/>
      </c>
      <c r="R359" s="6"/>
      <c r="S359" s="7" t="str">
        <f t="shared" si="57"/>
        <v/>
      </c>
      <c r="T359" s="6"/>
      <c r="U359" s="7" t="str">
        <f t="shared" si="58"/>
        <v/>
      </c>
      <c r="V359" s="6"/>
      <c r="W359" s="7" t="str">
        <f t="shared" si="59"/>
        <v/>
      </c>
    </row>
    <row r="360" spans="1:23" ht="15.75" customHeight="1" x14ac:dyDescent="0.2">
      <c r="A360" s="4" t="s">
        <v>10659</v>
      </c>
      <c r="B360" s="4" t="s">
        <v>10659</v>
      </c>
      <c r="C360" s="4" t="s">
        <v>10660</v>
      </c>
      <c r="D360" s="6"/>
      <c r="E360" s="7" t="str">
        <f t="shared" si="50"/>
        <v/>
      </c>
      <c r="F360" s="6"/>
      <c r="G360" s="7" t="str">
        <f t="shared" si="51"/>
        <v/>
      </c>
      <c r="H360" s="6"/>
      <c r="I360" s="7" t="str">
        <f t="shared" si="52"/>
        <v/>
      </c>
      <c r="J360" s="6"/>
      <c r="K360" s="7" t="str">
        <f t="shared" si="53"/>
        <v/>
      </c>
      <c r="L360" s="6"/>
      <c r="M360" s="7" t="str">
        <f t="shared" si="54"/>
        <v/>
      </c>
      <c r="N360" s="6"/>
      <c r="O360" s="7" t="str">
        <f t="shared" si="55"/>
        <v/>
      </c>
      <c r="P360" s="6"/>
      <c r="Q360" s="7" t="str">
        <f t="shared" si="56"/>
        <v/>
      </c>
      <c r="R360" s="6"/>
      <c r="S360" s="7" t="str">
        <f t="shared" si="57"/>
        <v/>
      </c>
      <c r="T360" s="6"/>
      <c r="U360" s="7" t="str">
        <f t="shared" si="58"/>
        <v/>
      </c>
      <c r="V360" s="6"/>
      <c r="W360" s="7" t="str">
        <f t="shared" si="59"/>
        <v/>
      </c>
    </row>
    <row r="361" spans="1:23" ht="15.75" customHeight="1" x14ac:dyDescent="0.2">
      <c r="A361" s="4" t="s">
        <v>10661</v>
      </c>
      <c r="B361" s="4" t="s">
        <v>10661</v>
      </c>
      <c r="C361" s="4" t="s">
        <v>10662</v>
      </c>
      <c r="D361" s="6"/>
      <c r="E361" s="7" t="str">
        <f t="shared" si="50"/>
        <v/>
      </c>
      <c r="F361" s="6"/>
      <c r="G361" s="7" t="str">
        <f t="shared" si="51"/>
        <v/>
      </c>
      <c r="H361" s="6"/>
      <c r="I361" s="7" t="str">
        <f t="shared" si="52"/>
        <v/>
      </c>
      <c r="J361" s="6"/>
      <c r="K361" s="7" t="str">
        <f t="shared" si="53"/>
        <v/>
      </c>
      <c r="L361" s="6"/>
      <c r="M361" s="7" t="str">
        <f t="shared" si="54"/>
        <v/>
      </c>
      <c r="N361" s="6"/>
      <c r="O361" s="7" t="str">
        <f t="shared" si="55"/>
        <v/>
      </c>
      <c r="P361" s="6"/>
      <c r="Q361" s="7" t="str">
        <f t="shared" si="56"/>
        <v/>
      </c>
      <c r="R361" s="6"/>
      <c r="S361" s="7" t="str">
        <f t="shared" si="57"/>
        <v/>
      </c>
      <c r="T361" s="6"/>
      <c r="U361" s="7" t="str">
        <f t="shared" si="58"/>
        <v/>
      </c>
      <c r="V361" s="6"/>
      <c r="W361" s="7" t="str">
        <f t="shared" si="59"/>
        <v/>
      </c>
    </row>
    <row r="362" spans="1:23" ht="15.75" customHeight="1" x14ac:dyDescent="0.2">
      <c r="A362" s="4" t="s">
        <v>10235</v>
      </c>
      <c r="B362" s="4" t="s">
        <v>10235</v>
      </c>
      <c r="C362" s="4" t="s">
        <v>10663</v>
      </c>
      <c r="D362" s="6"/>
      <c r="E362" s="7" t="str">
        <f t="shared" si="50"/>
        <v/>
      </c>
      <c r="F362" s="6"/>
      <c r="G362" s="7" t="str">
        <f t="shared" si="51"/>
        <v/>
      </c>
      <c r="H362" s="6"/>
      <c r="I362" s="7" t="str">
        <f t="shared" si="52"/>
        <v/>
      </c>
      <c r="J362" s="6"/>
      <c r="K362" s="7" t="str">
        <f t="shared" si="53"/>
        <v/>
      </c>
      <c r="L362" s="6"/>
      <c r="M362" s="7" t="str">
        <f t="shared" si="54"/>
        <v/>
      </c>
      <c r="N362" s="6"/>
      <c r="O362" s="7" t="str">
        <f t="shared" si="55"/>
        <v/>
      </c>
      <c r="P362" s="6"/>
      <c r="Q362" s="7" t="str">
        <f t="shared" si="56"/>
        <v/>
      </c>
      <c r="R362" s="6"/>
      <c r="S362" s="7" t="str">
        <f t="shared" si="57"/>
        <v/>
      </c>
      <c r="T362" s="6"/>
      <c r="U362" s="7" t="str">
        <f t="shared" si="58"/>
        <v/>
      </c>
      <c r="V362" s="6"/>
      <c r="W362" s="7" t="str">
        <f t="shared" si="59"/>
        <v/>
      </c>
    </row>
    <row r="363" spans="1:23" ht="15.75" customHeight="1" x14ac:dyDescent="0.2">
      <c r="A363" s="4" t="s">
        <v>10664</v>
      </c>
      <c r="B363" s="4" t="s">
        <v>10664</v>
      </c>
      <c r="C363" s="4" t="s">
        <v>10665</v>
      </c>
      <c r="D363" s="6"/>
      <c r="E363" s="7" t="str">
        <f t="shared" si="50"/>
        <v/>
      </c>
      <c r="F363" s="6"/>
      <c r="G363" s="7" t="str">
        <f t="shared" si="51"/>
        <v/>
      </c>
      <c r="H363" s="6"/>
      <c r="I363" s="7" t="str">
        <f t="shared" si="52"/>
        <v/>
      </c>
      <c r="J363" s="6"/>
      <c r="K363" s="7" t="str">
        <f t="shared" si="53"/>
        <v/>
      </c>
      <c r="L363" s="6"/>
      <c r="M363" s="7" t="str">
        <f t="shared" si="54"/>
        <v/>
      </c>
      <c r="N363" s="6"/>
      <c r="O363" s="7" t="str">
        <f t="shared" si="55"/>
        <v/>
      </c>
      <c r="P363" s="6"/>
      <c r="Q363" s="7" t="str">
        <f t="shared" si="56"/>
        <v/>
      </c>
      <c r="R363" s="6"/>
      <c r="S363" s="7" t="str">
        <f t="shared" si="57"/>
        <v/>
      </c>
      <c r="T363" s="6"/>
      <c r="U363" s="7" t="str">
        <f t="shared" si="58"/>
        <v/>
      </c>
      <c r="V363" s="6"/>
      <c r="W363" s="7" t="str">
        <f t="shared" si="59"/>
        <v/>
      </c>
    </row>
    <row r="364" spans="1:23" ht="15.75" customHeight="1" x14ac:dyDescent="0.2">
      <c r="A364" s="4" t="s">
        <v>3099</v>
      </c>
      <c r="B364" s="4" t="s">
        <v>3099</v>
      </c>
      <c r="C364" s="4" t="s">
        <v>10666</v>
      </c>
      <c r="D364" s="6"/>
      <c r="E364" s="7" t="str">
        <f t="shared" si="50"/>
        <v/>
      </c>
      <c r="F364" s="6"/>
      <c r="G364" s="7" t="str">
        <f t="shared" si="51"/>
        <v/>
      </c>
      <c r="H364" s="6"/>
      <c r="I364" s="7" t="str">
        <f t="shared" si="52"/>
        <v/>
      </c>
      <c r="J364" s="6"/>
      <c r="K364" s="7" t="str">
        <f t="shared" si="53"/>
        <v/>
      </c>
      <c r="L364" s="6"/>
      <c r="M364" s="7" t="str">
        <f t="shared" si="54"/>
        <v/>
      </c>
      <c r="N364" s="6"/>
      <c r="O364" s="7" t="str">
        <f t="shared" si="55"/>
        <v/>
      </c>
      <c r="P364" s="6"/>
      <c r="Q364" s="7" t="str">
        <f t="shared" si="56"/>
        <v/>
      </c>
      <c r="R364" s="6"/>
      <c r="S364" s="7" t="str">
        <f t="shared" si="57"/>
        <v/>
      </c>
      <c r="T364" s="6"/>
      <c r="U364" s="7" t="str">
        <f t="shared" si="58"/>
        <v/>
      </c>
      <c r="V364" s="6"/>
      <c r="W364" s="7" t="str">
        <f t="shared" si="59"/>
        <v/>
      </c>
    </row>
    <row r="365" spans="1:23" ht="15.75" customHeight="1" x14ac:dyDescent="0.2">
      <c r="A365" s="4" t="s">
        <v>10477</v>
      </c>
      <c r="B365" s="4" t="s">
        <v>10477</v>
      </c>
      <c r="C365" s="4" t="s">
        <v>10478</v>
      </c>
      <c r="D365" s="6"/>
      <c r="E365" s="7" t="str">
        <f t="shared" si="50"/>
        <v/>
      </c>
      <c r="F365" s="6"/>
      <c r="G365" s="7" t="str">
        <f t="shared" si="51"/>
        <v/>
      </c>
      <c r="H365" s="6"/>
      <c r="I365" s="7" t="str">
        <f t="shared" si="52"/>
        <v/>
      </c>
      <c r="J365" s="6"/>
      <c r="K365" s="7" t="str">
        <f t="shared" si="53"/>
        <v/>
      </c>
      <c r="L365" s="6"/>
      <c r="M365" s="7" t="str">
        <f t="shared" si="54"/>
        <v/>
      </c>
      <c r="N365" s="6"/>
      <c r="O365" s="7" t="str">
        <f t="shared" si="55"/>
        <v/>
      </c>
      <c r="P365" s="6"/>
      <c r="Q365" s="7" t="str">
        <f t="shared" si="56"/>
        <v/>
      </c>
      <c r="R365" s="6"/>
      <c r="S365" s="7" t="str">
        <f t="shared" si="57"/>
        <v/>
      </c>
      <c r="T365" s="6"/>
      <c r="U365" s="7" t="str">
        <f t="shared" si="58"/>
        <v/>
      </c>
      <c r="V365" s="6"/>
      <c r="W365" s="7" t="str">
        <f t="shared" si="59"/>
        <v/>
      </c>
    </row>
    <row r="366" spans="1:23" ht="15.75" customHeight="1" x14ac:dyDescent="0.2">
      <c r="A366" s="4" t="s">
        <v>10667</v>
      </c>
      <c r="B366" s="4" t="s">
        <v>10667</v>
      </c>
      <c r="C366" s="4" t="s">
        <v>10668</v>
      </c>
      <c r="D366" s="6"/>
      <c r="E366" s="7" t="str">
        <f t="shared" si="50"/>
        <v/>
      </c>
      <c r="F366" s="6"/>
      <c r="G366" s="7" t="str">
        <f t="shared" si="51"/>
        <v/>
      </c>
      <c r="H366" s="6"/>
      <c r="I366" s="7" t="str">
        <f t="shared" si="52"/>
        <v/>
      </c>
      <c r="J366" s="6"/>
      <c r="K366" s="7" t="str">
        <f t="shared" si="53"/>
        <v/>
      </c>
      <c r="L366" s="6"/>
      <c r="M366" s="7" t="str">
        <f t="shared" si="54"/>
        <v/>
      </c>
      <c r="N366" s="6"/>
      <c r="O366" s="7" t="str">
        <f t="shared" si="55"/>
        <v/>
      </c>
      <c r="P366" s="6"/>
      <c r="Q366" s="7" t="str">
        <f t="shared" si="56"/>
        <v/>
      </c>
      <c r="R366" s="6"/>
      <c r="S366" s="7" t="str">
        <f t="shared" si="57"/>
        <v/>
      </c>
      <c r="T366" s="6"/>
      <c r="U366" s="7" t="str">
        <f t="shared" si="58"/>
        <v/>
      </c>
      <c r="V366" s="6"/>
      <c r="W366" s="7" t="str">
        <f t="shared" si="59"/>
        <v/>
      </c>
    </row>
    <row r="367" spans="1:23" ht="15.75" customHeight="1" x14ac:dyDescent="0.2">
      <c r="A367" s="4" t="s">
        <v>10669</v>
      </c>
      <c r="B367" s="4" t="s">
        <v>10669</v>
      </c>
      <c r="C367" s="4" t="s">
        <v>10670</v>
      </c>
      <c r="D367" s="6"/>
      <c r="E367" s="7" t="str">
        <f t="shared" si="50"/>
        <v/>
      </c>
      <c r="F367" s="6"/>
      <c r="G367" s="7" t="str">
        <f t="shared" si="51"/>
        <v/>
      </c>
      <c r="H367" s="6"/>
      <c r="I367" s="7" t="str">
        <f t="shared" si="52"/>
        <v/>
      </c>
      <c r="J367" s="6"/>
      <c r="K367" s="7" t="str">
        <f t="shared" si="53"/>
        <v/>
      </c>
      <c r="L367" s="6"/>
      <c r="M367" s="7" t="str">
        <f t="shared" si="54"/>
        <v/>
      </c>
      <c r="N367" s="6"/>
      <c r="O367" s="7" t="str">
        <f t="shared" si="55"/>
        <v/>
      </c>
      <c r="P367" s="6"/>
      <c r="Q367" s="7" t="str">
        <f t="shared" si="56"/>
        <v/>
      </c>
      <c r="R367" s="6"/>
      <c r="S367" s="7" t="str">
        <f t="shared" si="57"/>
        <v/>
      </c>
      <c r="T367" s="6"/>
      <c r="U367" s="7" t="str">
        <f t="shared" si="58"/>
        <v/>
      </c>
      <c r="V367" s="6"/>
      <c r="W367" s="7" t="str">
        <f t="shared" si="59"/>
        <v/>
      </c>
    </row>
    <row r="368" spans="1:23" ht="15.75" customHeight="1" x14ac:dyDescent="0.2">
      <c r="A368" s="4" t="s">
        <v>10671</v>
      </c>
      <c r="B368" s="4" t="s">
        <v>10671</v>
      </c>
      <c r="C368" s="4" t="s">
        <v>10672</v>
      </c>
      <c r="D368" s="6"/>
      <c r="E368" s="7" t="str">
        <f t="shared" si="50"/>
        <v/>
      </c>
      <c r="F368" s="6"/>
      <c r="G368" s="7" t="str">
        <f t="shared" si="51"/>
        <v/>
      </c>
      <c r="H368" s="6"/>
      <c r="I368" s="7" t="str">
        <f t="shared" si="52"/>
        <v/>
      </c>
      <c r="J368" s="6"/>
      <c r="K368" s="7" t="str">
        <f t="shared" si="53"/>
        <v/>
      </c>
      <c r="L368" s="6"/>
      <c r="M368" s="7" t="str">
        <f t="shared" si="54"/>
        <v/>
      </c>
      <c r="N368" s="6"/>
      <c r="O368" s="7" t="str">
        <f t="shared" si="55"/>
        <v/>
      </c>
      <c r="P368" s="6"/>
      <c r="Q368" s="7" t="str">
        <f t="shared" si="56"/>
        <v/>
      </c>
      <c r="R368" s="6"/>
      <c r="S368" s="7" t="str">
        <f t="shared" si="57"/>
        <v/>
      </c>
      <c r="T368" s="6"/>
      <c r="U368" s="7" t="str">
        <f t="shared" si="58"/>
        <v/>
      </c>
      <c r="V368" s="6"/>
      <c r="W368" s="7" t="str">
        <f t="shared" si="59"/>
        <v/>
      </c>
    </row>
    <row r="369" spans="1:23" ht="15.75" customHeight="1" x14ac:dyDescent="0.2">
      <c r="A369" s="4" t="s">
        <v>10673</v>
      </c>
      <c r="B369" s="4" t="s">
        <v>10673</v>
      </c>
      <c r="C369" s="4" t="s">
        <v>10674</v>
      </c>
      <c r="D369" s="6"/>
      <c r="E369" s="7" t="str">
        <f t="shared" si="50"/>
        <v/>
      </c>
      <c r="F369" s="6"/>
      <c r="G369" s="7" t="str">
        <f t="shared" si="51"/>
        <v/>
      </c>
      <c r="H369" s="6"/>
      <c r="I369" s="7" t="str">
        <f t="shared" si="52"/>
        <v/>
      </c>
      <c r="J369" s="6"/>
      <c r="K369" s="7" t="str">
        <f t="shared" si="53"/>
        <v/>
      </c>
      <c r="L369" s="6"/>
      <c r="M369" s="7" t="str">
        <f t="shared" si="54"/>
        <v/>
      </c>
      <c r="N369" s="6"/>
      <c r="O369" s="7" t="str">
        <f t="shared" si="55"/>
        <v/>
      </c>
      <c r="P369" s="6"/>
      <c r="Q369" s="7" t="str">
        <f t="shared" si="56"/>
        <v/>
      </c>
      <c r="R369" s="6"/>
      <c r="S369" s="7" t="str">
        <f t="shared" si="57"/>
        <v/>
      </c>
      <c r="T369" s="6"/>
      <c r="U369" s="7" t="str">
        <f t="shared" si="58"/>
        <v/>
      </c>
      <c r="V369" s="6"/>
      <c r="W369" s="7" t="str">
        <f t="shared" si="59"/>
        <v/>
      </c>
    </row>
    <row r="370" spans="1:23" ht="15.75" customHeight="1" x14ac:dyDescent="0.2">
      <c r="A370" s="4" t="s">
        <v>10675</v>
      </c>
      <c r="B370" s="4" t="s">
        <v>10675</v>
      </c>
      <c r="C370" s="4" t="s">
        <v>10676</v>
      </c>
      <c r="D370" s="6"/>
      <c r="E370" s="7" t="str">
        <f t="shared" si="50"/>
        <v/>
      </c>
      <c r="F370" s="6"/>
      <c r="G370" s="7" t="str">
        <f t="shared" si="51"/>
        <v/>
      </c>
      <c r="H370" s="6"/>
      <c r="I370" s="7" t="str">
        <f t="shared" si="52"/>
        <v/>
      </c>
      <c r="J370" s="6"/>
      <c r="K370" s="7" t="str">
        <f t="shared" si="53"/>
        <v/>
      </c>
      <c r="L370" s="6"/>
      <c r="M370" s="7" t="str">
        <f t="shared" si="54"/>
        <v/>
      </c>
      <c r="N370" s="6"/>
      <c r="O370" s="7" t="str">
        <f t="shared" si="55"/>
        <v/>
      </c>
      <c r="P370" s="6"/>
      <c r="Q370" s="7" t="str">
        <f t="shared" si="56"/>
        <v/>
      </c>
      <c r="R370" s="6"/>
      <c r="S370" s="7" t="str">
        <f t="shared" si="57"/>
        <v/>
      </c>
      <c r="T370" s="6"/>
      <c r="U370" s="7" t="str">
        <f t="shared" si="58"/>
        <v/>
      </c>
      <c r="V370" s="6"/>
      <c r="W370" s="7" t="str">
        <f t="shared" si="59"/>
        <v/>
      </c>
    </row>
    <row r="371" spans="1:23" ht="15.75" customHeight="1" x14ac:dyDescent="0.2">
      <c r="A371" s="4" t="s">
        <v>10677</v>
      </c>
      <c r="B371" s="4" t="s">
        <v>10677</v>
      </c>
      <c r="C371" s="4" t="s">
        <v>10678</v>
      </c>
      <c r="D371" s="6"/>
      <c r="E371" s="7" t="str">
        <f t="shared" si="50"/>
        <v/>
      </c>
      <c r="F371" s="6"/>
      <c r="G371" s="7" t="str">
        <f t="shared" si="51"/>
        <v/>
      </c>
      <c r="H371" s="6"/>
      <c r="I371" s="7" t="str">
        <f t="shared" si="52"/>
        <v/>
      </c>
      <c r="J371" s="6"/>
      <c r="K371" s="7" t="str">
        <f t="shared" si="53"/>
        <v/>
      </c>
      <c r="L371" s="6"/>
      <c r="M371" s="7" t="str">
        <f t="shared" si="54"/>
        <v/>
      </c>
      <c r="N371" s="6"/>
      <c r="O371" s="7" t="str">
        <f t="shared" si="55"/>
        <v/>
      </c>
      <c r="P371" s="6"/>
      <c r="Q371" s="7" t="str">
        <f t="shared" si="56"/>
        <v/>
      </c>
      <c r="R371" s="6"/>
      <c r="S371" s="7" t="str">
        <f t="shared" si="57"/>
        <v/>
      </c>
      <c r="T371" s="6"/>
      <c r="U371" s="7" t="str">
        <f t="shared" si="58"/>
        <v/>
      </c>
      <c r="V371" s="6"/>
      <c r="W371" s="7" t="str">
        <f t="shared" si="59"/>
        <v/>
      </c>
    </row>
    <row r="372" spans="1:23" ht="15.75" customHeight="1" x14ac:dyDescent="0.2">
      <c r="A372" s="4" t="s">
        <v>10679</v>
      </c>
      <c r="B372" s="4" t="s">
        <v>10679</v>
      </c>
      <c r="C372" s="4" t="s">
        <v>10680</v>
      </c>
      <c r="D372" s="6"/>
      <c r="E372" s="7" t="str">
        <f t="shared" si="50"/>
        <v/>
      </c>
      <c r="F372" s="6"/>
      <c r="G372" s="7" t="str">
        <f t="shared" si="51"/>
        <v/>
      </c>
      <c r="H372" s="6"/>
      <c r="I372" s="7" t="str">
        <f t="shared" si="52"/>
        <v/>
      </c>
      <c r="J372" s="6"/>
      <c r="K372" s="7" t="str">
        <f t="shared" si="53"/>
        <v/>
      </c>
      <c r="L372" s="6"/>
      <c r="M372" s="7" t="str">
        <f t="shared" si="54"/>
        <v/>
      </c>
      <c r="N372" s="6"/>
      <c r="O372" s="7" t="str">
        <f t="shared" si="55"/>
        <v/>
      </c>
      <c r="P372" s="6"/>
      <c r="Q372" s="7" t="str">
        <f t="shared" si="56"/>
        <v/>
      </c>
      <c r="R372" s="6"/>
      <c r="S372" s="7" t="str">
        <f t="shared" si="57"/>
        <v/>
      </c>
      <c r="T372" s="6"/>
      <c r="U372" s="7" t="str">
        <f t="shared" si="58"/>
        <v/>
      </c>
      <c r="V372" s="6"/>
      <c r="W372" s="7" t="str">
        <f t="shared" si="59"/>
        <v/>
      </c>
    </row>
    <row r="373" spans="1:23" ht="15.75" customHeight="1" x14ac:dyDescent="0.2">
      <c r="A373" s="4" t="s">
        <v>10681</v>
      </c>
      <c r="B373" s="4" t="s">
        <v>10681</v>
      </c>
      <c r="C373" s="4" t="s">
        <v>10682</v>
      </c>
      <c r="D373" s="6"/>
      <c r="E373" s="7" t="str">
        <f t="shared" si="50"/>
        <v/>
      </c>
      <c r="F373" s="6"/>
      <c r="G373" s="7" t="str">
        <f t="shared" si="51"/>
        <v/>
      </c>
      <c r="H373" s="6"/>
      <c r="I373" s="7" t="str">
        <f t="shared" si="52"/>
        <v/>
      </c>
      <c r="J373" s="6"/>
      <c r="K373" s="7" t="str">
        <f t="shared" si="53"/>
        <v/>
      </c>
      <c r="L373" s="6"/>
      <c r="M373" s="7" t="str">
        <f t="shared" si="54"/>
        <v/>
      </c>
      <c r="N373" s="6"/>
      <c r="O373" s="7" t="str">
        <f t="shared" si="55"/>
        <v/>
      </c>
      <c r="P373" s="6"/>
      <c r="Q373" s="7" t="str">
        <f t="shared" si="56"/>
        <v/>
      </c>
      <c r="R373" s="6"/>
      <c r="S373" s="7" t="str">
        <f t="shared" si="57"/>
        <v/>
      </c>
      <c r="T373" s="6"/>
      <c r="U373" s="7" t="str">
        <f t="shared" si="58"/>
        <v/>
      </c>
      <c r="V373" s="6"/>
      <c r="W373" s="7" t="str">
        <f t="shared" si="59"/>
        <v/>
      </c>
    </row>
    <row r="374" spans="1:23" ht="15.75" customHeight="1" x14ac:dyDescent="0.2">
      <c r="A374" s="4" t="s">
        <v>10683</v>
      </c>
      <c r="B374" s="4" t="s">
        <v>10683</v>
      </c>
      <c r="C374" s="4" t="s">
        <v>10684</v>
      </c>
      <c r="D374" s="6"/>
      <c r="E374" s="7" t="str">
        <f t="shared" si="50"/>
        <v/>
      </c>
      <c r="F374" s="6"/>
      <c r="G374" s="7" t="str">
        <f t="shared" si="51"/>
        <v/>
      </c>
      <c r="H374" s="6"/>
      <c r="I374" s="7" t="str">
        <f t="shared" si="52"/>
        <v/>
      </c>
      <c r="J374" s="6"/>
      <c r="K374" s="7" t="str">
        <f t="shared" si="53"/>
        <v/>
      </c>
      <c r="L374" s="6"/>
      <c r="M374" s="7" t="str">
        <f t="shared" si="54"/>
        <v/>
      </c>
      <c r="N374" s="6"/>
      <c r="O374" s="7" t="str">
        <f t="shared" si="55"/>
        <v/>
      </c>
      <c r="P374" s="6"/>
      <c r="Q374" s="7" t="str">
        <f t="shared" si="56"/>
        <v/>
      </c>
      <c r="R374" s="6"/>
      <c r="S374" s="7" t="str">
        <f t="shared" si="57"/>
        <v/>
      </c>
      <c r="T374" s="6"/>
      <c r="U374" s="7" t="str">
        <f t="shared" si="58"/>
        <v/>
      </c>
      <c r="V374" s="6"/>
      <c r="W374" s="7" t="str">
        <f t="shared" si="59"/>
        <v/>
      </c>
    </row>
    <row r="375" spans="1:23" ht="15.75" customHeight="1" x14ac:dyDescent="0.2">
      <c r="A375" s="4" t="s">
        <v>8060</v>
      </c>
      <c r="B375" s="4" t="s">
        <v>8060</v>
      </c>
      <c r="C375" s="4" t="s">
        <v>10685</v>
      </c>
      <c r="D375" s="6"/>
      <c r="E375" s="7" t="str">
        <f t="shared" si="50"/>
        <v/>
      </c>
      <c r="F375" s="6"/>
      <c r="G375" s="7" t="str">
        <f t="shared" si="51"/>
        <v/>
      </c>
      <c r="H375" s="6"/>
      <c r="I375" s="7" t="str">
        <f t="shared" si="52"/>
        <v/>
      </c>
      <c r="J375" s="6"/>
      <c r="K375" s="7" t="str">
        <f t="shared" si="53"/>
        <v/>
      </c>
      <c r="L375" s="6"/>
      <c r="M375" s="7" t="str">
        <f t="shared" si="54"/>
        <v/>
      </c>
      <c r="N375" s="6"/>
      <c r="O375" s="7" t="str">
        <f t="shared" si="55"/>
        <v/>
      </c>
      <c r="P375" s="6"/>
      <c r="Q375" s="7" t="str">
        <f t="shared" si="56"/>
        <v/>
      </c>
      <c r="R375" s="6"/>
      <c r="S375" s="7" t="str">
        <f t="shared" si="57"/>
        <v/>
      </c>
      <c r="T375" s="6"/>
      <c r="U375" s="7" t="str">
        <f t="shared" si="58"/>
        <v/>
      </c>
      <c r="V375" s="6"/>
      <c r="W375" s="7" t="str">
        <f t="shared" si="59"/>
        <v/>
      </c>
    </row>
    <row r="376" spans="1:23" ht="15.75" customHeight="1" x14ac:dyDescent="0.2">
      <c r="A376" s="4" t="s">
        <v>10686</v>
      </c>
      <c r="B376" s="4" t="s">
        <v>10686</v>
      </c>
      <c r="C376" s="4" t="s">
        <v>10687</v>
      </c>
      <c r="D376" s="6"/>
      <c r="E376" s="7" t="str">
        <f t="shared" si="50"/>
        <v/>
      </c>
      <c r="F376" s="6"/>
      <c r="G376" s="7" t="str">
        <f t="shared" si="51"/>
        <v/>
      </c>
      <c r="H376" s="6"/>
      <c r="I376" s="7" t="str">
        <f t="shared" si="52"/>
        <v/>
      </c>
      <c r="J376" s="6"/>
      <c r="K376" s="7" t="str">
        <f t="shared" si="53"/>
        <v/>
      </c>
      <c r="L376" s="6"/>
      <c r="M376" s="7" t="str">
        <f t="shared" si="54"/>
        <v/>
      </c>
      <c r="N376" s="6"/>
      <c r="O376" s="7" t="str">
        <f t="shared" si="55"/>
        <v/>
      </c>
      <c r="P376" s="6"/>
      <c r="Q376" s="7" t="str">
        <f t="shared" si="56"/>
        <v/>
      </c>
      <c r="R376" s="6"/>
      <c r="S376" s="7" t="str">
        <f t="shared" si="57"/>
        <v/>
      </c>
      <c r="T376" s="6"/>
      <c r="U376" s="7" t="str">
        <f t="shared" si="58"/>
        <v/>
      </c>
      <c r="V376" s="6"/>
      <c r="W376" s="7" t="str">
        <f t="shared" si="59"/>
        <v/>
      </c>
    </row>
    <row r="377" spans="1:23" ht="15.75" customHeight="1" x14ac:dyDescent="0.2">
      <c r="A377" s="4" t="s">
        <v>10688</v>
      </c>
      <c r="B377" s="4" t="s">
        <v>10688</v>
      </c>
      <c r="C377" s="4" t="s">
        <v>10689</v>
      </c>
      <c r="D377" s="6"/>
      <c r="E377" s="7" t="str">
        <f t="shared" si="50"/>
        <v/>
      </c>
      <c r="F377" s="6"/>
      <c r="G377" s="7" t="str">
        <f t="shared" si="51"/>
        <v/>
      </c>
      <c r="H377" s="6"/>
      <c r="I377" s="7" t="str">
        <f t="shared" si="52"/>
        <v/>
      </c>
      <c r="J377" s="6"/>
      <c r="K377" s="7" t="str">
        <f t="shared" si="53"/>
        <v/>
      </c>
      <c r="L377" s="6"/>
      <c r="M377" s="7" t="str">
        <f t="shared" si="54"/>
        <v/>
      </c>
      <c r="N377" s="6"/>
      <c r="O377" s="7" t="str">
        <f t="shared" si="55"/>
        <v/>
      </c>
      <c r="P377" s="6"/>
      <c r="Q377" s="7" t="str">
        <f t="shared" si="56"/>
        <v/>
      </c>
      <c r="R377" s="6"/>
      <c r="S377" s="7" t="str">
        <f t="shared" si="57"/>
        <v/>
      </c>
      <c r="T377" s="6"/>
      <c r="U377" s="7" t="str">
        <f t="shared" si="58"/>
        <v/>
      </c>
      <c r="V377" s="6"/>
      <c r="W377" s="7" t="str">
        <f t="shared" si="59"/>
        <v/>
      </c>
    </row>
    <row r="378" spans="1:23" ht="15.75" customHeight="1" x14ac:dyDescent="0.2">
      <c r="A378" s="4" t="s">
        <v>10690</v>
      </c>
      <c r="B378" s="4" t="s">
        <v>10690</v>
      </c>
      <c r="C378" s="4" t="s">
        <v>10691</v>
      </c>
      <c r="D378" s="6"/>
      <c r="E378" s="7" t="str">
        <f t="shared" si="50"/>
        <v/>
      </c>
      <c r="F378" s="6"/>
      <c r="G378" s="7" t="str">
        <f t="shared" si="51"/>
        <v/>
      </c>
      <c r="H378" s="6"/>
      <c r="I378" s="7" t="str">
        <f t="shared" si="52"/>
        <v/>
      </c>
      <c r="J378" s="6"/>
      <c r="K378" s="7" t="str">
        <f t="shared" si="53"/>
        <v/>
      </c>
      <c r="L378" s="6"/>
      <c r="M378" s="7" t="str">
        <f t="shared" si="54"/>
        <v/>
      </c>
      <c r="N378" s="6"/>
      <c r="O378" s="7" t="str">
        <f t="shared" si="55"/>
        <v/>
      </c>
      <c r="P378" s="6"/>
      <c r="Q378" s="7" t="str">
        <f t="shared" si="56"/>
        <v/>
      </c>
      <c r="R378" s="6"/>
      <c r="S378" s="7" t="str">
        <f t="shared" si="57"/>
        <v/>
      </c>
      <c r="T378" s="6"/>
      <c r="U378" s="7" t="str">
        <f t="shared" si="58"/>
        <v/>
      </c>
      <c r="V378" s="6"/>
      <c r="W378" s="7" t="str">
        <f t="shared" si="59"/>
        <v/>
      </c>
    </row>
    <row r="379" spans="1:23" ht="15.75" customHeight="1" x14ac:dyDescent="0.2">
      <c r="A379" s="4" t="s">
        <v>10692</v>
      </c>
      <c r="B379" s="4" t="s">
        <v>10692</v>
      </c>
      <c r="C379" s="4" t="s">
        <v>10693</v>
      </c>
      <c r="D379" s="6"/>
      <c r="E379" s="7" t="str">
        <f t="shared" si="50"/>
        <v/>
      </c>
      <c r="F379" s="6"/>
      <c r="G379" s="7" t="str">
        <f t="shared" si="51"/>
        <v/>
      </c>
      <c r="H379" s="6"/>
      <c r="I379" s="7" t="str">
        <f t="shared" si="52"/>
        <v/>
      </c>
      <c r="J379" s="6"/>
      <c r="K379" s="7" t="str">
        <f t="shared" si="53"/>
        <v/>
      </c>
      <c r="L379" s="6"/>
      <c r="M379" s="7" t="str">
        <f t="shared" si="54"/>
        <v/>
      </c>
      <c r="N379" s="6"/>
      <c r="O379" s="7" t="str">
        <f t="shared" si="55"/>
        <v/>
      </c>
      <c r="P379" s="6"/>
      <c r="Q379" s="7" t="str">
        <f t="shared" si="56"/>
        <v/>
      </c>
      <c r="R379" s="6"/>
      <c r="S379" s="7" t="str">
        <f t="shared" si="57"/>
        <v/>
      </c>
      <c r="T379" s="6"/>
      <c r="U379" s="7" t="str">
        <f t="shared" si="58"/>
        <v/>
      </c>
      <c r="V379" s="6"/>
      <c r="W379" s="7" t="str">
        <f t="shared" si="59"/>
        <v/>
      </c>
    </row>
    <row r="380" spans="1:23" ht="15.75" customHeight="1" x14ac:dyDescent="0.2">
      <c r="A380" s="4" t="s">
        <v>10694</v>
      </c>
      <c r="B380" s="4" t="s">
        <v>10694</v>
      </c>
      <c r="C380" s="4" t="s">
        <v>592</v>
      </c>
      <c r="D380" s="6"/>
      <c r="E380" s="7" t="str">
        <f t="shared" si="50"/>
        <v/>
      </c>
      <c r="F380" s="6"/>
      <c r="G380" s="7" t="str">
        <f t="shared" si="51"/>
        <v/>
      </c>
      <c r="H380" s="6"/>
      <c r="I380" s="7" t="str">
        <f t="shared" si="52"/>
        <v/>
      </c>
      <c r="J380" s="6"/>
      <c r="K380" s="7" t="str">
        <f t="shared" si="53"/>
        <v/>
      </c>
      <c r="L380" s="6"/>
      <c r="M380" s="7" t="str">
        <f t="shared" si="54"/>
        <v/>
      </c>
      <c r="N380" s="6"/>
      <c r="O380" s="7" t="str">
        <f t="shared" si="55"/>
        <v/>
      </c>
      <c r="P380" s="6"/>
      <c r="Q380" s="7" t="str">
        <f t="shared" si="56"/>
        <v/>
      </c>
      <c r="R380" s="6"/>
      <c r="S380" s="7" t="str">
        <f t="shared" si="57"/>
        <v/>
      </c>
      <c r="T380" s="6"/>
      <c r="U380" s="7" t="str">
        <f t="shared" si="58"/>
        <v/>
      </c>
      <c r="V380" s="6"/>
      <c r="W380" s="7" t="str">
        <f t="shared" si="59"/>
        <v/>
      </c>
    </row>
    <row r="381" spans="1:23" ht="15.75" customHeight="1" x14ac:dyDescent="0.2">
      <c r="A381" s="4" t="s">
        <v>10695</v>
      </c>
      <c r="B381" s="4" t="s">
        <v>10695</v>
      </c>
      <c r="C381" s="4" t="s">
        <v>10696</v>
      </c>
      <c r="D381" s="6"/>
      <c r="E381" s="7" t="str">
        <f t="shared" si="50"/>
        <v/>
      </c>
      <c r="F381" s="6"/>
      <c r="G381" s="7" t="str">
        <f t="shared" si="51"/>
        <v/>
      </c>
      <c r="H381" s="6"/>
      <c r="I381" s="7" t="str">
        <f t="shared" si="52"/>
        <v/>
      </c>
      <c r="J381" s="6"/>
      <c r="K381" s="7" t="str">
        <f t="shared" si="53"/>
        <v/>
      </c>
      <c r="L381" s="6"/>
      <c r="M381" s="7" t="str">
        <f t="shared" si="54"/>
        <v/>
      </c>
      <c r="N381" s="6"/>
      <c r="O381" s="7" t="str">
        <f t="shared" si="55"/>
        <v/>
      </c>
      <c r="P381" s="6"/>
      <c r="Q381" s="7" t="str">
        <f t="shared" si="56"/>
        <v/>
      </c>
      <c r="R381" s="6"/>
      <c r="S381" s="7" t="str">
        <f t="shared" si="57"/>
        <v/>
      </c>
      <c r="T381" s="6"/>
      <c r="U381" s="7" t="str">
        <f t="shared" si="58"/>
        <v/>
      </c>
      <c r="V381" s="6"/>
      <c r="W381" s="7" t="str">
        <f t="shared" si="59"/>
        <v/>
      </c>
    </row>
    <row r="382" spans="1:23" ht="15.75" customHeight="1" x14ac:dyDescent="0.2">
      <c r="A382" s="4" t="s">
        <v>10697</v>
      </c>
      <c r="B382" s="4" t="s">
        <v>10697</v>
      </c>
      <c r="C382" s="4" t="s">
        <v>10698</v>
      </c>
      <c r="D382" s="6"/>
      <c r="E382" s="7" t="str">
        <f t="shared" si="50"/>
        <v/>
      </c>
      <c r="F382" s="6"/>
      <c r="G382" s="7" t="str">
        <f t="shared" si="51"/>
        <v/>
      </c>
      <c r="H382" s="6"/>
      <c r="I382" s="7" t="str">
        <f t="shared" si="52"/>
        <v/>
      </c>
      <c r="J382" s="6"/>
      <c r="K382" s="7" t="str">
        <f t="shared" si="53"/>
        <v/>
      </c>
      <c r="L382" s="6"/>
      <c r="M382" s="7" t="str">
        <f t="shared" si="54"/>
        <v/>
      </c>
      <c r="N382" s="6"/>
      <c r="O382" s="7" t="str">
        <f t="shared" si="55"/>
        <v/>
      </c>
      <c r="P382" s="6"/>
      <c r="Q382" s="7" t="str">
        <f t="shared" si="56"/>
        <v/>
      </c>
      <c r="R382" s="6"/>
      <c r="S382" s="7" t="str">
        <f t="shared" si="57"/>
        <v/>
      </c>
      <c r="T382" s="6"/>
      <c r="U382" s="7" t="str">
        <f t="shared" si="58"/>
        <v/>
      </c>
      <c r="V382" s="6"/>
      <c r="W382" s="7" t="str">
        <f t="shared" si="59"/>
        <v/>
      </c>
    </row>
    <row r="383" spans="1:23" ht="15.75" customHeight="1" x14ac:dyDescent="0.2">
      <c r="A383" s="4" t="s">
        <v>10644</v>
      </c>
      <c r="B383" s="4" t="s">
        <v>10644</v>
      </c>
      <c r="C383" s="4" t="s">
        <v>10645</v>
      </c>
      <c r="D383" s="6"/>
      <c r="E383" s="7" t="str">
        <f t="shared" si="50"/>
        <v/>
      </c>
      <c r="F383" s="6"/>
      <c r="G383" s="7" t="str">
        <f t="shared" si="51"/>
        <v/>
      </c>
      <c r="H383" s="6"/>
      <c r="I383" s="7" t="str">
        <f t="shared" si="52"/>
        <v/>
      </c>
      <c r="J383" s="6"/>
      <c r="K383" s="7" t="str">
        <f t="shared" si="53"/>
        <v/>
      </c>
      <c r="L383" s="6"/>
      <c r="M383" s="7" t="str">
        <f t="shared" si="54"/>
        <v/>
      </c>
      <c r="N383" s="6"/>
      <c r="O383" s="7" t="str">
        <f t="shared" si="55"/>
        <v/>
      </c>
      <c r="P383" s="6"/>
      <c r="Q383" s="7" t="str">
        <f t="shared" si="56"/>
        <v/>
      </c>
      <c r="R383" s="6"/>
      <c r="S383" s="7" t="str">
        <f t="shared" si="57"/>
        <v/>
      </c>
      <c r="T383" s="6"/>
      <c r="U383" s="7" t="str">
        <f t="shared" si="58"/>
        <v/>
      </c>
      <c r="V383" s="6"/>
      <c r="W383" s="7" t="str">
        <f t="shared" si="59"/>
        <v/>
      </c>
    </row>
    <row r="384" spans="1:23" ht="15.75" customHeight="1" x14ac:dyDescent="0.2">
      <c r="A384" s="4" t="s">
        <v>8452</v>
      </c>
      <c r="B384" s="4" t="s">
        <v>8452</v>
      </c>
      <c r="C384" s="4" t="s">
        <v>226</v>
      </c>
      <c r="D384" s="6"/>
      <c r="E384" s="7" t="str">
        <f t="shared" si="50"/>
        <v/>
      </c>
      <c r="F384" s="6"/>
      <c r="G384" s="7" t="str">
        <f t="shared" si="51"/>
        <v/>
      </c>
      <c r="H384" s="6"/>
      <c r="I384" s="7" t="str">
        <f t="shared" si="52"/>
        <v/>
      </c>
      <c r="J384" s="6"/>
      <c r="K384" s="7" t="str">
        <f t="shared" si="53"/>
        <v/>
      </c>
      <c r="L384" s="6"/>
      <c r="M384" s="7" t="str">
        <f t="shared" si="54"/>
        <v/>
      </c>
      <c r="N384" s="6"/>
      <c r="O384" s="7" t="str">
        <f t="shared" si="55"/>
        <v/>
      </c>
      <c r="P384" s="6"/>
      <c r="Q384" s="7" t="str">
        <f t="shared" si="56"/>
        <v/>
      </c>
      <c r="R384" s="6"/>
      <c r="S384" s="7" t="str">
        <f t="shared" si="57"/>
        <v/>
      </c>
      <c r="T384" s="6"/>
      <c r="U384" s="7" t="str">
        <f t="shared" si="58"/>
        <v/>
      </c>
      <c r="V384" s="6"/>
      <c r="W384" s="7" t="str">
        <f t="shared" si="59"/>
        <v/>
      </c>
    </row>
    <row r="385" spans="1:23" ht="15.75" customHeight="1" x14ac:dyDescent="0.2">
      <c r="A385" s="4" t="s">
        <v>10699</v>
      </c>
      <c r="B385" s="4" t="s">
        <v>10699</v>
      </c>
      <c r="C385" s="4" t="s">
        <v>302</v>
      </c>
      <c r="D385" s="6"/>
      <c r="E385" s="7" t="str">
        <f t="shared" si="50"/>
        <v/>
      </c>
      <c r="F385" s="6"/>
      <c r="G385" s="7" t="str">
        <f t="shared" si="51"/>
        <v/>
      </c>
      <c r="H385" s="6"/>
      <c r="I385" s="7" t="str">
        <f t="shared" si="52"/>
        <v/>
      </c>
      <c r="J385" s="6"/>
      <c r="K385" s="7" t="str">
        <f t="shared" si="53"/>
        <v/>
      </c>
      <c r="L385" s="6"/>
      <c r="M385" s="7" t="str">
        <f t="shared" si="54"/>
        <v/>
      </c>
      <c r="N385" s="6"/>
      <c r="O385" s="7" t="str">
        <f t="shared" si="55"/>
        <v/>
      </c>
      <c r="P385" s="6"/>
      <c r="Q385" s="7" t="str">
        <f t="shared" si="56"/>
        <v/>
      </c>
      <c r="R385" s="6"/>
      <c r="S385" s="7" t="str">
        <f t="shared" si="57"/>
        <v/>
      </c>
      <c r="T385" s="6"/>
      <c r="U385" s="7" t="str">
        <f t="shared" si="58"/>
        <v/>
      </c>
      <c r="V385" s="6"/>
      <c r="W385" s="7" t="str">
        <f t="shared" si="59"/>
        <v/>
      </c>
    </row>
    <row r="386" spans="1:23" ht="15.75" customHeight="1" x14ac:dyDescent="0.2">
      <c r="A386" s="4" t="s">
        <v>3690</v>
      </c>
      <c r="B386" s="4" t="s">
        <v>3690</v>
      </c>
      <c r="C386" s="4" t="s">
        <v>10700</v>
      </c>
      <c r="D386" s="6"/>
      <c r="E386" s="7" t="str">
        <f t="shared" si="50"/>
        <v/>
      </c>
      <c r="F386" s="6"/>
      <c r="G386" s="7" t="str">
        <f t="shared" si="51"/>
        <v/>
      </c>
      <c r="H386" s="6"/>
      <c r="I386" s="7" t="str">
        <f t="shared" si="52"/>
        <v/>
      </c>
      <c r="J386" s="6"/>
      <c r="K386" s="7" t="str">
        <f t="shared" si="53"/>
        <v/>
      </c>
      <c r="L386" s="6"/>
      <c r="M386" s="7" t="str">
        <f t="shared" si="54"/>
        <v/>
      </c>
      <c r="N386" s="6"/>
      <c r="O386" s="7" t="str">
        <f t="shared" si="55"/>
        <v/>
      </c>
      <c r="P386" s="6"/>
      <c r="Q386" s="7" t="str">
        <f t="shared" si="56"/>
        <v/>
      </c>
      <c r="R386" s="6"/>
      <c r="S386" s="7" t="str">
        <f t="shared" si="57"/>
        <v/>
      </c>
      <c r="T386" s="6"/>
      <c r="U386" s="7" t="str">
        <f t="shared" si="58"/>
        <v/>
      </c>
      <c r="V386" s="6"/>
      <c r="W386" s="7" t="str">
        <f t="shared" si="59"/>
        <v/>
      </c>
    </row>
    <row r="387" spans="1:23" ht="15.75" customHeight="1" x14ac:dyDescent="0.2">
      <c r="A387" s="4" t="s">
        <v>8120</v>
      </c>
      <c r="B387" s="4" t="s">
        <v>8120</v>
      </c>
      <c r="C387" s="4" t="s">
        <v>10627</v>
      </c>
      <c r="D387" s="6"/>
      <c r="E387" s="7" t="str">
        <f t="shared" ref="E387:E450" si="60">IF(D387="", "", IF(OR(D387=A387, D387=B387), "√", A387 &amp; "|" &amp; B387 &amp; "&gt;" &amp; C387))</f>
        <v/>
      </c>
      <c r="F387" s="6"/>
      <c r="G387" s="7" t="str">
        <f t="shared" ref="G387:G450" si="61">IF(F387="", "", IF(OR(F387=A387, F387=B387), "√", A387 &amp; "|" &amp; B387 &amp; "&gt;" &amp; C387))</f>
        <v/>
      </c>
      <c r="H387" s="6"/>
      <c r="I387" s="7" t="str">
        <f t="shared" ref="I387:I450" si="62">IF(H387="", "", IF(OR(H387=A387, H387=B387), "√", A387 &amp; "|" &amp; B387 &amp; "&gt;" &amp; C387))</f>
        <v/>
      </c>
      <c r="J387" s="6"/>
      <c r="K387" s="7" t="str">
        <f t="shared" ref="K387:K450" si="63">IF(J387="", "", IF(OR(J387=A387, J387=B387), "√", A387 &amp; "|" &amp; B387 &amp; "&gt;" &amp; C387))</f>
        <v/>
      </c>
      <c r="L387" s="6"/>
      <c r="M387" s="7" t="str">
        <f t="shared" ref="M387:M450" si="64">IF(L387="", "", IF(OR(L387=A387, L387=B387), "√", A387 &amp; "|" &amp; B387 &amp; "&gt;" &amp; C387))</f>
        <v/>
      </c>
      <c r="N387" s="6"/>
      <c r="O387" s="7" t="str">
        <f t="shared" ref="O387:O450" si="65">IF(N387="", "", IF(OR(N387=A387, N387=B387), "√", A387 &amp; "|" &amp; B387 &amp; "&gt;" &amp; C387))</f>
        <v/>
      </c>
      <c r="P387" s="6"/>
      <c r="Q387" s="7" t="str">
        <f t="shared" ref="Q387:Q450" si="66">IF(P387="", "", IF(OR(P387=A387, P387=B387), "√", A387 &amp; "|" &amp; B387 &amp; "&gt;" &amp; C387))</f>
        <v/>
      </c>
      <c r="R387" s="6"/>
      <c r="S387" s="7" t="str">
        <f t="shared" ref="S387:S450" si="67">IF(R387="", "", IF(OR(R387=A387, R387=B387), "√", A387 &amp; "|" &amp; B387 &amp; "&gt;" &amp; C387))</f>
        <v/>
      </c>
      <c r="T387" s="6"/>
      <c r="U387" s="7" t="str">
        <f t="shared" ref="U387:U450" si="68">IF(T387="", "", IF(OR(T387=A387, T387=B387), "√", A387 &amp; "|" &amp; B387 &amp; "&gt;" &amp; C387))</f>
        <v/>
      </c>
      <c r="V387" s="6"/>
      <c r="W387" s="7" t="str">
        <f t="shared" ref="W387:W450" si="69">IF(V387="", "", IF(OR(V387=A387, V387=B387), "√", A387 &amp; "|" &amp; B387 &amp; "&gt;" &amp; C387))</f>
        <v/>
      </c>
    </row>
    <row r="388" spans="1:23" ht="15.75" customHeight="1" x14ac:dyDescent="0.2">
      <c r="A388" s="4" t="s">
        <v>10701</v>
      </c>
      <c r="B388" s="4" t="s">
        <v>10701</v>
      </c>
      <c r="C388" s="4" t="s">
        <v>10702</v>
      </c>
      <c r="D388" s="6"/>
      <c r="E388" s="7" t="str">
        <f t="shared" si="60"/>
        <v/>
      </c>
      <c r="F388" s="6"/>
      <c r="G388" s="7" t="str">
        <f t="shared" si="61"/>
        <v/>
      </c>
      <c r="H388" s="6"/>
      <c r="I388" s="7" t="str">
        <f t="shared" si="62"/>
        <v/>
      </c>
      <c r="J388" s="6"/>
      <c r="K388" s="7" t="str">
        <f t="shared" si="63"/>
        <v/>
      </c>
      <c r="L388" s="6"/>
      <c r="M388" s="7" t="str">
        <f t="shared" si="64"/>
        <v/>
      </c>
      <c r="N388" s="6"/>
      <c r="O388" s="7" t="str">
        <f t="shared" si="65"/>
        <v/>
      </c>
      <c r="P388" s="6"/>
      <c r="Q388" s="7" t="str">
        <f t="shared" si="66"/>
        <v/>
      </c>
      <c r="R388" s="6"/>
      <c r="S388" s="7" t="str">
        <f t="shared" si="67"/>
        <v/>
      </c>
      <c r="T388" s="6"/>
      <c r="U388" s="7" t="str">
        <f t="shared" si="68"/>
        <v/>
      </c>
      <c r="V388" s="6"/>
      <c r="W388" s="7" t="str">
        <f t="shared" si="69"/>
        <v/>
      </c>
    </row>
    <row r="389" spans="1:23" ht="15.75" customHeight="1" x14ac:dyDescent="0.2">
      <c r="A389" s="4" t="s">
        <v>10703</v>
      </c>
      <c r="B389" s="4" t="s">
        <v>10704</v>
      </c>
      <c r="C389" s="4" t="s">
        <v>10705</v>
      </c>
      <c r="D389" s="6"/>
      <c r="E389" s="7" t="str">
        <f t="shared" si="60"/>
        <v/>
      </c>
      <c r="F389" s="6"/>
      <c r="G389" s="7" t="str">
        <f t="shared" si="61"/>
        <v/>
      </c>
      <c r="H389" s="6"/>
      <c r="I389" s="7" t="str">
        <f t="shared" si="62"/>
        <v/>
      </c>
      <c r="J389" s="6"/>
      <c r="K389" s="7" t="str">
        <f t="shared" si="63"/>
        <v/>
      </c>
      <c r="L389" s="6"/>
      <c r="M389" s="7" t="str">
        <f t="shared" si="64"/>
        <v/>
      </c>
      <c r="N389" s="6"/>
      <c r="O389" s="7" t="str">
        <f t="shared" si="65"/>
        <v/>
      </c>
      <c r="P389" s="6"/>
      <c r="Q389" s="7" t="str">
        <f t="shared" si="66"/>
        <v/>
      </c>
      <c r="R389" s="6"/>
      <c r="S389" s="7" t="str">
        <f t="shared" si="67"/>
        <v/>
      </c>
      <c r="T389" s="6"/>
      <c r="U389" s="7" t="str">
        <f t="shared" si="68"/>
        <v/>
      </c>
      <c r="V389" s="6"/>
      <c r="W389" s="7" t="str">
        <f t="shared" si="69"/>
        <v/>
      </c>
    </row>
    <row r="390" spans="1:23" ht="15.75" customHeight="1" x14ac:dyDescent="0.2">
      <c r="A390" s="4" t="s">
        <v>2335</v>
      </c>
      <c r="B390" s="4" t="s">
        <v>2335</v>
      </c>
      <c r="C390" s="4" t="s">
        <v>908</v>
      </c>
      <c r="D390" s="6"/>
      <c r="E390" s="7" t="str">
        <f t="shared" si="60"/>
        <v/>
      </c>
      <c r="F390" s="6"/>
      <c r="G390" s="7" t="str">
        <f t="shared" si="61"/>
        <v/>
      </c>
      <c r="H390" s="6"/>
      <c r="I390" s="7" t="str">
        <f t="shared" si="62"/>
        <v/>
      </c>
      <c r="J390" s="6"/>
      <c r="K390" s="7" t="str">
        <f t="shared" si="63"/>
        <v/>
      </c>
      <c r="L390" s="6"/>
      <c r="M390" s="7" t="str">
        <f t="shared" si="64"/>
        <v/>
      </c>
      <c r="N390" s="6"/>
      <c r="O390" s="7" t="str">
        <f t="shared" si="65"/>
        <v/>
      </c>
      <c r="P390" s="6"/>
      <c r="Q390" s="7" t="str">
        <f t="shared" si="66"/>
        <v/>
      </c>
      <c r="R390" s="6"/>
      <c r="S390" s="7" t="str">
        <f t="shared" si="67"/>
        <v/>
      </c>
      <c r="T390" s="6"/>
      <c r="U390" s="7" t="str">
        <f t="shared" si="68"/>
        <v/>
      </c>
      <c r="V390" s="6"/>
      <c r="W390" s="7" t="str">
        <f t="shared" si="69"/>
        <v/>
      </c>
    </row>
    <row r="391" spans="1:23" ht="15.75" customHeight="1" x14ac:dyDescent="0.2">
      <c r="A391" s="4" t="s">
        <v>10706</v>
      </c>
      <c r="B391" s="4" t="s">
        <v>10706</v>
      </c>
      <c r="C391" s="4" t="s">
        <v>10707</v>
      </c>
      <c r="D391" s="6"/>
      <c r="E391" s="7" t="str">
        <f t="shared" si="60"/>
        <v/>
      </c>
      <c r="F391" s="6"/>
      <c r="G391" s="7" t="str">
        <f t="shared" si="61"/>
        <v/>
      </c>
      <c r="H391" s="6"/>
      <c r="I391" s="7" t="str">
        <f t="shared" si="62"/>
        <v/>
      </c>
      <c r="J391" s="6"/>
      <c r="K391" s="7" t="str">
        <f t="shared" si="63"/>
        <v/>
      </c>
      <c r="L391" s="6"/>
      <c r="M391" s="7" t="str">
        <f t="shared" si="64"/>
        <v/>
      </c>
      <c r="N391" s="6"/>
      <c r="O391" s="7" t="str">
        <f t="shared" si="65"/>
        <v/>
      </c>
      <c r="P391" s="6"/>
      <c r="Q391" s="7" t="str">
        <f t="shared" si="66"/>
        <v/>
      </c>
      <c r="R391" s="6"/>
      <c r="S391" s="7" t="str">
        <f t="shared" si="67"/>
        <v/>
      </c>
      <c r="T391" s="6"/>
      <c r="U391" s="7" t="str">
        <f t="shared" si="68"/>
        <v/>
      </c>
      <c r="V391" s="6"/>
      <c r="W391" s="7" t="str">
        <f t="shared" si="69"/>
        <v/>
      </c>
    </row>
    <row r="392" spans="1:23" ht="15.75" customHeight="1" x14ac:dyDescent="0.2">
      <c r="A392" s="4" t="s">
        <v>3175</v>
      </c>
      <c r="B392" s="4" t="s">
        <v>3175</v>
      </c>
      <c r="C392" s="4" t="s">
        <v>3176</v>
      </c>
      <c r="D392" s="6"/>
      <c r="E392" s="7" t="str">
        <f t="shared" si="60"/>
        <v/>
      </c>
      <c r="F392" s="6"/>
      <c r="G392" s="7" t="str">
        <f t="shared" si="61"/>
        <v/>
      </c>
      <c r="H392" s="6"/>
      <c r="I392" s="7" t="str">
        <f t="shared" si="62"/>
        <v/>
      </c>
      <c r="J392" s="6"/>
      <c r="K392" s="7" t="str">
        <f t="shared" si="63"/>
        <v/>
      </c>
      <c r="L392" s="6"/>
      <c r="M392" s="7" t="str">
        <f t="shared" si="64"/>
        <v/>
      </c>
      <c r="N392" s="6"/>
      <c r="O392" s="7" t="str">
        <f t="shared" si="65"/>
        <v/>
      </c>
      <c r="P392" s="6"/>
      <c r="Q392" s="7" t="str">
        <f t="shared" si="66"/>
        <v/>
      </c>
      <c r="R392" s="6"/>
      <c r="S392" s="7" t="str">
        <f t="shared" si="67"/>
        <v/>
      </c>
      <c r="T392" s="6"/>
      <c r="U392" s="7" t="str">
        <f t="shared" si="68"/>
        <v/>
      </c>
      <c r="V392" s="6"/>
      <c r="W392" s="7" t="str">
        <f t="shared" si="69"/>
        <v/>
      </c>
    </row>
    <row r="393" spans="1:23" ht="15.75" customHeight="1" x14ac:dyDescent="0.2">
      <c r="A393" s="4" t="s">
        <v>10708</v>
      </c>
      <c r="B393" s="4" t="s">
        <v>10708</v>
      </c>
      <c r="C393" s="4" t="s">
        <v>10709</v>
      </c>
      <c r="D393" s="6"/>
      <c r="E393" s="7" t="str">
        <f t="shared" si="60"/>
        <v/>
      </c>
      <c r="F393" s="6"/>
      <c r="G393" s="7" t="str">
        <f t="shared" si="61"/>
        <v/>
      </c>
      <c r="H393" s="6"/>
      <c r="I393" s="7" t="str">
        <f t="shared" si="62"/>
        <v/>
      </c>
      <c r="J393" s="6"/>
      <c r="K393" s="7" t="str">
        <f t="shared" si="63"/>
        <v/>
      </c>
      <c r="L393" s="6"/>
      <c r="M393" s="7" t="str">
        <f t="shared" si="64"/>
        <v/>
      </c>
      <c r="N393" s="6"/>
      <c r="O393" s="7" t="str">
        <f t="shared" si="65"/>
        <v/>
      </c>
      <c r="P393" s="6"/>
      <c r="Q393" s="7" t="str">
        <f t="shared" si="66"/>
        <v/>
      </c>
      <c r="R393" s="6"/>
      <c r="S393" s="7" t="str">
        <f t="shared" si="67"/>
        <v/>
      </c>
      <c r="T393" s="6"/>
      <c r="U393" s="7" t="str">
        <f t="shared" si="68"/>
        <v/>
      </c>
      <c r="V393" s="6"/>
      <c r="W393" s="7" t="str">
        <f t="shared" si="69"/>
        <v/>
      </c>
    </row>
    <row r="394" spans="1:23" ht="15.75" customHeight="1" x14ac:dyDescent="0.2">
      <c r="A394" s="4" t="s">
        <v>10710</v>
      </c>
      <c r="B394" s="4" t="s">
        <v>10710</v>
      </c>
      <c r="C394" s="4" t="s">
        <v>10711</v>
      </c>
      <c r="D394" s="6"/>
      <c r="E394" s="7" t="str">
        <f t="shared" si="60"/>
        <v/>
      </c>
      <c r="F394" s="6"/>
      <c r="G394" s="7" t="str">
        <f t="shared" si="61"/>
        <v/>
      </c>
      <c r="H394" s="6"/>
      <c r="I394" s="7" t="str">
        <f t="shared" si="62"/>
        <v/>
      </c>
      <c r="J394" s="6"/>
      <c r="K394" s="7" t="str">
        <f t="shared" si="63"/>
        <v/>
      </c>
      <c r="L394" s="6"/>
      <c r="M394" s="7" t="str">
        <f t="shared" si="64"/>
        <v/>
      </c>
      <c r="N394" s="6"/>
      <c r="O394" s="7" t="str">
        <f t="shared" si="65"/>
        <v/>
      </c>
      <c r="P394" s="6"/>
      <c r="Q394" s="7" t="str">
        <f t="shared" si="66"/>
        <v/>
      </c>
      <c r="R394" s="6"/>
      <c r="S394" s="7" t="str">
        <f t="shared" si="67"/>
        <v/>
      </c>
      <c r="T394" s="6"/>
      <c r="U394" s="7" t="str">
        <f t="shared" si="68"/>
        <v/>
      </c>
      <c r="V394" s="6"/>
      <c r="W394" s="7" t="str">
        <f t="shared" si="69"/>
        <v/>
      </c>
    </row>
    <row r="395" spans="1:23" ht="15.75" customHeight="1" x14ac:dyDescent="0.2">
      <c r="A395" s="4" t="s">
        <v>10712</v>
      </c>
      <c r="B395" s="4" t="s">
        <v>10712</v>
      </c>
      <c r="C395" s="4" t="s">
        <v>1333</v>
      </c>
      <c r="D395" s="6"/>
      <c r="E395" s="7" t="str">
        <f t="shared" si="60"/>
        <v/>
      </c>
      <c r="F395" s="6"/>
      <c r="G395" s="7" t="str">
        <f t="shared" si="61"/>
        <v/>
      </c>
      <c r="H395" s="6"/>
      <c r="I395" s="7" t="str">
        <f t="shared" si="62"/>
        <v/>
      </c>
      <c r="J395" s="6"/>
      <c r="K395" s="7" t="str">
        <f t="shared" si="63"/>
        <v/>
      </c>
      <c r="L395" s="6"/>
      <c r="M395" s="7" t="str">
        <f t="shared" si="64"/>
        <v/>
      </c>
      <c r="N395" s="6"/>
      <c r="O395" s="7" t="str">
        <f t="shared" si="65"/>
        <v/>
      </c>
      <c r="P395" s="6"/>
      <c r="Q395" s="7" t="str">
        <f t="shared" si="66"/>
        <v/>
      </c>
      <c r="R395" s="6"/>
      <c r="S395" s="7" t="str">
        <f t="shared" si="67"/>
        <v/>
      </c>
      <c r="T395" s="6"/>
      <c r="U395" s="7" t="str">
        <f t="shared" si="68"/>
        <v/>
      </c>
      <c r="V395" s="6"/>
      <c r="W395" s="7" t="str">
        <f t="shared" si="69"/>
        <v/>
      </c>
    </row>
    <row r="396" spans="1:23" ht="15.75" customHeight="1" x14ac:dyDescent="0.2">
      <c r="A396" s="4" t="s">
        <v>10713</v>
      </c>
      <c r="B396" s="4" t="s">
        <v>10713</v>
      </c>
      <c r="C396" s="4" t="s">
        <v>10714</v>
      </c>
      <c r="D396" s="6"/>
      <c r="E396" s="7" t="str">
        <f t="shared" si="60"/>
        <v/>
      </c>
      <c r="F396" s="6"/>
      <c r="G396" s="7" t="str">
        <f t="shared" si="61"/>
        <v/>
      </c>
      <c r="H396" s="6"/>
      <c r="I396" s="7" t="str">
        <f t="shared" si="62"/>
        <v/>
      </c>
      <c r="J396" s="6"/>
      <c r="K396" s="7" t="str">
        <f t="shared" si="63"/>
        <v/>
      </c>
      <c r="L396" s="6"/>
      <c r="M396" s="7" t="str">
        <f t="shared" si="64"/>
        <v/>
      </c>
      <c r="N396" s="6"/>
      <c r="O396" s="7" t="str">
        <f t="shared" si="65"/>
        <v/>
      </c>
      <c r="P396" s="6"/>
      <c r="Q396" s="7" t="str">
        <f t="shared" si="66"/>
        <v/>
      </c>
      <c r="R396" s="6"/>
      <c r="S396" s="7" t="str">
        <f t="shared" si="67"/>
        <v/>
      </c>
      <c r="T396" s="6"/>
      <c r="U396" s="7" t="str">
        <f t="shared" si="68"/>
        <v/>
      </c>
      <c r="V396" s="6"/>
      <c r="W396" s="7" t="str">
        <f t="shared" si="69"/>
        <v/>
      </c>
    </row>
    <row r="397" spans="1:23" ht="15.75" customHeight="1" x14ac:dyDescent="0.2">
      <c r="A397" s="4" t="s">
        <v>10715</v>
      </c>
      <c r="B397" s="4" t="s">
        <v>10715</v>
      </c>
      <c r="C397" s="4" t="s">
        <v>10716</v>
      </c>
      <c r="D397" s="6"/>
      <c r="E397" s="7" t="str">
        <f t="shared" si="60"/>
        <v/>
      </c>
      <c r="F397" s="6"/>
      <c r="G397" s="7" t="str">
        <f t="shared" si="61"/>
        <v/>
      </c>
      <c r="H397" s="6"/>
      <c r="I397" s="7" t="str">
        <f t="shared" si="62"/>
        <v/>
      </c>
      <c r="J397" s="6"/>
      <c r="K397" s="7" t="str">
        <f t="shared" si="63"/>
        <v/>
      </c>
      <c r="L397" s="6"/>
      <c r="M397" s="7" t="str">
        <f t="shared" si="64"/>
        <v/>
      </c>
      <c r="N397" s="6"/>
      <c r="O397" s="7" t="str">
        <f t="shared" si="65"/>
        <v/>
      </c>
      <c r="P397" s="6"/>
      <c r="Q397" s="7" t="str">
        <f t="shared" si="66"/>
        <v/>
      </c>
      <c r="R397" s="6"/>
      <c r="S397" s="7" t="str">
        <f t="shared" si="67"/>
        <v/>
      </c>
      <c r="T397" s="6"/>
      <c r="U397" s="7" t="str">
        <f t="shared" si="68"/>
        <v/>
      </c>
      <c r="V397" s="6"/>
      <c r="W397" s="7" t="str">
        <f t="shared" si="69"/>
        <v/>
      </c>
    </row>
    <row r="398" spans="1:23" ht="15.75" customHeight="1" x14ac:dyDescent="0.2">
      <c r="A398" s="4" t="s">
        <v>10717</v>
      </c>
      <c r="B398" s="4" t="s">
        <v>10717</v>
      </c>
      <c r="C398" s="4" t="s">
        <v>10718</v>
      </c>
      <c r="D398" s="6"/>
      <c r="E398" s="7" t="str">
        <f t="shared" si="60"/>
        <v/>
      </c>
      <c r="F398" s="6"/>
      <c r="G398" s="7" t="str">
        <f t="shared" si="61"/>
        <v/>
      </c>
      <c r="H398" s="6"/>
      <c r="I398" s="7" t="str">
        <f t="shared" si="62"/>
        <v/>
      </c>
      <c r="J398" s="6"/>
      <c r="K398" s="7" t="str">
        <f t="shared" si="63"/>
        <v/>
      </c>
      <c r="L398" s="6"/>
      <c r="M398" s="7" t="str">
        <f t="shared" si="64"/>
        <v/>
      </c>
      <c r="N398" s="6"/>
      <c r="O398" s="7" t="str">
        <f t="shared" si="65"/>
        <v/>
      </c>
      <c r="P398" s="6"/>
      <c r="Q398" s="7" t="str">
        <f t="shared" si="66"/>
        <v/>
      </c>
      <c r="R398" s="6"/>
      <c r="S398" s="7" t="str">
        <f t="shared" si="67"/>
        <v/>
      </c>
      <c r="T398" s="6"/>
      <c r="U398" s="7" t="str">
        <f t="shared" si="68"/>
        <v/>
      </c>
      <c r="V398" s="6"/>
      <c r="W398" s="7" t="str">
        <f t="shared" si="69"/>
        <v/>
      </c>
    </row>
    <row r="399" spans="1:23" ht="15.75" customHeight="1" x14ac:dyDescent="0.2">
      <c r="A399" s="4" t="s">
        <v>373</v>
      </c>
      <c r="B399" s="4" t="s">
        <v>373</v>
      </c>
      <c r="C399" s="4" t="s">
        <v>10719</v>
      </c>
      <c r="D399" s="6"/>
      <c r="E399" s="7" t="str">
        <f t="shared" si="60"/>
        <v/>
      </c>
      <c r="F399" s="6"/>
      <c r="G399" s="7" t="str">
        <f t="shared" si="61"/>
        <v/>
      </c>
      <c r="H399" s="6"/>
      <c r="I399" s="7" t="str">
        <f t="shared" si="62"/>
        <v/>
      </c>
      <c r="J399" s="6"/>
      <c r="K399" s="7" t="str">
        <f t="shared" si="63"/>
        <v/>
      </c>
      <c r="L399" s="6"/>
      <c r="M399" s="7" t="str">
        <f t="shared" si="64"/>
        <v/>
      </c>
      <c r="N399" s="6"/>
      <c r="O399" s="7" t="str">
        <f t="shared" si="65"/>
        <v/>
      </c>
      <c r="P399" s="6"/>
      <c r="Q399" s="7" t="str">
        <f t="shared" si="66"/>
        <v/>
      </c>
      <c r="R399" s="6"/>
      <c r="S399" s="7" t="str">
        <f t="shared" si="67"/>
        <v/>
      </c>
      <c r="T399" s="6"/>
      <c r="U399" s="7" t="str">
        <f t="shared" si="68"/>
        <v/>
      </c>
      <c r="V399" s="6"/>
      <c r="W399" s="7" t="str">
        <f t="shared" si="69"/>
        <v/>
      </c>
    </row>
    <row r="400" spans="1:23" ht="15.75" customHeight="1" x14ac:dyDescent="0.2">
      <c r="A400" s="4" t="s">
        <v>1943</v>
      </c>
      <c r="B400" s="4" t="s">
        <v>1943</v>
      </c>
      <c r="C400" s="4" t="s">
        <v>1944</v>
      </c>
      <c r="D400" s="6"/>
      <c r="E400" s="7" t="str">
        <f t="shared" si="60"/>
        <v/>
      </c>
      <c r="F400" s="6"/>
      <c r="G400" s="7" t="str">
        <f t="shared" si="61"/>
        <v/>
      </c>
      <c r="H400" s="6"/>
      <c r="I400" s="7" t="str">
        <f t="shared" si="62"/>
        <v/>
      </c>
      <c r="J400" s="6"/>
      <c r="K400" s="7" t="str">
        <f t="shared" si="63"/>
        <v/>
      </c>
      <c r="L400" s="6"/>
      <c r="M400" s="7" t="str">
        <f t="shared" si="64"/>
        <v/>
      </c>
      <c r="N400" s="6"/>
      <c r="O400" s="7" t="str">
        <f t="shared" si="65"/>
        <v/>
      </c>
      <c r="P400" s="6"/>
      <c r="Q400" s="7" t="str">
        <f t="shared" si="66"/>
        <v/>
      </c>
      <c r="R400" s="6"/>
      <c r="S400" s="7" t="str">
        <f t="shared" si="67"/>
        <v/>
      </c>
      <c r="T400" s="6"/>
      <c r="U400" s="7" t="str">
        <f t="shared" si="68"/>
        <v/>
      </c>
      <c r="V400" s="6"/>
      <c r="W400" s="7" t="str">
        <f t="shared" si="69"/>
        <v/>
      </c>
    </row>
    <row r="401" spans="1:23" ht="15.75" customHeight="1" x14ac:dyDescent="0.2">
      <c r="A401" s="4" t="s">
        <v>10720</v>
      </c>
      <c r="B401" s="4" t="s">
        <v>10720</v>
      </c>
      <c r="C401" s="4" t="s">
        <v>10721</v>
      </c>
      <c r="D401" s="6"/>
      <c r="E401" s="7" t="str">
        <f t="shared" si="60"/>
        <v/>
      </c>
      <c r="F401" s="6"/>
      <c r="G401" s="7" t="str">
        <f t="shared" si="61"/>
        <v/>
      </c>
      <c r="H401" s="6"/>
      <c r="I401" s="7" t="str">
        <f t="shared" si="62"/>
        <v/>
      </c>
      <c r="J401" s="6"/>
      <c r="K401" s="7" t="str">
        <f t="shared" si="63"/>
        <v/>
      </c>
      <c r="L401" s="6"/>
      <c r="M401" s="7" t="str">
        <f t="shared" si="64"/>
        <v/>
      </c>
      <c r="N401" s="6"/>
      <c r="O401" s="7" t="str">
        <f t="shared" si="65"/>
        <v/>
      </c>
      <c r="P401" s="6"/>
      <c r="Q401" s="7" t="str">
        <f t="shared" si="66"/>
        <v/>
      </c>
      <c r="R401" s="6"/>
      <c r="S401" s="7" t="str">
        <f t="shared" si="67"/>
        <v/>
      </c>
      <c r="T401" s="6"/>
      <c r="U401" s="7" t="str">
        <f t="shared" si="68"/>
        <v/>
      </c>
      <c r="V401" s="6"/>
      <c r="W401" s="7" t="str">
        <f t="shared" si="69"/>
        <v/>
      </c>
    </row>
    <row r="402" spans="1:23" ht="15.75" customHeight="1" x14ac:dyDescent="0.2">
      <c r="A402" s="4" t="s">
        <v>10722</v>
      </c>
      <c r="B402" s="4" t="s">
        <v>10722</v>
      </c>
      <c r="C402" s="4" t="s">
        <v>10723</v>
      </c>
      <c r="D402" s="6"/>
      <c r="E402" s="7" t="str">
        <f t="shared" si="60"/>
        <v/>
      </c>
      <c r="F402" s="6"/>
      <c r="G402" s="7" t="str">
        <f t="shared" si="61"/>
        <v/>
      </c>
      <c r="H402" s="6"/>
      <c r="I402" s="7" t="str">
        <f t="shared" si="62"/>
        <v/>
      </c>
      <c r="J402" s="6"/>
      <c r="K402" s="7" t="str">
        <f t="shared" si="63"/>
        <v/>
      </c>
      <c r="L402" s="6"/>
      <c r="M402" s="7" t="str">
        <f t="shared" si="64"/>
        <v/>
      </c>
      <c r="N402" s="6"/>
      <c r="O402" s="7" t="str">
        <f t="shared" si="65"/>
        <v/>
      </c>
      <c r="P402" s="6"/>
      <c r="Q402" s="7" t="str">
        <f t="shared" si="66"/>
        <v/>
      </c>
      <c r="R402" s="6"/>
      <c r="S402" s="7" t="str">
        <f t="shared" si="67"/>
        <v/>
      </c>
      <c r="T402" s="6"/>
      <c r="U402" s="7" t="str">
        <f t="shared" si="68"/>
        <v/>
      </c>
      <c r="V402" s="6"/>
      <c r="W402" s="7" t="str">
        <f t="shared" si="69"/>
        <v/>
      </c>
    </row>
    <row r="403" spans="1:23" ht="15.75" customHeight="1" x14ac:dyDescent="0.2">
      <c r="A403" s="4" t="s">
        <v>10595</v>
      </c>
      <c r="B403" s="4" t="s">
        <v>10596</v>
      </c>
      <c r="C403" s="4" t="s">
        <v>10597</v>
      </c>
      <c r="D403" s="6"/>
      <c r="E403" s="7" t="str">
        <f t="shared" si="60"/>
        <v/>
      </c>
      <c r="F403" s="6"/>
      <c r="G403" s="7" t="str">
        <f t="shared" si="61"/>
        <v/>
      </c>
      <c r="H403" s="6"/>
      <c r="I403" s="7" t="str">
        <f t="shared" si="62"/>
        <v/>
      </c>
      <c r="J403" s="6"/>
      <c r="K403" s="7" t="str">
        <f t="shared" si="63"/>
        <v/>
      </c>
      <c r="L403" s="6"/>
      <c r="M403" s="7" t="str">
        <f t="shared" si="64"/>
        <v/>
      </c>
      <c r="N403" s="6"/>
      <c r="O403" s="7" t="str">
        <f t="shared" si="65"/>
        <v/>
      </c>
      <c r="P403" s="6"/>
      <c r="Q403" s="7" t="str">
        <f t="shared" si="66"/>
        <v/>
      </c>
      <c r="R403" s="6"/>
      <c r="S403" s="7" t="str">
        <f t="shared" si="67"/>
        <v/>
      </c>
      <c r="T403" s="6"/>
      <c r="U403" s="7" t="str">
        <f t="shared" si="68"/>
        <v/>
      </c>
      <c r="V403" s="6"/>
      <c r="W403" s="7" t="str">
        <f t="shared" si="69"/>
        <v/>
      </c>
    </row>
    <row r="404" spans="1:23" ht="15.75" customHeight="1" x14ac:dyDescent="0.2">
      <c r="A404" s="4" t="s">
        <v>9125</v>
      </c>
      <c r="B404" s="4" t="s">
        <v>9125</v>
      </c>
      <c r="C404" s="4" t="s">
        <v>10724</v>
      </c>
      <c r="D404" s="6"/>
      <c r="E404" s="7" t="str">
        <f t="shared" si="60"/>
        <v/>
      </c>
      <c r="F404" s="6"/>
      <c r="G404" s="7" t="str">
        <f t="shared" si="61"/>
        <v/>
      </c>
      <c r="H404" s="6"/>
      <c r="I404" s="7" t="str">
        <f t="shared" si="62"/>
        <v/>
      </c>
      <c r="J404" s="6"/>
      <c r="K404" s="7" t="str">
        <f t="shared" si="63"/>
        <v/>
      </c>
      <c r="L404" s="6"/>
      <c r="M404" s="7" t="str">
        <f t="shared" si="64"/>
        <v/>
      </c>
      <c r="N404" s="6"/>
      <c r="O404" s="7" t="str">
        <f t="shared" si="65"/>
        <v/>
      </c>
      <c r="P404" s="6"/>
      <c r="Q404" s="7" t="str">
        <f t="shared" si="66"/>
        <v/>
      </c>
      <c r="R404" s="6"/>
      <c r="S404" s="7" t="str">
        <f t="shared" si="67"/>
        <v/>
      </c>
      <c r="T404" s="6"/>
      <c r="U404" s="7" t="str">
        <f t="shared" si="68"/>
        <v/>
      </c>
      <c r="V404" s="6"/>
      <c r="W404" s="7" t="str">
        <f t="shared" si="69"/>
        <v/>
      </c>
    </row>
    <row r="405" spans="1:23" ht="15.75" customHeight="1" x14ac:dyDescent="0.2">
      <c r="A405" s="4" t="s">
        <v>9134</v>
      </c>
      <c r="B405" s="4" t="s">
        <v>9134</v>
      </c>
      <c r="C405" s="4" t="s">
        <v>10725</v>
      </c>
      <c r="D405" s="6"/>
      <c r="E405" s="7" t="str">
        <f t="shared" si="60"/>
        <v/>
      </c>
      <c r="F405" s="6"/>
      <c r="G405" s="7" t="str">
        <f t="shared" si="61"/>
        <v/>
      </c>
      <c r="H405" s="6"/>
      <c r="I405" s="7" t="str">
        <f t="shared" si="62"/>
        <v/>
      </c>
      <c r="J405" s="6"/>
      <c r="K405" s="7" t="str">
        <f t="shared" si="63"/>
        <v/>
      </c>
      <c r="L405" s="6"/>
      <c r="M405" s="7" t="str">
        <f t="shared" si="64"/>
        <v/>
      </c>
      <c r="N405" s="6"/>
      <c r="O405" s="7" t="str">
        <f t="shared" si="65"/>
        <v/>
      </c>
      <c r="P405" s="6"/>
      <c r="Q405" s="7" t="str">
        <f t="shared" si="66"/>
        <v/>
      </c>
      <c r="R405" s="6"/>
      <c r="S405" s="7" t="str">
        <f t="shared" si="67"/>
        <v/>
      </c>
      <c r="T405" s="6"/>
      <c r="U405" s="7" t="str">
        <f t="shared" si="68"/>
        <v/>
      </c>
      <c r="V405" s="6"/>
      <c r="W405" s="7" t="str">
        <f t="shared" si="69"/>
        <v/>
      </c>
    </row>
    <row r="406" spans="1:23" ht="15.75" customHeight="1" x14ac:dyDescent="0.2">
      <c r="A406" s="4" t="s">
        <v>10726</v>
      </c>
      <c r="B406" s="4" t="s">
        <v>10726</v>
      </c>
      <c r="C406" s="4" t="s">
        <v>10727</v>
      </c>
      <c r="D406" s="6"/>
      <c r="E406" s="7" t="str">
        <f t="shared" si="60"/>
        <v/>
      </c>
      <c r="F406" s="6"/>
      <c r="G406" s="7" t="str">
        <f t="shared" si="61"/>
        <v/>
      </c>
      <c r="H406" s="6"/>
      <c r="I406" s="7" t="str">
        <f t="shared" si="62"/>
        <v/>
      </c>
      <c r="J406" s="6"/>
      <c r="K406" s="7" t="str">
        <f t="shared" si="63"/>
        <v/>
      </c>
      <c r="L406" s="6"/>
      <c r="M406" s="7" t="str">
        <f t="shared" si="64"/>
        <v/>
      </c>
      <c r="N406" s="6"/>
      <c r="O406" s="7" t="str">
        <f t="shared" si="65"/>
        <v/>
      </c>
      <c r="P406" s="6"/>
      <c r="Q406" s="7" t="str">
        <f t="shared" si="66"/>
        <v/>
      </c>
      <c r="R406" s="6"/>
      <c r="S406" s="7" t="str">
        <f t="shared" si="67"/>
        <v/>
      </c>
      <c r="T406" s="6"/>
      <c r="U406" s="7" t="str">
        <f t="shared" si="68"/>
        <v/>
      </c>
      <c r="V406" s="6"/>
      <c r="W406" s="7" t="str">
        <f t="shared" si="69"/>
        <v/>
      </c>
    </row>
    <row r="407" spans="1:23" ht="15.75" customHeight="1" x14ac:dyDescent="0.2">
      <c r="A407" s="4" t="s">
        <v>9221</v>
      </c>
      <c r="B407" s="4" t="s">
        <v>9221</v>
      </c>
      <c r="C407" s="4" t="s">
        <v>10728</v>
      </c>
      <c r="D407" s="6"/>
      <c r="E407" s="7" t="str">
        <f t="shared" si="60"/>
        <v/>
      </c>
      <c r="F407" s="6"/>
      <c r="G407" s="7" t="str">
        <f t="shared" si="61"/>
        <v/>
      </c>
      <c r="H407" s="6"/>
      <c r="I407" s="7" t="str">
        <f t="shared" si="62"/>
        <v/>
      </c>
      <c r="J407" s="6"/>
      <c r="K407" s="7" t="str">
        <f t="shared" si="63"/>
        <v/>
      </c>
      <c r="L407" s="6"/>
      <c r="M407" s="7" t="str">
        <f t="shared" si="64"/>
        <v/>
      </c>
      <c r="N407" s="6"/>
      <c r="O407" s="7" t="str">
        <f t="shared" si="65"/>
        <v/>
      </c>
      <c r="P407" s="6"/>
      <c r="Q407" s="7" t="str">
        <f t="shared" si="66"/>
        <v/>
      </c>
      <c r="R407" s="6"/>
      <c r="S407" s="7" t="str">
        <f t="shared" si="67"/>
        <v/>
      </c>
      <c r="T407" s="6"/>
      <c r="U407" s="7" t="str">
        <f t="shared" si="68"/>
        <v/>
      </c>
      <c r="V407" s="6"/>
      <c r="W407" s="7" t="str">
        <f t="shared" si="69"/>
        <v/>
      </c>
    </row>
    <row r="408" spans="1:23" ht="15.75" customHeight="1" x14ac:dyDescent="0.2">
      <c r="A408" s="4" t="s">
        <v>10729</v>
      </c>
      <c r="B408" s="4" t="s">
        <v>10729</v>
      </c>
      <c r="C408" s="4" t="s">
        <v>10730</v>
      </c>
      <c r="D408" s="6"/>
      <c r="E408" s="7" t="str">
        <f t="shared" si="60"/>
        <v/>
      </c>
      <c r="F408" s="6"/>
      <c r="G408" s="7" t="str">
        <f t="shared" si="61"/>
        <v/>
      </c>
      <c r="H408" s="6"/>
      <c r="I408" s="7" t="str">
        <f t="shared" si="62"/>
        <v/>
      </c>
      <c r="J408" s="6"/>
      <c r="K408" s="7" t="str">
        <f t="shared" si="63"/>
        <v/>
      </c>
      <c r="L408" s="6"/>
      <c r="M408" s="7" t="str">
        <f t="shared" si="64"/>
        <v/>
      </c>
      <c r="N408" s="6"/>
      <c r="O408" s="7" t="str">
        <f t="shared" si="65"/>
        <v/>
      </c>
      <c r="P408" s="6"/>
      <c r="Q408" s="7" t="str">
        <f t="shared" si="66"/>
        <v/>
      </c>
      <c r="R408" s="6"/>
      <c r="S408" s="7" t="str">
        <f t="shared" si="67"/>
        <v/>
      </c>
      <c r="T408" s="6"/>
      <c r="U408" s="7" t="str">
        <f t="shared" si="68"/>
        <v/>
      </c>
      <c r="V408" s="6"/>
      <c r="W408" s="7" t="str">
        <f t="shared" si="69"/>
        <v/>
      </c>
    </row>
    <row r="409" spans="1:23" ht="15.75" customHeight="1" x14ac:dyDescent="0.2">
      <c r="A409" s="4" t="s">
        <v>756</v>
      </c>
      <c r="B409" s="4" t="s">
        <v>756</v>
      </c>
      <c r="C409" s="4" t="s">
        <v>757</v>
      </c>
      <c r="D409" s="6"/>
      <c r="E409" s="7" t="str">
        <f t="shared" si="60"/>
        <v/>
      </c>
      <c r="F409" s="6"/>
      <c r="G409" s="7" t="str">
        <f t="shared" si="61"/>
        <v/>
      </c>
      <c r="H409" s="6"/>
      <c r="I409" s="7" t="str">
        <f t="shared" si="62"/>
        <v/>
      </c>
      <c r="J409" s="6"/>
      <c r="K409" s="7" t="str">
        <f t="shared" si="63"/>
        <v/>
      </c>
      <c r="L409" s="6"/>
      <c r="M409" s="7" t="str">
        <f t="shared" si="64"/>
        <v/>
      </c>
      <c r="N409" s="6"/>
      <c r="O409" s="7" t="str">
        <f t="shared" si="65"/>
        <v/>
      </c>
      <c r="P409" s="6"/>
      <c r="Q409" s="7" t="str">
        <f t="shared" si="66"/>
        <v/>
      </c>
      <c r="R409" s="6"/>
      <c r="S409" s="7" t="str">
        <f t="shared" si="67"/>
        <v/>
      </c>
      <c r="T409" s="6"/>
      <c r="U409" s="7" t="str">
        <f t="shared" si="68"/>
        <v/>
      </c>
      <c r="V409" s="6"/>
      <c r="W409" s="7" t="str">
        <f t="shared" si="69"/>
        <v/>
      </c>
    </row>
    <row r="410" spans="1:23" ht="15.75" customHeight="1" x14ac:dyDescent="0.2">
      <c r="A410" s="4" t="s">
        <v>10731</v>
      </c>
      <c r="B410" s="4" t="s">
        <v>10731</v>
      </c>
      <c r="C410" s="4" t="s">
        <v>10732</v>
      </c>
      <c r="D410" s="6"/>
      <c r="E410" s="7" t="str">
        <f t="shared" si="60"/>
        <v/>
      </c>
      <c r="F410" s="6"/>
      <c r="G410" s="7" t="str">
        <f t="shared" si="61"/>
        <v/>
      </c>
      <c r="H410" s="6"/>
      <c r="I410" s="7" t="str">
        <f t="shared" si="62"/>
        <v/>
      </c>
      <c r="J410" s="6"/>
      <c r="K410" s="7" t="str">
        <f t="shared" si="63"/>
        <v/>
      </c>
      <c r="L410" s="6"/>
      <c r="M410" s="7" t="str">
        <f t="shared" si="64"/>
        <v/>
      </c>
      <c r="N410" s="6"/>
      <c r="O410" s="7" t="str">
        <f t="shared" si="65"/>
        <v/>
      </c>
      <c r="P410" s="6"/>
      <c r="Q410" s="7" t="str">
        <f t="shared" si="66"/>
        <v/>
      </c>
      <c r="R410" s="6"/>
      <c r="S410" s="7" t="str">
        <f t="shared" si="67"/>
        <v/>
      </c>
      <c r="T410" s="6"/>
      <c r="U410" s="7" t="str">
        <f t="shared" si="68"/>
        <v/>
      </c>
      <c r="V410" s="6"/>
      <c r="W410" s="7" t="str">
        <f t="shared" si="69"/>
        <v/>
      </c>
    </row>
    <row r="411" spans="1:23" ht="15.75" customHeight="1" x14ac:dyDescent="0.2">
      <c r="A411" s="4" t="s">
        <v>10733</v>
      </c>
      <c r="B411" s="4" t="s">
        <v>10733</v>
      </c>
      <c r="C411" s="4" t="s">
        <v>10734</v>
      </c>
      <c r="D411" s="6"/>
      <c r="E411" s="7" t="str">
        <f t="shared" si="60"/>
        <v/>
      </c>
      <c r="F411" s="6"/>
      <c r="G411" s="7" t="str">
        <f t="shared" si="61"/>
        <v/>
      </c>
      <c r="H411" s="6"/>
      <c r="I411" s="7" t="str">
        <f t="shared" si="62"/>
        <v/>
      </c>
      <c r="J411" s="6"/>
      <c r="K411" s="7" t="str">
        <f t="shared" si="63"/>
        <v/>
      </c>
      <c r="L411" s="6"/>
      <c r="M411" s="7" t="str">
        <f t="shared" si="64"/>
        <v/>
      </c>
      <c r="N411" s="6"/>
      <c r="O411" s="7" t="str">
        <f t="shared" si="65"/>
        <v/>
      </c>
      <c r="P411" s="6"/>
      <c r="Q411" s="7" t="str">
        <f t="shared" si="66"/>
        <v/>
      </c>
      <c r="R411" s="6"/>
      <c r="S411" s="7" t="str">
        <f t="shared" si="67"/>
        <v/>
      </c>
      <c r="T411" s="6"/>
      <c r="U411" s="7" t="str">
        <f t="shared" si="68"/>
        <v/>
      </c>
      <c r="V411" s="6"/>
      <c r="W411" s="7" t="str">
        <f t="shared" si="69"/>
        <v/>
      </c>
    </row>
    <row r="412" spans="1:23" ht="15.75" customHeight="1" x14ac:dyDescent="0.2">
      <c r="A412" s="4" t="s">
        <v>10444</v>
      </c>
      <c r="B412" s="4" t="s">
        <v>10444</v>
      </c>
      <c r="C412" s="4" t="s">
        <v>10445</v>
      </c>
      <c r="D412" s="6"/>
      <c r="E412" s="7" t="str">
        <f t="shared" si="60"/>
        <v/>
      </c>
      <c r="F412" s="6"/>
      <c r="G412" s="7" t="str">
        <f t="shared" si="61"/>
        <v/>
      </c>
      <c r="H412" s="6"/>
      <c r="I412" s="7" t="str">
        <f t="shared" si="62"/>
        <v/>
      </c>
      <c r="J412" s="6"/>
      <c r="K412" s="7" t="str">
        <f t="shared" si="63"/>
        <v/>
      </c>
      <c r="L412" s="6"/>
      <c r="M412" s="7" t="str">
        <f t="shared" si="64"/>
        <v/>
      </c>
      <c r="N412" s="6"/>
      <c r="O412" s="7" t="str">
        <f t="shared" si="65"/>
        <v/>
      </c>
      <c r="P412" s="6"/>
      <c r="Q412" s="7" t="str">
        <f t="shared" si="66"/>
        <v/>
      </c>
      <c r="R412" s="6"/>
      <c r="S412" s="7" t="str">
        <f t="shared" si="67"/>
        <v/>
      </c>
      <c r="T412" s="6"/>
      <c r="U412" s="7" t="str">
        <f t="shared" si="68"/>
        <v/>
      </c>
      <c r="V412" s="6"/>
      <c r="W412" s="7" t="str">
        <f t="shared" si="69"/>
        <v/>
      </c>
    </row>
    <row r="413" spans="1:23" ht="15.75" customHeight="1" x14ac:dyDescent="0.2">
      <c r="A413" s="4" t="s">
        <v>731</v>
      </c>
      <c r="B413" s="4" t="s">
        <v>731</v>
      </c>
      <c r="C413" s="4" t="s">
        <v>732</v>
      </c>
      <c r="D413" s="6"/>
      <c r="E413" s="7" t="str">
        <f t="shared" si="60"/>
        <v/>
      </c>
      <c r="F413" s="6"/>
      <c r="G413" s="7" t="str">
        <f t="shared" si="61"/>
        <v/>
      </c>
      <c r="H413" s="6"/>
      <c r="I413" s="7" t="str">
        <f t="shared" si="62"/>
        <v/>
      </c>
      <c r="J413" s="6"/>
      <c r="K413" s="7" t="str">
        <f t="shared" si="63"/>
        <v/>
      </c>
      <c r="L413" s="6"/>
      <c r="M413" s="7" t="str">
        <f t="shared" si="64"/>
        <v/>
      </c>
      <c r="N413" s="6"/>
      <c r="O413" s="7" t="str">
        <f t="shared" si="65"/>
        <v/>
      </c>
      <c r="P413" s="6"/>
      <c r="Q413" s="7" t="str">
        <f t="shared" si="66"/>
        <v/>
      </c>
      <c r="R413" s="6"/>
      <c r="S413" s="7" t="str">
        <f t="shared" si="67"/>
        <v/>
      </c>
      <c r="T413" s="6"/>
      <c r="U413" s="7" t="str">
        <f t="shared" si="68"/>
        <v/>
      </c>
      <c r="V413" s="6"/>
      <c r="W413" s="7" t="str">
        <f t="shared" si="69"/>
        <v/>
      </c>
    </row>
    <row r="414" spans="1:23" ht="15.75" customHeight="1" x14ac:dyDescent="0.2">
      <c r="A414" s="4" t="s">
        <v>10735</v>
      </c>
      <c r="B414" s="4" t="s">
        <v>10735</v>
      </c>
      <c r="C414" s="4" t="s">
        <v>10736</v>
      </c>
      <c r="D414" s="6"/>
      <c r="E414" s="7" t="str">
        <f t="shared" si="60"/>
        <v/>
      </c>
      <c r="F414" s="6"/>
      <c r="G414" s="7" t="str">
        <f t="shared" si="61"/>
        <v/>
      </c>
      <c r="H414" s="6"/>
      <c r="I414" s="7" t="str">
        <f t="shared" si="62"/>
        <v/>
      </c>
      <c r="J414" s="6"/>
      <c r="K414" s="7" t="str">
        <f t="shared" si="63"/>
        <v/>
      </c>
      <c r="L414" s="6"/>
      <c r="M414" s="7" t="str">
        <f t="shared" si="64"/>
        <v/>
      </c>
      <c r="N414" s="6"/>
      <c r="O414" s="7" t="str">
        <f t="shared" si="65"/>
        <v/>
      </c>
      <c r="P414" s="6"/>
      <c r="Q414" s="7" t="str">
        <f t="shared" si="66"/>
        <v/>
      </c>
      <c r="R414" s="6"/>
      <c r="S414" s="7" t="str">
        <f t="shared" si="67"/>
        <v/>
      </c>
      <c r="T414" s="6"/>
      <c r="U414" s="7" t="str">
        <f t="shared" si="68"/>
        <v/>
      </c>
      <c r="V414" s="6"/>
      <c r="W414" s="7" t="str">
        <f t="shared" si="69"/>
        <v/>
      </c>
    </row>
    <row r="415" spans="1:23" ht="15.75" customHeight="1" x14ac:dyDescent="0.2">
      <c r="A415" s="4" t="s">
        <v>10737</v>
      </c>
      <c r="B415" s="4" t="s">
        <v>10737</v>
      </c>
      <c r="C415" s="4" t="s">
        <v>10738</v>
      </c>
      <c r="D415" s="6"/>
      <c r="E415" s="7" t="str">
        <f t="shared" si="60"/>
        <v/>
      </c>
      <c r="F415" s="6"/>
      <c r="G415" s="7" t="str">
        <f t="shared" si="61"/>
        <v/>
      </c>
      <c r="H415" s="6"/>
      <c r="I415" s="7" t="str">
        <f t="shared" si="62"/>
        <v/>
      </c>
      <c r="J415" s="6"/>
      <c r="K415" s="7" t="str">
        <f t="shared" si="63"/>
        <v/>
      </c>
      <c r="L415" s="6"/>
      <c r="M415" s="7" t="str">
        <f t="shared" si="64"/>
        <v/>
      </c>
      <c r="N415" s="6"/>
      <c r="O415" s="7" t="str">
        <f t="shared" si="65"/>
        <v/>
      </c>
      <c r="P415" s="6"/>
      <c r="Q415" s="7" t="str">
        <f t="shared" si="66"/>
        <v/>
      </c>
      <c r="R415" s="6"/>
      <c r="S415" s="7" t="str">
        <f t="shared" si="67"/>
        <v/>
      </c>
      <c r="T415" s="6"/>
      <c r="U415" s="7" t="str">
        <f t="shared" si="68"/>
        <v/>
      </c>
      <c r="V415" s="6"/>
      <c r="W415" s="7" t="str">
        <f t="shared" si="69"/>
        <v/>
      </c>
    </row>
    <row r="416" spans="1:23" ht="15.75" customHeight="1" x14ac:dyDescent="0.2">
      <c r="A416" s="4" t="s">
        <v>10739</v>
      </c>
      <c r="B416" s="4" t="s">
        <v>10739</v>
      </c>
      <c r="C416" s="4" t="s">
        <v>10740</v>
      </c>
      <c r="D416" s="6"/>
      <c r="E416" s="7" t="str">
        <f t="shared" si="60"/>
        <v/>
      </c>
      <c r="F416" s="6"/>
      <c r="G416" s="7" t="str">
        <f t="shared" si="61"/>
        <v/>
      </c>
      <c r="H416" s="6"/>
      <c r="I416" s="7" t="str">
        <f t="shared" si="62"/>
        <v/>
      </c>
      <c r="J416" s="6"/>
      <c r="K416" s="7" t="str">
        <f t="shared" si="63"/>
        <v/>
      </c>
      <c r="L416" s="6"/>
      <c r="M416" s="7" t="str">
        <f t="shared" si="64"/>
        <v/>
      </c>
      <c r="N416" s="6"/>
      <c r="O416" s="7" t="str">
        <f t="shared" si="65"/>
        <v/>
      </c>
      <c r="P416" s="6"/>
      <c r="Q416" s="7" t="str">
        <f t="shared" si="66"/>
        <v/>
      </c>
      <c r="R416" s="6"/>
      <c r="S416" s="7" t="str">
        <f t="shared" si="67"/>
        <v/>
      </c>
      <c r="T416" s="6"/>
      <c r="U416" s="7" t="str">
        <f t="shared" si="68"/>
        <v/>
      </c>
      <c r="V416" s="6"/>
      <c r="W416" s="7" t="str">
        <f t="shared" si="69"/>
        <v/>
      </c>
    </row>
    <row r="417" spans="1:23" ht="15.75" customHeight="1" x14ac:dyDescent="0.2">
      <c r="A417" s="4" t="s">
        <v>4819</v>
      </c>
      <c r="B417" s="4" t="s">
        <v>4819</v>
      </c>
      <c r="C417" s="4" t="s">
        <v>10741</v>
      </c>
      <c r="D417" s="6"/>
      <c r="E417" s="7" t="str">
        <f t="shared" si="60"/>
        <v/>
      </c>
      <c r="F417" s="6"/>
      <c r="G417" s="7" t="str">
        <f t="shared" si="61"/>
        <v/>
      </c>
      <c r="H417" s="6"/>
      <c r="I417" s="7" t="str">
        <f t="shared" si="62"/>
        <v/>
      </c>
      <c r="J417" s="6"/>
      <c r="K417" s="7" t="str">
        <f t="shared" si="63"/>
        <v/>
      </c>
      <c r="L417" s="6"/>
      <c r="M417" s="7" t="str">
        <f t="shared" si="64"/>
        <v/>
      </c>
      <c r="N417" s="6"/>
      <c r="O417" s="7" t="str">
        <f t="shared" si="65"/>
        <v/>
      </c>
      <c r="P417" s="6"/>
      <c r="Q417" s="7" t="str">
        <f t="shared" si="66"/>
        <v/>
      </c>
      <c r="R417" s="6"/>
      <c r="S417" s="7" t="str">
        <f t="shared" si="67"/>
        <v/>
      </c>
      <c r="T417" s="6"/>
      <c r="U417" s="7" t="str">
        <f t="shared" si="68"/>
        <v/>
      </c>
      <c r="V417" s="6"/>
      <c r="W417" s="7" t="str">
        <f t="shared" si="69"/>
        <v/>
      </c>
    </row>
    <row r="418" spans="1:23" ht="15.75" customHeight="1" x14ac:dyDescent="0.2">
      <c r="A418" s="4" t="s">
        <v>10742</v>
      </c>
      <c r="B418" s="4" t="s">
        <v>10742</v>
      </c>
      <c r="C418" s="4" t="s">
        <v>10743</v>
      </c>
      <c r="D418" s="6"/>
      <c r="E418" s="7" t="str">
        <f t="shared" si="60"/>
        <v/>
      </c>
      <c r="F418" s="6"/>
      <c r="G418" s="7" t="str">
        <f t="shared" si="61"/>
        <v/>
      </c>
      <c r="H418" s="6"/>
      <c r="I418" s="7" t="str">
        <f t="shared" si="62"/>
        <v/>
      </c>
      <c r="J418" s="6"/>
      <c r="K418" s="7" t="str">
        <f t="shared" si="63"/>
        <v/>
      </c>
      <c r="L418" s="6"/>
      <c r="M418" s="7" t="str">
        <f t="shared" si="64"/>
        <v/>
      </c>
      <c r="N418" s="6"/>
      <c r="O418" s="7" t="str">
        <f t="shared" si="65"/>
        <v/>
      </c>
      <c r="P418" s="6"/>
      <c r="Q418" s="7" t="str">
        <f t="shared" si="66"/>
        <v/>
      </c>
      <c r="R418" s="6"/>
      <c r="S418" s="7" t="str">
        <f t="shared" si="67"/>
        <v/>
      </c>
      <c r="T418" s="6"/>
      <c r="U418" s="7" t="str">
        <f t="shared" si="68"/>
        <v/>
      </c>
      <c r="V418" s="6"/>
      <c r="W418" s="7" t="str">
        <f t="shared" si="69"/>
        <v/>
      </c>
    </row>
    <row r="419" spans="1:23" ht="15.75" customHeight="1" x14ac:dyDescent="0.2">
      <c r="A419" s="4" t="s">
        <v>10744</v>
      </c>
      <c r="B419" s="4" t="s">
        <v>10744</v>
      </c>
      <c r="C419" s="4" t="s">
        <v>10745</v>
      </c>
      <c r="D419" s="6"/>
      <c r="E419" s="7" t="str">
        <f t="shared" si="60"/>
        <v/>
      </c>
      <c r="F419" s="6"/>
      <c r="G419" s="7" t="str">
        <f t="shared" si="61"/>
        <v/>
      </c>
      <c r="H419" s="6"/>
      <c r="I419" s="7" t="str">
        <f t="shared" si="62"/>
        <v/>
      </c>
      <c r="J419" s="6"/>
      <c r="K419" s="7" t="str">
        <f t="shared" si="63"/>
        <v/>
      </c>
      <c r="L419" s="6"/>
      <c r="M419" s="7" t="str">
        <f t="shared" si="64"/>
        <v/>
      </c>
      <c r="N419" s="6"/>
      <c r="O419" s="7" t="str">
        <f t="shared" si="65"/>
        <v/>
      </c>
      <c r="P419" s="6"/>
      <c r="Q419" s="7" t="str">
        <f t="shared" si="66"/>
        <v/>
      </c>
      <c r="R419" s="6"/>
      <c r="S419" s="7" t="str">
        <f t="shared" si="67"/>
        <v/>
      </c>
      <c r="T419" s="6"/>
      <c r="U419" s="7" t="str">
        <f t="shared" si="68"/>
        <v/>
      </c>
      <c r="V419" s="6"/>
      <c r="W419" s="7" t="str">
        <f t="shared" si="69"/>
        <v/>
      </c>
    </row>
    <row r="420" spans="1:23" ht="15.75" customHeight="1" x14ac:dyDescent="0.2">
      <c r="A420" s="4" t="s">
        <v>10746</v>
      </c>
      <c r="B420" s="4" t="s">
        <v>10746</v>
      </c>
      <c r="C420" s="4" t="s">
        <v>10747</v>
      </c>
      <c r="D420" s="6"/>
      <c r="E420" s="7" t="str">
        <f t="shared" si="60"/>
        <v/>
      </c>
      <c r="F420" s="6"/>
      <c r="G420" s="7" t="str">
        <f t="shared" si="61"/>
        <v/>
      </c>
      <c r="H420" s="6"/>
      <c r="I420" s="7" t="str">
        <f t="shared" si="62"/>
        <v/>
      </c>
      <c r="J420" s="6"/>
      <c r="K420" s="7" t="str">
        <f t="shared" si="63"/>
        <v/>
      </c>
      <c r="L420" s="6"/>
      <c r="M420" s="7" t="str">
        <f t="shared" si="64"/>
        <v/>
      </c>
      <c r="N420" s="6"/>
      <c r="O420" s="7" t="str">
        <f t="shared" si="65"/>
        <v/>
      </c>
      <c r="P420" s="6"/>
      <c r="Q420" s="7" t="str">
        <f t="shared" si="66"/>
        <v/>
      </c>
      <c r="R420" s="6"/>
      <c r="S420" s="7" t="str">
        <f t="shared" si="67"/>
        <v/>
      </c>
      <c r="T420" s="6"/>
      <c r="U420" s="7" t="str">
        <f t="shared" si="68"/>
        <v/>
      </c>
      <c r="V420" s="6"/>
      <c r="W420" s="7" t="str">
        <f t="shared" si="69"/>
        <v/>
      </c>
    </row>
    <row r="421" spans="1:23" ht="15.75" customHeight="1" x14ac:dyDescent="0.2">
      <c r="A421" s="4" t="s">
        <v>10748</v>
      </c>
      <c r="B421" s="4" t="s">
        <v>10748</v>
      </c>
      <c r="C421" s="4" t="s">
        <v>10749</v>
      </c>
      <c r="D421" s="6"/>
      <c r="E421" s="7" t="str">
        <f t="shared" si="60"/>
        <v/>
      </c>
      <c r="F421" s="6"/>
      <c r="G421" s="7" t="str">
        <f t="shared" si="61"/>
        <v/>
      </c>
      <c r="H421" s="6"/>
      <c r="I421" s="7" t="str">
        <f t="shared" si="62"/>
        <v/>
      </c>
      <c r="J421" s="6"/>
      <c r="K421" s="7" t="str">
        <f t="shared" si="63"/>
        <v/>
      </c>
      <c r="L421" s="6"/>
      <c r="M421" s="7" t="str">
        <f t="shared" si="64"/>
        <v/>
      </c>
      <c r="N421" s="6"/>
      <c r="O421" s="7" t="str">
        <f t="shared" si="65"/>
        <v/>
      </c>
      <c r="P421" s="6"/>
      <c r="Q421" s="7" t="str">
        <f t="shared" si="66"/>
        <v/>
      </c>
      <c r="R421" s="6"/>
      <c r="S421" s="7" t="str">
        <f t="shared" si="67"/>
        <v/>
      </c>
      <c r="T421" s="6"/>
      <c r="U421" s="7" t="str">
        <f t="shared" si="68"/>
        <v/>
      </c>
      <c r="V421" s="6"/>
      <c r="W421" s="7" t="str">
        <f t="shared" si="69"/>
        <v/>
      </c>
    </row>
    <row r="422" spans="1:23" ht="15.75" customHeight="1" x14ac:dyDescent="0.2">
      <c r="A422" s="4" t="s">
        <v>10750</v>
      </c>
      <c r="B422" s="4" t="s">
        <v>10750</v>
      </c>
      <c r="C422" s="4" t="s">
        <v>10751</v>
      </c>
      <c r="D422" s="6"/>
      <c r="E422" s="7" t="str">
        <f t="shared" si="60"/>
        <v/>
      </c>
      <c r="F422" s="6"/>
      <c r="G422" s="7" t="str">
        <f t="shared" si="61"/>
        <v/>
      </c>
      <c r="H422" s="6"/>
      <c r="I422" s="7" t="str">
        <f t="shared" si="62"/>
        <v/>
      </c>
      <c r="J422" s="6"/>
      <c r="K422" s="7" t="str">
        <f t="shared" si="63"/>
        <v/>
      </c>
      <c r="L422" s="6"/>
      <c r="M422" s="7" t="str">
        <f t="shared" si="64"/>
        <v/>
      </c>
      <c r="N422" s="6"/>
      <c r="O422" s="7" t="str">
        <f t="shared" si="65"/>
        <v/>
      </c>
      <c r="P422" s="6"/>
      <c r="Q422" s="7" t="str">
        <f t="shared" si="66"/>
        <v/>
      </c>
      <c r="R422" s="6"/>
      <c r="S422" s="7" t="str">
        <f t="shared" si="67"/>
        <v/>
      </c>
      <c r="T422" s="6"/>
      <c r="U422" s="7" t="str">
        <f t="shared" si="68"/>
        <v/>
      </c>
      <c r="V422" s="6"/>
      <c r="W422" s="7" t="str">
        <f t="shared" si="69"/>
        <v/>
      </c>
    </row>
    <row r="423" spans="1:23" ht="15.75" customHeight="1" x14ac:dyDescent="0.2">
      <c r="A423" s="4" t="s">
        <v>6385</v>
      </c>
      <c r="B423" s="4" t="s">
        <v>6385</v>
      </c>
      <c r="C423" s="4" t="s">
        <v>6386</v>
      </c>
      <c r="D423" s="6"/>
      <c r="E423" s="7" t="str">
        <f t="shared" si="60"/>
        <v/>
      </c>
      <c r="F423" s="6"/>
      <c r="G423" s="7" t="str">
        <f t="shared" si="61"/>
        <v/>
      </c>
      <c r="H423" s="6"/>
      <c r="I423" s="7" t="str">
        <f t="shared" si="62"/>
        <v/>
      </c>
      <c r="J423" s="6"/>
      <c r="K423" s="7" t="str">
        <f t="shared" si="63"/>
        <v/>
      </c>
      <c r="L423" s="6"/>
      <c r="M423" s="7" t="str">
        <f t="shared" si="64"/>
        <v/>
      </c>
      <c r="N423" s="6"/>
      <c r="O423" s="7" t="str">
        <f t="shared" si="65"/>
        <v/>
      </c>
      <c r="P423" s="6"/>
      <c r="Q423" s="7" t="str">
        <f t="shared" si="66"/>
        <v/>
      </c>
      <c r="R423" s="6"/>
      <c r="S423" s="7" t="str">
        <f t="shared" si="67"/>
        <v/>
      </c>
      <c r="T423" s="6"/>
      <c r="U423" s="7" t="str">
        <f t="shared" si="68"/>
        <v/>
      </c>
      <c r="V423" s="6"/>
      <c r="W423" s="7" t="str">
        <f t="shared" si="69"/>
        <v/>
      </c>
    </row>
    <row r="424" spans="1:23" ht="15.75" customHeight="1" x14ac:dyDescent="0.2">
      <c r="A424" s="4" t="s">
        <v>10752</v>
      </c>
      <c r="B424" s="4" t="s">
        <v>10752</v>
      </c>
      <c r="C424" s="4" t="s">
        <v>10753</v>
      </c>
      <c r="D424" s="6"/>
      <c r="E424" s="7" t="str">
        <f t="shared" si="60"/>
        <v/>
      </c>
      <c r="F424" s="6"/>
      <c r="G424" s="7" t="str">
        <f t="shared" si="61"/>
        <v/>
      </c>
      <c r="H424" s="6"/>
      <c r="I424" s="7" t="str">
        <f t="shared" si="62"/>
        <v/>
      </c>
      <c r="J424" s="6"/>
      <c r="K424" s="7" t="str">
        <f t="shared" si="63"/>
        <v/>
      </c>
      <c r="L424" s="6"/>
      <c r="M424" s="7" t="str">
        <f t="shared" si="64"/>
        <v/>
      </c>
      <c r="N424" s="6"/>
      <c r="O424" s="7" t="str">
        <f t="shared" si="65"/>
        <v/>
      </c>
      <c r="P424" s="6"/>
      <c r="Q424" s="7" t="str">
        <f t="shared" si="66"/>
        <v/>
      </c>
      <c r="R424" s="6"/>
      <c r="S424" s="7" t="str">
        <f t="shared" si="67"/>
        <v/>
      </c>
      <c r="T424" s="6"/>
      <c r="U424" s="7" t="str">
        <f t="shared" si="68"/>
        <v/>
      </c>
      <c r="V424" s="6"/>
      <c r="W424" s="7" t="str">
        <f t="shared" si="69"/>
        <v/>
      </c>
    </row>
    <row r="425" spans="1:23" ht="15.75" customHeight="1" x14ac:dyDescent="0.2">
      <c r="A425" s="4" t="s">
        <v>5138</v>
      </c>
      <c r="B425" s="4" t="s">
        <v>5138</v>
      </c>
      <c r="C425" s="4" t="s">
        <v>5139</v>
      </c>
      <c r="D425" s="6"/>
      <c r="E425" s="7" t="str">
        <f t="shared" si="60"/>
        <v/>
      </c>
      <c r="F425" s="6"/>
      <c r="G425" s="7" t="str">
        <f t="shared" si="61"/>
        <v/>
      </c>
      <c r="H425" s="6"/>
      <c r="I425" s="7" t="str">
        <f t="shared" si="62"/>
        <v/>
      </c>
      <c r="J425" s="6"/>
      <c r="K425" s="7" t="str">
        <f t="shared" si="63"/>
        <v/>
      </c>
      <c r="L425" s="6"/>
      <c r="M425" s="7" t="str">
        <f t="shared" si="64"/>
        <v/>
      </c>
      <c r="N425" s="6"/>
      <c r="O425" s="7" t="str">
        <f t="shared" si="65"/>
        <v/>
      </c>
      <c r="P425" s="6"/>
      <c r="Q425" s="7" t="str">
        <f t="shared" si="66"/>
        <v/>
      </c>
      <c r="R425" s="6"/>
      <c r="S425" s="7" t="str">
        <f t="shared" si="67"/>
        <v/>
      </c>
      <c r="T425" s="6"/>
      <c r="U425" s="7" t="str">
        <f t="shared" si="68"/>
        <v/>
      </c>
      <c r="V425" s="6"/>
      <c r="W425" s="7" t="str">
        <f t="shared" si="69"/>
        <v/>
      </c>
    </row>
    <row r="426" spans="1:23" ht="15.75" customHeight="1" x14ac:dyDescent="0.2">
      <c r="A426" s="4" t="s">
        <v>5334</v>
      </c>
      <c r="B426" s="4" t="s">
        <v>5334</v>
      </c>
      <c r="C426" s="4" t="s">
        <v>5335</v>
      </c>
      <c r="D426" s="6"/>
      <c r="E426" s="7" t="str">
        <f t="shared" si="60"/>
        <v/>
      </c>
      <c r="F426" s="6"/>
      <c r="G426" s="7" t="str">
        <f t="shared" si="61"/>
        <v/>
      </c>
      <c r="H426" s="6"/>
      <c r="I426" s="7" t="str">
        <f t="shared" si="62"/>
        <v/>
      </c>
      <c r="J426" s="6"/>
      <c r="K426" s="7" t="str">
        <f t="shared" si="63"/>
        <v/>
      </c>
      <c r="L426" s="6"/>
      <c r="M426" s="7" t="str">
        <f t="shared" si="64"/>
        <v/>
      </c>
      <c r="N426" s="6"/>
      <c r="O426" s="7" t="str">
        <f t="shared" si="65"/>
        <v/>
      </c>
      <c r="P426" s="6"/>
      <c r="Q426" s="7" t="str">
        <f t="shared" si="66"/>
        <v/>
      </c>
      <c r="R426" s="6"/>
      <c r="S426" s="7" t="str">
        <f t="shared" si="67"/>
        <v/>
      </c>
      <c r="T426" s="6"/>
      <c r="U426" s="7" t="str">
        <f t="shared" si="68"/>
        <v/>
      </c>
      <c r="V426" s="6"/>
      <c r="W426" s="7" t="str">
        <f t="shared" si="69"/>
        <v/>
      </c>
    </row>
    <row r="427" spans="1:23" ht="15.75" customHeight="1" x14ac:dyDescent="0.2">
      <c r="A427" s="4" t="s">
        <v>10754</v>
      </c>
      <c r="B427" s="4" t="s">
        <v>10754</v>
      </c>
      <c r="C427" s="4" t="s">
        <v>10755</v>
      </c>
      <c r="D427" s="6"/>
      <c r="E427" s="7" t="str">
        <f t="shared" si="60"/>
        <v/>
      </c>
      <c r="F427" s="6"/>
      <c r="G427" s="7" t="str">
        <f t="shared" si="61"/>
        <v/>
      </c>
      <c r="H427" s="6"/>
      <c r="I427" s="7" t="str">
        <f t="shared" si="62"/>
        <v/>
      </c>
      <c r="J427" s="6"/>
      <c r="K427" s="7" t="str">
        <f t="shared" si="63"/>
        <v/>
      </c>
      <c r="L427" s="6"/>
      <c r="M427" s="7" t="str">
        <f t="shared" si="64"/>
        <v/>
      </c>
      <c r="N427" s="6"/>
      <c r="O427" s="7" t="str">
        <f t="shared" si="65"/>
        <v/>
      </c>
      <c r="P427" s="6"/>
      <c r="Q427" s="7" t="str">
        <f t="shared" si="66"/>
        <v/>
      </c>
      <c r="R427" s="6"/>
      <c r="S427" s="7" t="str">
        <f t="shared" si="67"/>
        <v/>
      </c>
      <c r="T427" s="6"/>
      <c r="U427" s="7" t="str">
        <f t="shared" si="68"/>
        <v/>
      </c>
      <c r="V427" s="6"/>
      <c r="W427" s="7" t="str">
        <f t="shared" si="69"/>
        <v/>
      </c>
    </row>
    <row r="428" spans="1:23" ht="15.75" customHeight="1" x14ac:dyDescent="0.2">
      <c r="A428" s="4" t="s">
        <v>10756</v>
      </c>
      <c r="B428" s="4" t="s">
        <v>10756</v>
      </c>
      <c r="C428" s="4" t="s">
        <v>10757</v>
      </c>
      <c r="D428" s="6"/>
      <c r="E428" s="7" t="str">
        <f t="shared" si="60"/>
        <v/>
      </c>
      <c r="F428" s="6"/>
      <c r="G428" s="7" t="str">
        <f t="shared" si="61"/>
        <v/>
      </c>
      <c r="H428" s="6"/>
      <c r="I428" s="7" t="str">
        <f t="shared" si="62"/>
        <v/>
      </c>
      <c r="J428" s="6"/>
      <c r="K428" s="7" t="str">
        <f t="shared" si="63"/>
        <v/>
      </c>
      <c r="L428" s="6"/>
      <c r="M428" s="7" t="str">
        <f t="shared" si="64"/>
        <v/>
      </c>
      <c r="N428" s="6"/>
      <c r="O428" s="7" t="str">
        <f t="shared" si="65"/>
        <v/>
      </c>
      <c r="P428" s="6"/>
      <c r="Q428" s="7" t="str">
        <f t="shared" si="66"/>
        <v/>
      </c>
      <c r="R428" s="6"/>
      <c r="S428" s="7" t="str">
        <f t="shared" si="67"/>
        <v/>
      </c>
      <c r="T428" s="6"/>
      <c r="U428" s="7" t="str">
        <f t="shared" si="68"/>
        <v/>
      </c>
      <c r="V428" s="6"/>
      <c r="W428" s="7" t="str">
        <f t="shared" si="69"/>
        <v/>
      </c>
    </row>
    <row r="429" spans="1:23" ht="15.75" customHeight="1" x14ac:dyDescent="0.2">
      <c r="A429" s="4" t="s">
        <v>10758</v>
      </c>
      <c r="B429" s="4" t="s">
        <v>10758</v>
      </c>
      <c r="C429" s="4" t="s">
        <v>10759</v>
      </c>
      <c r="D429" s="6"/>
      <c r="E429" s="7" t="str">
        <f t="shared" si="60"/>
        <v/>
      </c>
      <c r="F429" s="6"/>
      <c r="G429" s="7" t="str">
        <f t="shared" si="61"/>
        <v/>
      </c>
      <c r="H429" s="6"/>
      <c r="I429" s="7" t="str">
        <f t="shared" si="62"/>
        <v/>
      </c>
      <c r="J429" s="6"/>
      <c r="K429" s="7" t="str">
        <f t="shared" si="63"/>
        <v/>
      </c>
      <c r="L429" s="6"/>
      <c r="M429" s="7" t="str">
        <f t="shared" si="64"/>
        <v/>
      </c>
      <c r="N429" s="6"/>
      <c r="O429" s="7" t="str">
        <f t="shared" si="65"/>
        <v/>
      </c>
      <c r="P429" s="6"/>
      <c r="Q429" s="7" t="str">
        <f t="shared" si="66"/>
        <v/>
      </c>
      <c r="R429" s="6"/>
      <c r="S429" s="7" t="str">
        <f t="shared" si="67"/>
        <v/>
      </c>
      <c r="T429" s="6"/>
      <c r="U429" s="7" t="str">
        <f t="shared" si="68"/>
        <v/>
      </c>
      <c r="V429" s="6"/>
      <c r="W429" s="7" t="str">
        <f t="shared" si="69"/>
        <v/>
      </c>
    </row>
    <row r="430" spans="1:23" ht="15.75" customHeight="1" x14ac:dyDescent="0.2">
      <c r="A430" s="4" t="s">
        <v>6594</v>
      </c>
      <c r="B430" s="4" t="s">
        <v>6594</v>
      </c>
      <c r="C430" s="4" t="s">
        <v>10760</v>
      </c>
      <c r="D430" s="6"/>
      <c r="E430" s="7" t="str">
        <f t="shared" si="60"/>
        <v/>
      </c>
      <c r="F430" s="6"/>
      <c r="G430" s="7" t="str">
        <f t="shared" si="61"/>
        <v/>
      </c>
      <c r="H430" s="6"/>
      <c r="I430" s="7" t="str">
        <f t="shared" si="62"/>
        <v/>
      </c>
      <c r="J430" s="6"/>
      <c r="K430" s="7" t="str">
        <f t="shared" si="63"/>
        <v/>
      </c>
      <c r="L430" s="6"/>
      <c r="M430" s="7" t="str">
        <f t="shared" si="64"/>
        <v/>
      </c>
      <c r="N430" s="6"/>
      <c r="O430" s="7" t="str">
        <f t="shared" si="65"/>
        <v/>
      </c>
      <c r="P430" s="6"/>
      <c r="Q430" s="7" t="str">
        <f t="shared" si="66"/>
        <v/>
      </c>
      <c r="R430" s="6"/>
      <c r="S430" s="7" t="str">
        <f t="shared" si="67"/>
        <v/>
      </c>
      <c r="T430" s="6"/>
      <c r="U430" s="7" t="str">
        <f t="shared" si="68"/>
        <v/>
      </c>
      <c r="V430" s="6"/>
      <c r="W430" s="7" t="str">
        <f t="shared" si="69"/>
        <v/>
      </c>
    </row>
    <row r="431" spans="1:23" ht="15.75" customHeight="1" x14ac:dyDescent="0.2">
      <c r="A431" s="4" t="s">
        <v>10761</v>
      </c>
      <c r="B431" s="4" t="s">
        <v>10761</v>
      </c>
      <c r="C431" s="4" t="s">
        <v>10762</v>
      </c>
      <c r="D431" s="6"/>
      <c r="E431" s="7" t="str">
        <f t="shared" si="60"/>
        <v/>
      </c>
      <c r="F431" s="6"/>
      <c r="G431" s="7" t="str">
        <f t="shared" si="61"/>
        <v/>
      </c>
      <c r="H431" s="6"/>
      <c r="I431" s="7" t="str">
        <f t="shared" si="62"/>
        <v/>
      </c>
      <c r="J431" s="6"/>
      <c r="K431" s="7" t="str">
        <f t="shared" si="63"/>
        <v/>
      </c>
      <c r="L431" s="6"/>
      <c r="M431" s="7" t="str">
        <f t="shared" si="64"/>
        <v/>
      </c>
      <c r="N431" s="6"/>
      <c r="O431" s="7" t="str">
        <f t="shared" si="65"/>
        <v/>
      </c>
      <c r="P431" s="6"/>
      <c r="Q431" s="7" t="str">
        <f t="shared" si="66"/>
        <v/>
      </c>
      <c r="R431" s="6"/>
      <c r="S431" s="7" t="str">
        <f t="shared" si="67"/>
        <v/>
      </c>
      <c r="T431" s="6"/>
      <c r="U431" s="7" t="str">
        <f t="shared" si="68"/>
        <v/>
      </c>
      <c r="V431" s="6"/>
      <c r="W431" s="7" t="str">
        <f t="shared" si="69"/>
        <v/>
      </c>
    </row>
    <row r="432" spans="1:23" ht="15.75" customHeight="1" x14ac:dyDescent="0.2">
      <c r="A432" s="4" t="s">
        <v>10763</v>
      </c>
      <c r="B432" s="4" t="s">
        <v>10763</v>
      </c>
      <c r="C432" s="4" t="s">
        <v>10764</v>
      </c>
      <c r="D432" s="6"/>
      <c r="E432" s="7" t="str">
        <f t="shared" si="60"/>
        <v/>
      </c>
      <c r="F432" s="6"/>
      <c r="G432" s="7" t="str">
        <f t="shared" si="61"/>
        <v/>
      </c>
      <c r="H432" s="6"/>
      <c r="I432" s="7" t="str">
        <f t="shared" si="62"/>
        <v/>
      </c>
      <c r="J432" s="6"/>
      <c r="K432" s="7" t="str">
        <f t="shared" si="63"/>
        <v/>
      </c>
      <c r="L432" s="6"/>
      <c r="M432" s="7" t="str">
        <f t="shared" si="64"/>
        <v/>
      </c>
      <c r="N432" s="6"/>
      <c r="O432" s="7" t="str">
        <f t="shared" si="65"/>
        <v/>
      </c>
      <c r="P432" s="6"/>
      <c r="Q432" s="7" t="str">
        <f t="shared" si="66"/>
        <v/>
      </c>
      <c r="R432" s="6"/>
      <c r="S432" s="7" t="str">
        <f t="shared" si="67"/>
        <v/>
      </c>
      <c r="T432" s="6"/>
      <c r="U432" s="7" t="str">
        <f t="shared" si="68"/>
        <v/>
      </c>
      <c r="V432" s="6"/>
      <c r="W432" s="7" t="str">
        <f t="shared" si="69"/>
        <v/>
      </c>
    </row>
    <row r="433" spans="1:23" ht="15.75" customHeight="1" x14ac:dyDescent="0.2">
      <c r="A433" s="4" t="s">
        <v>10765</v>
      </c>
      <c r="B433" s="4" t="s">
        <v>10765</v>
      </c>
      <c r="C433" s="4" t="s">
        <v>10766</v>
      </c>
      <c r="D433" s="6"/>
      <c r="E433" s="7" t="str">
        <f t="shared" si="60"/>
        <v/>
      </c>
      <c r="F433" s="6"/>
      <c r="G433" s="7" t="str">
        <f t="shared" si="61"/>
        <v/>
      </c>
      <c r="H433" s="6"/>
      <c r="I433" s="7" t="str">
        <f t="shared" si="62"/>
        <v/>
      </c>
      <c r="J433" s="6"/>
      <c r="K433" s="7" t="str">
        <f t="shared" si="63"/>
        <v/>
      </c>
      <c r="L433" s="6"/>
      <c r="M433" s="7" t="str">
        <f t="shared" si="64"/>
        <v/>
      </c>
      <c r="N433" s="6"/>
      <c r="O433" s="7" t="str">
        <f t="shared" si="65"/>
        <v/>
      </c>
      <c r="P433" s="6"/>
      <c r="Q433" s="7" t="str">
        <f t="shared" si="66"/>
        <v/>
      </c>
      <c r="R433" s="6"/>
      <c r="S433" s="7" t="str">
        <f t="shared" si="67"/>
        <v/>
      </c>
      <c r="T433" s="6"/>
      <c r="U433" s="7" t="str">
        <f t="shared" si="68"/>
        <v/>
      </c>
      <c r="V433" s="6"/>
      <c r="W433" s="7" t="str">
        <f t="shared" si="69"/>
        <v/>
      </c>
    </row>
    <row r="434" spans="1:23" ht="15.75" customHeight="1" x14ac:dyDescent="0.2">
      <c r="A434" s="4" t="s">
        <v>7074</v>
      </c>
      <c r="B434" s="4" t="s">
        <v>7074</v>
      </c>
      <c r="C434" s="4" t="s">
        <v>7075</v>
      </c>
      <c r="D434" s="6"/>
      <c r="E434" s="7" t="str">
        <f t="shared" si="60"/>
        <v/>
      </c>
      <c r="F434" s="6"/>
      <c r="G434" s="7" t="str">
        <f t="shared" si="61"/>
        <v/>
      </c>
      <c r="H434" s="6"/>
      <c r="I434" s="7" t="str">
        <f t="shared" si="62"/>
        <v/>
      </c>
      <c r="J434" s="6"/>
      <c r="K434" s="7" t="str">
        <f t="shared" si="63"/>
        <v/>
      </c>
      <c r="L434" s="6"/>
      <c r="M434" s="7" t="str">
        <f t="shared" si="64"/>
        <v/>
      </c>
      <c r="N434" s="6"/>
      <c r="O434" s="7" t="str">
        <f t="shared" si="65"/>
        <v/>
      </c>
      <c r="P434" s="6"/>
      <c r="Q434" s="7" t="str">
        <f t="shared" si="66"/>
        <v/>
      </c>
      <c r="R434" s="6"/>
      <c r="S434" s="7" t="str">
        <f t="shared" si="67"/>
        <v/>
      </c>
      <c r="T434" s="6"/>
      <c r="U434" s="7" t="str">
        <f t="shared" si="68"/>
        <v/>
      </c>
      <c r="V434" s="6"/>
      <c r="W434" s="7" t="str">
        <f t="shared" si="69"/>
        <v/>
      </c>
    </row>
    <row r="435" spans="1:23" ht="15.75" customHeight="1" x14ac:dyDescent="0.2">
      <c r="A435" s="4" t="s">
        <v>4390</v>
      </c>
      <c r="B435" s="4" t="s">
        <v>4390</v>
      </c>
      <c r="C435" s="4" t="s">
        <v>10767</v>
      </c>
      <c r="D435" s="6"/>
      <c r="E435" s="7" t="str">
        <f t="shared" si="60"/>
        <v/>
      </c>
      <c r="F435" s="6"/>
      <c r="G435" s="7" t="str">
        <f t="shared" si="61"/>
        <v/>
      </c>
      <c r="H435" s="6"/>
      <c r="I435" s="7" t="str">
        <f t="shared" si="62"/>
        <v/>
      </c>
      <c r="J435" s="6"/>
      <c r="K435" s="7" t="str">
        <f t="shared" si="63"/>
        <v/>
      </c>
      <c r="L435" s="6"/>
      <c r="M435" s="7" t="str">
        <f t="shared" si="64"/>
        <v/>
      </c>
      <c r="N435" s="6"/>
      <c r="O435" s="7" t="str">
        <f t="shared" si="65"/>
        <v/>
      </c>
      <c r="P435" s="6"/>
      <c r="Q435" s="7" t="str">
        <f t="shared" si="66"/>
        <v/>
      </c>
      <c r="R435" s="6"/>
      <c r="S435" s="7" t="str">
        <f t="shared" si="67"/>
        <v/>
      </c>
      <c r="T435" s="6"/>
      <c r="U435" s="7" t="str">
        <f t="shared" si="68"/>
        <v/>
      </c>
      <c r="V435" s="6"/>
      <c r="W435" s="7" t="str">
        <f t="shared" si="69"/>
        <v/>
      </c>
    </row>
    <row r="436" spans="1:23" ht="15.75" customHeight="1" x14ac:dyDescent="0.2">
      <c r="A436" s="4" t="s">
        <v>4399</v>
      </c>
      <c r="B436" s="4" t="s">
        <v>4400</v>
      </c>
      <c r="C436" s="4" t="s">
        <v>4401</v>
      </c>
      <c r="D436" s="6"/>
      <c r="E436" s="7" t="str">
        <f t="shared" si="60"/>
        <v/>
      </c>
      <c r="F436" s="6"/>
      <c r="G436" s="7" t="str">
        <f t="shared" si="61"/>
        <v/>
      </c>
      <c r="H436" s="6"/>
      <c r="I436" s="7" t="str">
        <f t="shared" si="62"/>
        <v/>
      </c>
      <c r="J436" s="6"/>
      <c r="K436" s="7" t="str">
        <f t="shared" si="63"/>
        <v/>
      </c>
      <c r="L436" s="6"/>
      <c r="M436" s="7" t="str">
        <f t="shared" si="64"/>
        <v/>
      </c>
      <c r="N436" s="6"/>
      <c r="O436" s="7" t="str">
        <f t="shared" si="65"/>
        <v/>
      </c>
      <c r="P436" s="6"/>
      <c r="Q436" s="7" t="str">
        <f t="shared" si="66"/>
        <v/>
      </c>
      <c r="R436" s="6"/>
      <c r="S436" s="7" t="str">
        <f t="shared" si="67"/>
        <v/>
      </c>
      <c r="T436" s="6"/>
      <c r="U436" s="7" t="str">
        <f t="shared" si="68"/>
        <v/>
      </c>
      <c r="V436" s="6"/>
      <c r="W436" s="7" t="str">
        <f t="shared" si="69"/>
        <v/>
      </c>
    </row>
    <row r="437" spans="1:23" ht="15.75" customHeight="1" x14ac:dyDescent="0.2">
      <c r="A437" s="4" t="s">
        <v>10768</v>
      </c>
      <c r="B437" s="4" t="s">
        <v>10768</v>
      </c>
      <c r="C437" s="4" t="s">
        <v>10769</v>
      </c>
      <c r="D437" s="6"/>
      <c r="E437" s="7" t="str">
        <f t="shared" si="60"/>
        <v/>
      </c>
      <c r="F437" s="6"/>
      <c r="G437" s="7" t="str">
        <f t="shared" si="61"/>
        <v/>
      </c>
      <c r="H437" s="6"/>
      <c r="I437" s="7" t="str">
        <f t="shared" si="62"/>
        <v/>
      </c>
      <c r="J437" s="6"/>
      <c r="K437" s="7" t="str">
        <f t="shared" si="63"/>
        <v/>
      </c>
      <c r="L437" s="6"/>
      <c r="M437" s="7" t="str">
        <f t="shared" si="64"/>
        <v/>
      </c>
      <c r="N437" s="6"/>
      <c r="O437" s="7" t="str">
        <f t="shared" si="65"/>
        <v/>
      </c>
      <c r="P437" s="6"/>
      <c r="Q437" s="7" t="str">
        <f t="shared" si="66"/>
        <v/>
      </c>
      <c r="R437" s="6"/>
      <c r="S437" s="7" t="str">
        <f t="shared" si="67"/>
        <v/>
      </c>
      <c r="T437" s="6"/>
      <c r="U437" s="7" t="str">
        <f t="shared" si="68"/>
        <v/>
      </c>
      <c r="V437" s="6"/>
      <c r="W437" s="7" t="str">
        <f t="shared" si="69"/>
        <v/>
      </c>
    </row>
    <row r="438" spans="1:23" ht="15.75" customHeight="1" x14ac:dyDescent="0.2">
      <c r="A438" s="4" t="s">
        <v>10770</v>
      </c>
      <c r="B438" s="4" t="s">
        <v>10770</v>
      </c>
      <c r="C438" s="4" t="s">
        <v>10771</v>
      </c>
      <c r="D438" s="6"/>
      <c r="E438" s="7" t="str">
        <f t="shared" si="60"/>
        <v/>
      </c>
      <c r="F438" s="6"/>
      <c r="G438" s="7" t="str">
        <f t="shared" si="61"/>
        <v/>
      </c>
      <c r="H438" s="6"/>
      <c r="I438" s="7" t="str">
        <f t="shared" si="62"/>
        <v/>
      </c>
      <c r="J438" s="6"/>
      <c r="K438" s="7" t="str">
        <f t="shared" si="63"/>
        <v/>
      </c>
      <c r="L438" s="6"/>
      <c r="M438" s="7" t="str">
        <f t="shared" si="64"/>
        <v/>
      </c>
      <c r="N438" s="6"/>
      <c r="O438" s="7" t="str">
        <f t="shared" si="65"/>
        <v/>
      </c>
      <c r="P438" s="6"/>
      <c r="Q438" s="7" t="str">
        <f t="shared" si="66"/>
        <v/>
      </c>
      <c r="R438" s="6"/>
      <c r="S438" s="7" t="str">
        <f t="shared" si="67"/>
        <v/>
      </c>
      <c r="T438" s="6"/>
      <c r="U438" s="7" t="str">
        <f t="shared" si="68"/>
        <v/>
      </c>
      <c r="V438" s="6"/>
      <c r="W438" s="7" t="str">
        <f t="shared" si="69"/>
        <v/>
      </c>
    </row>
    <row r="439" spans="1:23" ht="15.75" customHeight="1" x14ac:dyDescent="0.2">
      <c r="A439" s="4" t="s">
        <v>10772</v>
      </c>
      <c r="B439" s="4" t="s">
        <v>10772</v>
      </c>
      <c r="C439" s="4" t="s">
        <v>10773</v>
      </c>
      <c r="D439" s="6"/>
      <c r="E439" s="7" t="str">
        <f t="shared" si="60"/>
        <v/>
      </c>
      <c r="F439" s="6"/>
      <c r="G439" s="7" t="str">
        <f t="shared" si="61"/>
        <v/>
      </c>
      <c r="H439" s="6"/>
      <c r="I439" s="7" t="str">
        <f t="shared" si="62"/>
        <v/>
      </c>
      <c r="J439" s="6"/>
      <c r="K439" s="7" t="str">
        <f t="shared" si="63"/>
        <v/>
      </c>
      <c r="L439" s="6"/>
      <c r="M439" s="7" t="str">
        <f t="shared" si="64"/>
        <v/>
      </c>
      <c r="N439" s="6"/>
      <c r="O439" s="7" t="str">
        <f t="shared" si="65"/>
        <v/>
      </c>
      <c r="P439" s="6"/>
      <c r="Q439" s="7" t="str">
        <f t="shared" si="66"/>
        <v/>
      </c>
      <c r="R439" s="6"/>
      <c r="S439" s="7" t="str">
        <f t="shared" si="67"/>
        <v/>
      </c>
      <c r="T439" s="6"/>
      <c r="U439" s="7" t="str">
        <f t="shared" si="68"/>
        <v/>
      </c>
      <c r="V439" s="6"/>
      <c r="W439" s="7" t="str">
        <f t="shared" si="69"/>
        <v/>
      </c>
    </row>
    <row r="440" spans="1:23" ht="15.75" customHeight="1" x14ac:dyDescent="0.2">
      <c r="A440" s="4" t="s">
        <v>5183</v>
      </c>
      <c r="B440" s="4" t="s">
        <v>5183</v>
      </c>
      <c r="C440" s="4" t="s">
        <v>5184</v>
      </c>
      <c r="D440" s="6"/>
      <c r="E440" s="7" t="str">
        <f t="shared" si="60"/>
        <v/>
      </c>
      <c r="F440" s="6"/>
      <c r="G440" s="7" t="str">
        <f t="shared" si="61"/>
        <v/>
      </c>
      <c r="H440" s="6"/>
      <c r="I440" s="7" t="str">
        <f t="shared" si="62"/>
        <v/>
      </c>
      <c r="J440" s="6"/>
      <c r="K440" s="7" t="str">
        <f t="shared" si="63"/>
        <v/>
      </c>
      <c r="L440" s="6"/>
      <c r="M440" s="7" t="str">
        <f t="shared" si="64"/>
        <v/>
      </c>
      <c r="N440" s="6"/>
      <c r="O440" s="7" t="str">
        <f t="shared" si="65"/>
        <v/>
      </c>
      <c r="P440" s="6"/>
      <c r="Q440" s="7" t="str">
        <f t="shared" si="66"/>
        <v/>
      </c>
      <c r="R440" s="6"/>
      <c r="S440" s="7" t="str">
        <f t="shared" si="67"/>
        <v/>
      </c>
      <c r="T440" s="6"/>
      <c r="U440" s="7" t="str">
        <f t="shared" si="68"/>
        <v/>
      </c>
      <c r="V440" s="6"/>
      <c r="W440" s="7" t="str">
        <f t="shared" si="69"/>
        <v/>
      </c>
    </row>
    <row r="441" spans="1:23" ht="15.75" customHeight="1" x14ac:dyDescent="0.2">
      <c r="A441" s="4" t="s">
        <v>4996</v>
      </c>
      <c r="B441" s="4" t="s">
        <v>4996</v>
      </c>
      <c r="C441" s="4" t="s">
        <v>10774</v>
      </c>
      <c r="D441" s="6"/>
      <c r="E441" s="7" t="str">
        <f t="shared" si="60"/>
        <v/>
      </c>
      <c r="F441" s="6"/>
      <c r="G441" s="7" t="str">
        <f t="shared" si="61"/>
        <v/>
      </c>
      <c r="H441" s="6"/>
      <c r="I441" s="7" t="str">
        <f t="shared" si="62"/>
        <v/>
      </c>
      <c r="J441" s="6"/>
      <c r="K441" s="7" t="str">
        <f t="shared" si="63"/>
        <v/>
      </c>
      <c r="L441" s="6"/>
      <c r="M441" s="7" t="str">
        <f t="shared" si="64"/>
        <v/>
      </c>
      <c r="N441" s="6"/>
      <c r="O441" s="7" t="str">
        <f t="shared" si="65"/>
        <v/>
      </c>
      <c r="P441" s="6"/>
      <c r="Q441" s="7" t="str">
        <f t="shared" si="66"/>
        <v/>
      </c>
      <c r="R441" s="6"/>
      <c r="S441" s="7" t="str">
        <f t="shared" si="67"/>
        <v/>
      </c>
      <c r="T441" s="6"/>
      <c r="U441" s="7" t="str">
        <f t="shared" si="68"/>
        <v/>
      </c>
      <c r="V441" s="6"/>
      <c r="W441" s="7" t="str">
        <f t="shared" si="69"/>
        <v/>
      </c>
    </row>
    <row r="442" spans="1:23" ht="15.75" customHeight="1" x14ac:dyDescent="0.2">
      <c r="A442" s="4" t="s">
        <v>10775</v>
      </c>
      <c r="B442" s="4" t="s">
        <v>10775</v>
      </c>
      <c r="C442" s="4" t="s">
        <v>10776</v>
      </c>
      <c r="D442" s="6"/>
      <c r="E442" s="7" t="str">
        <f t="shared" si="60"/>
        <v/>
      </c>
      <c r="F442" s="6"/>
      <c r="G442" s="7" t="str">
        <f t="shared" si="61"/>
        <v/>
      </c>
      <c r="H442" s="6"/>
      <c r="I442" s="7" t="str">
        <f t="shared" si="62"/>
        <v/>
      </c>
      <c r="J442" s="6"/>
      <c r="K442" s="7" t="str">
        <f t="shared" si="63"/>
        <v/>
      </c>
      <c r="L442" s="6"/>
      <c r="M442" s="7" t="str">
        <f t="shared" si="64"/>
        <v/>
      </c>
      <c r="N442" s="6"/>
      <c r="O442" s="7" t="str">
        <f t="shared" si="65"/>
        <v/>
      </c>
      <c r="P442" s="6"/>
      <c r="Q442" s="7" t="str">
        <f t="shared" si="66"/>
        <v/>
      </c>
      <c r="R442" s="6"/>
      <c r="S442" s="7" t="str">
        <f t="shared" si="67"/>
        <v/>
      </c>
      <c r="T442" s="6"/>
      <c r="U442" s="7" t="str">
        <f t="shared" si="68"/>
        <v/>
      </c>
      <c r="V442" s="6"/>
      <c r="W442" s="7" t="str">
        <f t="shared" si="69"/>
        <v/>
      </c>
    </row>
    <row r="443" spans="1:23" ht="15.75" customHeight="1" x14ac:dyDescent="0.2">
      <c r="A443" s="4" t="s">
        <v>10777</v>
      </c>
      <c r="B443" s="4" t="s">
        <v>10777</v>
      </c>
      <c r="C443" s="4" t="s">
        <v>10778</v>
      </c>
      <c r="D443" s="6"/>
      <c r="E443" s="7" t="str">
        <f t="shared" si="60"/>
        <v/>
      </c>
      <c r="F443" s="6"/>
      <c r="G443" s="7" t="str">
        <f t="shared" si="61"/>
        <v/>
      </c>
      <c r="H443" s="6"/>
      <c r="I443" s="7" t="str">
        <f t="shared" si="62"/>
        <v/>
      </c>
      <c r="J443" s="6"/>
      <c r="K443" s="7" t="str">
        <f t="shared" si="63"/>
        <v/>
      </c>
      <c r="L443" s="6"/>
      <c r="M443" s="7" t="str">
        <f t="shared" si="64"/>
        <v/>
      </c>
      <c r="N443" s="6"/>
      <c r="O443" s="7" t="str">
        <f t="shared" si="65"/>
        <v/>
      </c>
      <c r="P443" s="6"/>
      <c r="Q443" s="7" t="str">
        <f t="shared" si="66"/>
        <v/>
      </c>
      <c r="R443" s="6"/>
      <c r="S443" s="7" t="str">
        <f t="shared" si="67"/>
        <v/>
      </c>
      <c r="T443" s="6"/>
      <c r="U443" s="7" t="str">
        <f t="shared" si="68"/>
        <v/>
      </c>
      <c r="V443" s="6"/>
      <c r="W443" s="7" t="str">
        <f t="shared" si="69"/>
        <v/>
      </c>
    </row>
    <row r="444" spans="1:23" ht="15.75" customHeight="1" x14ac:dyDescent="0.2">
      <c r="A444" s="4" t="s">
        <v>6833</v>
      </c>
      <c r="B444" s="4" t="s">
        <v>6833</v>
      </c>
      <c r="C444" s="4" t="s">
        <v>6834</v>
      </c>
      <c r="D444" s="6"/>
      <c r="E444" s="7" t="str">
        <f t="shared" si="60"/>
        <v/>
      </c>
      <c r="F444" s="6"/>
      <c r="G444" s="7" t="str">
        <f t="shared" si="61"/>
        <v/>
      </c>
      <c r="H444" s="6"/>
      <c r="I444" s="7" t="str">
        <f t="shared" si="62"/>
        <v/>
      </c>
      <c r="J444" s="6"/>
      <c r="K444" s="7" t="str">
        <f t="shared" si="63"/>
        <v/>
      </c>
      <c r="L444" s="6"/>
      <c r="M444" s="7" t="str">
        <f t="shared" si="64"/>
        <v/>
      </c>
      <c r="N444" s="6"/>
      <c r="O444" s="7" t="str">
        <f t="shared" si="65"/>
        <v/>
      </c>
      <c r="P444" s="6"/>
      <c r="Q444" s="7" t="str">
        <f t="shared" si="66"/>
        <v/>
      </c>
      <c r="R444" s="6"/>
      <c r="S444" s="7" t="str">
        <f t="shared" si="67"/>
        <v/>
      </c>
      <c r="T444" s="6"/>
      <c r="U444" s="7" t="str">
        <f t="shared" si="68"/>
        <v/>
      </c>
      <c r="V444" s="6"/>
      <c r="W444" s="7" t="str">
        <f t="shared" si="69"/>
        <v/>
      </c>
    </row>
    <row r="445" spans="1:23" ht="15.75" customHeight="1" x14ac:dyDescent="0.2">
      <c r="A445" s="4" t="s">
        <v>10779</v>
      </c>
      <c r="B445" s="4" t="s">
        <v>10779</v>
      </c>
      <c r="C445" s="4" t="s">
        <v>10780</v>
      </c>
      <c r="D445" s="6"/>
      <c r="E445" s="7" t="str">
        <f t="shared" si="60"/>
        <v/>
      </c>
      <c r="F445" s="6"/>
      <c r="G445" s="7" t="str">
        <f t="shared" si="61"/>
        <v/>
      </c>
      <c r="H445" s="6"/>
      <c r="I445" s="7" t="str">
        <f t="shared" si="62"/>
        <v/>
      </c>
      <c r="J445" s="6"/>
      <c r="K445" s="7" t="str">
        <f t="shared" si="63"/>
        <v/>
      </c>
      <c r="L445" s="6"/>
      <c r="M445" s="7" t="str">
        <f t="shared" si="64"/>
        <v/>
      </c>
      <c r="N445" s="6"/>
      <c r="O445" s="7" t="str">
        <f t="shared" si="65"/>
        <v/>
      </c>
      <c r="P445" s="6"/>
      <c r="Q445" s="7" t="str">
        <f t="shared" si="66"/>
        <v/>
      </c>
      <c r="R445" s="6"/>
      <c r="S445" s="7" t="str">
        <f t="shared" si="67"/>
        <v/>
      </c>
      <c r="T445" s="6"/>
      <c r="U445" s="7" t="str">
        <f t="shared" si="68"/>
        <v/>
      </c>
      <c r="V445" s="6"/>
      <c r="W445" s="7" t="str">
        <f t="shared" si="69"/>
        <v/>
      </c>
    </row>
    <row r="446" spans="1:23" ht="15.75" customHeight="1" x14ac:dyDescent="0.2">
      <c r="A446" s="4" t="s">
        <v>10781</v>
      </c>
      <c r="B446" s="4" t="s">
        <v>10781</v>
      </c>
      <c r="C446" s="4" t="s">
        <v>10782</v>
      </c>
      <c r="D446" s="6"/>
      <c r="E446" s="7" t="str">
        <f t="shared" si="60"/>
        <v/>
      </c>
      <c r="F446" s="6"/>
      <c r="G446" s="7" t="str">
        <f t="shared" si="61"/>
        <v/>
      </c>
      <c r="H446" s="6"/>
      <c r="I446" s="7" t="str">
        <f t="shared" si="62"/>
        <v/>
      </c>
      <c r="J446" s="6"/>
      <c r="K446" s="7" t="str">
        <f t="shared" si="63"/>
        <v/>
      </c>
      <c r="L446" s="6"/>
      <c r="M446" s="7" t="str">
        <f t="shared" si="64"/>
        <v/>
      </c>
      <c r="N446" s="6"/>
      <c r="O446" s="7" t="str">
        <f t="shared" si="65"/>
        <v/>
      </c>
      <c r="P446" s="6"/>
      <c r="Q446" s="7" t="str">
        <f t="shared" si="66"/>
        <v/>
      </c>
      <c r="R446" s="6"/>
      <c r="S446" s="7" t="str">
        <f t="shared" si="67"/>
        <v/>
      </c>
      <c r="T446" s="6"/>
      <c r="U446" s="7" t="str">
        <f t="shared" si="68"/>
        <v/>
      </c>
      <c r="V446" s="6"/>
      <c r="W446" s="7" t="str">
        <f t="shared" si="69"/>
        <v/>
      </c>
    </row>
    <row r="447" spans="1:23" ht="15.75" customHeight="1" x14ac:dyDescent="0.2">
      <c r="A447" s="4" t="s">
        <v>10783</v>
      </c>
      <c r="B447" s="4" t="s">
        <v>10783</v>
      </c>
      <c r="C447" s="4" t="s">
        <v>10784</v>
      </c>
      <c r="D447" s="6"/>
      <c r="E447" s="7" t="str">
        <f t="shared" si="60"/>
        <v/>
      </c>
      <c r="F447" s="6"/>
      <c r="G447" s="7" t="str">
        <f t="shared" si="61"/>
        <v/>
      </c>
      <c r="H447" s="6"/>
      <c r="I447" s="7" t="str">
        <f t="shared" si="62"/>
        <v/>
      </c>
      <c r="J447" s="6"/>
      <c r="K447" s="7" t="str">
        <f t="shared" si="63"/>
        <v/>
      </c>
      <c r="L447" s="6"/>
      <c r="M447" s="7" t="str">
        <f t="shared" si="64"/>
        <v/>
      </c>
      <c r="N447" s="6"/>
      <c r="O447" s="7" t="str">
        <f t="shared" si="65"/>
        <v/>
      </c>
      <c r="P447" s="6"/>
      <c r="Q447" s="7" t="str">
        <f t="shared" si="66"/>
        <v/>
      </c>
      <c r="R447" s="6"/>
      <c r="S447" s="7" t="str">
        <f t="shared" si="67"/>
        <v/>
      </c>
      <c r="T447" s="6"/>
      <c r="U447" s="7" t="str">
        <f t="shared" si="68"/>
        <v/>
      </c>
      <c r="V447" s="6"/>
      <c r="W447" s="7" t="str">
        <f t="shared" si="69"/>
        <v/>
      </c>
    </row>
    <row r="448" spans="1:23" ht="15.75" customHeight="1" x14ac:dyDescent="0.2">
      <c r="A448" s="4" t="s">
        <v>4813</v>
      </c>
      <c r="B448" s="4" t="s">
        <v>4813</v>
      </c>
      <c r="C448" s="4" t="s">
        <v>10785</v>
      </c>
      <c r="D448" s="6"/>
      <c r="E448" s="7" t="str">
        <f t="shared" si="60"/>
        <v/>
      </c>
      <c r="F448" s="6"/>
      <c r="G448" s="7" t="str">
        <f t="shared" si="61"/>
        <v/>
      </c>
      <c r="H448" s="6"/>
      <c r="I448" s="7" t="str">
        <f t="shared" si="62"/>
        <v/>
      </c>
      <c r="J448" s="6"/>
      <c r="K448" s="7" t="str">
        <f t="shared" si="63"/>
        <v/>
      </c>
      <c r="L448" s="6"/>
      <c r="M448" s="7" t="str">
        <f t="shared" si="64"/>
        <v/>
      </c>
      <c r="N448" s="6"/>
      <c r="O448" s="7" t="str">
        <f t="shared" si="65"/>
        <v/>
      </c>
      <c r="P448" s="6"/>
      <c r="Q448" s="7" t="str">
        <f t="shared" si="66"/>
        <v/>
      </c>
      <c r="R448" s="6"/>
      <c r="S448" s="7" t="str">
        <f t="shared" si="67"/>
        <v/>
      </c>
      <c r="T448" s="6"/>
      <c r="U448" s="7" t="str">
        <f t="shared" si="68"/>
        <v/>
      </c>
      <c r="V448" s="6"/>
      <c r="W448" s="7" t="str">
        <f t="shared" si="69"/>
        <v/>
      </c>
    </row>
    <row r="449" spans="1:23" ht="15.75" customHeight="1" x14ac:dyDescent="0.2">
      <c r="A449" s="4" t="s">
        <v>4449</v>
      </c>
      <c r="B449" s="4" t="s">
        <v>4449</v>
      </c>
      <c r="C449" s="4" t="s">
        <v>10786</v>
      </c>
      <c r="D449" s="6"/>
      <c r="E449" s="7" t="str">
        <f t="shared" si="60"/>
        <v/>
      </c>
      <c r="F449" s="6"/>
      <c r="G449" s="7" t="str">
        <f t="shared" si="61"/>
        <v/>
      </c>
      <c r="H449" s="6"/>
      <c r="I449" s="7" t="str">
        <f t="shared" si="62"/>
        <v/>
      </c>
      <c r="J449" s="6"/>
      <c r="K449" s="7" t="str">
        <f t="shared" si="63"/>
        <v/>
      </c>
      <c r="L449" s="6"/>
      <c r="M449" s="7" t="str">
        <f t="shared" si="64"/>
        <v/>
      </c>
      <c r="N449" s="6"/>
      <c r="O449" s="7" t="str">
        <f t="shared" si="65"/>
        <v/>
      </c>
      <c r="P449" s="6"/>
      <c r="Q449" s="7" t="str">
        <f t="shared" si="66"/>
        <v/>
      </c>
      <c r="R449" s="6"/>
      <c r="S449" s="7" t="str">
        <f t="shared" si="67"/>
        <v/>
      </c>
      <c r="T449" s="6"/>
      <c r="U449" s="7" t="str">
        <f t="shared" si="68"/>
        <v/>
      </c>
      <c r="V449" s="6"/>
      <c r="W449" s="7" t="str">
        <f t="shared" si="69"/>
        <v/>
      </c>
    </row>
    <row r="450" spans="1:23" ht="15.75" customHeight="1" x14ac:dyDescent="0.2">
      <c r="A450" s="4" t="s">
        <v>4451</v>
      </c>
      <c r="B450" s="4" t="s">
        <v>4451</v>
      </c>
      <c r="C450" s="4" t="s">
        <v>10787</v>
      </c>
      <c r="D450" s="6"/>
      <c r="E450" s="7" t="str">
        <f t="shared" si="60"/>
        <v/>
      </c>
      <c r="F450" s="6"/>
      <c r="G450" s="7" t="str">
        <f t="shared" si="61"/>
        <v/>
      </c>
      <c r="H450" s="6"/>
      <c r="I450" s="7" t="str">
        <f t="shared" si="62"/>
        <v/>
      </c>
      <c r="J450" s="6"/>
      <c r="K450" s="7" t="str">
        <f t="shared" si="63"/>
        <v/>
      </c>
      <c r="L450" s="6"/>
      <c r="M450" s="7" t="str">
        <f t="shared" si="64"/>
        <v/>
      </c>
      <c r="N450" s="6"/>
      <c r="O450" s="7" t="str">
        <f t="shared" si="65"/>
        <v/>
      </c>
      <c r="P450" s="6"/>
      <c r="Q450" s="7" t="str">
        <f t="shared" si="66"/>
        <v/>
      </c>
      <c r="R450" s="6"/>
      <c r="S450" s="7" t="str">
        <f t="shared" si="67"/>
        <v/>
      </c>
      <c r="T450" s="6"/>
      <c r="U450" s="7" t="str">
        <f t="shared" si="68"/>
        <v/>
      </c>
      <c r="V450" s="6"/>
      <c r="W450" s="7" t="str">
        <f t="shared" si="69"/>
        <v/>
      </c>
    </row>
    <row r="451" spans="1:23" ht="15.75" customHeight="1" x14ac:dyDescent="0.2">
      <c r="A451" s="4" t="s">
        <v>10788</v>
      </c>
      <c r="B451" s="4" t="s">
        <v>10788</v>
      </c>
      <c r="C451" s="4" t="s">
        <v>10789</v>
      </c>
      <c r="D451" s="6"/>
      <c r="E451" s="7" t="str">
        <f t="shared" ref="E451:E514" si="70">IF(D451="", "", IF(OR(D451=A451, D451=B451), "√", A451 &amp; "|" &amp; B451 &amp; "&gt;" &amp; C451))</f>
        <v/>
      </c>
      <c r="F451" s="6"/>
      <c r="G451" s="7" t="str">
        <f t="shared" ref="G451:G514" si="71">IF(F451="", "", IF(OR(F451=A451, F451=B451), "√", A451 &amp; "|" &amp; B451 &amp; "&gt;" &amp; C451))</f>
        <v/>
      </c>
      <c r="H451" s="6"/>
      <c r="I451" s="7" t="str">
        <f t="shared" ref="I451:I514" si="72">IF(H451="", "", IF(OR(H451=A451, H451=B451), "√", A451 &amp; "|" &amp; B451 &amp; "&gt;" &amp; C451))</f>
        <v/>
      </c>
      <c r="J451" s="6"/>
      <c r="K451" s="7" t="str">
        <f t="shared" ref="K451:K514" si="73">IF(J451="", "", IF(OR(J451=A451, J451=B451), "√", A451 &amp; "|" &amp; B451 &amp; "&gt;" &amp; C451))</f>
        <v/>
      </c>
      <c r="L451" s="6"/>
      <c r="M451" s="7" t="str">
        <f t="shared" ref="M451:M514" si="74">IF(L451="", "", IF(OR(L451=A451, L451=B451), "√", A451 &amp; "|" &amp; B451 &amp; "&gt;" &amp; C451))</f>
        <v/>
      </c>
      <c r="N451" s="6"/>
      <c r="O451" s="7" t="str">
        <f t="shared" ref="O451:O514" si="75">IF(N451="", "", IF(OR(N451=A451, N451=B451), "√", A451 &amp; "|" &amp; B451 &amp; "&gt;" &amp; C451))</f>
        <v/>
      </c>
      <c r="P451" s="6"/>
      <c r="Q451" s="7" t="str">
        <f t="shared" ref="Q451:Q514" si="76">IF(P451="", "", IF(OR(P451=A451, P451=B451), "√", A451 &amp; "|" &amp; B451 &amp; "&gt;" &amp; C451))</f>
        <v/>
      </c>
      <c r="R451" s="6"/>
      <c r="S451" s="7" t="str">
        <f t="shared" ref="S451:S514" si="77">IF(R451="", "", IF(OR(R451=A451, R451=B451), "√", A451 &amp; "|" &amp; B451 &amp; "&gt;" &amp; C451))</f>
        <v/>
      </c>
      <c r="T451" s="6"/>
      <c r="U451" s="7" t="str">
        <f t="shared" ref="U451:U514" si="78">IF(T451="", "", IF(OR(T451=A451, T451=B451), "√", A451 &amp; "|" &amp; B451 &amp; "&gt;" &amp; C451))</f>
        <v/>
      </c>
      <c r="V451" s="6"/>
      <c r="W451" s="7" t="str">
        <f t="shared" ref="W451:W514" si="79">IF(V451="", "", IF(OR(V451=A451, V451=B451), "√", A451 &amp; "|" &amp; B451 &amp; "&gt;" &amp; C451))</f>
        <v/>
      </c>
    </row>
    <row r="452" spans="1:23" ht="15.75" customHeight="1" x14ac:dyDescent="0.2">
      <c r="A452" s="4" t="s">
        <v>10790</v>
      </c>
      <c r="B452" s="4" t="s">
        <v>10790</v>
      </c>
      <c r="C452" s="4" t="s">
        <v>10791</v>
      </c>
      <c r="D452" s="6"/>
      <c r="E452" s="7" t="str">
        <f t="shared" si="70"/>
        <v/>
      </c>
      <c r="F452" s="6"/>
      <c r="G452" s="7" t="str">
        <f t="shared" si="71"/>
        <v/>
      </c>
      <c r="H452" s="6"/>
      <c r="I452" s="7" t="str">
        <f t="shared" si="72"/>
        <v/>
      </c>
      <c r="J452" s="6"/>
      <c r="K452" s="7" t="str">
        <f t="shared" si="73"/>
        <v/>
      </c>
      <c r="L452" s="6"/>
      <c r="M452" s="7" t="str">
        <f t="shared" si="74"/>
        <v/>
      </c>
      <c r="N452" s="6"/>
      <c r="O452" s="7" t="str">
        <f t="shared" si="75"/>
        <v/>
      </c>
      <c r="P452" s="6"/>
      <c r="Q452" s="7" t="str">
        <f t="shared" si="76"/>
        <v/>
      </c>
      <c r="R452" s="6"/>
      <c r="S452" s="7" t="str">
        <f t="shared" si="77"/>
        <v/>
      </c>
      <c r="T452" s="6"/>
      <c r="U452" s="7" t="str">
        <f t="shared" si="78"/>
        <v/>
      </c>
      <c r="V452" s="6"/>
      <c r="W452" s="7" t="str">
        <f t="shared" si="79"/>
        <v/>
      </c>
    </row>
    <row r="453" spans="1:23" ht="15.75" customHeight="1" x14ac:dyDescent="0.2">
      <c r="A453" s="4" t="s">
        <v>10792</v>
      </c>
      <c r="B453" s="4" t="s">
        <v>10792</v>
      </c>
      <c r="C453" s="4" t="s">
        <v>10793</v>
      </c>
      <c r="D453" s="6"/>
      <c r="E453" s="7" t="str">
        <f t="shared" si="70"/>
        <v/>
      </c>
      <c r="F453" s="6"/>
      <c r="G453" s="7" t="str">
        <f t="shared" si="71"/>
        <v/>
      </c>
      <c r="H453" s="6"/>
      <c r="I453" s="7" t="str">
        <f t="shared" si="72"/>
        <v/>
      </c>
      <c r="J453" s="6"/>
      <c r="K453" s="7" t="str">
        <f t="shared" si="73"/>
        <v/>
      </c>
      <c r="L453" s="6"/>
      <c r="M453" s="7" t="str">
        <f t="shared" si="74"/>
        <v/>
      </c>
      <c r="N453" s="6"/>
      <c r="O453" s="7" t="str">
        <f t="shared" si="75"/>
        <v/>
      </c>
      <c r="P453" s="6"/>
      <c r="Q453" s="7" t="str">
        <f t="shared" si="76"/>
        <v/>
      </c>
      <c r="R453" s="6"/>
      <c r="S453" s="7" t="str">
        <f t="shared" si="77"/>
        <v/>
      </c>
      <c r="T453" s="6"/>
      <c r="U453" s="7" t="str">
        <f t="shared" si="78"/>
        <v/>
      </c>
      <c r="V453" s="6"/>
      <c r="W453" s="7" t="str">
        <f t="shared" si="79"/>
        <v/>
      </c>
    </row>
    <row r="454" spans="1:23" ht="15.75" customHeight="1" x14ac:dyDescent="0.2">
      <c r="A454" s="4" t="s">
        <v>10794</v>
      </c>
      <c r="B454" s="4" t="s">
        <v>10794</v>
      </c>
      <c r="C454" s="4" t="s">
        <v>10795</v>
      </c>
      <c r="D454" s="6"/>
      <c r="E454" s="7" t="str">
        <f t="shared" si="70"/>
        <v/>
      </c>
      <c r="F454" s="6"/>
      <c r="G454" s="7" t="str">
        <f t="shared" si="71"/>
        <v/>
      </c>
      <c r="H454" s="6"/>
      <c r="I454" s="7" t="str">
        <f t="shared" si="72"/>
        <v/>
      </c>
      <c r="J454" s="6"/>
      <c r="K454" s="7" t="str">
        <f t="shared" si="73"/>
        <v/>
      </c>
      <c r="L454" s="6"/>
      <c r="M454" s="7" t="str">
        <f t="shared" si="74"/>
        <v/>
      </c>
      <c r="N454" s="6"/>
      <c r="O454" s="7" t="str">
        <f t="shared" si="75"/>
        <v/>
      </c>
      <c r="P454" s="6"/>
      <c r="Q454" s="7" t="str">
        <f t="shared" si="76"/>
        <v/>
      </c>
      <c r="R454" s="6"/>
      <c r="S454" s="7" t="str">
        <f t="shared" si="77"/>
        <v/>
      </c>
      <c r="T454" s="6"/>
      <c r="U454" s="7" t="str">
        <f t="shared" si="78"/>
        <v/>
      </c>
      <c r="V454" s="6"/>
      <c r="W454" s="7" t="str">
        <f t="shared" si="79"/>
        <v/>
      </c>
    </row>
    <row r="455" spans="1:23" ht="15.75" customHeight="1" x14ac:dyDescent="0.2">
      <c r="A455" s="4" t="s">
        <v>6092</v>
      </c>
      <c r="B455" s="4" t="s">
        <v>6092</v>
      </c>
      <c r="C455" s="4" t="s">
        <v>6093</v>
      </c>
      <c r="D455" s="6"/>
      <c r="E455" s="7" t="str">
        <f t="shared" si="70"/>
        <v/>
      </c>
      <c r="F455" s="6"/>
      <c r="G455" s="7" t="str">
        <f t="shared" si="71"/>
        <v/>
      </c>
      <c r="H455" s="6"/>
      <c r="I455" s="7" t="str">
        <f t="shared" si="72"/>
        <v/>
      </c>
      <c r="J455" s="6"/>
      <c r="K455" s="7" t="str">
        <f t="shared" si="73"/>
        <v/>
      </c>
      <c r="L455" s="6"/>
      <c r="M455" s="7" t="str">
        <f t="shared" si="74"/>
        <v/>
      </c>
      <c r="N455" s="6"/>
      <c r="O455" s="7" t="str">
        <f t="shared" si="75"/>
        <v/>
      </c>
      <c r="P455" s="6"/>
      <c r="Q455" s="7" t="str">
        <f t="shared" si="76"/>
        <v/>
      </c>
      <c r="R455" s="6"/>
      <c r="S455" s="7" t="str">
        <f t="shared" si="77"/>
        <v/>
      </c>
      <c r="T455" s="6"/>
      <c r="U455" s="7" t="str">
        <f t="shared" si="78"/>
        <v/>
      </c>
      <c r="V455" s="6"/>
      <c r="W455" s="7" t="str">
        <f t="shared" si="79"/>
        <v/>
      </c>
    </row>
    <row r="456" spans="1:23" ht="15.75" customHeight="1" x14ac:dyDescent="0.2">
      <c r="A456" s="4" t="s">
        <v>10796</v>
      </c>
      <c r="B456" s="4" t="s">
        <v>10796</v>
      </c>
      <c r="C456" s="4" t="s">
        <v>10797</v>
      </c>
      <c r="D456" s="6"/>
      <c r="E456" s="7" t="str">
        <f t="shared" si="70"/>
        <v/>
      </c>
      <c r="F456" s="6"/>
      <c r="G456" s="7" t="str">
        <f t="shared" si="71"/>
        <v/>
      </c>
      <c r="H456" s="6"/>
      <c r="I456" s="7" t="str">
        <f t="shared" si="72"/>
        <v/>
      </c>
      <c r="J456" s="6"/>
      <c r="K456" s="7" t="str">
        <f t="shared" si="73"/>
        <v/>
      </c>
      <c r="L456" s="6"/>
      <c r="M456" s="7" t="str">
        <f t="shared" si="74"/>
        <v/>
      </c>
      <c r="N456" s="6"/>
      <c r="O456" s="7" t="str">
        <f t="shared" si="75"/>
        <v/>
      </c>
      <c r="P456" s="6"/>
      <c r="Q456" s="7" t="str">
        <f t="shared" si="76"/>
        <v/>
      </c>
      <c r="R456" s="6"/>
      <c r="S456" s="7" t="str">
        <f t="shared" si="77"/>
        <v/>
      </c>
      <c r="T456" s="6"/>
      <c r="U456" s="7" t="str">
        <f t="shared" si="78"/>
        <v/>
      </c>
      <c r="V456" s="6"/>
      <c r="W456" s="7" t="str">
        <f t="shared" si="79"/>
        <v/>
      </c>
    </row>
    <row r="457" spans="1:23" ht="15.75" customHeight="1" x14ac:dyDescent="0.2">
      <c r="A457" s="4" t="s">
        <v>10798</v>
      </c>
      <c r="B457" s="4" t="s">
        <v>10798</v>
      </c>
      <c r="C457" s="4" t="s">
        <v>10799</v>
      </c>
      <c r="D457" s="6"/>
      <c r="E457" s="7" t="str">
        <f t="shared" si="70"/>
        <v/>
      </c>
      <c r="F457" s="6"/>
      <c r="G457" s="7" t="str">
        <f t="shared" si="71"/>
        <v/>
      </c>
      <c r="H457" s="6"/>
      <c r="I457" s="7" t="str">
        <f t="shared" si="72"/>
        <v/>
      </c>
      <c r="J457" s="6"/>
      <c r="K457" s="7" t="str">
        <f t="shared" si="73"/>
        <v/>
      </c>
      <c r="L457" s="6"/>
      <c r="M457" s="7" t="str">
        <f t="shared" si="74"/>
        <v/>
      </c>
      <c r="N457" s="6"/>
      <c r="O457" s="7" t="str">
        <f t="shared" si="75"/>
        <v/>
      </c>
      <c r="P457" s="6"/>
      <c r="Q457" s="7" t="str">
        <f t="shared" si="76"/>
        <v/>
      </c>
      <c r="R457" s="6"/>
      <c r="S457" s="7" t="str">
        <f t="shared" si="77"/>
        <v/>
      </c>
      <c r="T457" s="6"/>
      <c r="U457" s="7" t="str">
        <f t="shared" si="78"/>
        <v/>
      </c>
      <c r="V457" s="6"/>
      <c r="W457" s="7" t="str">
        <f t="shared" si="79"/>
        <v/>
      </c>
    </row>
    <row r="458" spans="1:23" ht="15.75" customHeight="1" x14ac:dyDescent="0.2">
      <c r="A458" s="4" t="s">
        <v>10800</v>
      </c>
      <c r="B458" s="4" t="s">
        <v>10800</v>
      </c>
      <c r="C458" s="4" t="s">
        <v>4616</v>
      </c>
      <c r="D458" s="6"/>
      <c r="E458" s="7" t="str">
        <f t="shared" si="70"/>
        <v/>
      </c>
      <c r="F458" s="6"/>
      <c r="G458" s="7" t="str">
        <f t="shared" si="71"/>
        <v/>
      </c>
      <c r="H458" s="6"/>
      <c r="I458" s="7" t="str">
        <f t="shared" si="72"/>
        <v/>
      </c>
      <c r="J458" s="6"/>
      <c r="K458" s="7" t="str">
        <f t="shared" si="73"/>
        <v/>
      </c>
      <c r="L458" s="6"/>
      <c r="M458" s="7" t="str">
        <f t="shared" si="74"/>
        <v/>
      </c>
      <c r="N458" s="6"/>
      <c r="O458" s="7" t="str">
        <f t="shared" si="75"/>
        <v/>
      </c>
      <c r="P458" s="6"/>
      <c r="Q458" s="7" t="str">
        <f t="shared" si="76"/>
        <v/>
      </c>
      <c r="R458" s="6"/>
      <c r="S458" s="7" t="str">
        <f t="shared" si="77"/>
        <v/>
      </c>
      <c r="T458" s="6"/>
      <c r="U458" s="7" t="str">
        <f t="shared" si="78"/>
        <v/>
      </c>
      <c r="V458" s="6"/>
      <c r="W458" s="7" t="str">
        <f t="shared" si="79"/>
        <v/>
      </c>
    </row>
    <row r="459" spans="1:23" ht="15.75" customHeight="1" x14ac:dyDescent="0.2">
      <c r="A459" s="4" t="s">
        <v>5465</v>
      </c>
      <c r="B459" s="4" t="s">
        <v>5465</v>
      </c>
      <c r="C459" s="4" t="s">
        <v>5466</v>
      </c>
      <c r="D459" s="6"/>
      <c r="E459" s="7" t="str">
        <f t="shared" si="70"/>
        <v/>
      </c>
      <c r="F459" s="6"/>
      <c r="G459" s="7" t="str">
        <f t="shared" si="71"/>
        <v/>
      </c>
      <c r="H459" s="6"/>
      <c r="I459" s="7" t="str">
        <f t="shared" si="72"/>
        <v/>
      </c>
      <c r="J459" s="6"/>
      <c r="K459" s="7" t="str">
        <f t="shared" si="73"/>
        <v/>
      </c>
      <c r="L459" s="6"/>
      <c r="M459" s="7" t="str">
        <f t="shared" si="74"/>
        <v/>
      </c>
      <c r="N459" s="6"/>
      <c r="O459" s="7" t="str">
        <f t="shared" si="75"/>
        <v/>
      </c>
      <c r="P459" s="6"/>
      <c r="Q459" s="7" t="str">
        <f t="shared" si="76"/>
        <v/>
      </c>
      <c r="R459" s="6"/>
      <c r="S459" s="7" t="str">
        <f t="shared" si="77"/>
        <v/>
      </c>
      <c r="T459" s="6"/>
      <c r="U459" s="7" t="str">
        <f t="shared" si="78"/>
        <v/>
      </c>
      <c r="V459" s="6"/>
      <c r="W459" s="7" t="str">
        <f t="shared" si="79"/>
        <v/>
      </c>
    </row>
    <row r="460" spans="1:23" ht="15.75" customHeight="1" x14ac:dyDescent="0.2">
      <c r="A460" s="4" t="s">
        <v>6182</v>
      </c>
      <c r="B460" s="4" t="s">
        <v>6182</v>
      </c>
      <c r="C460" s="4" t="s">
        <v>6183</v>
      </c>
      <c r="D460" s="6"/>
      <c r="E460" s="7" t="str">
        <f t="shared" si="70"/>
        <v/>
      </c>
      <c r="F460" s="6"/>
      <c r="G460" s="7" t="str">
        <f t="shared" si="71"/>
        <v/>
      </c>
      <c r="H460" s="6"/>
      <c r="I460" s="7" t="str">
        <f t="shared" si="72"/>
        <v/>
      </c>
      <c r="J460" s="6"/>
      <c r="K460" s="7" t="str">
        <f t="shared" si="73"/>
        <v/>
      </c>
      <c r="L460" s="6"/>
      <c r="M460" s="7" t="str">
        <f t="shared" si="74"/>
        <v/>
      </c>
      <c r="N460" s="6"/>
      <c r="O460" s="7" t="str">
        <f t="shared" si="75"/>
        <v/>
      </c>
      <c r="P460" s="6"/>
      <c r="Q460" s="7" t="str">
        <f t="shared" si="76"/>
        <v/>
      </c>
      <c r="R460" s="6"/>
      <c r="S460" s="7" t="str">
        <f t="shared" si="77"/>
        <v/>
      </c>
      <c r="T460" s="6"/>
      <c r="U460" s="7" t="str">
        <f t="shared" si="78"/>
        <v/>
      </c>
      <c r="V460" s="6"/>
      <c r="W460" s="7" t="str">
        <f t="shared" si="79"/>
        <v/>
      </c>
    </row>
    <row r="461" spans="1:23" ht="15.75" customHeight="1" x14ac:dyDescent="0.2">
      <c r="A461" s="4" t="s">
        <v>10801</v>
      </c>
      <c r="B461" s="4" t="s">
        <v>10801</v>
      </c>
      <c r="C461" s="4" t="s">
        <v>10802</v>
      </c>
      <c r="D461" s="6"/>
      <c r="E461" s="7" t="str">
        <f t="shared" si="70"/>
        <v/>
      </c>
      <c r="F461" s="6"/>
      <c r="G461" s="7" t="str">
        <f t="shared" si="71"/>
        <v/>
      </c>
      <c r="H461" s="6"/>
      <c r="I461" s="7" t="str">
        <f t="shared" si="72"/>
        <v/>
      </c>
      <c r="J461" s="6"/>
      <c r="K461" s="7" t="str">
        <f t="shared" si="73"/>
        <v/>
      </c>
      <c r="L461" s="6"/>
      <c r="M461" s="7" t="str">
        <f t="shared" si="74"/>
        <v/>
      </c>
      <c r="N461" s="6"/>
      <c r="O461" s="7" t="str">
        <f t="shared" si="75"/>
        <v/>
      </c>
      <c r="P461" s="6"/>
      <c r="Q461" s="7" t="str">
        <f t="shared" si="76"/>
        <v/>
      </c>
      <c r="R461" s="6"/>
      <c r="S461" s="7" t="str">
        <f t="shared" si="77"/>
        <v/>
      </c>
      <c r="T461" s="6"/>
      <c r="U461" s="7" t="str">
        <f t="shared" si="78"/>
        <v/>
      </c>
      <c r="V461" s="6"/>
      <c r="W461" s="7" t="str">
        <f t="shared" si="79"/>
        <v/>
      </c>
    </row>
    <row r="462" spans="1:23" ht="15.75" customHeight="1" x14ac:dyDescent="0.2">
      <c r="A462" s="4" t="s">
        <v>7462</v>
      </c>
      <c r="B462" s="4" t="s">
        <v>7462</v>
      </c>
      <c r="C462" s="4" t="s">
        <v>7463</v>
      </c>
      <c r="D462" s="6"/>
      <c r="E462" s="7" t="str">
        <f t="shared" si="70"/>
        <v/>
      </c>
      <c r="F462" s="6"/>
      <c r="G462" s="7" t="str">
        <f t="shared" si="71"/>
        <v/>
      </c>
      <c r="H462" s="6"/>
      <c r="I462" s="7" t="str">
        <f t="shared" si="72"/>
        <v/>
      </c>
      <c r="J462" s="6"/>
      <c r="K462" s="7" t="str">
        <f t="shared" si="73"/>
        <v/>
      </c>
      <c r="L462" s="6"/>
      <c r="M462" s="7" t="str">
        <f t="shared" si="74"/>
        <v/>
      </c>
      <c r="N462" s="6"/>
      <c r="O462" s="7" t="str">
        <f t="shared" si="75"/>
        <v/>
      </c>
      <c r="P462" s="6"/>
      <c r="Q462" s="7" t="str">
        <f t="shared" si="76"/>
        <v/>
      </c>
      <c r="R462" s="6"/>
      <c r="S462" s="7" t="str">
        <f t="shared" si="77"/>
        <v/>
      </c>
      <c r="T462" s="6"/>
      <c r="U462" s="7" t="str">
        <f t="shared" si="78"/>
        <v/>
      </c>
      <c r="V462" s="6"/>
      <c r="W462" s="7" t="str">
        <f t="shared" si="79"/>
        <v/>
      </c>
    </row>
    <row r="463" spans="1:23" ht="15.75" customHeight="1" x14ac:dyDescent="0.2">
      <c r="A463" s="4" t="s">
        <v>10803</v>
      </c>
      <c r="B463" s="4" t="s">
        <v>10803</v>
      </c>
      <c r="C463" s="4" t="s">
        <v>10804</v>
      </c>
      <c r="D463" s="6"/>
      <c r="E463" s="7" t="str">
        <f t="shared" si="70"/>
        <v/>
      </c>
      <c r="F463" s="6"/>
      <c r="G463" s="7" t="str">
        <f t="shared" si="71"/>
        <v/>
      </c>
      <c r="H463" s="6"/>
      <c r="I463" s="7" t="str">
        <f t="shared" si="72"/>
        <v/>
      </c>
      <c r="J463" s="6"/>
      <c r="K463" s="7" t="str">
        <f t="shared" si="73"/>
        <v/>
      </c>
      <c r="L463" s="6"/>
      <c r="M463" s="7" t="str">
        <f t="shared" si="74"/>
        <v/>
      </c>
      <c r="N463" s="6"/>
      <c r="O463" s="7" t="str">
        <f t="shared" si="75"/>
        <v/>
      </c>
      <c r="P463" s="6"/>
      <c r="Q463" s="7" t="str">
        <f t="shared" si="76"/>
        <v/>
      </c>
      <c r="R463" s="6"/>
      <c r="S463" s="7" t="str">
        <f t="shared" si="77"/>
        <v/>
      </c>
      <c r="T463" s="6"/>
      <c r="U463" s="7" t="str">
        <f t="shared" si="78"/>
        <v/>
      </c>
      <c r="V463" s="6"/>
      <c r="W463" s="7" t="str">
        <f t="shared" si="79"/>
        <v/>
      </c>
    </row>
    <row r="464" spans="1:23" ht="15.75" customHeight="1" x14ac:dyDescent="0.2">
      <c r="A464" s="4" t="s">
        <v>10805</v>
      </c>
      <c r="B464" s="4" t="s">
        <v>10805</v>
      </c>
      <c r="C464" s="4" t="s">
        <v>10806</v>
      </c>
      <c r="D464" s="6"/>
      <c r="E464" s="7" t="str">
        <f t="shared" si="70"/>
        <v/>
      </c>
      <c r="F464" s="6"/>
      <c r="G464" s="7" t="str">
        <f t="shared" si="71"/>
        <v/>
      </c>
      <c r="H464" s="6"/>
      <c r="I464" s="7" t="str">
        <f t="shared" si="72"/>
        <v/>
      </c>
      <c r="J464" s="6"/>
      <c r="K464" s="7" t="str">
        <f t="shared" si="73"/>
        <v/>
      </c>
      <c r="L464" s="6"/>
      <c r="M464" s="7" t="str">
        <f t="shared" si="74"/>
        <v/>
      </c>
      <c r="N464" s="6"/>
      <c r="O464" s="7" t="str">
        <f t="shared" si="75"/>
        <v/>
      </c>
      <c r="P464" s="6"/>
      <c r="Q464" s="7" t="str">
        <f t="shared" si="76"/>
        <v/>
      </c>
      <c r="R464" s="6"/>
      <c r="S464" s="7" t="str">
        <f t="shared" si="77"/>
        <v/>
      </c>
      <c r="T464" s="6"/>
      <c r="U464" s="7" t="str">
        <f t="shared" si="78"/>
        <v/>
      </c>
      <c r="V464" s="6"/>
      <c r="W464" s="7" t="str">
        <f t="shared" si="79"/>
        <v/>
      </c>
    </row>
    <row r="465" spans="1:23" ht="15.75" customHeight="1" x14ac:dyDescent="0.2">
      <c r="A465" s="4" t="s">
        <v>7815</v>
      </c>
      <c r="B465" s="4" t="s">
        <v>7815</v>
      </c>
      <c r="C465" s="4" t="s">
        <v>10807</v>
      </c>
      <c r="D465" s="6"/>
      <c r="E465" s="7" t="str">
        <f t="shared" si="70"/>
        <v/>
      </c>
      <c r="F465" s="6"/>
      <c r="G465" s="7" t="str">
        <f t="shared" si="71"/>
        <v/>
      </c>
      <c r="H465" s="6"/>
      <c r="I465" s="7" t="str">
        <f t="shared" si="72"/>
        <v/>
      </c>
      <c r="J465" s="6"/>
      <c r="K465" s="7" t="str">
        <f t="shared" si="73"/>
        <v/>
      </c>
      <c r="L465" s="6"/>
      <c r="M465" s="7" t="str">
        <f t="shared" si="74"/>
        <v/>
      </c>
      <c r="N465" s="6"/>
      <c r="O465" s="7" t="str">
        <f t="shared" si="75"/>
        <v/>
      </c>
      <c r="P465" s="6"/>
      <c r="Q465" s="7" t="str">
        <f t="shared" si="76"/>
        <v/>
      </c>
      <c r="R465" s="6"/>
      <c r="S465" s="7" t="str">
        <f t="shared" si="77"/>
        <v/>
      </c>
      <c r="T465" s="6"/>
      <c r="U465" s="7" t="str">
        <f t="shared" si="78"/>
        <v/>
      </c>
      <c r="V465" s="6"/>
      <c r="W465" s="7" t="str">
        <f t="shared" si="79"/>
        <v/>
      </c>
    </row>
    <row r="466" spans="1:23" ht="15.75" customHeight="1" x14ac:dyDescent="0.2">
      <c r="A466" s="4" t="s">
        <v>10808</v>
      </c>
      <c r="B466" s="4" t="s">
        <v>10808</v>
      </c>
      <c r="C466" s="4" t="s">
        <v>10809</v>
      </c>
      <c r="D466" s="6"/>
      <c r="E466" s="7" t="str">
        <f t="shared" si="70"/>
        <v/>
      </c>
      <c r="F466" s="6"/>
      <c r="G466" s="7" t="str">
        <f t="shared" si="71"/>
        <v/>
      </c>
      <c r="H466" s="6"/>
      <c r="I466" s="7" t="str">
        <f t="shared" si="72"/>
        <v/>
      </c>
      <c r="J466" s="6"/>
      <c r="K466" s="7" t="str">
        <f t="shared" si="73"/>
        <v/>
      </c>
      <c r="L466" s="6"/>
      <c r="M466" s="7" t="str">
        <f t="shared" si="74"/>
        <v/>
      </c>
      <c r="N466" s="6"/>
      <c r="O466" s="7" t="str">
        <f t="shared" si="75"/>
        <v/>
      </c>
      <c r="P466" s="6"/>
      <c r="Q466" s="7" t="str">
        <f t="shared" si="76"/>
        <v/>
      </c>
      <c r="R466" s="6"/>
      <c r="S466" s="7" t="str">
        <f t="shared" si="77"/>
        <v/>
      </c>
      <c r="T466" s="6"/>
      <c r="U466" s="7" t="str">
        <f t="shared" si="78"/>
        <v/>
      </c>
      <c r="V466" s="6"/>
      <c r="W466" s="7" t="str">
        <f t="shared" si="79"/>
        <v/>
      </c>
    </row>
    <row r="467" spans="1:23" ht="15.75" customHeight="1" x14ac:dyDescent="0.2">
      <c r="A467" s="4" t="s">
        <v>6496</v>
      </c>
      <c r="B467" s="4" t="s">
        <v>6496</v>
      </c>
      <c r="C467" s="4" t="s">
        <v>10810</v>
      </c>
      <c r="D467" s="6"/>
      <c r="E467" s="7" t="str">
        <f t="shared" si="70"/>
        <v/>
      </c>
      <c r="F467" s="6"/>
      <c r="G467" s="7" t="str">
        <f t="shared" si="71"/>
        <v/>
      </c>
      <c r="H467" s="6"/>
      <c r="I467" s="7" t="str">
        <f t="shared" si="72"/>
        <v/>
      </c>
      <c r="J467" s="6"/>
      <c r="K467" s="7" t="str">
        <f t="shared" si="73"/>
        <v/>
      </c>
      <c r="L467" s="6"/>
      <c r="M467" s="7" t="str">
        <f t="shared" si="74"/>
        <v/>
      </c>
      <c r="N467" s="6"/>
      <c r="O467" s="7" t="str">
        <f t="shared" si="75"/>
        <v/>
      </c>
      <c r="P467" s="6"/>
      <c r="Q467" s="7" t="str">
        <f t="shared" si="76"/>
        <v/>
      </c>
      <c r="R467" s="6"/>
      <c r="S467" s="7" t="str">
        <f t="shared" si="77"/>
        <v/>
      </c>
      <c r="T467" s="6"/>
      <c r="U467" s="7" t="str">
        <f t="shared" si="78"/>
        <v/>
      </c>
      <c r="V467" s="6"/>
      <c r="W467" s="7" t="str">
        <f t="shared" si="79"/>
        <v/>
      </c>
    </row>
    <row r="468" spans="1:23" ht="15.75" customHeight="1" x14ac:dyDescent="0.2">
      <c r="A468" s="4" t="s">
        <v>10811</v>
      </c>
      <c r="B468" s="4" t="s">
        <v>10811</v>
      </c>
      <c r="C468" s="4" t="s">
        <v>10812</v>
      </c>
      <c r="D468" s="6"/>
      <c r="E468" s="7" t="str">
        <f t="shared" si="70"/>
        <v/>
      </c>
      <c r="F468" s="6"/>
      <c r="G468" s="7" t="str">
        <f t="shared" si="71"/>
        <v/>
      </c>
      <c r="H468" s="6"/>
      <c r="I468" s="7" t="str">
        <f t="shared" si="72"/>
        <v/>
      </c>
      <c r="J468" s="6"/>
      <c r="K468" s="7" t="str">
        <f t="shared" si="73"/>
        <v/>
      </c>
      <c r="L468" s="6"/>
      <c r="M468" s="7" t="str">
        <f t="shared" si="74"/>
        <v/>
      </c>
      <c r="N468" s="6"/>
      <c r="O468" s="7" t="str">
        <f t="shared" si="75"/>
        <v/>
      </c>
      <c r="P468" s="6"/>
      <c r="Q468" s="7" t="str">
        <f t="shared" si="76"/>
        <v/>
      </c>
      <c r="R468" s="6"/>
      <c r="S468" s="7" t="str">
        <f t="shared" si="77"/>
        <v/>
      </c>
      <c r="T468" s="6"/>
      <c r="U468" s="7" t="str">
        <f t="shared" si="78"/>
        <v/>
      </c>
      <c r="V468" s="6"/>
      <c r="W468" s="7" t="str">
        <f t="shared" si="79"/>
        <v/>
      </c>
    </row>
    <row r="469" spans="1:23" ht="15.75" customHeight="1" x14ac:dyDescent="0.2">
      <c r="A469" s="4" t="s">
        <v>10813</v>
      </c>
      <c r="B469" s="4" t="s">
        <v>10813</v>
      </c>
      <c r="C469" s="4" t="s">
        <v>10814</v>
      </c>
      <c r="D469" s="6"/>
      <c r="E469" s="7" t="str">
        <f t="shared" si="70"/>
        <v/>
      </c>
      <c r="F469" s="6"/>
      <c r="G469" s="7" t="str">
        <f t="shared" si="71"/>
        <v/>
      </c>
      <c r="H469" s="6"/>
      <c r="I469" s="7" t="str">
        <f t="shared" si="72"/>
        <v/>
      </c>
      <c r="J469" s="6"/>
      <c r="K469" s="7" t="str">
        <f t="shared" si="73"/>
        <v/>
      </c>
      <c r="L469" s="6"/>
      <c r="M469" s="7" t="str">
        <f t="shared" si="74"/>
        <v/>
      </c>
      <c r="N469" s="6"/>
      <c r="O469" s="7" t="str">
        <f t="shared" si="75"/>
        <v/>
      </c>
      <c r="P469" s="6"/>
      <c r="Q469" s="7" t="str">
        <f t="shared" si="76"/>
        <v/>
      </c>
      <c r="R469" s="6"/>
      <c r="S469" s="7" t="str">
        <f t="shared" si="77"/>
        <v/>
      </c>
      <c r="T469" s="6"/>
      <c r="U469" s="7" t="str">
        <f t="shared" si="78"/>
        <v/>
      </c>
      <c r="V469" s="6"/>
      <c r="W469" s="7" t="str">
        <f t="shared" si="79"/>
        <v/>
      </c>
    </row>
    <row r="470" spans="1:23" ht="15.75" customHeight="1" x14ac:dyDescent="0.2">
      <c r="A470" s="4" t="s">
        <v>10815</v>
      </c>
      <c r="B470" s="4" t="s">
        <v>10815</v>
      </c>
      <c r="C470" s="4" t="s">
        <v>10816</v>
      </c>
      <c r="D470" s="6"/>
      <c r="E470" s="7" t="str">
        <f t="shared" si="70"/>
        <v/>
      </c>
      <c r="F470" s="6"/>
      <c r="G470" s="7" t="str">
        <f t="shared" si="71"/>
        <v/>
      </c>
      <c r="H470" s="6"/>
      <c r="I470" s="7" t="str">
        <f t="shared" si="72"/>
        <v/>
      </c>
      <c r="J470" s="6"/>
      <c r="K470" s="7" t="str">
        <f t="shared" si="73"/>
        <v/>
      </c>
      <c r="L470" s="6"/>
      <c r="M470" s="7" t="str">
        <f t="shared" si="74"/>
        <v/>
      </c>
      <c r="N470" s="6"/>
      <c r="O470" s="7" t="str">
        <f t="shared" si="75"/>
        <v/>
      </c>
      <c r="P470" s="6"/>
      <c r="Q470" s="7" t="str">
        <f t="shared" si="76"/>
        <v/>
      </c>
      <c r="R470" s="6"/>
      <c r="S470" s="7" t="str">
        <f t="shared" si="77"/>
        <v/>
      </c>
      <c r="T470" s="6"/>
      <c r="U470" s="7" t="str">
        <f t="shared" si="78"/>
        <v/>
      </c>
      <c r="V470" s="6"/>
      <c r="W470" s="7" t="str">
        <f t="shared" si="79"/>
        <v/>
      </c>
    </row>
    <row r="471" spans="1:23" ht="15.75" customHeight="1" x14ac:dyDescent="0.2">
      <c r="A471" s="4" t="s">
        <v>10817</v>
      </c>
      <c r="B471" s="4" t="s">
        <v>10817</v>
      </c>
      <c r="C471" s="4" t="s">
        <v>10818</v>
      </c>
      <c r="D471" s="6"/>
      <c r="E471" s="7" t="str">
        <f t="shared" si="70"/>
        <v/>
      </c>
      <c r="F471" s="6"/>
      <c r="G471" s="7" t="str">
        <f t="shared" si="71"/>
        <v/>
      </c>
      <c r="H471" s="6"/>
      <c r="I471" s="7" t="str">
        <f t="shared" si="72"/>
        <v/>
      </c>
      <c r="J471" s="6"/>
      <c r="K471" s="7" t="str">
        <f t="shared" si="73"/>
        <v/>
      </c>
      <c r="L471" s="6"/>
      <c r="M471" s="7" t="str">
        <f t="shared" si="74"/>
        <v/>
      </c>
      <c r="N471" s="6"/>
      <c r="O471" s="7" t="str">
        <f t="shared" si="75"/>
        <v/>
      </c>
      <c r="P471" s="6"/>
      <c r="Q471" s="7" t="str">
        <f t="shared" si="76"/>
        <v/>
      </c>
      <c r="R471" s="6"/>
      <c r="S471" s="7" t="str">
        <f t="shared" si="77"/>
        <v/>
      </c>
      <c r="T471" s="6"/>
      <c r="U471" s="7" t="str">
        <f t="shared" si="78"/>
        <v/>
      </c>
      <c r="V471" s="6"/>
      <c r="W471" s="7" t="str">
        <f t="shared" si="79"/>
        <v/>
      </c>
    </row>
    <row r="472" spans="1:23" ht="15.75" customHeight="1" x14ac:dyDescent="0.2">
      <c r="A472" s="4" t="s">
        <v>10819</v>
      </c>
      <c r="B472" s="4" t="s">
        <v>10819</v>
      </c>
      <c r="C472" s="4" t="s">
        <v>10820</v>
      </c>
      <c r="D472" s="6"/>
      <c r="E472" s="7" t="str">
        <f t="shared" si="70"/>
        <v/>
      </c>
      <c r="F472" s="6"/>
      <c r="G472" s="7" t="str">
        <f t="shared" si="71"/>
        <v/>
      </c>
      <c r="H472" s="6"/>
      <c r="I472" s="7" t="str">
        <f t="shared" si="72"/>
        <v/>
      </c>
      <c r="J472" s="6"/>
      <c r="K472" s="7" t="str">
        <f t="shared" si="73"/>
        <v/>
      </c>
      <c r="L472" s="6"/>
      <c r="M472" s="7" t="str">
        <f t="shared" si="74"/>
        <v/>
      </c>
      <c r="N472" s="6"/>
      <c r="O472" s="7" t="str">
        <f t="shared" si="75"/>
        <v/>
      </c>
      <c r="P472" s="6"/>
      <c r="Q472" s="7" t="str">
        <f t="shared" si="76"/>
        <v/>
      </c>
      <c r="R472" s="6"/>
      <c r="S472" s="7" t="str">
        <f t="shared" si="77"/>
        <v/>
      </c>
      <c r="T472" s="6"/>
      <c r="U472" s="7" t="str">
        <f t="shared" si="78"/>
        <v/>
      </c>
      <c r="V472" s="6"/>
      <c r="W472" s="7" t="str">
        <f t="shared" si="79"/>
        <v/>
      </c>
    </row>
    <row r="473" spans="1:23" ht="15.75" customHeight="1" x14ac:dyDescent="0.2">
      <c r="A473" s="4" t="s">
        <v>10821</v>
      </c>
      <c r="B473" s="4" t="s">
        <v>10822</v>
      </c>
      <c r="C473" s="4" t="s">
        <v>10823</v>
      </c>
      <c r="D473" s="6"/>
      <c r="E473" s="7" t="str">
        <f t="shared" si="70"/>
        <v/>
      </c>
      <c r="F473" s="6"/>
      <c r="G473" s="7" t="str">
        <f t="shared" si="71"/>
        <v/>
      </c>
      <c r="H473" s="6"/>
      <c r="I473" s="7" t="str">
        <f t="shared" si="72"/>
        <v/>
      </c>
      <c r="J473" s="6"/>
      <c r="K473" s="7" t="str">
        <f t="shared" si="73"/>
        <v/>
      </c>
      <c r="L473" s="6"/>
      <c r="M473" s="7" t="str">
        <f t="shared" si="74"/>
        <v/>
      </c>
      <c r="N473" s="6"/>
      <c r="O473" s="7" t="str">
        <f t="shared" si="75"/>
        <v/>
      </c>
      <c r="P473" s="6"/>
      <c r="Q473" s="7" t="str">
        <f t="shared" si="76"/>
        <v/>
      </c>
      <c r="R473" s="6"/>
      <c r="S473" s="7" t="str">
        <f t="shared" si="77"/>
        <v/>
      </c>
      <c r="T473" s="6"/>
      <c r="U473" s="7" t="str">
        <f t="shared" si="78"/>
        <v/>
      </c>
      <c r="V473" s="6"/>
      <c r="W473" s="7" t="str">
        <f t="shared" si="79"/>
        <v/>
      </c>
    </row>
    <row r="474" spans="1:23" ht="15.75" customHeight="1" x14ac:dyDescent="0.2">
      <c r="A474" s="4" t="s">
        <v>10824</v>
      </c>
      <c r="B474" s="4" t="s">
        <v>10824</v>
      </c>
      <c r="C474" s="4" t="s">
        <v>10825</v>
      </c>
      <c r="D474" s="6"/>
      <c r="E474" s="7" t="str">
        <f t="shared" si="70"/>
        <v/>
      </c>
      <c r="F474" s="6"/>
      <c r="G474" s="7" t="str">
        <f t="shared" si="71"/>
        <v/>
      </c>
      <c r="H474" s="6"/>
      <c r="I474" s="7" t="str">
        <f t="shared" si="72"/>
        <v/>
      </c>
      <c r="J474" s="6"/>
      <c r="K474" s="7" t="str">
        <f t="shared" si="73"/>
        <v/>
      </c>
      <c r="L474" s="6"/>
      <c r="M474" s="7" t="str">
        <f t="shared" si="74"/>
        <v/>
      </c>
      <c r="N474" s="6"/>
      <c r="O474" s="7" t="str">
        <f t="shared" si="75"/>
        <v/>
      </c>
      <c r="P474" s="6"/>
      <c r="Q474" s="7" t="str">
        <f t="shared" si="76"/>
        <v/>
      </c>
      <c r="R474" s="6"/>
      <c r="S474" s="7" t="str">
        <f t="shared" si="77"/>
        <v/>
      </c>
      <c r="T474" s="6"/>
      <c r="U474" s="7" t="str">
        <f t="shared" si="78"/>
        <v/>
      </c>
      <c r="V474" s="6"/>
      <c r="W474" s="7" t="str">
        <f t="shared" si="79"/>
        <v/>
      </c>
    </row>
    <row r="475" spans="1:23" ht="15.75" customHeight="1" x14ac:dyDescent="0.2">
      <c r="A475" s="4" t="s">
        <v>10826</v>
      </c>
      <c r="B475" s="4" t="s">
        <v>10826</v>
      </c>
      <c r="C475" s="4" t="s">
        <v>10827</v>
      </c>
      <c r="D475" s="6"/>
      <c r="E475" s="7" t="str">
        <f t="shared" si="70"/>
        <v/>
      </c>
      <c r="F475" s="6"/>
      <c r="G475" s="7" t="str">
        <f t="shared" si="71"/>
        <v/>
      </c>
      <c r="H475" s="6"/>
      <c r="I475" s="7" t="str">
        <f t="shared" si="72"/>
        <v/>
      </c>
      <c r="J475" s="6"/>
      <c r="K475" s="7" t="str">
        <f t="shared" si="73"/>
        <v/>
      </c>
      <c r="L475" s="6"/>
      <c r="M475" s="7" t="str">
        <f t="shared" si="74"/>
        <v/>
      </c>
      <c r="N475" s="6"/>
      <c r="O475" s="7" t="str">
        <f t="shared" si="75"/>
        <v/>
      </c>
      <c r="P475" s="6"/>
      <c r="Q475" s="7" t="str">
        <f t="shared" si="76"/>
        <v/>
      </c>
      <c r="R475" s="6"/>
      <c r="S475" s="7" t="str">
        <f t="shared" si="77"/>
        <v/>
      </c>
      <c r="T475" s="6"/>
      <c r="U475" s="7" t="str">
        <f t="shared" si="78"/>
        <v/>
      </c>
      <c r="V475" s="6"/>
      <c r="W475" s="7" t="str">
        <f t="shared" si="79"/>
        <v/>
      </c>
    </row>
    <row r="476" spans="1:23" ht="15.75" customHeight="1" x14ac:dyDescent="0.2">
      <c r="A476" s="4" t="s">
        <v>10828</v>
      </c>
      <c r="B476" s="4" t="s">
        <v>10828</v>
      </c>
      <c r="C476" s="4" t="s">
        <v>10829</v>
      </c>
      <c r="D476" s="6"/>
      <c r="E476" s="7" t="str">
        <f t="shared" si="70"/>
        <v/>
      </c>
      <c r="F476" s="6"/>
      <c r="G476" s="7" t="str">
        <f t="shared" si="71"/>
        <v/>
      </c>
      <c r="H476" s="6"/>
      <c r="I476" s="7" t="str">
        <f t="shared" si="72"/>
        <v/>
      </c>
      <c r="J476" s="6"/>
      <c r="K476" s="7" t="str">
        <f t="shared" si="73"/>
        <v/>
      </c>
      <c r="L476" s="6"/>
      <c r="M476" s="7" t="str">
        <f t="shared" si="74"/>
        <v/>
      </c>
      <c r="N476" s="6"/>
      <c r="O476" s="7" t="str">
        <f t="shared" si="75"/>
        <v/>
      </c>
      <c r="P476" s="6"/>
      <c r="Q476" s="7" t="str">
        <f t="shared" si="76"/>
        <v/>
      </c>
      <c r="R476" s="6"/>
      <c r="S476" s="7" t="str">
        <f t="shared" si="77"/>
        <v/>
      </c>
      <c r="T476" s="6"/>
      <c r="U476" s="7" t="str">
        <f t="shared" si="78"/>
        <v/>
      </c>
      <c r="V476" s="6"/>
      <c r="W476" s="7" t="str">
        <f t="shared" si="79"/>
        <v/>
      </c>
    </row>
    <row r="477" spans="1:23" ht="15.75" customHeight="1" x14ac:dyDescent="0.2">
      <c r="A477" s="4" t="s">
        <v>10830</v>
      </c>
      <c r="B477" s="4" t="s">
        <v>10830</v>
      </c>
      <c r="C477" s="4" t="s">
        <v>10831</v>
      </c>
      <c r="D477" s="6"/>
      <c r="E477" s="7" t="str">
        <f t="shared" si="70"/>
        <v/>
      </c>
      <c r="F477" s="6"/>
      <c r="G477" s="7" t="str">
        <f t="shared" si="71"/>
        <v/>
      </c>
      <c r="H477" s="6"/>
      <c r="I477" s="7" t="str">
        <f t="shared" si="72"/>
        <v/>
      </c>
      <c r="J477" s="6"/>
      <c r="K477" s="7" t="str">
        <f t="shared" si="73"/>
        <v/>
      </c>
      <c r="L477" s="6"/>
      <c r="M477" s="7" t="str">
        <f t="shared" si="74"/>
        <v/>
      </c>
      <c r="N477" s="6"/>
      <c r="O477" s="7" t="str">
        <f t="shared" si="75"/>
        <v/>
      </c>
      <c r="P477" s="6"/>
      <c r="Q477" s="7" t="str">
        <f t="shared" si="76"/>
        <v/>
      </c>
      <c r="R477" s="6"/>
      <c r="S477" s="7" t="str">
        <f t="shared" si="77"/>
        <v/>
      </c>
      <c r="T477" s="6"/>
      <c r="U477" s="7" t="str">
        <f t="shared" si="78"/>
        <v/>
      </c>
      <c r="V477" s="6"/>
      <c r="W477" s="7" t="str">
        <f t="shared" si="79"/>
        <v/>
      </c>
    </row>
    <row r="478" spans="1:23" ht="15.75" customHeight="1" x14ac:dyDescent="0.2">
      <c r="A478" s="4" t="s">
        <v>10832</v>
      </c>
      <c r="B478" s="4" t="s">
        <v>10832</v>
      </c>
      <c r="C478" s="4" t="s">
        <v>10833</v>
      </c>
      <c r="D478" s="6"/>
      <c r="E478" s="7" t="str">
        <f t="shared" si="70"/>
        <v/>
      </c>
      <c r="F478" s="6"/>
      <c r="G478" s="7" t="str">
        <f t="shared" si="71"/>
        <v/>
      </c>
      <c r="H478" s="6"/>
      <c r="I478" s="7" t="str">
        <f t="shared" si="72"/>
        <v/>
      </c>
      <c r="J478" s="6"/>
      <c r="K478" s="7" t="str">
        <f t="shared" si="73"/>
        <v/>
      </c>
      <c r="L478" s="6"/>
      <c r="M478" s="7" t="str">
        <f t="shared" si="74"/>
        <v/>
      </c>
      <c r="N478" s="6"/>
      <c r="O478" s="7" t="str">
        <f t="shared" si="75"/>
        <v/>
      </c>
      <c r="P478" s="6"/>
      <c r="Q478" s="7" t="str">
        <f t="shared" si="76"/>
        <v/>
      </c>
      <c r="R478" s="6"/>
      <c r="S478" s="7" t="str">
        <f t="shared" si="77"/>
        <v/>
      </c>
      <c r="T478" s="6"/>
      <c r="U478" s="7" t="str">
        <f t="shared" si="78"/>
        <v/>
      </c>
      <c r="V478" s="6"/>
      <c r="W478" s="7" t="str">
        <f t="shared" si="79"/>
        <v/>
      </c>
    </row>
    <row r="479" spans="1:23" ht="15.75" customHeight="1" x14ac:dyDescent="0.2">
      <c r="A479" s="4" t="s">
        <v>10834</v>
      </c>
      <c r="B479" s="4" t="s">
        <v>10834</v>
      </c>
      <c r="C479" s="4" t="s">
        <v>10835</v>
      </c>
      <c r="D479" s="6"/>
      <c r="E479" s="7" t="str">
        <f t="shared" si="70"/>
        <v/>
      </c>
      <c r="F479" s="6"/>
      <c r="G479" s="7" t="str">
        <f t="shared" si="71"/>
        <v/>
      </c>
      <c r="H479" s="6"/>
      <c r="I479" s="7" t="str">
        <f t="shared" si="72"/>
        <v/>
      </c>
      <c r="J479" s="6"/>
      <c r="K479" s="7" t="str">
        <f t="shared" si="73"/>
        <v/>
      </c>
      <c r="L479" s="6"/>
      <c r="M479" s="7" t="str">
        <f t="shared" si="74"/>
        <v/>
      </c>
      <c r="N479" s="6"/>
      <c r="O479" s="7" t="str">
        <f t="shared" si="75"/>
        <v/>
      </c>
      <c r="P479" s="6"/>
      <c r="Q479" s="7" t="str">
        <f t="shared" si="76"/>
        <v/>
      </c>
      <c r="R479" s="6"/>
      <c r="S479" s="7" t="str">
        <f t="shared" si="77"/>
        <v/>
      </c>
      <c r="T479" s="6"/>
      <c r="U479" s="7" t="str">
        <f t="shared" si="78"/>
        <v/>
      </c>
      <c r="V479" s="6"/>
      <c r="W479" s="7" t="str">
        <f t="shared" si="79"/>
        <v/>
      </c>
    </row>
    <row r="480" spans="1:23" ht="15.75" customHeight="1" x14ac:dyDescent="0.2">
      <c r="A480" s="4" t="s">
        <v>10836</v>
      </c>
      <c r="B480" s="4" t="s">
        <v>10836</v>
      </c>
      <c r="C480" s="4" t="s">
        <v>10837</v>
      </c>
      <c r="D480" s="6"/>
      <c r="E480" s="7" t="str">
        <f t="shared" si="70"/>
        <v/>
      </c>
      <c r="F480" s="6"/>
      <c r="G480" s="7" t="str">
        <f t="shared" si="71"/>
        <v/>
      </c>
      <c r="H480" s="6"/>
      <c r="I480" s="7" t="str">
        <f t="shared" si="72"/>
        <v/>
      </c>
      <c r="J480" s="6"/>
      <c r="K480" s="7" t="str">
        <f t="shared" si="73"/>
        <v/>
      </c>
      <c r="L480" s="6"/>
      <c r="M480" s="7" t="str">
        <f t="shared" si="74"/>
        <v/>
      </c>
      <c r="N480" s="6"/>
      <c r="O480" s="7" t="str">
        <f t="shared" si="75"/>
        <v/>
      </c>
      <c r="P480" s="6"/>
      <c r="Q480" s="7" t="str">
        <f t="shared" si="76"/>
        <v/>
      </c>
      <c r="R480" s="6"/>
      <c r="S480" s="7" t="str">
        <f t="shared" si="77"/>
        <v/>
      </c>
      <c r="T480" s="6"/>
      <c r="U480" s="7" t="str">
        <f t="shared" si="78"/>
        <v/>
      </c>
      <c r="V480" s="6"/>
      <c r="W480" s="7" t="str">
        <f t="shared" si="79"/>
        <v/>
      </c>
    </row>
    <row r="481" spans="1:23" ht="15.75" customHeight="1" x14ac:dyDescent="0.2">
      <c r="A481" s="4" t="s">
        <v>5040</v>
      </c>
      <c r="B481" s="4" t="s">
        <v>5040</v>
      </c>
      <c r="C481" s="4" t="s">
        <v>5041</v>
      </c>
      <c r="D481" s="6"/>
      <c r="E481" s="7" t="str">
        <f t="shared" si="70"/>
        <v/>
      </c>
      <c r="F481" s="6"/>
      <c r="G481" s="7" t="str">
        <f t="shared" si="71"/>
        <v/>
      </c>
      <c r="H481" s="6"/>
      <c r="I481" s="7" t="str">
        <f t="shared" si="72"/>
        <v/>
      </c>
      <c r="J481" s="6"/>
      <c r="K481" s="7" t="str">
        <f t="shared" si="73"/>
        <v/>
      </c>
      <c r="L481" s="6"/>
      <c r="M481" s="7" t="str">
        <f t="shared" si="74"/>
        <v/>
      </c>
      <c r="N481" s="6"/>
      <c r="O481" s="7" t="str">
        <f t="shared" si="75"/>
        <v/>
      </c>
      <c r="P481" s="6"/>
      <c r="Q481" s="7" t="str">
        <f t="shared" si="76"/>
        <v/>
      </c>
      <c r="R481" s="6"/>
      <c r="S481" s="7" t="str">
        <f t="shared" si="77"/>
        <v/>
      </c>
      <c r="T481" s="6"/>
      <c r="U481" s="7" t="str">
        <f t="shared" si="78"/>
        <v/>
      </c>
      <c r="V481" s="6"/>
      <c r="W481" s="7" t="str">
        <f t="shared" si="79"/>
        <v/>
      </c>
    </row>
    <row r="482" spans="1:23" ht="15.75" customHeight="1" x14ac:dyDescent="0.2">
      <c r="A482" s="4" t="s">
        <v>10838</v>
      </c>
      <c r="B482" s="4" t="s">
        <v>10838</v>
      </c>
      <c r="C482" s="4" t="s">
        <v>10839</v>
      </c>
      <c r="D482" s="6"/>
      <c r="E482" s="7" t="str">
        <f t="shared" si="70"/>
        <v/>
      </c>
      <c r="F482" s="6"/>
      <c r="G482" s="7" t="str">
        <f t="shared" si="71"/>
        <v/>
      </c>
      <c r="H482" s="6"/>
      <c r="I482" s="7" t="str">
        <f t="shared" si="72"/>
        <v/>
      </c>
      <c r="J482" s="6"/>
      <c r="K482" s="7" t="str">
        <f t="shared" si="73"/>
        <v/>
      </c>
      <c r="L482" s="6"/>
      <c r="M482" s="7" t="str">
        <f t="shared" si="74"/>
        <v/>
      </c>
      <c r="N482" s="6"/>
      <c r="O482" s="7" t="str">
        <f t="shared" si="75"/>
        <v/>
      </c>
      <c r="P482" s="6"/>
      <c r="Q482" s="7" t="str">
        <f t="shared" si="76"/>
        <v/>
      </c>
      <c r="R482" s="6"/>
      <c r="S482" s="7" t="str">
        <f t="shared" si="77"/>
        <v/>
      </c>
      <c r="T482" s="6"/>
      <c r="U482" s="7" t="str">
        <f t="shared" si="78"/>
        <v/>
      </c>
      <c r="V482" s="6"/>
      <c r="W482" s="7" t="str">
        <f t="shared" si="79"/>
        <v/>
      </c>
    </row>
    <row r="483" spans="1:23" ht="15.75" customHeight="1" x14ac:dyDescent="0.2">
      <c r="A483" s="4" t="s">
        <v>10840</v>
      </c>
      <c r="B483" s="4" t="s">
        <v>10840</v>
      </c>
      <c r="C483" s="4" t="s">
        <v>10841</v>
      </c>
      <c r="D483" s="6"/>
      <c r="E483" s="7" t="str">
        <f t="shared" si="70"/>
        <v/>
      </c>
      <c r="F483" s="6"/>
      <c r="G483" s="7" t="str">
        <f t="shared" si="71"/>
        <v/>
      </c>
      <c r="H483" s="6"/>
      <c r="I483" s="7" t="str">
        <f t="shared" si="72"/>
        <v/>
      </c>
      <c r="J483" s="6"/>
      <c r="K483" s="7" t="str">
        <f t="shared" si="73"/>
        <v/>
      </c>
      <c r="L483" s="6"/>
      <c r="M483" s="7" t="str">
        <f t="shared" si="74"/>
        <v/>
      </c>
      <c r="N483" s="6"/>
      <c r="O483" s="7" t="str">
        <f t="shared" si="75"/>
        <v/>
      </c>
      <c r="P483" s="6"/>
      <c r="Q483" s="7" t="str">
        <f t="shared" si="76"/>
        <v/>
      </c>
      <c r="R483" s="6"/>
      <c r="S483" s="7" t="str">
        <f t="shared" si="77"/>
        <v/>
      </c>
      <c r="T483" s="6"/>
      <c r="U483" s="7" t="str">
        <f t="shared" si="78"/>
        <v/>
      </c>
      <c r="V483" s="6"/>
      <c r="W483" s="7" t="str">
        <f t="shared" si="79"/>
        <v/>
      </c>
    </row>
    <row r="484" spans="1:23" ht="15.75" customHeight="1" x14ac:dyDescent="0.2">
      <c r="A484" s="4" t="s">
        <v>10842</v>
      </c>
      <c r="B484" s="4" t="s">
        <v>10842</v>
      </c>
      <c r="C484" s="4" t="s">
        <v>10843</v>
      </c>
      <c r="D484" s="6"/>
      <c r="E484" s="7" t="str">
        <f t="shared" si="70"/>
        <v/>
      </c>
      <c r="F484" s="6"/>
      <c r="G484" s="7" t="str">
        <f t="shared" si="71"/>
        <v/>
      </c>
      <c r="H484" s="6"/>
      <c r="I484" s="7" t="str">
        <f t="shared" si="72"/>
        <v/>
      </c>
      <c r="J484" s="6"/>
      <c r="K484" s="7" t="str">
        <f t="shared" si="73"/>
        <v/>
      </c>
      <c r="L484" s="6"/>
      <c r="M484" s="7" t="str">
        <f t="shared" si="74"/>
        <v/>
      </c>
      <c r="N484" s="6"/>
      <c r="O484" s="7" t="str">
        <f t="shared" si="75"/>
        <v/>
      </c>
      <c r="P484" s="6"/>
      <c r="Q484" s="7" t="str">
        <f t="shared" si="76"/>
        <v/>
      </c>
      <c r="R484" s="6"/>
      <c r="S484" s="7" t="str">
        <f t="shared" si="77"/>
        <v/>
      </c>
      <c r="T484" s="6"/>
      <c r="U484" s="7" t="str">
        <f t="shared" si="78"/>
        <v/>
      </c>
      <c r="V484" s="6"/>
      <c r="W484" s="7" t="str">
        <f t="shared" si="79"/>
        <v/>
      </c>
    </row>
    <row r="485" spans="1:23" ht="15.75" customHeight="1" x14ac:dyDescent="0.2">
      <c r="A485" s="4" t="s">
        <v>10844</v>
      </c>
      <c r="B485" s="4" t="s">
        <v>10844</v>
      </c>
      <c r="C485" s="4" t="s">
        <v>10845</v>
      </c>
      <c r="D485" s="6"/>
      <c r="E485" s="7" t="str">
        <f t="shared" si="70"/>
        <v/>
      </c>
      <c r="F485" s="6"/>
      <c r="G485" s="7" t="str">
        <f t="shared" si="71"/>
        <v/>
      </c>
      <c r="H485" s="6"/>
      <c r="I485" s="7" t="str">
        <f t="shared" si="72"/>
        <v/>
      </c>
      <c r="J485" s="6"/>
      <c r="K485" s="7" t="str">
        <f t="shared" si="73"/>
        <v/>
      </c>
      <c r="L485" s="6"/>
      <c r="M485" s="7" t="str">
        <f t="shared" si="74"/>
        <v/>
      </c>
      <c r="N485" s="6"/>
      <c r="O485" s="7" t="str">
        <f t="shared" si="75"/>
        <v/>
      </c>
      <c r="P485" s="6"/>
      <c r="Q485" s="7" t="str">
        <f t="shared" si="76"/>
        <v/>
      </c>
      <c r="R485" s="6"/>
      <c r="S485" s="7" t="str">
        <f t="shared" si="77"/>
        <v/>
      </c>
      <c r="T485" s="6"/>
      <c r="U485" s="7" t="str">
        <f t="shared" si="78"/>
        <v/>
      </c>
      <c r="V485" s="6"/>
      <c r="W485" s="7" t="str">
        <f t="shared" si="79"/>
        <v/>
      </c>
    </row>
    <row r="486" spans="1:23" ht="15.75" customHeight="1" x14ac:dyDescent="0.2">
      <c r="A486" s="4" t="s">
        <v>10846</v>
      </c>
      <c r="B486" s="4" t="s">
        <v>10846</v>
      </c>
      <c r="C486" s="4" t="s">
        <v>10847</v>
      </c>
      <c r="D486" s="6"/>
      <c r="E486" s="7" t="str">
        <f t="shared" si="70"/>
        <v/>
      </c>
      <c r="F486" s="6"/>
      <c r="G486" s="7" t="str">
        <f t="shared" si="71"/>
        <v/>
      </c>
      <c r="H486" s="6"/>
      <c r="I486" s="7" t="str">
        <f t="shared" si="72"/>
        <v/>
      </c>
      <c r="J486" s="6"/>
      <c r="K486" s="7" t="str">
        <f t="shared" si="73"/>
        <v/>
      </c>
      <c r="L486" s="6"/>
      <c r="M486" s="7" t="str">
        <f t="shared" si="74"/>
        <v/>
      </c>
      <c r="N486" s="6"/>
      <c r="O486" s="7" t="str">
        <f t="shared" si="75"/>
        <v/>
      </c>
      <c r="P486" s="6"/>
      <c r="Q486" s="7" t="str">
        <f t="shared" si="76"/>
        <v/>
      </c>
      <c r="R486" s="6"/>
      <c r="S486" s="7" t="str">
        <f t="shared" si="77"/>
        <v/>
      </c>
      <c r="T486" s="6"/>
      <c r="U486" s="7" t="str">
        <f t="shared" si="78"/>
        <v/>
      </c>
      <c r="V486" s="6"/>
      <c r="W486" s="7" t="str">
        <f t="shared" si="79"/>
        <v/>
      </c>
    </row>
    <row r="487" spans="1:23" ht="15.75" customHeight="1" x14ac:dyDescent="0.2">
      <c r="A487" s="4" t="s">
        <v>10848</v>
      </c>
      <c r="B487" s="4" t="s">
        <v>10848</v>
      </c>
      <c r="C487" s="4" t="s">
        <v>10849</v>
      </c>
      <c r="D487" s="6"/>
      <c r="E487" s="7" t="str">
        <f t="shared" si="70"/>
        <v/>
      </c>
      <c r="F487" s="6"/>
      <c r="G487" s="7" t="str">
        <f t="shared" si="71"/>
        <v/>
      </c>
      <c r="H487" s="6"/>
      <c r="I487" s="7" t="str">
        <f t="shared" si="72"/>
        <v/>
      </c>
      <c r="J487" s="6"/>
      <c r="K487" s="7" t="str">
        <f t="shared" si="73"/>
        <v/>
      </c>
      <c r="L487" s="6"/>
      <c r="M487" s="7" t="str">
        <f t="shared" si="74"/>
        <v/>
      </c>
      <c r="N487" s="6"/>
      <c r="O487" s="7" t="str">
        <f t="shared" si="75"/>
        <v/>
      </c>
      <c r="P487" s="6"/>
      <c r="Q487" s="7" t="str">
        <f t="shared" si="76"/>
        <v/>
      </c>
      <c r="R487" s="6"/>
      <c r="S487" s="7" t="str">
        <f t="shared" si="77"/>
        <v/>
      </c>
      <c r="T487" s="6"/>
      <c r="U487" s="7" t="str">
        <f t="shared" si="78"/>
        <v/>
      </c>
      <c r="V487" s="6"/>
      <c r="W487" s="7" t="str">
        <f t="shared" si="79"/>
        <v/>
      </c>
    </row>
    <row r="488" spans="1:23" ht="15.75" customHeight="1" x14ac:dyDescent="0.2">
      <c r="A488" s="4" t="s">
        <v>6215</v>
      </c>
      <c r="B488" s="4" t="s">
        <v>6215</v>
      </c>
      <c r="C488" s="4" t="s">
        <v>10850</v>
      </c>
      <c r="D488" s="6"/>
      <c r="E488" s="7" t="str">
        <f t="shared" si="70"/>
        <v/>
      </c>
      <c r="F488" s="6"/>
      <c r="G488" s="7" t="str">
        <f t="shared" si="71"/>
        <v/>
      </c>
      <c r="H488" s="6"/>
      <c r="I488" s="7" t="str">
        <f t="shared" si="72"/>
        <v/>
      </c>
      <c r="J488" s="6"/>
      <c r="K488" s="7" t="str">
        <f t="shared" si="73"/>
        <v/>
      </c>
      <c r="L488" s="6"/>
      <c r="M488" s="7" t="str">
        <f t="shared" si="74"/>
        <v/>
      </c>
      <c r="N488" s="6"/>
      <c r="O488" s="7" t="str">
        <f t="shared" si="75"/>
        <v/>
      </c>
      <c r="P488" s="6"/>
      <c r="Q488" s="7" t="str">
        <f t="shared" si="76"/>
        <v/>
      </c>
      <c r="R488" s="6"/>
      <c r="S488" s="7" t="str">
        <f t="shared" si="77"/>
        <v/>
      </c>
      <c r="T488" s="6"/>
      <c r="U488" s="7" t="str">
        <f t="shared" si="78"/>
        <v/>
      </c>
      <c r="V488" s="6"/>
      <c r="W488" s="7" t="str">
        <f t="shared" si="79"/>
        <v/>
      </c>
    </row>
    <row r="489" spans="1:23" ht="15.75" customHeight="1" x14ac:dyDescent="0.2">
      <c r="A489" s="4" t="s">
        <v>4587</v>
      </c>
      <c r="B489" s="4" t="s">
        <v>4587</v>
      </c>
      <c r="C489" s="4" t="s">
        <v>4588</v>
      </c>
      <c r="D489" s="6"/>
      <c r="E489" s="7" t="str">
        <f t="shared" si="70"/>
        <v/>
      </c>
      <c r="F489" s="6"/>
      <c r="G489" s="7" t="str">
        <f t="shared" si="71"/>
        <v/>
      </c>
      <c r="H489" s="6"/>
      <c r="I489" s="7" t="str">
        <f t="shared" si="72"/>
        <v/>
      </c>
      <c r="J489" s="6"/>
      <c r="K489" s="7" t="str">
        <f t="shared" si="73"/>
        <v/>
      </c>
      <c r="L489" s="6"/>
      <c r="M489" s="7" t="str">
        <f t="shared" si="74"/>
        <v/>
      </c>
      <c r="N489" s="6"/>
      <c r="O489" s="7" t="str">
        <f t="shared" si="75"/>
        <v/>
      </c>
      <c r="P489" s="6"/>
      <c r="Q489" s="7" t="str">
        <f t="shared" si="76"/>
        <v/>
      </c>
      <c r="R489" s="6"/>
      <c r="S489" s="7" t="str">
        <f t="shared" si="77"/>
        <v/>
      </c>
      <c r="T489" s="6"/>
      <c r="U489" s="7" t="str">
        <f t="shared" si="78"/>
        <v/>
      </c>
      <c r="V489" s="6"/>
      <c r="W489" s="7" t="str">
        <f t="shared" si="79"/>
        <v/>
      </c>
    </row>
    <row r="490" spans="1:23" ht="15.75" customHeight="1" x14ac:dyDescent="0.2">
      <c r="A490" s="4" t="s">
        <v>10851</v>
      </c>
      <c r="B490" s="4" t="s">
        <v>10851</v>
      </c>
      <c r="C490" s="4" t="s">
        <v>10852</v>
      </c>
      <c r="D490" s="6"/>
      <c r="E490" s="7" t="str">
        <f t="shared" si="70"/>
        <v/>
      </c>
      <c r="F490" s="6"/>
      <c r="G490" s="7" t="str">
        <f t="shared" si="71"/>
        <v/>
      </c>
      <c r="H490" s="6"/>
      <c r="I490" s="7" t="str">
        <f t="shared" si="72"/>
        <v/>
      </c>
      <c r="J490" s="6"/>
      <c r="K490" s="7" t="str">
        <f t="shared" si="73"/>
        <v/>
      </c>
      <c r="L490" s="6"/>
      <c r="M490" s="7" t="str">
        <f t="shared" si="74"/>
        <v/>
      </c>
      <c r="N490" s="6"/>
      <c r="O490" s="7" t="str">
        <f t="shared" si="75"/>
        <v/>
      </c>
      <c r="P490" s="6"/>
      <c r="Q490" s="7" t="str">
        <f t="shared" si="76"/>
        <v/>
      </c>
      <c r="R490" s="6"/>
      <c r="S490" s="7" t="str">
        <f t="shared" si="77"/>
        <v/>
      </c>
      <c r="T490" s="6"/>
      <c r="U490" s="7" t="str">
        <f t="shared" si="78"/>
        <v/>
      </c>
      <c r="V490" s="6"/>
      <c r="W490" s="7" t="str">
        <f t="shared" si="79"/>
        <v/>
      </c>
    </row>
    <row r="491" spans="1:23" ht="15.75" customHeight="1" x14ac:dyDescent="0.2">
      <c r="A491" s="4" t="s">
        <v>10853</v>
      </c>
      <c r="B491" s="4" t="s">
        <v>10853</v>
      </c>
      <c r="C491" s="4" t="s">
        <v>10854</v>
      </c>
      <c r="D491" s="6"/>
      <c r="E491" s="7" t="str">
        <f t="shared" si="70"/>
        <v/>
      </c>
      <c r="F491" s="6"/>
      <c r="G491" s="7" t="str">
        <f t="shared" si="71"/>
        <v/>
      </c>
      <c r="H491" s="6"/>
      <c r="I491" s="7" t="str">
        <f t="shared" si="72"/>
        <v/>
      </c>
      <c r="J491" s="6"/>
      <c r="K491" s="7" t="str">
        <f t="shared" si="73"/>
        <v/>
      </c>
      <c r="L491" s="6"/>
      <c r="M491" s="7" t="str">
        <f t="shared" si="74"/>
        <v/>
      </c>
      <c r="N491" s="6"/>
      <c r="O491" s="7" t="str">
        <f t="shared" si="75"/>
        <v/>
      </c>
      <c r="P491" s="6"/>
      <c r="Q491" s="7" t="str">
        <f t="shared" si="76"/>
        <v/>
      </c>
      <c r="R491" s="6"/>
      <c r="S491" s="7" t="str">
        <f t="shared" si="77"/>
        <v/>
      </c>
      <c r="T491" s="6"/>
      <c r="U491" s="7" t="str">
        <f t="shared" si="78"/>
        <v/>
      </c>
      <c r="V491" s="6"/>
      <c r="W491" s="7" t="str">
        <f t="shared" si="79"/>
        <v/>
      </c>
    </row>
    <row r="492" spans="1:23" ht="15.75" customHeight="1" x14ac:dyDescent="0.2">
      <c r="A492" s="4" t="s">
        <v>10765</v>
      </c>
      <c r="B492" s="4" t="s">
        <v>10765</v>
      </c>
      <c r="C492" s="4" t="s">
        <v>10766</v>
      </c>
      <c r="D492" s="6"/>
      <c r="E492" s="7" t="str">
        <f t="shared" si="70"/>
        <v/>
      </c>
      <c r="F492" s="6"/>
      <c r="G492" s="7" t="str">
        <f t="shared" si="71"/>
        <v/>
      </c>
      <c r="H492" s="6"/>
      <c r="I492" s="7" t="str">
        <f t="shared" si="72"/>
        <v/>
      </c>
      <c r="J492" s="6"/>
      <c r="K492" s="7" t="str">
        <f t="shared" si="73"/>
        <v/>
      </c>
      <c r="L492" s="6"/>
      <c r="M492" s="7" t="str">
        <f t="shared" si="74"/>
        <v/>
      </c>
      <c r="N492" s="6"/>
      <c r="O492" s="7" t="str">
        <f t="shared" si="75"/>
        <v/>
      </c>
      <c r="P492" s="6"/>
      <c r="Q492" s="7" t="str">
        <f t="shared" si="76"/>
        <v/>
      </c>
      <c r="R492" s="6"/>
      <c r="S492" s="7" t="str">
        <f t="shared" si="77"/>
        <v/>
      </c>
      <c r="T492" s="6"/>
      <c r="U492" s="7" t="str">
        <f t="shared" si="78"/>
        <v/>
      </c>
      <c r="V492" s="6"/>
      <c r="W492" s="7" t="str">
        <f t="shared" si="79"/>
        <v/>
      </c>
    </row>
    <row r="493" spans="1:23" ht="15.75" customHeight="1" x14ac:dyDescent="0.2">
      <c r="A493" s="4" t="s">
        <v>10855</v>
      </c>
      <c r="B493" s="4" t="s">
        <v>10855</v>
      </c>
      <c r="C493" s="4" t="s">
        <v>10856</v>
      </c>
      <c r="D493" s="6"/>
      <c r="E493" s="7" t="str">
        <f t="shared" si="70"/>
        <v/>
      </c>
      <c r="F493" s="6"/>
      <c r="G493" s="7" t="str">
        <f t="shared" si="71"/>
        <v/>
      </c>
      <c r="H493" s="6"/>
      <c r="I493" s="7" t="str">
        <f t="shared" si="72"/>
        <v/>
      </c>
      <c r="J493" s="6"/>
      <c r="K493" s="7" t="str">
        <f t="shared" si="73"/>
        <v/>
      </c>
      <c r="L493" s="6"/>
      <c r="M493" s="7" t="str">
        <f t="shared" si="74"/>
        <v/>
      </c>
      <c r="N493" s="6"/>
      <c r="O493" s="7" t="str">
        <f t="shared" si="75"/>
        <v/>
      </c>
      <c r="P493" s="6"/>
      <c r="Q493" s="7" t="str">
        <f t="shared" si="76"/>
        <v/>
      </c>
      <c r="R493" s="6"/>
      <c r="S493" s="7" t="str">
        <f t="shared" si="77"/>
        <v/>
      </c>
      <c r="T493" s="6"/>
      <c r="U493" s="7" t="str">
        <f t="shared" si="78"/>
        <v/>
      </c>
      <c r="V493" s="6"/>
      <c r="W493" s="7" t="str">
        <f t="shared" si="79"/>
        <v/>
      </c>
    </row>
    <row r="494" spans="1:23" ht="15.75" customHeight="1" x14ac:dyDescent="0.2">
      <c r="A494" s="4" t="s">
        <v>6777</v>
      </c>
      <c r="B494" s="4" t="s">
        <v>6778</v>
      </c>
      <c r="C494" s="4" t="s">
        <v>10857</v>
      </c>
      <c r="D494" s="6"/>
      <c r="E494" s="7" t="str">
        <f t="shared" si="70"/>
        <v/>
      </c>
      <c r="F494" s="6"/>
      <c r="G494" s="7" t="str">
        <f t="shared" si="71"/>
        <v/>
      </c>
      <c r="H494" s="6"/>
      <c r="I494" s="7" t="str">
        <f t="shared" si="72"/>
        <v/>
      </c>
      <c r="J494" s="6"/>
      <c r="K494" s="7" t="str">
        <f t="shared" si="73"/>
        <v/>
      </c>
      <c r="L494" s="6"/>
      <c r="M494" s="7" t="str">
        <f t="shared" si="74"/>
        <v/>
      </c>
      <c r="N494" s="6"/>
      <c r="O494" s="7" t="str">
        <f t="shared" si="75"/>
        <v/>
      </c>
      <c r="P494" s="6"/>
      <c r="Q494" s="7" t="str">
        <f t="shared" si="76"/>
        <v/>
      </c>
      <c r="R494" s="6"/>
      <c r="S494" s="7" t="str">
        <f t="shared" si="77"/>
        <v/>
      </c>
      <c r="T494" s="6"/>
      <c r="U494" s="7" t="str">
        <f t="shared" si="78"/>
        <v/>
      </c>
      <c r="V494" s="6"/>
      <c r="W494" s="7" t="str">
        <f t="shared" si="79"/>
        <v/>
      </c>
    </row>
    <row r="495" spans="1:23" ht="15.75" customHeight="1" x14ac:dyDescent="0.2">
      <c r="A495" s="4" t="s">
        <v>10858</v>
      </c>
      <c r="B495" s="4" t="s">
        <v>10858</v>
      </c>
      <c r="C495" s="4" t="s">
        <v>10859</v>
      </c>
      <c r="D495" s="6"/>
      <c r="E495" s="7" t="str">
        <f t="shared" si="70"/>
        <v/>
      </c>
      <c r="F495" s="6"/>
      <c r="G495" s="7" t="str">
        <f t="shared" si="71"/>
        <v/>
      </c>
      <c r="H495" s="6"/>
      <c r="I495" s="7" t="str">
        <f t="shared" si="72"/>
        <v/>
      </c>
      <c r="J495" s="6"/>
      <c r="K495" s="7" t="str">
        <f t="shared" si="73"/>
        <v/>
      </c>
      <c r="L495" s="6"/>
      <c r="M495" s="7" t="str">
        <f t="shared" si="74"/>
        <v/>
      </c>
      <c r="N495" s="6"/>
      <c r="O495" s="7" t="str">
        <f t="shared" si="75"/>
        <v/>
      </c>
      <c r="P495" s="6"/>
      <c r="Q495" s="7" t="str">
        <f t="shared" si="76"/>
        <v/>
      </c>
      <c r="R495" s="6"/>
      <c r="S495" s="7" t="str">
        <f t="shared" si="77"/>
        <v/>
      </c>
      <c r="T495" s="6"/>
      <c r="U495" s="7" t="str">
        <f t="shared" si="78"/>
        <v/>
      </c>
      <c r="V495" s="6"/>
      <c r="W495" s="7" t="str">
        <f t="shared" si="79"/>
        <v/>
      </c>
    </row>
    <row r="496" spans="1:23" ht="15.75" customHeight="1" x14ac:dyDescent="0.2">
      <c r="A496" s="4" t="s">
        <v>10860</v>
      </c>
      <c r="B496" s="4" t="s">
        <v>10860</v>
      </c>
      <c r="C496" s="4" t="s">
        <v>10861</v>
      </c>
      <c r="D496" s="6"/>
      <c r="E496" s="7" t="str">
        <f t="shared" si="70"/>
        <v/>
      </c>
      <c r="F496" s="6"/>
      <c r="G496" s="7" t="str">
        <f t="shared" si="71"/>
        <v/>
      </c>
      <c r="H496" s="6"/>
      <c r="I496" s="7" t="str">
        <f t="shared" si="72"/>
        <v/>
      </c>
      <c r="J496" s="6"/>
      <c r="K496" s="7" t="str">
        <f t="shared" si="73"/>
        <v/>
      </c>
      <c r="L496" s="6"/>
      <c r="M496" s="7" t="str">
        <f t="shared" si="74"/>
        <v/>
      </c>
      <c r="N496" s="6"/>
      <c r="O496" s="7" t="str">
        <f t="shared" si="75"/>
        <v/>
      </c>
      <c r="P496" s="6"/>
      <c r="Q496" s="7" t="str">
        <f t="shared" si="76"/>
        <v/>
      </c>
      <c r="R496" s="6"/>
      <c r="S496" s="7" t="str">
        <f t="shared" si="77"/>
        <v/>
      </c>
      <c r="T496" s="6"/>
      <c r="U496" s="7" t="str">
        <f t="shared" si="78"/>
        <v/>
      </c>
      <c r="V496" s="6"/>
      <c r="W496" s="7" t="str">
        <f t="shared" si="79"/>
        <v/>
      </c>
    </row>
    <row r="497" spans="1:23" ht="15.75" customHeight="1" x14ac:dyDescent="0.2">
      <c r="A497" s="4" t="s">
        <v>10862</v>
      </c>
      <c r="B497" s="4" t="s">
        <v>10862</v>
      </c>
      <c r="C497" s="4" t="s">
        <v>10863</v>
      </c>
      <c r="D497" s="6"/>
      <c r="E497" s="7" t="str">
        <f t="shared" si="70"/>
        <v/>
      </c>
      <c r="F497" s="6"/>
      <c r="G497" s="7" t="str">
        <f t="shared" si="71"/>
        <v/>
      </c>
      <c r="H497" s="6"/>
      <c r="I497" s="7" t="str">
        <f t="shared" si="72"/>
        <v/>
      </c>
      <c r="J497" s="6"/>
      <c r="K497" s="7" t="str">
        <f t="shared" si="73"/>
        <v/>
      </c>
      <c r="L497" s="6"/>
      <c r="M497" s="7" t="str">
        <f t="shared" si="74"/>
        <v/>
      </c>
      <c r="N497" s="6"/>
      <c r="O497" s="7" t="str">
        <f t="shared" si="75"/>
        <v/>
      </c>
      <c r="P497" s="6"/>
      <c r="Q497" s="7" t="str">
        <f t="shared" si="76"/>
        <v/>
      </c>
      <c r="R497" s="6"/>
      <c r="S497" s="7" t="str">
        <f t="shared" si="77"/>
        <v/>
      </c>
      <c r="T497" s="6"/>
      <c r="U497" s="7" t="str">
        <f t="shared" si="78"/>
        <v/>
      </c>
      <c r="V497" s="6"/>
      <c r="W497" s="7" t="str">
        <f t="shared" si="79"/>
        <v/>
      </c>
    </row>
    <row r="498" spans="1:23" ht="15.75" customHeight="1" x14ac:dyDescent="0.2">
      <c r="A498" s="4" t="s">
        <v>10864</v>
      </c>
      <c r="B498" s="4" t="s">
        <v>10864</v>
      </c>
      <c r="C498" s="4" t="s">
        <v>10865</v>
      </c>
      <c r="D498" s="6"/>
      <c r="E498" s="7" t="str">
        <f t="shared" si="70"/>
        <v/>
      </c>
      <c r="F498" s="6"/>
      <c r="G498" s="7" t="str">
        <f t="shared" si="71"/>
        <v/>
      </c>
      <c r="H498" s="6"/>
      <c r="I498" s="7" t="str">
        <f t="shared" si="72"/>
        <v/>
      </c>
      <c r="J498" s="6"/>
      <c r="K498" s="7" t="str">
        <f t="shared" si="73"/>
        <v/>
      </c>
      <c r="L498" s="6"/>
      <c r="M498" s="7" t="str">
        <f t="shared" si="74"/>
        <v/>
      </c>
      <c r="N498" s="6"/>
      <c r="O498" s="7" t="str">
        <f t="shared" si="75"/>
        <v/>
      </c>
      <c r="P498" s="6"/>
      <c r="Q498" s="7" t="str">
        <f t="shared" si="76"/>
        <v/>
      </c>
      <c r="R498" s="6"/>
      <c r="S498" s="7" t="str">
        <f t="shared" si="77"/>
        <v/>
      </c>
      <c r="T498" s="6"/>
      <c r="U498" s="7" t="str">
        <f t="shared" si="78"/>
        <v/>
      </c>
      <c r="V498" s="6"/>
      <c r="W498" s="7" t="str">
        <f t="shared" si="79"/>
        <v/>
      </c>
    </row>
    <row r="499" spans="1:23" ht="15.75" customHeight="1" x14ac:dyDescent="0.2">
      <c r="A499" s="4" t="s">
        <v>10866</v>
      </c>
      <c r="B499" s="4" t="s">
        <v>10866</v>
      </c>
      <c r="C499" s="4" t="s">
        <v>10867</v>
      </c>
      <c r="D499" s="6"/>
      <c r="E499" s="7" t="str">
        <f t="shared" si="70"/>
        <v/>
      </c>
      <c r="F499" s="6"/>
      <c r="G499" s="7" t="str">
        <f t="shared" si="71"/>
        <v/>
      </c>
      <c r="H499" s="6"/>
      <c r="I499" s="7" t="str">
        <f t="shared" si="72"/>
        <v/>
      </c>
      <c r="J499" s="6"/>
      <c r="K499" s="7" t="str">
        <f t="shared" si="73"/>
        <v/>
      </c>
      <c r="L499" s="6"/>
      <c r="M499" s="7" t="str">
        <f t="shared" si="74"/>
        <v/>
      </c>
      <c r="N499" s="6"/>
      <c r="O499" s="7" t="str">
        <f t="shared" si="75"/>
        <v/>
      </c>
      <c r="P499" s="6"/>
      <c r="Q499" s="7" t="str">
        <f t="shared" si="76"/>
        <v/>
      </c>
      <c r="R499" s="6"/>
      <c r="S499" s="7" t="str">
        <f t="shared" si="77"/>
        <v/>
      </c>
      <c r="T499" s="6"/>
      <c r="U499" s="7" t="str">
        <f t="shared" si="78"/>
        <v/>
      </c>
      <c r="V499" s="6"/>
      <c r="W499" s="7" t="str">
        <f t="shared" si="79"/>
        <v/>
      </c>
    </row>
    <row r="500" spans="1:23" ht="15.75" customHeight="1" x14ac:dyDescent="0.2">
      <c r="A500" s="4" t="s">
        <v>10868</v>
      </c>
      <c r="B500" s="4" t="s">
        <v>10868</v>
      </c>
      <c r="C500" s="4" t="s">
        <v>10869</v>
      </c>
      <c r="D500" s="6"/>
      <c r="E500" s="7" t="str">
        <f t="shared" si="70"/>
        <v/>
      </c>
      <c r="F500" s="6"/>
      <c r="G500" s="7" t="str">
        <f t="shared" si="71"/>
        <v/>
      </c>
      <c r="H500" s="6"/>
      <c r="I500" s="7" t="str">
        <f t="shared" si="72"/>
        <v/>
      </c>
      <c r="J500" s="6"/>
      <c r="K500" s="7" t="str">
        <f t="shared" si="73"/>
        <v/>
      </c>
      <c r="L500" s="6"/>
      <c r="M500" s="7" t="str">
        <f t="shared" si="74"/>
        <v/>
      </c>
      <c r="N500" s="6"/>
      <c r="O500" s="7" t="str">
        <f t="shared" si="75"/>
        <v/>
      </c>
      <c r="P500" s="6"/>
      <c r="Q500" s="7" t="str">
        <f t="shared" si="76"/>
        <v/>
      </c>
      <c r="R500" s="6"/>
      <c r="S500" s="7" t="str">
        <f t="shared" si="77"/>
        <v/>
      </c>
      <c r="T500" s="6"/>
      <c r="U500" s="7" t="str">
        <f t="shared" si="78"/>
        <v/>
      </c>
      <c r="V500" s="6"/>
      <c r="W500" s="7" t="str">
        <f t="shared" si="79"/>
        <v/>
      </c>
    </row>
    <row r="501" spans="1:23" ht="15.75" customHeight="1" x14ac:dyDescent="0.2">
      <c r="A501" s="4" t="s">
        <v>10870</v>
      </c>
      <c r="B501" s="4" t="s">
        <v>10870</v>
      </c>
      <c r="C501" s="4" t="s">
        <v>10871</v>
      </c>
      <c r="D501" s="6"/>
      <c r="E501" s="7" t="str">
        <f t="shared" si="70"/>
        <v/>
      </c>
      <c r="F501" s="6"/>
      <c r="G501" s="7" t="str">
        <f t="shared" si="71"/>
        <v/>
      </c>
      <c r="H501" s="6"/>
      <c r="I501" s="7" t="str">
        <f t="shared" si="72"/>
        <v/>
      </c>
      <c r="J501" s="6"/>
      <c r="K501" s="7" t="str">
        <f t="shared" si="73"/>
        <v/>
      </c>
      <c r="L501" s="6"/>
      <c r="M501" s="7" t="str">
        <f t="shared" si="74"/>
        <v/>
      </c>
      <c r="N501" s="6"/>
      <c r="O501" s="7" t="str">
        <f t="shared" si="75"/>
        <v/>
      </c>
      <c r="P501" s="6"/>
      <c r="Q501" s="7" t="str">
        <f t="shared" si="76"/>
        <v/>
      </c>
      <c r="R501" s="6"/>
      <c r="S501" s="7" t="str">
        <f t="shared" si="77"/>
        <v/>
      </c>
      <c r="T501" s="6"/>
      <c r="U501" s="7" t="str">
        <f t="shared" si="78"/>
        <v/>
      </c>
      <c r="V501" s="6"/>
      <c r="W501" s="7" t="str">
        <f t="shared" si="79"/>
        <v/>
      </c>
    </row>
    <row r="502" spans="1:23" ht="15.75" customHeight="1" x14ac:dyDescent="0.2">
      <c r="A502" s="4" t="s">
        <v>10872</v>
      </c>
      <c r="B502" s="4" t="s">
        <v>10872</v>
      </c>
      <c r="C502" s="4" t="s">
        <v>10873</v>
      </c>
      <c r="D502" s="6"/>
      <c r="E502" s="7" t="str">
        <f t="shared" si="70"/>
        <v/>
      </c>
      <c r="F502" s="6"/>
      <c r="G502" s="7" t="str">
        <f t="shared" si="71"/>
        <v/>
      </c>
      <c r="H502" s="6"/>
      <c r="I502" s="7" t="str">
        <f t="shared" si="72"/>
        <v/>
      </c>
      <c r="J502" s="6"/>
      <c r="K502" s="7" t="str">
        <f t="shared" si="73"/>
        <v/>
      </c>
      <c r="L502" s="6"/>
      <c r="M502" s="7" t="str">
        <f t="shared" si="74"/>
        <v/>
      </c>
      <c r="N502" s="6"/>
      <c r="O502" s="7" t="str">
        <f t="shared" si="75"/>
        <v/>
      </c>
      <c r="P502" s="6"/>
      <c r="Q502" s="7" t="str">
        <f t="shared" si="76"/>
        <v/>
      </c>
      <c r="R502" s="6"/>
      <c r="S502" s="7" t="str">
        <f t="shared" si="77"/>
        <v/>
      </c>
      <c r="T502" s="6"/>
      <c r="U502" s="7" t="str">
        <f t="shared" si="78"/>
        <v/>
      </c>
      <c r="V502" s="6"/>
      <c r="W502" s="7" t="str">
        <f t="shared" si="79"/>
        <v/>
      </c>
    </row>
    <row r="503" spans="1:23" ht="15.75" customHeight="1" x14ac:dyDescent="0.2">
      <c r="A503" s="4" t="s">
        <v>5086</v>
      </c>
      <c r="B503" s="4" t="s">
        <v>5086</v>
      </c>
      <c r="C503" s="4" t="s">
        <v>10874</v>
      </c>
      <c r="D503" s="6"/>
      <c r="E503" s="7" t="str">
        <f t="shared" si="70"/>
        <v/>
      </c>
      <c r="F503" s="6"/>
      <c r="G503" s="7" t="str">
        <f t="shared" si="71"/>
        <v/>
      </c>
      <c r="H503" s="6"/>
      <c r="I503" s="7" t="str">
        <f t="shared" si="72"/>
        <v/>
      </c>
      <c r="J503" s="6"/>
      <c r="K503" s="7" t="str">
        <f t="shared" si="73"/>
        <v/>
      </c>
      <c r="L503" s="6"/>
      <c r="M503" s="7" t="str">
        <f t="shared" si="74"/>
        <v/>
      </c>
      <c r="N503" s="6"/>
      <c r="O503" s="7" t="str">
        <f t="shared" si="75"/>
        <v/>
      </c>
      <c r="P503" s="6"/>
      <c r="Q503" s="7" t="str">
        <f t="shared" si="76"/>
        <v/>
      </c>
      <c r="R503" s="6"/>
      <c r="S503" s="7" t="str">
        <f t="shared" si="77"/>
        <v/>
      </c>
      <c r="T503" s="6"/>
      <c r="U503" s="7" t="str">
        <f t="shared" si="78"/>
        <v/>
      </c>
      <c r="V503" s="6"/>
      <c r="W503" s="7" t="str">
        <f t="shared" si="79"/>
        <v/>
      </c>
    </row>
    <row r="504" spans="1:23" ht="15.75" customHeight="1" x14ac:dyDescent="0.2">
      <c r="A504" s="4" t="s">
        <v>10875</v>
      </c>
      <c r="B504" s="4" t="s">
        <v>10875</v>
      </c>
      <c r="C504" s="4" t="s">
        <v>10876</v>
      </c>
      <c r="D504" s="6"/>
      <c r="E504" s="7" t="str">
        <f t="shared" si="70"/>
        <v/>
      </c>
      <c r="F504" s="6"/>
      <c r="G504" s="7" t="str">
        <f t="shared" si="71"/>
        <v/>
      </c>
      <c r="H504" s="6"/>
      <c r="I504" s="7" t="str">
        <f t="shared" si="72"/>
        <v/>
      </c>
      <c r="J504" s="6"/>
      <c r="K504" s="7" t="str">
        <f t="shared" si="73"/>
        <v/>
      </c>
      <c r="L504" s="6"/>
      <c r="M504" s="7" t="str">
        <f t="shared" si="74"/>
        <v/>
      </c>
      <c r="N504" s="6"/>
      <c r="O504" s="7" t="str">
        <f t="shared" si="75"/>
        <v/>
      </c>
      <c r="P504" s="6"/>
      <c r="Q504" s="7" t="str">
        <f t="shared" si="76"/>
        <v/>
      </c>
      <c r="R504" s="6"/>
      <c r="S504" s="7" t="str">
        <f t="shared" si="77"/>
        <v/>
      </c>
      <c r="T504" s="6"/>
      <c r="U504" s="7" t="str">
        <f t="shared" si="78"/>
        <v/>
      </c>
      <c r="V504" s="6"/>
      <c r="W504" s="7" t="str">
        <f t="shared" si="79"/>
        <v/>
      </c>
    </row>
    <row r="505" spans="1:23" ht="15.75" customHeight="1" x14ac:dyDescent="0.2">
      <c r="A505" s="4" t="s">
        <v>10877</v>
      </c>
      <c r="B505" s="4" t="s">
        <v>10878</v>
      </c>
      <c r="C505" s="4" t="s">
        <v>10879</v>
      </c>
      <c r="D505" s="6"/>
      <c r="E505" s="7" t="str">
        <f t="shared" si="70"/>
        <v/>
      </c>
      <c r="F505" s="6"/>
      <c r="G505" s="7" t="str">
        <f t="shared" si="71"/>
        <v/>
      </c>
      <c r="H505" s="6"/>
      <c r="I505" s="7" t="str">
        <f t="shared" si="72"/>
        <v/>
      </c>
      <c r="J505" s="6"/>
      <c r="K505" s="7" t="str">
        <f t="shared" si="73"/>
        <v/>
      </c>
      <c r="L505" s="6"/>
      <c r="M505" s="7" t="str">
        <f t="shared" si="74"/>
        <v/>
      </c>
      <c r="N505" s="6"/>
      <c r="O505" s="7" t="str">
        <f t="shared" si="75"/>
        <v/>
      </c>
      <c r="P505" s="6"/>
      <c r="Q505" s="7" t="str">
        <f t="shared" si="76"/>
        <v/>
      </c>
      <c r="R505" s="6"/>
      <c r="S505" s="7" t="str">
        <f t="shared" si="77"/>
        <v/>
      </c>
      <c r="T505" s="6"/>
      <c r="U505" s="7" t="str">
        <f t="shared" si="78"/>
        <v/>
      </c>
      <c r="V505" s="6"/>
      <c r="W505" s="7" t="str">
        <f t="shared" si="79"/>
        <v/>
      </c>
    </row>
    <row r="506" spans="1:23" ht="15.75" customHeight="1" x14ac:dyDescent="0.2">
      <c r="A506" s="4" t="s">
        <v>10880</v>
      </c>
      <c r="B506" s="4" t="s">
        <v>10880</v>
      </c>
      <c r="C506" s="4" t="s">
        <v>10881</v>
      </c>
      <c r="D506" s="6"/>
      <c r="E506" s="7" t="str">
        <f t="shared" si="70"/>
        <v/>
      </c>
      <c r="F506" s="6"/>
      <c r="G506" s="7" t="str">
        <f t="shared" si="71"/>
        <v/>
      </c>
      <c r="H506" s="6"/>
      <c r="I506" s="7" t="str">
        <f t="shared" si="72"/>
        <v/>
      </c>
      <c r="J506" s="6"/>
      <c r="K506" s="7" t="str">
        <f t="shared" si="73"/>
        <v/>
      </c>
      <c r="L506" s="6"/>
      <c r="M506" s="7" t="str">
        <f t="shared" si="74"/>
        <v/>
      </c>
      <c r="N506" s="6"/>
      <c r="O506" s="7" t="str">
        <f t="shared" si="75"/>
        <v/>
      </c>
      <c r="P506" s="6"/>
      <c r="Q506" s="7" t="str">
        <f t="shared" si="76"/>
        <v/>
      </c>
      <c r="R506" s="6"/>
      <c r="S506" s="7" t="str">
        <f t="shared" si="77"/>
        <v/>
      </c>
      <c r="T506" s="6"/>
      <c r="U506" s="7" t="str">
        <f t="shared" si="78"/>
        <v/>
      </c>
      <c r="V506" s="6"/>
      <c r="W506" s="7" t="str">
        <f t="shared" si="79"/>
        <v/>
      </c>
    </row>
    <row r="507" spans="1:23" ht="15.75" customHeight="1" x14ac:dyDescent="0.2">
      <c r="A507" s="4" t="s">
        <v>10882</v>
      </c>
      <c r="B507" s="4" t="s">
        <v>10882</v>
      </c>
      <c r="C507" s="4" t="s">
        <v>10883</v>
      </c>
      <c r="D507" s="6"/>
      <c r="E507" s="7" t="str">
        <f t="shared" si="70"/>
        <v/>
      </c>
      <c r="F507" s="6"/>
      <c r="G507" s="7" t="str">
        <f t="shared" si="71"/>
        <v/>
      </c>
      <c r="H507" s="6"/>
      <c r="I507" s="7" t="str">
        <f t="shared" si="72"/>
        <v/>
      </c>
      <c r="J507" s="6"/>
      <c r="K507" s="7" t="str">
        <f t="shared" si="73"/>
        <v/>
      </c>
      <c r="L507" s="6"/>
      <c r="M507" s="7" t="str">
        <f t="shared" si="74"/>
        <v/>
      </c>
      <c r="N507" s="6"/>
      <c r="O507" s="7" t="str">
        <f t="shared" si="75"/>
        <v/>
      </c>
      <c r="P507" s="6"/>
      <c r="Q507" s="7" t="str">
        <f t="shared" si="76"/>
        <v/>
      </c>
      <c r="R507" s="6"/>
      <c r="S507" s="7" t="str">
        <f t="shared" si="77"/>
        <v/>
      </c>
      <c r="T507" s="6"/>
      <c r="U507" s="7" t="str">
        <f t="shared" si="78"/>
        <v/>
      </c>
      <c r="V507" s="6"/>
      <c r="W507" s="7" t="str">
        <f t="shared" si="79"/>
        <v/>
      </c>
    </row>
    <row r="508" spans="1:23" ht="15.75" customHeight="1" x14ac:dyDescent="0.2">
      <c r="A508" s="4" t="s">
        <v>10884</v>
      </c>
      <c r="B508" s="4" t="s">
        <v>10884</v>
      </c>
      <c r="C508" s="4" t="s">
        <v>10885</v>
      </c>
      <c r="D508" s="6"/>
      <c r="E508" s="7" t="str">
        <f t="shared" si="70"/>
        <v/>
      </c>
      <c r="F508" s="6"/>
      <c r="G508" s="7" t="str">
        <f t="shared" si="71"/>
        <v/>
      </c>
      <c r="H508" s="6"/>
      <c r="I508" s="7" t="str">
        <f t="shared" si="72"/>
        <v/>
      </c>
      <c r="J508" s="6"/>
      <c r="K508" s="7" t="str">
        <f t="shared" si="73"/>
        <v/>
      </c>
      <c r="L508" s="6"/>
      <c r="M508" s="7" t="str">
        <f t="shared" si="74"/>
        <v/>
      </c>
      <c r="N508" s="6"/>
      <c r="O508" s="7" t="str">
        <f t="shared" si="75"/>
        <v/>
      </c>
      <c r="P508" s="6"/>
      <c r="Q508" s="7" t="str">
        <f t="shared" si="76"/>
        <v/>
      </c>
      <c r="R508" s="6"/>
      <c r="S508" s="7" t="str">
        <f t="shared" si="77"/>
        <v/>
      </c>
      <c r="T508" s="6"/>
      <c r="U508" s="7" t="str">
        <f t="shared" si="78"/>
        <v/>
      </c>
      <c r="V508" s="6"/>
      <c r="W508" s="7" t="str">
        <f t="shared" si="79"/>
        <v/>
      </c>
    </row>
    <row r="509" spans="1:23" ht="15.75" customHeight="1" x14ac:dyDescent="0.2">
      <c r="A509" s="4" t="s">
        <v>10886</v>
      </c>
      <c r="B509" s="4" t="s">
        <v>10886</v>
      </c>
      <c r="C509" s="4" t="s">
        <v>10887</v>
      </c>
      <c r="D509" s="6"/>
      <c r="E509" s="7" t="str">
        <f t="shared" si="70"/>
        <v/>
      </c>
      <c r="F509" s="6"/>
      <c r="G509" s="7" t="str">
        <f t="shared" si="71"/>
        <v/>
      </c>
      <c r="H509" s="6"/>
      <c r="I509" s="7" t="str">
        <f t="shared" si="72"/>
        <v/>
      </c>
      <c r="J509" s="6"/>
      <c r="K509" s="7" t="str">
        <f t="shared" si="73"/>
        <v/>
      </c>
      <c r="L509" s="6"/>
      <c r="M509" s="7" t="str">
        <f t="shared" si="74"/>
        <v/>
      </c>
      <c r="N509" s="6"/>
      <c r="O509" s="7" t="str">
        <f t="shared" si="75"/>
        <v/>
      </c>
      <c r="P509" s="6"/>
      <c r="Q509" s="7" t="str">
        <f t="shared" si="76"/>
        <v/>
      </c>
      <c r="R509" s="6"/>
      <c r="S509" s="7" t="str">
        <f t="shared" si="77"/>
        <v/>
      </c>
      <c r="T509" s="6"/>
      <c r="U509" s="7" t="str">
        <f t="shared" si="78"/>
        <v/>
      </c>
      <c r="V509" s="6"/>
      <c r="W509" s="7" t="str">
        <f t="shared" si="79"/>
        <v/>
      </c>
    </row>
    <row r="510" spans="1:23" ht="15.75" customHeight="1" x14ac:dyDescent="0.2">
      <c r="A510" s="4" t="s">
        <v>10888</v>
      </c>
      <c r="B510" s="4" t="s">
        <v>10888</v>
      </c>
      <c r="C510" s="4" t="s">
        <v>10889</v>
      </c>
      <c r="D510" s="6"/>
      <c r="E510" s="7" t="str">
        <f t="shared" si="70"/>
        <v/>
      </c>
      <c r="F510" s="6"/>
      <c r="G510" s="7" t="str">
        <f t="shared" si="71"/>
        <v/>
      </c>
      <c r="H510" s="6"/>
      <c r="I510" s="7" t="str">
        <f t="shared" si="72"/>
        <v/>
      </c>
      <c r="J510" s="6"/>
      <c r="K510" s="7" t="str">
        <f t="shared" si="73"/>
        <v/>
      </c>
      <c r="L510" s="6"/>
      <c r="M510" s="7" t="str">
        <f t="shared" si="74"/>
        <v/>
      </c>
      <c r="N510" s="6"/>
      <c r="O510" s="7" t="str">
        <f t="shared" si="75"/>
        <v/>
      </c>
      <c r="P510" s="6"/>
      <c r="Q510" s="7" t="str">
        <f t="shared" si="76"/>
        <v/>
      </c>
      <c r="R510" s="6"/>
      <c r="S510" s="7" t="str">
        <f t="shared" si="77"/>
        <v/>
      </c>
      <c r="T510" s="6"/>
      <c r="U510" s="7" t="str">
        <f t="shared" si="78"/>
        <v/>
      </c>
      <c r="V510" s="6"/>
      <c r="W510" s="7" t="str">
        <f t="shared" si="79"/>
        <v/>
      </c>
    </row>
    <row r="511" spans="1:23" ht="15.75" customHeight="1" x14ac:dyDescent="0.2">
      <c r="A511" s="4" t="s">
        <v>10890</v>
      </c>
      <c r="B511" s="4" t="s">
        <v>10890</v>
      </c>
      <c r="C511" s="4" t="s">
        <v>10891</v>
      </c>
      <c r="D511" s="6"/>
      <c r="E511" s="7" t="str">
        <f t="shared" si="70"/>
        <v/>
      </c>
      <c r="F511" s="6"/>
      <c r="G511" s="7" t="str">
        <f t="shared" si="71"/>
        <v/>
      </c>
      <c r="H511" s="6"/>
      <c r="I511" s="7" t="str">
        <f t="shared" si="72"/>
        <v/>
      </c>
      <c r="J511" s="6"/>
      <c r="K511" s="7" t="str">
        <f t="shared" si="73"/>
        <v/>
      </c>
      <c r="L511" s="6"/>
      <c r="M511" s="7" t="str">
        <f t="shared" si="74"/>
        <v/>
      </c>
      <c r="N511" s="6"/>
      <c r="O511" s="7" t="str">
        <f t="shared" si="75"/>
        <v/>
      </c>
      <c r="P511" s="6"/>
      <c r="Q511" s="7" t="str">
        <f t="shared" si="76"/>
        <v/>
      </c>
      <c r="R511" s="6"/>
      <c r="S511" s="7" t="str">
        <f t="shared" si="77"/>
        <v/>
      </c>
      <c r="T511" s="6"/>
      <c r="U511" s="7" t="str">
        <f t="shared" si="78"/>
        <v/>
      </c>
      <c r="V511" s="6"/>
      <c r="W511" s="7" t="str">
        <f t="shared" si="79"/>
        <v/>
      </c>
    </row>
    <row r="512" spans="1:23" ht="15.75" customHeight="1" x14ac:dyDescent="0.2">
      <c r="A512" s="4" t="s">
        <v>10892</v>
      </c>
      <c r="B512" s="4" t="s">
        <v>10892</v>
      </c>
      <c r="C512" s="4" t="s">
        <v>10893</v>
      </c>
      <c r="D512" s="6"/>
      <c r="E512" s="7" t="str">
        <f t="shared" si="70"/>
        <v/>
      </c>
      <c r="F512" s="6"/>
      <c r="G512" s="7" t="str">
        <f t="shared" si="71"/>
        <v/>
      </c>
      <c r="H512" s="6"/>
      <c r="I512" s="7" t="str">
        <f t="shared" si="72"/>
        <v/>
      </c>
      <c r="J512" s="6"/>
      <c r="K512" s="7" t="str">
        <f t="shared" si="73"/>
        <v/>
      </c>
      <c r="L512" s="6"/>
      <c r="M512" s="7" t="str">
        <f t="shared" si="74"/>
        <v/>
      </c>
      <c r="N512" s="6"/>
      <c r="O512" s="7" t="str">
        <f t="shared" si="75"/>
        <v/>
      </c>
      <c r="P512" s="6"/>
      <c r="Q512" s="7" t="str">
        <f t="shared" si="76"/>
        <v/>
      </c>
      <c r="R512" s="6"/>
      <c r="S512" s="7" t="str">
        <f t="shared" si="77"/>
        <v/>
      </c>
      <c r="T512" s="6"/>
      <c r="U512" s="7" t="str">
        <f t="shared" si="78"/>
        <v/>
      </c>
      <c r="V512" s="6"/>
      <c r="W512" s="7" t="str">
        <f t="shared" si="79"/>
        <v/>
      </c>
    </row>
    <row r="513" spans="1:23" ht="15.75" customHeight="1" x14ac:dyDescent="0.2">
      <c r="A513" s="4" t="s">
        <v>10894</v>
      </c>
      <c r="B513" s="4" t="s">
        <v>10894</v>
      </c>
      <c r="C513" s="4" t="s">
        <v>10895</v>
      </c>
      <c r="D513" s="6"/>
      <c r="E513" s="7" t="str">
        <f t="shared" si="70"/>
        <v/>
      </c>
      <c r="F513" s="6"/>
      <c r="G513" s="7" t="str">
        <f t="shared" si="71"/>
        <v/>
      </c>
      <c r="H513" s="6"/>
      <c r="I513" s="7" t="str">
        <f t="shared" si="72"/>
        <v/>
      </c>
      <c r="J513" s="6"/>
      <c r="K513" s="7" t="str">
        <f t="shared" si="73"/>
        <v/>
      </c>
      <c r="L513" s="6"/>
      <c r="M513" s="7" t="str">
        <f t="shared" si="74"/>
        <v/>
      </c>
      <c r="N513" s="6"/>
      <c r="O513" s="7" t="str">
        <f t="shared" si="75"/>
        <v/>
      </c>
      <c r="P513" s="6"/>
      <c r="Q513" s="7" t="str">
        <f t="shared" si="76"/>
        <v/>
      </c>
      <c r="R513" s="6"/>
      <c r="S513" s="7" t="str">
        <f t="shared" si="77"/>
        <v/>
      </c>
      <c r="T513" s="6"/>
      <c r="U513" s="7" t="str">
        <f t="shared" si="78"/>
        <v/>
      </c>
      <c r="V513" s="6"/>
      <c r="W513" s="7" t="str">
        <f t="shared" si="79"/>
        <v/>
      </c>
    </row>
    <row r="514" spans="1:23" ht="15.75" customHeight="1" x14ac:dyDescent="0.2">
      <c r="A514" s="4" t="s">
        <v>10896</v>
      </c>
      <c r="B514" s="4" t="s">
        <v>10896</v>
      </c>
      <c r="C514" s="4" t="s">
        <v>4715</v>
      </c>
      <c r="D514" s="6"/>
      <c r="E514" s="7" t="str">
        <f t="shared" si="70"/>
        <v/>
      </c>
      <c r="F514" s="6"/>
      <c r="G514" s="7" t="str">
        <f t="shared" si="71"/>
        <v/>
      </c>
      <c r="H514" s="6"/>
      <c r="I514" s="7" t="str">
        <f t="shared" si="72"/>
        <v/>
      </c>
      <c r="J514" s="6"/>
      <c r="K514" s="7" t="str">
        <f t="shared" si="73"/>
        <v/>
      </c>
      <c r="L514" s="6"/>
      <c r="M514" s="7" t="str">
        <f t="shared" si="74"/>
        <v/>
      </c>
      <c r="N514" s="6"/>
      <c r="O514" s="7" t="str">
        <f t="shared" si="75"/>
        <v/>
      </c>
      <c r="P514" s="6"/>
      <c r="Q514" s="7" t="str">
        <f t="shared" si="76"/>
        <v/>
      </c>
      <c r="R514" s="6"/>
      <c r="S514" s="7" t="str">
        <f t="shared" si="77"/>
        <v/>
      </c>
      <c r="T514" s="6"/>
      <c r="U514" s="7" t="str">
        <f t="shared" si="78"/>
        <v/>
      </c>
      <c r="V514" s="6"/>
      <c r="W514" s="7" t="str">
        <f t="shared" si="79"/>
        <v/>
      </c>
    </row>
    <row r="515" spans="1:23" ht="15.75" customHeight="1" x14ac:dyDescent="0.2">
      <c r="A515" s="4" t="s">
        <v>10897</v>
      </c>
      <c r="B515" s="4" t="s">
        <v>10897</v>
      </c>
      <c r="C515" s="4" t="s">
        <v>10898</v>
      </c>
      <c r="D515" s="6"/>
      <c r="E515" s="7" t="str">
        <f t="shared" ref="E515:E578" si="80">IF(D515="", "", IF(OR(D515=A515, D515=B515), "√", A515 &amp; "|" &amp; B515 &amp; "&gt;" &amp; C515))</f>
        <v/>
      </c>
      <c r="F515" s="6"/>
      <c r="G515" s="7" t="str">
        <f t="shared" ref="G515:G578" si="81">IF(F515="", "", IF(OR(F515=A515, F515=B515), "√", A515 &amp; "|" &amp; B515 &amp; "&gt;" &amp; C515))</f>
        <v/>
      </c>
      <c r="H515" s="6"/>
      <c r="I515" s="7" t="str">
        <f t="shared" ref="I515:I578" si="82">IF(H515="", "", IF(OR(H515=A515, H515=B515), "√", A515 &amp; "|" &amp; B515 &amp; "&gt;" &amp; C515))</f>
        <v/>
      </c>
      <c r="J515" s="6"/>
      <c r="K515" s="7" t="str">
        <f t="shared" ref="K515:K578" si="83">IF(J515="", "", IF(OR(J515=A515, J515=B515), "√", A515 &amp; "|" &amp; B515 &amp; "&gt;" &amp; C515))</f>
        <v/>
      </c>
      <c r="L515" s="6"/>
      <c r="M515" s="7" t="str">
        <f t="shared" ref="M515:M578" si="84">IF(L515="", "", IF(OR(L515=A515, L515=B515), "√", A515 &amp; "|" &amp; B515 &amp; "&gt;" &amp; C515))</f>
        <v/>
      </c>
      <c r="N515" s="6"/>
      <c r="O515" s="7" t="str">
        <f t="shared" ref="O515:O578" si="85">IF(N515="", "", IF(OR(N515=A515, N515=B515), "√", A515 &amp; "|" &amp; B515 &amp; "&gt;" &amp; C515))</f>
        <v/>
      </c>
      <c r="P515" s="6"/>
      <c r="Q515" s="7" t="str">
        <f t="shared" ref="Q515:Q578" si="86">IF(P515="", "", IF(OR(P515=A515, P515=B515), "√", A515 &amp; "|" &amp; B515 &amp; "&gt;" &amp; C515))</f>
        <v/>
      </c>
      <c r="R515" s="6"/>
      <c r="S515" s="7" t="str">
        <f t="shared" ref="S515:S578" si="87">IF(R515="", "", IF(OR(R515=A515, R515=B515), "√", A515 &amp; "|" &amp; B515 &amp; "&gt;" &amp; C515))</f>
        <v/>
      </c>
      <c r="T515" s="6"/>
      <c r="U515" s="7" t="str">
        <f t="shared" ref="U515:U578" si="88">IF(T515="", "", IF(OR(T515=A515, T515=B515), "√", A515 &amp; "|" &amp; B515 &amp; "&gt;" &amp; C515))</f>
        <v/>
      </c>
      <c r="V515" s="6"/>
      <c r="W515" s="7" t="str">
        <f t="shared" ref="W515:W578" si="89">IF(V515="", "", IF(OR(V515=A515, V515=B515), "√", A515 &amp; "|" &amp; B515 &amp; "&gt;" &amp; C515))</f>
        <v/>
      </c>
    </row>
    <row r="516" spans="1:23" ht="15.75" customHeight="1" x14ac:dyDescent="0.2">
      <c r="A516" s="4" t="s">
        <v>10899</v>
      </c>
      <c r="B516" s="4" t="s">
        <v>10899</v>
      </c>
      <c r="C516" s="4" t="s">
        <v>10900</v>
      </c>
      <c r="D516" s="6"/>
      <c r="E516" s="7" t="str">
        <f t="shared" si="80"/>
        <v/>
      </c>
      <c r="F516" s="6"/>
      <c r="G516" s="7" t="str">
        <f t="shared" si="81"/>
        <v/>
      </c>
      <c r="H516" s="6"/>
      <c r="I516" s="7" t="str">
        <f t="shared" si="82"/>
        <v/>
      </c>
      <c r="J516" s="6"/>
      <c r="K516" s="7" t="str">
        <f t="shared" si="83"/>
        <v/>
      </c>
      <c r="L516" s="6"/>
      <c r="M516" s="7" t="str">
        <f t="shared" si="84"/>
        <v/>
      </c>
      <c r="N516" s="6"/>
      <c r="O516" s="7" t="str">
        <f t="shared" si="85"/>
        <v/>
      </c>
      <c r="P516" s="6"/>
      <c r="Q516" s="7" t="str">
        <f t="shared" si="86"/>
        <v/>
      </c>
      <c r="R516" s="6"/>
      <c r="S516" s="7" t="str">
        <f t="shared" si="87"/>
        <v/>
      </c>
      <c r="T516" s="6"/>
      <c r="U516" s="7" t="str">
        <f t="shared" si="88"/>
        <v/>
      </c>
      <c r="V516" s="6"/>
      <c r="W516" s="7" t="str">
        <f t="shared" si="89"/>
        <v/>
      </c>
    </row>
    <row r="517" spans="1:23" ht="15.75" customHeight="1" x14ac:dyDescent="0.2">
      <c r="A517" s="4" t="s">
        <v>10901</v>
      </c>
      <c r="B517" s="4" t="s">
        <v>10901</v>
      </c>
      <c r="C517" s="4" t="s">
        <v>10902</v>
      </c>
      <c r="D517" s="6"/>
      <c r="E517" s="7" t="str">
        <f t="shared" si="80"/>
        <v/>
      </c>
      <c r="F517" s="6"/>
      <c r="G517" s="7" t="str">
        <f t="shared" si="81"/>
        <v/>
      </c>
      <c r="H517" s="6"/>
      <c r="I517" s="7" t="str">
        <f t="shared" si="82"/>
        <v/>
      </c>
      <c r="J517" s="6"/>
      <c r="K517" s="7" t="str">
        <f t="shared" si="83"/>
        <v/>
      </c>
      <c r="L517" s="6"/>
      <c r="M517" s="7" t="str">
        <f t="shared" si="84"/>
        <v/>
      </c>
      <c r="N517" s="6"/>
      <c r="O517" s="7" t="str">
        <f t="shared" si="85"/>
        <v/>
      </c>
      <c r="P517" s="6"/>
      <c r="Q517" s="7" t="str">
        <f t="shared" si="86"/>
        <v/>
      </c>
      <c r="R517" s="6"/>
      <c r="S517" s="7" t="str">
        <f t="shared" si="87"/>
        <v/>
      </c>
      <c r="T517" s="6"/>
      <c r="U517" s="7" t="str">
        <f t="shared" si="88"/>
        <v/>
      </c>
      <c r="V517" s="6"/>
      <c r="W517" s="7" t="str">
        <f t="shared" si="89"/>
        <v/>
      </c>
    </row>
    <row r="518" spans="1:23" ht="15.75" customHeight="1" x14ac:dyDescent="0.2">
      <c r="A518" s="4" t="s">
        <v>10903</v>
      </c>
      <c r="B518" s="4" t="s">
        <v>10903</v>
      </c>
      <c r="C518" s="4" t="s">
        <v>10904</v>
      </c>
      <c r="D518" s="6"/>
      <c r="E518" s="7" t="str">
        <f t="shared" si="80"/>
        <v/>
      </c>
      <c r="F518" s="6"/>
      <c r="G518" s="7" t="str">
        <f t="shared" si="81"/>
        <v/>
      </c>
      <c r="H518" s="6"/>
      <c r="I518" s="7" t="str">
        <f t="shared" si="82"/>
        <v/>
      </c>
      <c r="J518" s="6"/>
      <c r="K518" s="7" t="str">
        <f t="shared" si="83"/>
        <v/>
      </c>
      <c r="L518" s="6"/>
      <c r="M518" s="7" t="str">
        <f t="shared" si="84"/>
        <v/>
      </c>
      <c r="N518" s="6"/>
      <c r="O518" s="7" t="str">
        <f t="shared" si="85"/>
        <v/>
      </c>
      <c r="P518" s="6"/>
      <c r="Q518" s="7" t="str">
        <f t="shared" si="86"/>
        <v/>
      </c>
      <c r="R518" s="6"/>
      <c r="S518" s="7" t="str">
        <f t="shared" si="87"/>
        <v/>
      </c>
      <c r="T518" s="6"/>
      <c r="U518" s="7" t="str">
        <f t="shared" si="88"/>
        <v/>
      </c>
      <c r="V518" s="6"/>
      <c r="W518" s="7" t="str">
        <f t="shared" si="89"/>
        <v/>
      </c>
    </row>
    <row r="519" spans="1:23" ht="15.75" customHeight="1" x14ac:dyDescent="0.2">
      <c r="A519" s="4" t="s">
        <v>10905</v>
      </c>
      <c r="B519" s="4" t="s">
        <v>10905</v>
      </c>
      <c r="C519" s="4" t="s">
        <v>10906</v>
      </c>
      <c r="D519" s="6"/>
      <c r="E519" s="7" t="str">
        <f t="shared" si="80"/>
        <v/>
      </c>
      <c r="F519" s="6"/>
      <c r="G519" s="7" t="str">
        <f t="shared" si="81"/>
        <v/>
      </c>
      <c r="H519" s="6"/>
      <c r="I519" s="7" t="str">
        <f t="shared" si="82"/>
        <v/>
      </c>
      <c r="J519" s="6"/>
      <c r="K519" s="7" t="str">
        <f t="shared" si="83"/>
        <v/>
      </c>
      <c r="L519" s="6"/>
      <c r="M519" s="7" t="str">
        <f t="shared" si="84"/>
        <v/>
      </c>
      <c r="N519" s="6"/>
      <c r="O519" s="7" t="str">
        <f t="shared" si="85"/>
        <v/>
      </c>
      <c r="P519" s="6"/>
      <c r="Q519" s="7" t="str">
        <f t="shared" si="86"/>
        <v/>
      </c>
      <c r="R519" s="6"/>
      <c r="S519" s="7" t="str">
        <f t="shared" si="87"/>
        <v/>
      </c>
      <c r="T519" s="6"/>
      <c r="U519" s="7" t="str">
        <f t="shared" si="88"/>
        <v/>
      </c>
      <c r="V519" s="6"/>
      <c r="W519" s="7" t="str">
        <f t="shared" si="89"/>
        <v/>
      </c>
    </row>
    <row r="520" spans="1:23" ht="15.75" customHeight="1" x14ac:dyDescent="0.2">
      <c r="A520" s="4" t="s">
        <v>10907</v>
      </c>
      <c r="B520" s="4" t="s">
        <v>10907</v>
      </c>
      <c r="C520" s="4" t="s">
        <v>10908</v>
      </c>
      <c r="D520" s="6"/>
      <c r="E520" s="7" t="str">
        <f t="shared" si="80"/>
        <v/>
      </c>
      <c r="F520" s="6"/>
      <c r="G520" s="7" t="str">
        <f t="shared" si="81"/>
        <v/>
      </c>
      <c r="H520" s="6"/>
      <c r="I520" s="7" t="str">
        <f t="shared" si="82"/>
        <v/>
      </c>
      <c r="J520" s="6"/>
      <c r="K520" s="7" t="str">
        <f t="shared" si="83"/>
        <v/>
      </c>
      <c r="L520" s="6"/>
      <c r="M520" s="7" t="str">
        <f t="shared" si="84"/>
        <v/>
      </c>
      <c r="N520" s="6"/>
      <c r="O520" s="7" t="str">
        <f t="shared" si="85"/>
        <v/>
      </c>
      <c r="P520" s="6"/>
      <c r="Q520" s="7" t="str">
        <f t="shared" si="86"/>
        <v/>
      </c>
      <c r="R520" s="6"/>
      <c r="S520" s="7" t="str">
        <f t="shared" si="87"/>
        <v/>
      </c>
      <c r="T520" s="6"/>
      <c r="U520" s="7" t="str">
        <f t="shared" si="88"/>
        <v/>
      </c>
      <c r="V520" s="6"/>
      <c r="W520" s="7" t="str">
        <f t="shared" si="89"/>
        <v/>
      </c>
    </row>
    <row r="521" spans="1:23" ht="15.75" customHeight="1" x14ac:dyDescent="0.2">
      <c r="A521" s="4" t="s">
        <v>10909</v>
      </c>
      <c r="B521" s="4" t="s">
        <v>10909</v>
      </c>
      <c r="C521" s="4" t="s">
        <v>10910</v>
      </c>
      <c r="D521" s="6"/>
      <c r="E521" s="7" t="str">
        <f t="shared" si="80"/>
        <v/>
      </c>
      <c r="F521" s="6"/>
      <c r="G521" s="7" t="str">
        <f t="shared" si="81"/>
        <v/>
      </c>
      <c r="H521" s="6"/>
      <c r="I521" s="7" t="str">
        <f t="shared" si="82"/>
        <v/>
      </c>
      <c r="J521" s="6"/>
      <c r="K521" s="7" t="str">
        <f t="shared" si="83"/>
        <v/>
      </c>
      <c r="L521" s="6"/>
      <c r="M521" s="7" t="str">
        <f t="shared" si="84"/>
        <v/>
      </c>
      <c r="N521" s="6"/>
      <c r="O521" s="7" t="str">
        <f t="shared" si="85"/>
        <v/>
      </c>
      <c r="P521" s="6"/>
      <c r="Q521" s="7" t="str">
        <f t="shared" si="86"/>
        <v/>
      </c>
      <c r="R521" s="6"/>
      <c r="S521" s="7" t="str">
        <f t="shared" si="87"/>
        <v/>
      </c>
      <c r="T521" s="6"/>
      <c r="U521" s="7" t="str">
        <f t="shared" si="88"/>
        <v/>
      </c>
      <c r="V521" s="6"/>
      <c r="W521" s="7" t="str">
        <f t="shared" si="89"/>
        <v/>
      </c>
    </row>
    <row r="522" spans="1:23" ht="15.75" customHeight="1" x14ac:dyDescent="0.2">
      <c r="A522" s="4" t="s">
        <v>10911</v>
      </c>
      <c r="B522" s="4" t="s">
        <v>10911</v>
      </c>
      <c r="C522" s="4" t="s">
        <v>10912</v>
      </c>
      <c r="D522" s="6"/>
      <c r="E522" s="7" t="str">
        <f t="shared" si="80"/>
        <v/>
      </c>
      <c r="F522" s="6"/>
      <c r="G522" s="7" t="str">
        <f t="shared" si="81"/>
        <v/>
      </c>
      <c r="H522" s="6"/>
      <c r="I522" s="7" t="str">
        <f t="shared" si="82"/>
        <v/>
      </c>
      <c r="J522" s="6"/>
      <c r="K522" s="7" t="str">
        <f t="shared" si="83"/>
        <v/>
      </c>
      <c r="L522" s="6"/>
      <c r="M522" s="7" t="str">
        <f t="shared" si="84"/>
        <v/>
      </c>
      <c r="N522" s="6"/>
      <c r="O522" s="7" t="str">
        <f t="shared" si="85"/>
        <v/>
      </c>
      <c r="P522" s="6"/>
      <c r="Q522" s="7" t="str">
        <f t="shared" si="86"/>
        <v/>
      </c>
      <c r="R522" s="6"/>
      <c r="S522" s="7" t="str">
        <f t="shared" si="87"/>
        <v/>
      </c>
      <c r="T522" s="6"/>
      <c r="U522" s="7" t="str">
        <f t="shared" si="88"/>
        <v/>
      </c>
      <c r="V522" s="6"/>
      <c r="W522" s="7" t="str">
        <f t="shared" si="89"/>
        <v/>
      </c>
    </row>
    <row r="523" spans="1:23" ht="15.75" customHeight="1" x14ac:dyDescent="0.2">
      <c r="A523" s="4" t="s">
        <v>10913</v>
      </c>
      <c r="B523" s="4" t="s">
        <v>10913</v>
      </c>
      <c r="C523" s="4" t="s">
        <v>10914</v>
      </c>
      <c r="D523" s="6"/>
      <c r="E523" s="7" t="str">
        <f t="shared" si="80"/>
        <v/>
      </c>
      <c r="F523" s="6"/>
      <c r="G523" s="7" t="str">
        <f t="shared" si="81"/>
        <v/>
      </c>
      <c r="H523" s="6"/>
      <c r="I523" s="7" t="str">
        <f t="shared" si="82"/>
        <v/>
      </c>
      <c r="J523" s="6"/>
      <c r="K523" s="7" t="str">
        <f t="shared" si="83"/>
        <v/>
      </c>
      <c r="L523" s="6"/>
      <c r="M523" s="7" t="str">
        <f t="shared" si="84"/>
        <v/>
      </c>
      <c r="N523" s="6"/>
      <c r="O523" s="7" t="str">
        <f t="shared" si="85"/>
        <v/>
      </c>
      <c r="P523" s="6"/>
      <c r="Q523" s="7" t="str">
        <f t="shared" si="86"/>
        <v/>
      </c>
      <c r="R523" s="6"/>
      <c r="S523" s="7" t="str">
        <f t="shared" si="87"/>
        <v/>
      </c>
      <c r="T523" s="6"/>
      <c r="U523" s="7" t="str">
        <f t="shared" si="88"/>
        <v/>
      </c>
      <c r="V523" s="6"/>
      <c r="W523" s="7" t="str">
        <f t="shared" si="89"/>
        <v/>
      </c>
    </row>
    <row r="524" spans="1:23" ht="15.75" customHeight="1" x14ac:dyDescent="0.2">
      <c r="A524" s="4" t="s">
        <v>10915</v>
      </c>
      <c r="B524" s="4" t="s">
        <v>10915</v>
      </c>
      <c r="C524" s="4" t="s">
        <v>10916</v>
      </c>
      <c r="D524" s="6"/>
      <c r="E524" s="7" t="str">
        <f t="shared" si="80"/>
        <v/>
      </c>
      <c r="F524" s="6"/>
      <c r="G524" s="7" t="str">
        <f t="shared" si="81"/>
        <v/>
      </c>
      <c r="H524" s="6"/>
      <c r="I524" s="7" t="str">
        <f t="shared" si="82"/>
        <v/>
      </c>
      <c r="J524" s="6"/>
      <c r="K524" s="7" t="str">
        <f t="shared" si="83"/>
        <v/>
      </c>
      <c r="L524" s="6"/>
      <c r="M524" s="7" t="str">
        <f t="shared" si="84"/>
        <v/>
      </c>
      <c r="N524" s="6"/>
      <c r="O524" s="7" t="str">
        <f t="shared" si="85"/>
        <v/>
      </c>
      <c r="P524" s="6"/>
      <c r="Q524" s="7" t="str">
        <f t="shared" si="86"/>
        <v/>
      </c>
      <c r="R524" s="6"/>
      <c r="S524" s="7" t="str">
        <f t="shared" si="87"/>
        <v/>
      </c>
      <c r="T524" s="6"/>
      <c r="U524" s="7" t="str">
        <f t="shared" si="88"/>
        <v/>
      </c>
      <c r="V524" s="6"/>
      <c r="W524" s="7" t="str">
        <f t="shared" si="89"/>
        <v/>
      </c>
    </row>
    <row r="525" spans="1:23" ht="15.75" customHeight="1" x14ac:dyDescent="0.2">
      <c r="A525" s="4" t="s">
        <v>10917</v>
      </c>
      <c r="B525" s="4" t="s">
        <v>10917</v>
      </c>
      <c r="C525" s="4" t="s">
        <v>10918</v>
      </c>
      <c r="D525" s="6"/>
      <c r="E525" s="7" t="str">
        <f t="shared" si="80"/>
        <v/>
      </c>
      <c r="F525" s="6"/>
      <c r="G525" s="7" t="str">
        <f t="shared" si="81"/>
        <v/>
      </c>
      <c r="H525" s="6"/>
      <c r="I525" s="7" t="str">
        <f t="shared" si="82"/>
        <v/>
      </c>
      <c r="J525" s="6"/>
      <c r="K525" s="7" t="str">
        <f t="shared" si="83"/>
        <v/>
      </c>
      <c r="L525" s="6"/>
      <c r="M525" s="7" t="str">
        <f t="shared" si="84"/>
        <v/>
      </c>
      <c r="N525" s="6"/>
      <c r="O525" s="7" t="str">
        <f t="shared" si="85"/>
        <v/>
      </c>
      <c r="P525" s="6"/>
      <c r="Q525" s="7" t="str">
        <f t="shared" si="86"/>
        <v/>
      </c>
      <c r="R525" s="6"/>
      <c r="S525" s="7" t="str">
        <f t="shared" si="87"/>
        <v/>
      </c>
      <c r="T525" s="6"/>
      <c r="U525" s="7" t="str">
        <f t="shared" si="88"/>
        <v/>
      </c>
      <c r="V525" s="6"/>
      <c r="W525" s="7" t="str">
        <f t="shared" si="89"/>
        <v/>
      </c>
    </row>
    <row r="526" spans="1:23" ht="15.75" customHeight="1" x14ac:dyDescent="0.2">
      <c r="A526" s="4" t="s">
        <v>10919</v>
      </c>
      <c r="B526" s="4" t="s">
        <v>10919</v>
      </c>
      <c r="C526" s="4" t="s">
        <v>10920</v>
      </c>
      <c r="D526" s="6"/>
      <c r="E526" s="7" t="str">
        <f t="shared" si="80"/>
        <v/>
      </c>
      <c r="F526" s="6"/>
      <c r="G526" s="7" t="str">
        <f t="shared" si="81"/>
        <v/>
      </c>
      <c r="H526" s="6"/>
      <c r="I526" s="7" t="str">
        <f t="shared" si="82"/>
        <v/>
      </c>
      <c r="J526" s="6"/>
      <c r="K526" s="7" t="str">
        <f t="shared" si="83"/>
        <v/>
      </c>
      <c r="L526" s="6"/>
      <c r="M526" s="7" t="str">
        <f t="shared" si="84"/>
        <v/>
      </c>
      <c r="N526" s="6"/>
      <c r="O526" s="7" t="str">
        <f t="shared" si="85"/>
        <v/>
      </c>
      <c r="P526" s="6"/>
      <c r="Q526" s="7" t="str">
        <f t="shared" si="86"/>
        <v/>
      </c>
      <c r="R526" s="6"/>
      <c r="S526" s="7" t="str">
        <f t="shared" si="87"/>
        <v/>
      </c>
      <c r="T526" s="6"/>
      <c r="U526" s="7" t="str">
        <f t="shared" si="88"/>
        <v/>
      </c>
      <c r="V526" s="6"/>
      <c r="W526" s="7" t="str">
        <f t="shared" si="89"/>
        <v/>
      </c>
    </row>
    <row r="527" spans="1:23" ht="15.75" customHeight="1" x14ac:dyDescent="0.2">
      <c r="A527" s="4" t="s">
        <v>10921</v>
      </c>
      <c r="B527" s="4" t="s">
        <v>10921</v>
      </c>
      <c r="C527" s="4" t="s">
        <v>10922</v>
      </c>
      <c r="D527" s="6"/>
      <c r="E527" s="7" t="str">
        <f t="shared" si="80"/>
        <v/>
      </c>
      <c r="F527" s="6"/>
      <c r="G527" s="7" t="str">
        <f t="shared" si="81"/>
        <v/>
      </c>
      <c r="H527" s="6"/>
      <c r="I527" s="7" t="str">
        <f t="shared" si="82"/>
        <v/>
      </c>
      <c r="J527" s="6"/>
      <c r="K527" s="7" t="str">
        <f t="shared" si="83"/>
        <v/>
      </c>
      <c r="L527" s="6"/>
      <c r="M527" s="7" t="str">
        <f t="shared" si="84"/>
        <v/>
      </c>
      <c r="N527" s="6"/>
      <c r="O527" s="7" t="str">
        <f t="shared" si="85"/>
        <v/>
      </c>
      <c r="P527" s="6"/>
      <c r="Q527" s="7" t="str">
        <f t="shared" si="86"/>
        <v/>
      </c>
      <c r="R527" s="6"/>
      <c r="S527" s="7" t="str">
        <f t="shared" si="87"/>
        <v/>
      </c>
      <c r="T527" s="6"/>
      <c r="U527" s="7" t="str">
        <f t="shared" si="88"/>
        <v/>
      </c>
      <c r="V527" s="6"/>
      <c r="W527" s="7" t="str">
        <f t="shared" si="89"/>
        <v/>
      </c>
    </row>
    <row r="528" spans="1:23" ht="15.75" customHeight="1" x14ac:dyDescent="0.2">
      <c r="A528" s="4" t="s">
        <v>10923</v>
      </c>
      <c r="B528" s="4" t="s">
        <v>10923</v>
      </c>
      <c r="C528" s="4" t="s">
        <v>10924</v>
      </c>
      <c r="D528" s="6"/>
      <c r="E528" s="7" t="str">
        <f t="shared" si="80"/>
        <v/>
      </c>
      <c r="F528" s="6"/>
      <c r="G528" s="7" t="str">
        <f t="shared" si="81"/>
        <v/>
      </c>
      <c r="H528" s="6"/>
      <c r="I528" s="7" t="str">
        <f t="shared" si="82"/>
        <v/>
      </c>
      <c r="J528" s="6"/>
      <c r="K528" s="7" t="str">
        <f t="shared" si="83"/>
        <v/>
      </c>
      <c r="L528" s="6"/>
      <c r="M528" s="7" t="str">
        <f t="shared" si="84"/>
        <v/>
      </c>
      <c r="N528" s="6"/>
      <c r="O528" s="7" t="str">
        <f t="shared" si="85"/>
        <v/>
      </c>
      <c r="P528" s="6"/>
      <c r="Q528" s="7" t="str">
        <f t="shared" si="86"/>
        <v/>
      </c>
      <c r="R528" s="6"/>
      <c r="S528" s="7" t="str">
        <f t="shared" si="87"/>
        <v/>
      </c>
      <c r="T528" s="6"/>
      <c r="U528" s="7" t="str">
        <f t="shared" si="88"/>
        <v/>
      </c>
      <c r="V528" s="6"/>
      <c r="W528" s="7" t="str">
        <f t="shared" si="89"/>
        <v/>
      </c>
    </row>
    <row r="529" spans="1:23" ht="15.75" customHeight="1" x14ac:dyDescent="0.2">
      <c r="A529" s="4" t="s">
        <v>10925</v>
      </c>
      <c r="B529" s="4" t="s">
        <v>10925</v>
      </c>
      <c r="C529" s="4" t="s">
        <v>10926</v>
      </c>
      <c r="D529" s="6"/>
      <c r="E529" s="7" t="str">
        <f t="shared" si="80"/>
        <v/>
      </c>
      <c r="F529" s="6"/>
      <c r="G529" s="7" t="str">
        <f t="shared" si="81"/>
        <v/>
      </c>
      <c r="H529" s="6"/>
      <c r="I529" s="7" t="str">
        <f t="shared" si="82"/>
        <v/>
      </c>
      <c r="J529" s="6"/>
      <c r="K529" s="7" t="str">
        <f t="shared" si="83"/>
        <v/>
      </c>
      <c r="L529" s="6"/>
      <c r="M529" s="7" t="str">
        <f t="shared" si="84"/>
        <v/>
      </c>
      <c r="N529" s="6"/>
      <c r="O529" s="7" t="str">
        <f t="shared" si="85"/>
        <v/>
      </c>
      <c r="P529" s="6"/>
      <c r="Q529" s="7" t="str">
        <f t="shared" si="86"/>
        <v/>
      </c>
      <c r="R529" s="6"/>
      <c r="S529" s="7" t="str">
        <f t="shared" si="87"/>
        <v/>
      </c>
      <c r="T529" s="6"/>
      <c r="U529" s="7" t="str">
        <f t="shared" si="88"/>
        <v/>
      </c>
      <c r="V529" s="6"/>
      <c r="W529" s="7" t="str">
        <f t="shared" si="89"/>
        <v/>
      </c>
    </row>
    <row r="530" spans="1:23" ht="15.75" customHeight="1" x14ac:dyDescent="0.2">
      <c r="A530" s="4" t="s">
        <v>10927</v>
      </c>
      <c r="B530" s="4" t="s">
        <v>10927</v>
      </c>
      <c r="C530" s="4" t="s">
        <v>10928</v>
      </c>
      <c r="D530" s="6"/>
      <c r="E530" s="7" t="str">
        <f t="shared" si="80"/>
        <v/>
      </c>
      <c r="F530" s="6"/>
      <c r="G530" s="7" t="str">
        <f t="shared" si="81"/>
        <v/>
      </c>
      <c r="H530" s="6"/>
      <c r="I530" s="7" t="str">
        <f t="shared" si="82"/>
        <v/>
      </c>
      <c r="J530" s="6"/>
      <c r="K530" s="7" t="str">
        <f t="shared" si="83"/>
        <v/>
      </c>
      <c r="L530" s="6"/>
      <c r="M530" s="7" t="str">
        <f t="shared" si="84"/>
        <v/>
      </c>
      <c r="N530" s="6"/>
      <c r="O530" s="7" t="str">
        <f t="shared" si="85"/>
        <v/>
      </c>
      <c r="P530" s="6"/>
      <c r="Q530" s="7" t="str">
        <f t="shared" si="86"/>
        <v/>
      </c>
      <c r="R530" s="6"/>
      <c r="S530" s="7" t="str">
        <f t="shared" si="87"/>
        <v/>
      </c>
      <c r="T530" s="6"/>
      <c r="U530" s="7" t="str">
        <f t="shared" si="88"/>
        <v/>
      </c>
      <c r="V530" s="6"/>
      <c r="W530" s="7" t="str">
        <f t="shared" si="89"/>
        <v/>
      </c>
    </row>
    <row r="531" spans="1:23" ht="15.75" customHeight="1" x14ac:dyDescent="0.2">
      <c r="A531" s="4" t="s">
        <v>10929</v>
      </c>
      <c r="B531" s="4" t="s">
        <v>10929</v>
      </c>
      <c r="C531" s="4" t="s">
        <v>10930</v>
      </c>
      <c r="D531" s="6"/>
      <c r="E531" s="7" t="str">
        <f t="shared" si="80"/>
        <v/>
      </c>
      <c r="F531" s="6"/>
      <c r="G531" s="7" t="str">
        <f t="shared" si="81"/>
        <v/>
      </c>
      <c r="H531" s="6"/>
      <c r="I531" s="7" t="str">
        <f t="shared" si="82"/>
        <v/>
      </c>
      <c r="J531" s="6"/>
      <c r="K531" s="7" t="str">
        <f t="shared" si="83"/>
        <v/>
      </c>
      <c r="L531" s="6"/>
      <c r="M531" s="7" t="str">
        <f t="shared" si="84"/>
        <v/>
      </c>
      <c r="N531" s="6"/>
      <c r="O531" s="7" t="str">
        <f t="shared" si="85"/>
        <v/>
      </c>
      <c r="P531" s="6"/>
      <c r="Q531" s="7" t="str">
        <f t="shared" si="86"/>
        <v/>
      </c>
      <c r="R531" s="6"/>
      <c r="S531" s="7" t="str">
        <f t="shared" si="87"/>
        <v/>
      </c>
      <c r="T531" s="6"/>
      <c r="U531" s="7" t="str">
        <f t="shared" si="88"/>
        <v/>
      </c>
      <c r="V531" s="6"/>
      <c r="W531" s="7" t="str">
        <f t="shared" si="89"/>
        <v/>
      </c>
    </row>
    <row r="532" spans="1:23" ht="15.75" customHeight="1" x14ac:dyDescent="0.2">
      <c r="A532" s="4" t="s">
        <v>10931</v>
      </c>
      <c r="B532" s="4" t="s">
        <v>10931</v>
      </c>
      <c r="C532" s="4" t="s">
        <v>10932</v>
      </c>
      <c r="D532" s="6"/>
      <c r="E532" s="7" t="str">
        <f t="shared" si="80"/>
        <v/>
      </c>
      <c r="F532" s="6"/>
      <c r="G532" s="7" t="str">
        <f t="shared" si="81"/>
        <v/>
      </c>
      <c r="H532" s="6"/>
      <c r="I532" s="7" t="str">
        <f t="shared" si="82"/>
        <v/>
      </c>
      <c r="J532" s="6"/>
      <c r="K532" s="7" t="str">
        <f t="shared" si="83"/>
        <v/>
      </c>
      <c r="L532" s="6"/>
      <c r="M532" s="7" t="str">
        <f t="shared" si="84"/>
        <v/>
      </c>
      <c r="N532" s="6"/>
      <c r="O532" s="7" t="str">
        <f t="shared" si="85"/>
        <v/>
      </c>
      <c r="P532" s="6"/>
      <c r="Q532" s="7" t="str">
        <f t="shared" si="86"/>
        <v/>
      </c>
      <c r="R532" s="6"/>
      <c r="S532" s="7" t="str">
        <f t="shared" si="87"/>
        <v/>
      </c>
      <c r="T532" s="6"/>
      <c r="U532" s="7" t="str">
        <f t="shared" si="88"/>
        <v/>
      </c>
      <c r="V532" s="6"/>
      <c r="W532" s="7" t="str">
        <f t="shared" si="89"/>
        <v/>
      </c>
    </row>
    <row r="533" spans="1:23" ht="15.75" customHeight="1" x14ac:dyDescent="0.2">
      <c r="A533" s="4" t="s">
        <v>10933</v>
      </c>
      <c r="B533" s="4" t="s">
        <v>10933</v>
      </c>
      <c r="C533" s="4" t="s">
        <v>10934</v>
      </c>
      <c r="D533" s="6"/>
      <c r="E533" s="7" t="str">
        <f t="shared" si="80"/>
        <v/>
      </c>
      <c r="F533" s="6"/>
      <c r="G533" s="7" t="str">
        <f t="shared" si="81"/>
        <v/>
      </c>
      <c r="H533" s="6"/>
      <c r="I533" s="7" t="str">
        <f t="shared" si="82"/>
        <v/>
      </c>
      <c r="J533" s="6"/>
      <c r="K533" s="7" t="str">
        <f t="shared" si="83"/>
        <v/>
      </c>
      <c r="L533" s="6"/>
      <c r="M533" s="7" t="str">
        <f t="shared" si="84"/>
        <v/>
      </c>
      <c r="N533" s="6"/>
      <c r="O533" s="7" t="str">
        <f t="shared" si="85"/>
        <v/>
      </c>
      <c r="P533" s="6"/>
      <c r="Q533" s="7" t="str">
        <f t="shared" si="86"/>
        <v/>
      </c>
      <c r="R533" s="6"/>
      <c r="S533" s="7" t="str">
        <f t="shared" si="87"/>
        <v/>
      </c>
      <c r="T533" s="6"/>
      <c r="U533" s="7" t="str">
        <f t="shared" si="88"/>
        <v/>
      </c>
      <c r="V533" s="6"/>
      <c r="W533" s="7" t="str">
        <f t="shared" si="89"/>
        <v/>
      </c>
    </row>
    <row r="534" spans="1:23" ht="15.75" customHeight="1" x14ac:dyDescent="0.2">
      <c r="A534" s="4" t="s">
        <v>10935</v>
      </c>
      <c r="B534" s="4" t="s">
        <v>10935</v>
      </c>
      <c r="C534" s="4" t="s">
        <v>10936</v>
      </c>
      <c r="D534" s="6"/>
      <c r="E534" s="7" t="str">
        <f t="shared" si="80"/>
        <v/>
      </c>
      <c r="F534" s="6"/>
      <c r="G534" s="7" t="str">
        <f t="shared" si="81"/>
        <v/>
      </c>
      <c r="H534" s="6"/>
      <c r="I534" s="7" t="str">
        <f t="shared" si="82"/>
        <v/>
      </c>
      <c r="J534" s="6"/>
      <c r="K534" s="7" t="str">
        <f t="shared" si="83"/>
        <v/>
      </c>
      <c r="L534" s="6"/>
      <c r="M534" s="7" t="str">
        <f t="shared" si="84"/>
        <v/>
      </c>
      <c r="N534" s="6"/>
      <c r="O534" s="7" t="str">
        <f t="shared" si="85"/>
        <v/>
      </c>
      <c r="P534" s="6"/>
      <c r="Q534" s="7" t="str">
        <f t="shared" si="86"/>
        <v/>
      </c>
      <c r="R534" s="6"/>
      <c r="S534" s="7" t="str">
        <f t="shared" si="87"/>
        <v/>
      </c>
      <c r="T534" s="6"/>
      <c r="U534" s="7" t="str">
        <f t="shared" si="88"/>
        <v/>
      </c>
      <c r="V534" s="6"/>
      <c r="W534" s="7" t="str">
        <f t="shared" si="89"/>
        <v/>
      </c>
    </row>
    <row r="535" spans="1:23" ht="15.75" customHeight="1" x14ac:dyDescent="0.2">
      <c r="A535" s="4" t="s">
        <v>10937</v>
      </c>
      <c r="B535" s="4" t="s">
        <v>10937</v>
      </c>
      <c r="C535" s="4" t="s">
        <v>10938</v>
      </c>
      <c r="D535" s="6"/>
      <c r="E535" s="7" t="str">
        <f t="shared" si="80"/>
        <v/>
      </c>
      <c r="F535" s="6"/>
      <c r="G535" s="7" t="str">
        <f t="shared" si="81"/>
        <v/>
      </c>
      <c r="H535" s="6"/>
      <c r="I535" s="7" t="str">
        <f t="shared" si="82"/>
        <v/>
      </c>
      <c r="J535" s="6"/>
      <c r="K535" s="7" t="str">
        <f t="shared" si="83"/>
        <v/>
      </c>
      <c r="L535" s="6"/>
      <c r="M535" s="7" t="str">
        <f t="shared" si="84"/>
        <v/>
      </c>
      <c r="N535" s="6"/>
      <c r="O535" s="7" t="str">
        <f t="shared" si="85"/>
        <v/>
      </c>
      <c r="P535" s="6"/>
      <c r="Q535" s="7" t="str">
        <f t="shared" si="86"/>
        <v/>
      </c>
      <c r="R535" s="6"/>
      <c r="S535" s="7" t="str">
        <f t="shared" si="87"/>
        <v/>
      </c>
      <c r="T535" s="6"/>
      <c r="U535" s="7" t="str">
        <f t="shared" si="88"/>
        <v/>
      </c>
      <c r="V535" s="6"/>
      <c r="W535" s="7" t="str">
        <f t="shared" si="89"/>
        <v/>
      </c>
    </row>
    <row r="536" spans="1:23" ht="15.75" customHeight="1" x14ac:dyDescent="0.2">
      <c r="A536" s="4" t="s">
        <v>10939</v>
      </c>
      <c r="B536" s="4" t="s">
        <v>10939</v>
      </c>
      <c r="C536" s="4" t="s">
        <v>10940</v>
      </c>
      <c r="D536" s="6"/>
      <c r="E536" s="7" t="str">
        <f t="shared" si="80"/>
        <v/>
      </c>
      <c r="F536" s="6"/>
      <c r="G536" s="7" t="str">
        <f t="shared" si="81"/>
        <v/>
      </c>
      <c r="H536" s="6"/>
      <c r="I536" s="7" t="str">
        <f t="shared" si="82"/>
        <v/>
      </c>
      <c r="J536" s="6"/>
      <c r="K536" s="7" t="str">
        <f t="shared" si="83"/>
        <v/>
      </c>
      <c r="L536" s="6"/>
      <c r="M536" s="7" t="str">
        <f t="shared" si="84"/>
        <v/>
      </c>
      <c r="N536" s="6"/>
      <c r="O536" s="7" t="str">
        <f t="shared" si="85"/>
        <v/>
      </c>
      <c r="P536" s="6"/>
      <c r="Q536" s="7" t="str">
        <f t="shared" si="86"/>
        <v/>
      </c>
      <c r="R536" s="6"/>
      <c r="S536" s="7" t="str">
        <f t="shared" si="87"/>
        <v/>
      </c>
      <c r="T536" s="6"/>
      <c r="U536" s="7" t="str">
        <f t="shared" si="88"/>
        <v/>
      </c>
      <c r="V536" s="6"/>
      <c r="W536" s="7" t="str">
        <f t="shared" si="89"/>
        <v/>
      </c>
    </row>
    <row r="537" spans="1:23" ht="15.75" customHeight="1" x14ac:dyDescent="0.2">
      <c r="A537" s="4" t="s">
        <v>10941</v>
      </c>
      <c r="B537" s="4" t="s">
        <v>10941</v>
      </c>
      <c r="C537" s="4" t="s">
        <v>10942</v>
      </c>
      <c r="D537" s="6"/>
      <c r="E537" s="7" t="str">
        <f t="shared" si="80"/>
        <v/>
      </c>
      <c r="F537" s="6"/>
      <c r="G537" s="7" t="str">
        <f t="shared" si="81"/>
        <v/>
      </c>
      <c r="H537" s="6"/>
      <c r="I537" s="7" t="str">
        <f t="shared" si="82"/>
        <v/>
      </c>
      <c r="J537" s="6"/>
      <c r="K537" s="7" t="str">
        <f t="shared" si="83"/>
        <v/>
      </c>
      <c r="L537" s="6"/>
      <c r="M537" s="7" t="str">
        <f t="shared" si="84"/>
        <v/>
      </c>
      <c r="N537" s="6"/>
      <c r="O537" s="7" t="str">
        <f t="shared" si="85"/>
        <v/>
      </c>
      <c r="P537" s="6"/>
      <c r="Q537" s="7" t="str">
        <f t="shared" si="86"/>
        <v/>
      </c>
      <c r="R537" s="6"/>
      <c r="S537" s="7" t="str">
        <f t="shared" si="87"/>
        <v/>
      </c>
      <c r="T537" s="6"/>
      <c r="U537" s="7" t="str">
        <f t="shared" si="88"/>
        <v/>
      </c>
      <c r="V537" s="6"/>
      <c r="W537" s="7" t="str">
        <f t="shared" si="89"/>
        <v/>
      </c>
    </row>
    <row r="538" spans="1:23" ht="15.75" customHeight="1" x14ac:dyDescent="0.2">
      <c r="A538" s="4" t="s">
        <v>10943</v>
      </c>
      <c r="B538" s="4" t="s">
        <v>10943</v>
      </c>
      <c r="C538" s="4" t="s">
        <v>10944</v>
      </c>
      <c r="D538" s="6"/>
      <c r="E538" s="7" t="str">
        <f t="shared" si="80"/>
        <v/>
      </c>
      <c r="F538" s="6"/>
      <c r="G538" s="7" t="str">
        <f t="shared" si="81"/>
        <v/>
      </c>
      <c r="H538" s="6"/>
      <c r="I538" s="7" t="str">
        <f t="shared" si="82"/>
        <v/>
      </c>
      <c r="J538" s="6"/>
      <c r="K538" s="7" t="str">
        <f t="shared" si="83"/>
        <v/>
      </c>
      <c r="L538" s="6"/>
      <c r="M538" s="7" t="str">
        <f t="shared" si="84"/>
        <v/>
      </c>
      <c r="N538" s="6"/>
      <c r="O538" s="7" t="str">
        <f t="shared" si="85"/>
        <v/>
      </c>
      <c r="P538" s="6"/>
      <c r="Q538" s="7" t="str">
        <f t="shared" si="86"/>
        <v/>
      </c>
      <c r="R538" s="6"/>
      <c r="S538" s="7" t="str">
        <f t="shared" si="87"/>
        <v/>
      </c>
      <c r="T538" s="6"/>
      <c r="U538" s="7" t="str">
        <f t="shared" si="88"/>
        <v/>
      </c>
      <c r="V538" s="6"/>
      <c r="W538" s="7" t="str">
        <f t="shared" si="89"/>
        <v/>
      </c>
    </row>
    <row r="539" spans="1:23" ht="15.75" customHeight="1" x14ac:dyDescent="0.2">
      <c r="A539" s="4" t="s">
        <v>10945</v>
      </c>
      <c r="B539" s="4" t="s">
        <v>10945</v>
      </c>
      <c r="C539" s="4" t="s">
        <v>10946</v>
      </c>
      <c r="D539" s="6"/>
      <c r="E539" s="7" t="str">
        <f t="shared" si="80"/>
        <v/>
      </c>
      <c r="F539" s="6"/>
      <c r="G539" s="7" t="str">
        <f t="shared" si="81"/>
        <v/>
      </c>
      <c r="H539" s="6"/>
      <c r="I539" s="7" t="str">
        <f t="shared" si="82"/>
        <v/>
      </c>
      <c r="J539" s="6"/>
      <c r="K539" s="7" t="str">
        <f t="shared" si="83"/>
        <v/>
      </c>
      <c r="L539" s="6"/>
      <c r="M539" s="7" t="str">
        <f t="shared" si="84"/>
        <v/>
      </c>
      <c r="N539" s="6"/>
      <c r="O539" s="7" t="str">
        <f t="shared" si="85"/>
        <v/>
      </c>
      <c r="P539" s="6"/>
      <c r="Q539" s="7" t="str">
        <f t="shared" si="86"/>
        <v/>
      </c>
      <c r="R539" s="6"/>
      <c r="S539" s="7" t="str">
        <f t="shared" si="87"/>
        <v/>
      </c>
      <c r="T539" s="6"/>
      <c r="U539" s="7" t="str">
        <f t="shared" si="88"/>
        <v/>
      </c>
      <c r="V539" s="6"/>
      <c r="W539" s="7" t="str">
        <f t="shared" si="89"/>
        <v/>
      </c>
    </row>
    <row r="540" spans="1:23" ht="15.75" customHeight="1" x14ac:dyDescent="0.2">
      <c r="A540" s="4" t="s">
        <v>7269</v>
      </c>
      <c r="B540" s="4" t="s">
        <v>7269</v>
      </c>
      <c r="C540" s="4" t="s">
        <v>10947</v>
      </c>
      <c r="D540" s="6"/>
      <c r="E540" s="7" t="str">
        <f t="shared" si="80"/>
        <v/>
      </c>
      <c r="F540" s="6"/>
      <c r="G540" s="7" t="str">
        <f t="shared" si="81"/>
        <v/>
      </c>
      <c r="H540" s="6"/>
      <c r="I540" s="7" t="str">
        <f t="shared" si="82"/>
        <v/>
      </c>
      <c r="J540" s="6"/>
      <c r="K540" s="7" t="str">
        <f t="shared" si="83"/>
        <v/>
      </c>
      <c r="L540" s="6"/>
      <c r="M540" s="7" t="str">
        <f t="shared" si="84"/>
        <v/>
      </c>
      <c r="N540" s="6"/>
      <c r="O540" s="7" t="str">
        <f t="shared" si="85"/>
        <v/>
      </c>
      <c r="P540" s="6"/>
      <c r="Q540" s="7" t="str">
        <f t="shared" si="86"/>
        <v/>
      </c>
      <c r="R540" s="6"/>
      <c r="S540" s="7" t="str">
        <f t="shared" si="87"/>
        <v/>
      </c>
      <c r="T540" s="6"/>
      <c r="U540" s="7" t="str">
        <f t="shared" si="88"/>
        <v/>
      </c>
      <c r="V540" s="6"/>
      <c r="W540" s="7" t="str">
        <f t="shared" si="89"/>
        <v/>
      </c>
    </row>
    <row r="541" spans="1:23" ht="15.75" customHeight="1" x14ac:dyDescent="0.2">
      <c r="A541" s="4" t="s">
        <v>10948</v>
      </c>
      <c r="B541" s="4" t="s">
        <v>10948</v>
      </c>
      <c r="C541" s="4" t="s">
        <v>10949</v>
      </c>
      <c r="D541" s="6"/>
      <c r="E541" s="7" t="str">
        <f t="shared" si="80"/>
        <v/>
      </c>
      <c r="F541" s="6"/>
      <c r="G541" s="7" t="str">
        <f t="shared" si="81"/>
        <v/>
      </c>
      <c r="H541" s="6"/>
      <c r="I541" s="7" t="str">
        <f t="shared" si="82"/>
        <v/>
      </c>
      <c r="J541" s="6"/>
      <c r="K541" s="7" t="str">
        <f t="shared" si="83"/>
        <v/>
      </c>
      <c r="L541" s="6"/>
      <c r="M541" s="7" t="str">
        <f t="shared" si="84"/>
        <v/>
      </c>
      <c r="N541" s="6"/>
      <c r="O541" s="7" t="str">
        <f t="shared" si="85"/>
        <v/>
      </c>
      <c r="P541" s="6"/>
      <c r="Q541" s="7" t="str">
        <f t="shared" si="86"/>
        <v/>
      </c>
      <c r="R541" s="6"/>
      <c r="S541" s="7" t="str">
        <f t="shared" si="87"/>
        <v/>
      </c>
      <c r="T541" s="6"/>
      <c r="U541" s="7" t="str">
        <f t="shared" si="88"/>
        <v/>
      </c>
      <c r="V541" s="6"/>
      <c r="W541" s="7" t="str">
        <f t="shared" si="89"/>
        <v/>
      </c>
    </row>
    <row r="542" spans="1:23" ht="15.75" customHeight="1" x14ac:dyDescent="0.2">
      <c r="A542" s="4" t="s">
        <v>10950</v>
      </c>
      <c r="B542" s="4" t="s">
        <v>10950</v>
      </c>
      <c r="C542" s="4" t="s">
        <v>10951</v>
      </c>
      <c r="D542" s="6"/>
      <c r="E542" s="7" t="str">
        <f t="shared" si="80"/>
        <v/>
      </c>
      <c r="F542" s="6"/>
      <c r="G542" s="7" t="str">
        <f t="shared" si="81"/>
        <v/>
      </c>
      <c r="H542" s="6"/>
      <c r="I542" s="7" t="str">
        <f t="shared" si="82"/>
        <v/>
      </c>
      <c r="J542" s="6"/>
      <c r="K542" s="7" t="str">
        <f t="shared" si="83"/>
        <v/>
      </c>
      <c r="L542" s="6"/>
      <c r="M542" s="7" t="str">
        <f t="shared" si="84"/>
        <v/>
      </c>
      <c r="N542" s="6"/>
      <c r="O542" s="7" t="str">
        <f t="shared" si="85"/>
        <v/>
      </c>
      <c r="P542" s="6"/>
      <c r="Q542" s="7" t="str">
        <f t="shared" si="86"/>
        <v/>
      </c>
      <c r="R542" s="6"/>
      <c r="S542" s="7" t="str">
        <f t="shared" si="87"/>
        <v/>
      </c>
      <c r="T542" s="6"/>
      <c r="U542" s="7" t="str">
        <f t="shared" si="88"/>
        <v/>
      </c>
      <c r="V542" s="6"/>
      <c r="W542" s="7" t="str">
        <f t="shared" si="89"/>
        <v/>
      </c>
    </row>
    <row r="543" spans="1:23" ht="15.75" customHeight="1" x14ac:dyDescent="0.2">
      <c r="A543" s="4" t="s">
        <v>10952</v>
      </c>
      <c r="B543" s="4" t="s">
        <v>10952</v>
      </c>
      <c r="C543" s="4" t="s">
        <v>10953</v>
      </c>
      <c r="D543" s="6"/>
      <c r="E543" s="7" t="str">
        <f t="shared" si="80"/>
        <v/>
      </c>
      <c r="F543" s="6"/>
      <c r="G543" s="7" t="str">
        <f t="shared" si="81"/>
        <v/>
      </c>
      <c r="H543" s="6"/>
      <c r="I543" s="7" t="str">
        <f t="shared" si="82"/>
        <v/>
      </c>
      <c r="J543" s="6"/>
      <c r="K543" s="7" t="str">
        <f t="shared" si="83"/>
        <v/>
      </c>
      <c r="L543" s="6"/>
      <c r="M543" s="7" t="str">
        <f t="shared" si="84"/>
        <v/>
      </c>
      <c r="N543" s="6"/>
      <c r="O543" s="7" t="str">
        <f t="shared" si="85"/>
        <v/>
      </c>
      <c r="P543" s="6"/>
      <c r="Q543" s="7" t="str">
        <f t="shared" si="86"/>
        <v/>
      </c>
      <c r="R543" s="6"/>
      <c r="S543" s="7" t="str">
        <f t="shared" si="87"/>
        <v/>
      </c>
      <c r="T543" s="6"/>
      <c r="U543" s="7" t="str">
        <f t="shared" si="88"/>
        <v/>
      </c>
      <c r="V543" s="6"/>
      <c r="W543" s="7" t="str">
        <f t="shared" si="89"/>
        <v/>
      </c>
    </row>
    <row r="544" spans="1:23" ht="15.75" customHeight="1" x14ac:dyDescent="0.2">
      <c r="A544" s="4" t="s">
        <v>5033</v>
      </c>
      <c r="B544" s="4" t="s">
        <v>5033</v>
      </c>
      <c r="C544" s="4" t="s">
        <v>10954</v>
      </c>
      <c r="D544" s="6"/>
      <c r="E544" s="7" t="str">
        <f t="shared" si="80"/>
        <v/>
      </c>
      <c r="F544" s="6"/>
      <c r="G544" s="7" t="str">
        <f t="shared" si="81"/>
        <v/>
      </c>
      <c r="H544" s="6"/>
      <c r="I544" s="7" t="str">
        <f t="shared" si="82"/>
        <v/>
      </c>
      <c r="J544" s="6"/>
      <c r="K544" s="7" t="str">
        <f t="shared" si="83"/>
        <v/>
      </c>
      <c r="L544" s="6"/>
      <c r="M544" s="7" t="str">
        <f t="shared" si="84"/>
        <v/>
      </c>
      <c r="N544" s="6"/>
      <c r="O544" s="7" t="str">
        <f t="shared" si="85"/>
        <v/>
      </c>
      <c r="P544" s="6"/>
      <c r="Q544" s="7" t="str">
        <f t="shared" si="86"/>
        <v/>
      </c>
      <c r="R544" s="6"/>
      <c r="S544" s="7" t="str">
        <f t="shared" si="87"/>
        <v/>
      </c>
      <c r="T544" s="6"/>
      <c r="U544" s="7" t="str">
        <f t="shared" si="88"/>
        <v/>
      </c>
      <c r="V544" s="6"/>
      <c r="W544" s="7" t="str">
        <f t="shared" si="89"/>
        <v/>
      </c>
    </row>
    <row r="545" spans="1:23" ht="15.75" customHeight="1" x14ac:dyDescent="0.2">
      <c r="A545" s="4" t="s">
        <v>10955</v>
      </c>
      <c r="B545" s="4" t="s">
        <v>10955</v>
      </c>
      <c r="C545" s="4" t="s">
        <v>10956</v>
      </c>
      <c r="D545" s="6"/>
      <c r="E545" s="7" t="str">
        <f t="shared" si="80"/>
        <v/>
      </c>
      <c r="F545" s="6"/>
      <c r="G545" s="7" t="str">
        <f t="shared" si="81"/>
        <v/>
      </c>
      <c r="H545" s="6"/>
      <c r="I545" s="7" t="str">
        <f t="shared" si="82"/>
        <v/>
      </c>
      <c r="J545" s="6"/>
      <c r="K545" s="7" t="str">
        <f t="shared" si="83"/>
        <v/>
      </c>
      <c r="L545" s="6"/>
      <c r="M545" s="7" t="str">
        <f t="shared" si="84"/>
        <v/>
      </c>
      <c r="N545" s="6"/>
      <c r="O545" s="7" t="str">
        <f t="shared" si="85"/>
        <v/>
      </c>
      <c r="P545" s="6"/>
      <c r="Q545" s="7" t="str">
        <f t="shared" si="86"/>
        <v/>
      </c>
      <c r="R545" s="6"/>
      <c r="S545" s="7" t="str">
        <f t="shared" si="87"/>
        <v/>
      </c>
      <c r="T545" s="6"/>
      <c r="U545" s="7" t="str">
        <f t="shared" si="88"/>
        <v/>
      </c>
      <c r="V545" s="6"/>
      <c r="W545" s="7" t="str">
        <f t="shared" si="89"/>
        <v/>
      </c>
    </row>
    <row r="546" spans="1:23" ht="15.75" customHeight="1" x14ac:dyDescent="0.2">
      <c r="A546" s="4" t="s">
        <v>5037</v>
      </c>
      <c r="B546" s="4" t="s">
        <v>5038</v>
      </c>
      <c r="C546" s="4" t="s">
        <v>10957</v>
      </c>
      <c r="D546" s="6"/>
      <c r="E546" s="7" t="str">
        <f t="shared" si="80"/>
        <v/>
      </c>
      <c r="F546" s="6"/>
      <c r="G546" s="7" t="str">
        <f t="shared" si="81"/>
        <v/>
      </c>
      <c r="H546" s="6"/>
      <c r="I546" s="7" t="str">
        <f t="shared" si="82"/>
        <v/>
      </c>
      <c r="J546" s="6"/>
      <c r="K546" s="7" t="str">
        <f t="shared" si="83"/>
        <v/>
      </c>
      <c r="L546" s="6"/>
      <c r="M546" s="7" t="str">
        <f t="shared" si="84"/>
        <v/>
      </c>
      <c r="N546" s="6"/>
      <c r="O546" s="7" t="str">
        <f t="shared" si="85"/>
        <v/>
      </c>
      <c r="P546" s="6"/>
      <c r="Q546" s="7" t="str">
        <f t="shared" si="86"/>
        <v/>
      </c>
      <c r="R546" s="6"/>
      <c r="S546" s="7" t="str">
        <f t="shared" si="87"/>
        <v/>
      </c>
      <c r="T546" s="6"/>
      <c r="U546" s="7" t="str">
        <f t="shared" si="88"/>
        <v/>
      </c>
      <c r="V546" s="6"/>
      <c r="W546" s="7" t="str">
        <f t="shared" si="89"/>
        <v/>
      </c>
    </row>
    <row r="547" spans="1:23" ht="15.75" customHeight="1" x14ac:dyDescent="0.2">
      <c r="A547" s="4" t="s">
        <v>5042</v>
      </c>
      <c r="B547" s="4" t="s">
        <v>5042</v>
      </c>
      <c r="C547" s="4" t="s">
        <v>5043</v>
      </c>
      <c r="D547" s="6"/>
      <c r="E547" s="7" t="str">
        <f t="shared" si="80"/>
        <v/>
      </c>
      <c r="F547" s="6"/>
      <c r="G547" s="7" t="str">
        <f t="shared" si="81"/>
        <v/>
      </c>
      <c r="H547" s="6"/>
      <c r="I547" s="7" t="str">
        <f t="shared" si="82"/>
        <v/>
      </c>
      <c r="J547" s="6"/>
      <c r="K547" s="7" t="str">
        <f t="shared" si="83"/>
        <v/>
      </c>
      <c r="L547" s="6"/>
      <c r="M547" s="7" t="str">
        <f t="shared" si="84"/>
        <v/>
      </c>
      <c r="N547" s="6"/>
      <c r="O547" s="7" t="str">
        <f t="shared" si="85"/>
        <v/>
      </c>
      <c r="P547" s="6"/>
      <c r="Q547" s="7" t="str">
        <f t="shared" si="86"/>
        <v/>
      </c>
      <c r="R547" s="6"/>
      <c r="S547" s="7" t="str">
        <f t="shared" si="87"/>
        <v/>
      </c>
      <c r="T547" s="6"/>
      <c r="U547" s="7" t="str">
        <f t="shared" si="88"/>
        <v/>
      </c>
      <c r="V547" s="6"/>
      <c r="W547" s="7" t="str">
        <f t="shared" si="89"/>
        <v/>
      </c>
    </row>
    <row r="548" spans="1:23" ht="15.75" customHeight="1" x14ac:dyDescent="0.2">
      <c r="A548" s="4" t="s">
        <v>10958</v>
      </c>
      <c r="B548" s="4" t="s">
        <v>10958</v>
      </c>
      <c r="C548" s="4" t="s">
        <v>10959</v>
      </c>
      <c r="D548" s="6"/>
      <c r="E548" s="7" t="str">
        <f t="shared" si="80"/>
        <v/>
      </c>
      <c r="F548" s="6"/>
      <c r="G548" s="7" t="str">
        <f t="shared" si="81"/>
        <v/>
      </c>
      <c r="H548" s="6"/>
      <c r="I548" s="7" t="str">
        <f t="shared" si="82"/>
        <v/>
      </c>
      <c r="J548" s="6"/>
      <c r="K548" s="7" t="str">
        <f t="shared" si="83"/>
        <v/>
      </c>
      <c r="L548" s="6"/>
      <c r="M548" s="7" t="str">
        <f t="shared" si="84"/>
        <v/>
      </c>
      <c r="N548" s="6"/>
      <c r="O548" s="7" t="str">
        <f t="shared" si="85"/>
        <v/>
      </c>
      <c r="P548" s="6"/>
      <c r="Q548" s="7" t="str">
        <f t="shared" si="86"/>
        <v/>
      </c>
      <c r="R548" s="6"/>
      <c r="S548" s="7" t="str">
        <f t="shared" si="87"/>
        <v/>
      </c>
      <c r="T548" s="6"/>
      <c r="U548" s="7" t="str">
        <f t="shared" si="88"/>
        <v/>
      </c>
      <c r="V548" s="6"/>
      <c r="W548" s="7" t="str">
        <f t="shared" si="89"/>
        <v/>
      </c>
    </row>
    <row r="549" spans="1:23" ht="15.75" customHeight="1" x14ac:dyDescent="0.2">
      <c r="A549" s="4" t="s">
        <v>6192</v>
      </c>
      <c r="B549" s="4" t="s">
        <v>6192</v>
      </c>
      <c r="C549" s="4" t="s">
        <v>10960</v>
      </c>
      <c r="D549" s="6"/>
      <c r="E549" s="7" t="str">
        <f t="shared" si="80"/>
        <v/>
      </c>
      <c r="F549" s="6"/>
      <c r="G549" s="7" t="str">
        <f t="shared" si="81"/>
        <v/>
      </c>
      <c r="H549" s="6"/>
      <c r="I549" s="7" t="str">
        <f t="shared" si="82"/>
        <v/>
      </c>
      <c r="J549" s="6"/>
      <c r="K549" s="7" t="str">
        <f t="shared" si="83"/>
        <v/>
      </c>
      <c r="L549" s="6"/>
      <c r="M549" s="7" t="str">
        <f t="shared" si="84"/>
        <v/>
      </c>
      <c r="N549" s="6"/>
      <c r="O549" s="7" t="str">
        <f t="shared" si="85"/>
        <v/>
      </c>
      <c r="P549" s="6"/>
      <c r="Q549" s="7" t="str">
        <f t="shared" si="86"/>
        <v/>
      </c>
      <c r="R549" s="6"/>
      <c r="S549" s="7" t="str">
        <f t="shared" si="87"/>
        <v/>
      </c>
      <c r="T549" s="6"/>
      <c r="U549" s="7" t="str">
        <f t="shared" si="88"/>
        <v/>
      </c>
      <c r="V549" s="6"/>
      <c r="W549" s="7" t="str">
        <f t="shared" si="89"/>
        <v/>
      </c>
    </row>
    <row r="550" spans="1:23" ht="15.75" customHeight="1" x14ac:dyDescent="0.2">
      <c r="A550" s="4" t="s">
        <v>10961</v>
      </c>
      <c r="B550" s="4" t="s">
        <v>10961</v>
      </c>
      <c r="C550" s="4" t="s">
        <v>10962</v>
      </c>
      <c r="D550" s="6"/>
      <c r="E550" s="7" t="str">
        <f t="shared" si="80"/>
        <v/>
      </c>
      <c r="F550" s="6"/>
      <c r="G550" s="7" t="str">
        <f t="shared" si="81"/>
        <v/>
      </c>
      <c r="H550" s="6"/>
      <c r="I550" s="7" t="str">
        <f t="shared" si="82"/>
        <v/>
      </c>
      <c r="J550" s="6"/>
      <c r="K550" s="7" t="str">
        <f t="shared" si="83"/>
        <v/>
      </c>
      <c r="L550" s="6"/>
      <c r="M550" s="7" t="str">
        <f t="shared" si="84"/>
        <v/>
      </c>
      <c r="N550" s="6"/>
      <c r="O550" s="7" t="str">
        <f t="shared" si="85"/>
        <v/>
      </c>
      <c r="P550" s="6"/>
      <c r="Q550" s="7" t="str">
        <f t="shared" si="86"/>
        <v/>
      </c>
      <c r="R550" s="6"/>
      <c r="S550" s="7" t="str">
        <f t="shared" si="87"/>
        <v/>
      </c>
      <c r="T550" s="6"/>
      <c r="U550" s="7" t="str">
        <f t="shared" si="88"/>
        <v/>
      </c>
      <c r="V550" s="6"/>
      <c r="W550" s="7" t="str">
        <f t="shared" si="89"/>
        <v/>
      </c>
    </row>
    <row r="551" spans="1:23" ht="15.75" customHeight="1" x14ac:dyDescent="0.2">
      <c r="A551" s="4" t="s">
        <v>10963</v>
      </c>
      <c r="B551" s="4" t="s">
        <v>10963</v>
      </c>
      <c r="C551" s="4" t="s">
        <v>10964</v>
      </c>
      <c r="D551" s="6"/>
      <c r="E551" s="7" t="str">
        <f t="shared" si="80"/>
        <v/>
      </c>
      <c r="F551" s="6"/>
      <c r="G551" s="7" t="str">
        <f t="shared" si="81"/>
        <v/>
      </c>
      <c r="H551" s="6"/>
      <c r="I551" s="7" t="str">
        <f t="shared" si="82"/>
        <v/>
      </c>
      <c r="J551" s="6"/>
      <c r="K551" s="7" t="str">
        <f t="shared" si="83"/>
        <v/>
      </c>
      <c r="L551" s="6"/>
      <c r="M551" s="7" t="str">
        <f t="shared" si="84"/>
        <v/>
      </c>
      <c r="N551" s="6"/>
      <c r="O551" s="7" t="str">
        <f t="shared" si="85"/>
        <v/>
      </c>
      <c r="P551" s="6"/>
      <c r="Q551" s="7" t="str">
        <f t="shared" si="86"/>
        <v/>
      </c>
      <c r="R551" s="6"/>
      <c r="S551" s="7" t="str">
        <f t="shared" si="87"/>
        <v/>
      </c>
      <c r="T551" s="6"/>
      <c r="U551" s="7" t="str">
        <f t="shared" si="88"/>
        <v/>
      </c>
      <c r="V551" s="6"/>
      <c r="W551" s="7" t="str">
        <f t="shared" si="89"/>
        <v/>
      </c>
    </row>
    <row r="552" spans="1:23" ht="15.75" customHeight="1" x14ac:dyDescent="0.2">
      <c r="A552" s="4" t="s">
        <v>10965</v>
      </c>
      <c r="B552" s="4" t="s">
        <v>10965</v>
      </c>
      <c r="C552" s="4" t="s">
        <v>10966</v>
      </c>
      <c r="D552" s="6"/>
      <c r="E552" s="7" t="str">
        <f t="shared" si="80"/>
        <v/>
      </c>
      <c r="F552" s="6"/>
      <c r="G552" s="7" t="str">
        <f t="shared" si="81"/>
        <v/>
      </c>
      <c r="H552" s="6"/>
      <c r="I552" s="7" t="str">
        <f t="shared" si="82"/>
        <v/>
      </c>
      <c r="J552" s="6"/>
      <c r="K552" s="7" t="str">
        <f t="shared" si="83"/>
        <v/>
      </c>
      <c r="L552" s="6"/>
      <c r="M552" s="7" t="str">
        <f t="shared" si="84"/>
        <v/>
      </c>
      <c r="N552" s="6"/>
      <c r="O552" s="7" t="str">
        <f t="shared" si="85"/>
        <v/>
      </c>
      <c r="P552" s="6"/>
      <c r="Q552" s="7" t="str">
        <f t="shared" si="86"/>
        <v/>
      </c>
      <c r="R552" s="6"/>
      <c r="S552" s="7" t="str">
        <f t="shared" si="87"/>
        <v/>
      </c>
      <c r="T552" s="6"/>
      <c r="U552" s="7" t="str">
        <f t="shared" si="88"/>
        <v/>
      </c>
      <c r="V552" s="6"/>
      <c r="W552" s="7" t="str">
        <f t="shared" si="89"/>
        <v/>
      </c>
    </row>
    <row r="553" spans="1:23" ht="15.75" customHeight="1" x14ac:dyDescent="0.2">
      <c r="A553" s="4" t="s">
        <v>10967</v>
      </c>
      <c r="B553" s="4" t="s">
        <v>10967</v>
      </c>
      <c r="C553" s="4" t="s">
        <v>10968</v>
      </c>
      <c r="D553" s="6"/>
      <c r="E553" s="7" t="str">
        <f t="shared" si="80"/>
        <v/>
      </c>
      <c r="F553" s="6"/>
      <c r="G553" s="7" t="str">
        <f t="shared" si="81"/>
        <v/>
      </c>
      <c r="H553" s="6"/>
      <c r="I553" s="7" t="str">
        <f t="shared" si="82"/>
        <v/>
      </c>
      <c r="J553" s="6"/>
      <c r="K553" s="7" t="str">
        <f t="shared" si="83"/>
        <v/>
      </c>
      <c r="L553" s="6"/>
      <c r="M553" s="7" t="str">
        <f t="shared" si="84"/>
        <v/>
      </c>
      <c r="N553" s="6"/>
      <c r="O553" s="7" t="str">
        <f t="shared" si="85"/>
        <v/>
      </c>
      <c r="P553" s="6"/>
      <c r="Q553" s="7" t="str">
        <f t="shared" si="86"/>
        <v/>
      </c>
      <c r="R553" s="6"/>
      <c r="S553" s="7" t="str">
        <f t="shared" si="87"/>
        <v/>
      </c>
      <c r="T553" s="6"/>
      <c r="U553" s="7" t="str">
        <f t="shared" si="88"/>
        <v/>
      </c>
      <c r="V553" s="6"/>
      <c r="W553" s="7" t="str">
        <f t="shared" si="89"/>
        <v/>
      </c>
    </row>
    <row r="554" spans="1:23" ht="15.75" customHeight="1" x14ac:dyDescent="0.2">
      <c r="A554" s="4" t="s">
        <v>10969</v>
      </c>
      <c r="B554" s="4" t="s">
        <v>10969</v>
      </c>
      <c r="C554" s="4" t="s">
        <v>10970</v>
      </c>
      <c r="D554" s="6"/>
      <c r="E554" s="7" t="str">
        <f t="shared" si="80"/>
        <v/>
      </c>
      <c r="F554" s="6"/>
      <c r="G554" s="7" t="str">
        <f t="shared" si="81"/>
        <v/>
      </c>
      <c r="H554" s="6"/>
      <c r="I554" s="7" t="str">
        <f t="shared" si="82"/>
        <v/>
      </c>
      <c r="J554" s="6"/>
      <c r="K554" s="7" t="str">
        <f t="shared" si="83"/>
        <v/>
      </c>
      <c r="L554" s="6"/>
      <c r="M554" s="7" t="str">
        <f t="shared" si="84"/>
        <v/>
      </c>
      <c r="N554" s="6"/>
      <c r="O554" s="7" t="str">
        <f t="shared" si="85"/>
        <v/>
      </c>
      <c r="P554" s="6"/>
      <c r="Q554" s="7" t="str">
        <f t="shared" si="86"/>
        <v/>
      </c>
      <c r="R554" s="6"/>
      <c r="S554" s="7" t="str">
        <f t="shared" si="87"/>
        <v/>
      </c>
      <c r="T554" s="6"/>
      <c r="U554" s="7" t="str">
        <f t="shared" si="88"/>
        <v/>
      </c>
      <c r="V554" s="6"/>
      <c r="W554" s="7" t="str">
        <f t="shared" si="89"/>
        <v/>
      </c>
    </row>
    <row r="555" spans="1:23" ht="15.75" customHeight="1" x14ac:dyDescent="0.2">
      <c r="A555" s="4" t="s">
        <v>10971</v>
      </c>
      <c r="B555" s="4" t="s">
        <v>10971</v>
      </c>
      <c r="C555" s="4" t="s">
        <v>10972</v>
      </c>
      <c r="D555" s="6"/>
      <c r="E555" s="7" t="str">
        <f t="shared" si="80"/>
        <v/>
      </c>
      <c r="F555" s="6"/>
      <c r="G555" s="7" t="str">
        <f t="shared" si="81"/>
        <v/>
      </c>
      <c r="H555" s="6"/>
      <c r="I555" s="7" t="str">
        <f t="shared" si="82"/>
        <v/>
      </c>
      <c r="J555" s="6"/>
      <c r="K555" s="7" t="str">
        <f t="shared" si="83"/>
        <v/>
      </c>
      <c r="L555" s="6"/>
      <c r="M555" s="7" t="str">
        <f t="shared" si="84"/>
        <v/>
      </c>
      <c r="N555" s="6"/>
      <c r="O555" s="7" t="str">
        <f t="shared" si="85"/>
        <v/>
      </c>
      <c r="P555" s="6"/>
      <c r="Q555" s="7" t="str">
        <f t="shared" si="86"/>
        <v/>
      </c>
      <c r="R555" s="6"/>
      <c r="S555" s="7" t="str">
        <f t="shared" si="87"/>
        <v/>
      </c>
      <c r="T555" s="6"/>
      <c r="U555" s="7" t="str">
        <f t="shared" si="88"/>
        <v/>
      </c>
      <c r="V555" s="6"/>
      <c r="W555" s="7" t="str">
        <f t="shared" si="89"/>
        <v/>
      </c>
    </row>
    <row r="556" spans="1:23" ht="15.75" customHeight="1" x14ac:dyDescent="0.2">
      <c r="A556" s="4" t="s">
        <v>6710</v>
      </c>
      <c r="B556" s="4" t="s">
        <v>6710</v>
      </c>
      <c r="C556" s="4" t="s">
        <v>10973</v>
      </c>
      <c r="D556" s="6"/>
      <c r="E556" s="7" t="str">
        <f t="shared" si="80"/>
        <v/>
      </c>
      <c r="F556" s="6"/>
      <c r="G556" s="7" t="str">
        <f t="shared" si="81"/>
        <v/>
      </c>
      <c r="H556" s="6"/>
      <c r="I556" s="7" t="str">
        <f t="shared" si="82"/>
        <v/>
      </c>
      <c r="J556" s="6"/>
      <c r="K556" s="7" t="str">
        <f t="shared" si="83"/>
        <v/>
      </c>
      <c r="L556" s="6"/>
      <c r="M556" s="7" t="str">
        <f t="shared" si="84"/>
        <v/>
      </c>
      <c r="N556" s="6"/>
      <c r="O556" s="7" t="str">
        <f t="shared" si="85"/>
        <v/>
      </c>
      <c r="P556" s="6"/>
      <c r="Q556" s="7" t="str">
        <f t="shared" si="86"/>
        <v/>
      </c>
      <c r="R556" s="6"/>
      <c r="S556" s="7" t="str">
        <f t="shared" si="87"/>
        <v/>
      </c>
      <c r="T556" s="6"/>
      <c r="U556" s="7" t="str">
        <f t="shared" si="88"/>
        <v/>
      </c>
      <c r="V556" s="6"/>
      <c r="W556" s="7" t="str">
        <f t="shared" si="89"/>
        <v/>
      </c>
    </row>
    <row r="557" spans="1:23" ht="15.75" customHeight="1" x14ac:dyDescent="0.2">
      <c r="A557" s="4" t="s">
        <v>10974</v>
      </c>
      <c r="B557" s="4" t="s">
        <v>10974</v>
      </c>
      <c r="C557" s="4" t="s">
        <v>10975</v>
      </c>
      <c r="D557" s="6"/>
      <c r="E557" s="7" t="str">
        <f t="shared" si="80"/>
        <v/>
      </c>
      <c r="F557" s="6"/>
      <c r="G557" s="7" t="str">
        <f t="shared" si="81"/>
        <v/>
      </c>
      <c r="H557" s="6"/>
      <c r="I557" s="7" t="str">
        <f t="shared" si="82"/>
        <v/>
      </c>
      <c r="J557" s="6"/>
      <c r="K557" s="7" t="str">
        <f t="shared" si="83"/>
        <v/>
      </c>
      <c r="L557" s="6"/>
      <c r="M557" s="7" t="str">
        <f t="shared" si="84"/>
        <v/>
      </c>
      <c r="N557" s="6"/>
      <c r="O557" s="7" t="str">
        <f t="shared" si="85"/>
        <v/>
      </c>
      <c r="P557" s="6"/>
      <c r="Q557" s="7" t="str">
        <f t="shared" si="86"/>
        <v/>
      </c>
      <c r="R557" s="6"/>
      <c r="S557" s="7" t="str">
        <f t="shared" si="87"/>
        <v/>
      </c>
      <c r="T557" s="6"/>
      <c r="U557" s="7" t="str">
        <f t="shared" si="88"/>
        <v/>
      </c>
      <c r="V557" s="6"/>
      <c r="W557" s="7" t="str">
        <f t="shared" si="89"/>
        <v/>
      </c>
    </row>
    <row r="558" spans="1:23" ht="15.75" customHeight="1" x14ac:dyDescent="0.2">
      <c r="A558" s="4" t="s">
        <v>5136</v>
      </c>
      <c r="B558" s="4" t="s">
        <v>5136</v>
      </c>
      <c r="C558" s="4" t="s">
        <v>5137</v>
      </c>
      <c r="D558" s="6"/>
      <c r="E558" s="7" t="str">
        <f t="shared" si="80"/>
        <v/>
      </c>
      <c r="F558" s="6"/>
      <c r="G558" s="7" t="str">
        <f t="shared" si="81"/>
        <v/>
      </c>
      <c r="H558" s="6"/>
      <c r="I558" s="7" t="str">
        <f t="shared" si="82"/>
        <v/>
      </c>
      <c r="J558" s="6"/>
      <c r="K558" s="7" t="str">
        <f t="shared" si="83"/>
        <v/>
      </c>
      <c r="L558" s="6"/>
      <c r="M558" s="7" t="str">
        <f t="shared" si="84"/>
        <v/>
      </c>
      <c r="N558" s="6"/>
      <c r="O558" s="7" t="str">
        <f t="shared" si="85"/>
        <v/>
      </c>
      <c r="P558" s="6"/>
      <c r="Q558" s="7" t="str">
        <f t="shared" si="86"/>
        <v/>
      </c>
      <c r="R558" s="6"/>
      <c r="S558" s="7" t="str">
        <f t="shared" si="87"/>
        <v/>
      </c>
      <c r="T558" s="6"/>
      <c r="U558" s="7" t="str">
        <f t="shared" si="88"/>
        <v/>
      </c>
      <c r="V558" s="6"/>
      <c r="W558" s="7" t="str">
        <f t="shared" si="89"/>
        <v/>
      </c>
    </row>
    <row r="559" spans="1:23" ht="15.75" customHeight="1" x14ac:dyDescent="0.2">
      <c r="A559" s="4" t="s">
        <v>10976</v>
      </c>
      <c r="B559" s="4" t="s">
        <v>10976</v>
      </c>
      <c r="C559" s="4" t="s">
        <v>10977</v>
      </c>
      <c r="D559" s="6"/>
      <c r="E559" s="7" t="str">
        <f t="shared" si="80"/>
        <v/>
      </c>
      <c r="F559" s="6"/>
      <c r="G559" s="7" t="str">
        <f t="shared" si="81"/>
        <v/>
      </c>
      <c r="H559" s="6"/>
      <c r="I559" s="7" t="str">
        <f t="shared" si="82"/>
        <v/>
      </c>
      <c r="J559" s="6"/>
      <c r="K559" s="7" t="str">
        <f t="shared" si="83"/>
        <v/>
      </c>
      <c r="L559" s="6"/>
      <c r="M559" s="7" t="str">
        <f t="shared" si="84"/>
        <v/>
      </c>
      <c r="N559" s="6"/>
      <c r="O559" s="7" t="str">
        <f t="shared" si="85"/>
        <v/>
      </c>
      <c r="P559" s="6"/>
      <c r="Q559" s="7" t="str">
        <f t="shared" si="86"/>
        <v/>
      </c>
      <c r="R559" s="6"/>
      <c r="S559" s="7" t="str">
        <f t="shared" si="87"/>
        <v/>
      </c>
      <c r="T559" s="6"/>
      <c r="U559" s="7" t="str">
        <f t="shared" si="88"/>
        <v/>
      </c>
      <c r="V559" s="6"/>
      <c r="W559" s="7" t="str">
        <f t="shared" si="89"/>
        <v/>
      </c>
    </row>
    <row r="560" spans="1:23" ht="15.75" customHeight="1" x14ac:dyDescent="0.2">
      <c r="A560" s="4" t="s">
        <v>10978</v>
      </c>
      <c r="B560" s="4" t="s">
        <v>10978</v>
      </c>
      <c r="C560" s="4" t="s">
        <v>10979</v>
      </c>
      <c r="D560" s="6"/>
      <c r="E560" s="7" t="str">
        <f t="shared" si="80"/>
        <v/>
      </c>
      <c r="F560" s="6"/>
      <c r="G560" s="7" t="str">
        <f t="shared" si="81"/>
        <v/>
      </c>
      <c r="H560" s="6"/>
      <c r="I560" s="7" t="str">
        <f t="shared" si="82"/>
        <v/>
      </c>
      <c r="J560" s="6"/>
      <c r="K560" s="7" t="str">
        <f t="shared" si="83"/>
        <v/>
      </c>
      <c r="L560" s="6"/>
      <c r="M560" s="7" t="str">
        <f t="shared" si="84"/>
        <v/>
      </c>
      <c r="N560" s="6"/>
      <c r="O560" s="7" t="str">
        <f t="shared" si="85"/>
        <v/>
      </c>
      <c r="P560" s="6"/>
      <c r="Q560" s="7" t="str">
        <f t="shared" si="86"/>
        <v/>
      </c>
      <c r="R560" s="6"/>
      <c r="S560" s="7" t="str">
        <f t="shared" si="87"/>
        <v/>
      </c>
      <c r="T560" s="6"/>
      <c r="U560" s="7" t="str">
        <f t="shared" si="88"/>
        <v/>
      </c>
      <c r="V560" s="6"/>
      <c r="W560" s="7" t="str">
        <f t="shared" si="89"/>
        <v/>
      </c>
    </row>
    <row r="561" spans="1:23" ht="15.75" customHeight="1" x14ac:dyDescent="0.2">
      <c r="A561" s="4" t="s">
        <v>10980</v>
      </c>
      <c r="B561" s="4" t="s">
        <v>10980</v>
      </c>
      <c r="C561" s="4" t="s">
        <v>10981</v>
      </c>
      <c r="D561" s="6"/>
      <c r="E561" s="7" t="str">
        <f t="shared" si="80"/>
        <v/>
      </c>
      <c r="F561" s="6"/>
      <c r="G561" s="7" t="str">
        <f t="shared" si="81"/>
        <v/>
      </c>
      <c r="H561" s="6"/>
      <c r="I561" s="7" t="str">
        <f t="shared" si="82"/>
        <v/>
      </c>
      <c r="J561" s="6"/>
      <c r="K561" s="7" t="str">
        <f t="shared" si="83"/>
        <v/>
      </c>
      <c r="L561" s="6"/>
      <c r="M561" s="7" t="str">
        <f t="shared" si="84"/>
        <v/>
      </c>
      <c r="N561" s="6"/>
      <c r="O561" s="7" t="str">
        <f t="shared" si="85"/>
        <v/>
      </c>
      <c r="P561" s="6"/>
      <c r="Q561" s="7" t="str">
        <f t="shared" si="86"/>
        <v/>
      </c>
      <c r="R561" s="6"/>
      <c r="S561" s="7" t="str">
        <f t="shared" si="87"/>
        <v/>
      </c>
      <c r="T561" s="6"/>
      <c r="U561" s="7" t="str">
        <f t="shared" si="88"/>
        <v/>
      </c>
      <c r="V561" s="6"/>
      <c r="W561" s="7" t="str">
        <f t="shared" si="89"/>
        <v/>
      </c>
    </row>
    <row r="562" spans="1:23" ht="15.75" customHeight="1" x14ac:dyDescent="0.2">
      <c r="A562" s="4" t="s">
        <v>10982</v>
      </c>
      <c r="B562" s="4" t="s">
        <v>10982</v>
      </c>
      <c r="C562" s="4" t="s">
        <v>10983</v>
      </c>
      <c r="D562" s="6"/>
      <c r="E562" s="7" t="str">
        <f t="shared" si="80"/>
        <v/>
      </c>
      <c r="F562" s="6"/>
      <c r="G562" s="7" t="str">
        <f t="shared" si="81"/>
        <v/>
      </c>
      <c r="H562" s="6"/>
      <c r="I562" s="7" t="str">
        <f t="shared" si="82"/>
        <v/>
      </c>
      <c r="J562" s="6"/>
      <c r="K562" s="7" t="str">
        <f t="shared" si="83"/>
        <v/>
      </c>
      <c r="L562" s="6"/>
      <c r="M562" s="7" t="str">
        <f t="shared" si="84"/>
        <v/>
      </c>
      <c r="N562" s="6"/>
      <c r="O562" s="7" t="str">
        <f t="shared" si="85"/>
        <v/>
      </c>
      <c r="P562" s="6"/>
      <c r="Q562" s="7" t="str">
        <f t="shared" si="86"/>
        <v/>
      </c>
      <c r="R562" s="6"/>
      <c r="S562" s="7" t="str">
        <f t="shared" si="87"/>
        <v/>
      </c>
      <c r="T562" s="6"/>
      <c r="U562" s="7" t="str">
        <f t="shared" si="88"/>
        <v/>
      </c>
      <c r="V562" s="6"/>
      <c r="W562" s="7" t="str">
        <f t="shared" si="89"/>
        <v/>
      </c>
    </row>
    <row r="563" spans="1:23" ht="15.75" customHeight="1" x14ac:dyDescent="0.2">
      <c r="A563" s="4" t="s">
        <v>10984</v>
      </c>
      <c r="B563" s="4" t="s">
        <v>10984</v>
      </c>
      <c r="C563" s="4" t="s">
        <v>5390</v>
      </c>
      <c r="D563" s="6"/>
      <c r="E563" s="7" t="str">
        <f t="shared" si="80"/>
        <v/>
      </c>
      <c r="F563" s="6"/>
      <c r="G563" s="7" t="str">
        <f t="shared" si="81"/>
        <v/>
      </c>
      <c r="H563" s="6"/>
      <c r="I563" s="7" t="str">
        <f t="shared" si="82"/>
        <v/>
      </c>
      <c r="J563" s="6"/>
      <c r="K563" s="7" t="str">
        <f t="shared" si="83"/>
        <v/>
      </c>
      <c r="L563" s="6"/>
      <c r="M563" s="7" t="str">
        <f t="shared" si="84"/>
        <v/>
      </c>
      <c r="N563" s="6"/>
      <c r="O563" s="7" t="str">
        <f t="shared" si="85"/>
        <v/>
      </c>
      <c r="P563" s="6"/>
      <c r="Q563" s="7" t="str">
        <f t="shared" si="86"/>
        <v/>
      </c>
      <c r="R563" s="6"/>
      <c r="S563" s="7" t="str">
        <f t="shared" si="87"/>
        <v/>
      </c>
      <c r="T563" s="6"/>
      <c r="U563" s="7" t="str">
        <f t="shared" si="88"/>
        <v/>
      </c>
      <c r="V563" s="6"/>
      <c r="W563" s="7" t="str">
        <f t="shared" si="89"/>
        <v/>
      </c>
    </row>
    <row r="564" spans="1:23" ht="15.75" customHeight="1" x14ac:dyDescent="0.2">
      <c r="A564" s="4" t="s">
        <v>10985</v>
      </c>
      <c r="B564" s="4" t="s">
        <v>10985</v>
      </c>
      <c r="C564" s="4" t="s">
        <v>10986</v>
      </c>
      <c r="D564" s="6"/>
      <c r="E564" s="7" t="str">
        <f t="shared" si="80"/>
        <v/>
      </c>
      <c r="F564" s="6"/>
      <c r="G564" s="7" t="str">
        <f t="shared" si="81"/>
        <v/>
      </c>
      <c r="H564" s="6"/>
      <c r="I564" s="7" t="str">
        <f t="shared" si="82"/>
        <v/>
      </c>
      <c r="J564" s="6"/>
      <c r="K564" s="7" t="str">
        <f t="shared" si="83"/>
        <v/>
      </c>
      <c r="L564" s="6"/>
      <c r="M564" s="7" t="str">
        <f t="shared" si="84"/>
        <v/>
      </c>
      <c r="N564" s="6"/>
      <c r="O564" s="7" t="str">
        <f t="shared" si="85"/>
        <v/>
      </c>
      <c r="P564" s="6"/>
      <c r="Q564" s="7" t="str">
        <f t="shared" si="86"/>
        <v/>
      </c>
      <c r="R564" s="6"/>
      <c r="S564" s="7" t="str">
        <f t="shared" si="87"/>
        <v/>
      </c>
      <c r="T564" s="6"/>
      <c r="U564" s="7" t="str">
        <f t="shared" si="88"/>
        <v/>
      </c>
      <c r="V564" s="6"/>
      <c r="W564" s="7" t="str">
        <f t="shared" si="89"/>
        <v/>
      </c>
    </row>
    <row r="565" spans="1:23" ht="15.75" customHeight="1" x14ac:dyDescent="0.2">
      <c r="A565" s="4" t="s">
        <v>10987</v>
      </c>
      <c r="B565" s="4" t="s">
        <v>10987</v>
      </c>
      <c r="C565" s="4" t="s">
        <v>10988</v>
      </c>
      <c r="D565" s="6"/>
      <c r="E565" s="7" t="str">
        <f t="shared" si="80"/>
        <v/>
      </c>
      <c r="F565" s="6"/>
      <c r="G565" s="7" t="str">
        <f t="shared" si="81"/>
        <v/>
      </c>
      <c r="H565" s="6"/>
      <c r="I565" s="7" t="str">
        <f t="shared" si="82"/>
        <v/>
      </c>
      <c r="J565" s="6"/>
      <c r="K565" s="7" t="str">
        <f t="shared" si="83"/>
        <v/>
      </c>
      <c r="L565" s="6"/>
      <c r="M565" s="7" t="str">
        <f t="shared" si="84"/>
        <v/>
      </c>
      <c r="N565" s="6"/>
      <c r="O565" s="7" t="str">
        <f t="shared" si="85"/>
        <v/>
      </c>
      <c r="P565" s="6"/>
      <c r="Q565" s="7" t="str">
        <f t="shared" si="86"/>
        <v/>
      </c>
      <c r="R565" s="6"/>
      <c r="S565" s="7" t="str">
        <f t="shared" si="87"/>
        <v/>
      </c>
      <c r="T565" s="6"/>
      <c r="U565" s="7" t="str">
        <f t="shared" si="88"/>
        <v/>
      </c>
      <c r="V565" s="6"/>
      <c r="W565" s="7" t="str">
        <f t="shared" si="89"/>
        <v/>
      </c>
    </row>
    <row r="566" spans="1:23" ht="15.75" customHeight="1" x14ac:dyDescent="0.2">
      <c r="A566" s="4" t="s">
        <v>10989</v>
      </c>
      <c r="B566" s="4" t="s">
        <v>10989</v>
      </c>
      <c r="C566" s="4" t="s">
        <v>10847</v>
      </c>
      <c r="D566" s="6"/>
      <c r="E566" s="7" t="str">
        <f t="shared" si="80"/>
        <v/>
      </c>
      <c r="F566" s="6"/>
      <c r="G566" s="7" t="str">
        <f t="shared" si="81"/>
        <v/>
      </c>
      <c r="H566" s="6"/>
      <c r="I566" s="7" t="str">
        <f t="shared" si="82"/>
        <v/>
      </c>
      <c r="J566" s="6"/>
      <c r="K566" s="7" t="str">
        <f t="shared" si="83"/>
        <v/>
      </c>
      <c r="L566" s="6"/>
      <c r="M566" s="7" t="str">
        <f t="shared" si="84"/>
        <v/>
      </c>
      <c r="N566" s="6"/>
      <c r="O566" s="7" t="str">
        <f t="shared" si="85"/>
        <v/>
      </c>
      <c r="P566" s="6"/>
      <c r="Q566" s="7" t="str">
        <f t="shared" si="86"/>
        <v/>
      </c>
      <c r="R566" s="6"/>
      <c r="S566" s="7" t="str">
        <f t="shared" si="87"/>
        <v/>
      </c>
      <c r="T566" s="6"/>
      <c r="U566" s="7" t="str">
        <f t="shared" si="88"/>
        <v/>
      </c>
      <c r="V566" s="6"/>
      <c r="W566" s="7" t="str">
        <f t="shared" si="89"/>
        <v/>
      </c>
    </row>
    <row r="567" spans="1:23" ht="15.75" customHeight="1" x14ac:dyDescent="0.2">
      <c r="A567" s="4" t="s">
        <v>10990</v>
      </c>
      <c r="B567" s="4" t="s">
        <v>10990</v>
      </c>
      <c r="C567" s="4" t="s">
        <v>10991</v>
      </c>
      <c r="D567" s="6"/>
      <c r="E567" s="7" t="str">
        <f t="shared" si="80"/>
        <v/>
      </c>
      <c r="F567" s="6"/>
      <c r="G567" s="7" t="str">
        <f t="shared" si="81"/>
        <v/>
      </c>
      <c r="H567" s="6"/>
      <c r="I567" s="7" t="str">
        <f t="shared" si="82"/>
        <v/>
      </c>
      <c r="J567" s="6"/>
      <c r="K567" s="7" t="str">
        <f t="shared" si="83"/>
        <v/>
      </c>
      <c r="L567" s="6"/>
      <c r="M567" s="7" t="str">
        <f t="shared" si="84"/>
        <v/>
      </c>
      <c r="N567" s="6"/>
      <c r="O567" s="7" t="str">
        <f t="shared" si="85"/>
        <v/>
      </c>
      <c r="P567" s="6"/>
      <c r="Q567" s="7" t="str">
        <f t="shared" si="86"/>
        <v/>
      </c>
      <c r="R567" s="6"/>
      <c r="S567" s="7" t="str">
        <f t="shared" si="87"/>
        <v/>
      </c>
      <c r="T567" s="6"/>
      <c r="U567" s="7" t="str">
        <f t="shared" si="88"/>
        <v/>
      </c>
      <c r="V567" s="6"/>
      <c r="W567" s="7" t="str">
        <f t="shared" si="89"/>
        <v/>
      </c>
    </row>
    <row r="568" spans="1:23" ht="15.75" customHeight="1" x14ac:dyDescent="0.2">
      <c r="A568" s="4" t="s">
        <v>10992</v>
      </c>
      <c r="B568" s="4" t="s">
        <v>10992</v>
      </c>
      <c r="C568" s="4" t="s">
        <v>10993</v>
      </c>
      <c r="D568" s="6"/>
      <c r="E568" s="7" t="str">
        <f t="shared" si="80"/>
        <v/>
      </c>
      <c r="F568" s="6"/>
      <c r="G568" s="7" t="str">
        <f t="shared" si="81"/>
        <v/>
      </c>
      <c r="H568" s="6"/>
      <c r="I568" s="7" t="str">
        <f t="shared" si="82"/>
        <v/>
      </c>
      <c r="J568" s="6"/>
      <c r="K568" s="7" t="str">
        <f t="shared" si="83"/>
        <v/>
      </c>
      <c r="L568" s="6"/>
      <c r="M568" s="7" t="str">
        <f t="shared" si="84"/>
        <v/>
      </c>
      <c r="N568" s="6"/>
      <c r="O568" s="7" t="str">
        <f t="shared" si="85"/>
        <v/>
      </c>
      <c r="P568" s="6"/>
      <c r="Q568" s="7" t="str">
        <f t="shared" si="86"/>
        <v/>
      </c>
      <c r="R568" s="6"/>
      <c r="S568" s="7" t="str">
        <f t="shared" si="87"/>
        <v/>
      </c>
      <c r="T568" s="6"/>
      <c r="U568" s="7" t="str">
        <f t="shared" si="88"/>
        <v/>
      </c>
      <c r="V568" s="6"/>
      <c r="W568" s="7" t="str">
        <f t="shared" si="89"/>
        <v/>
      </c>
    </row>
    <row r="569" spans="1:23" ht="15.75" customHeight="1" x14ac:dyDescent="0.2">
      <c r="A569" s="4" t="s">
        <v>10994</v>
      </c>
      <c r="B569" s="4" t="s">
        <v>10994</v>
      </c>
      <c r="C569" s="4" t="s">
        <v>10995</v>
      </c>
      <c r="D569" s="6"/>
      <c r="E569" s="7" t="str">
        <f t="shared" si="80"/>
        <v/>
      </c>
      <c r="F569" s="6"/>
      <c r="G569" s="7" t="str">
        <f t="shared" si="81"/>
        <v/>
      </c>
      <c r="H569" s="6"/>
      <c r="I569" s="7" t="str">
        <f t="shared" si="82"/>
        <v/>
      </c>
      <c r="J569" s="6"/>
      <c r="K569" s="7" t="str">
        <f t="shared" si="83"/>
        <v/>
      </c>
      <c r="L569" s="6"/>
      <c r="M569" s="7" t="str">
        <f t="shared" si="84"/>
        <v/>
      </c>
      <c r="N569" s="6"/>
      <c r="O569" s="7" t="str">
        <f t="shared" si="85"/>
        <v/>
      </c>
      <c r="P569" s="6"/>
      <c r="Q569" s="7" t="str">
        <f t="shared" si="86"/>
        <v/>
      </c>
      <c r="R569" s="6"/>
      <c r="S569" s="7" t="str">
        <f t="shared" si="87"/>
        <v/>
      </c>
      <c r="T569" s="6"/>
      <c r="U569" s="7" t="str">
        <f t="shared" si="88"/>
        <v/>
      </c>
      <c r="V569" s="6"/>
      <c r="W569" s="7" t="str">
        <f t="shared" si="89"/>
        <v/>
      </c>
    </row>
    <row r="570" spans="1:23" ht="15.75" customHeight="1" x14ac:dyDescent="0.2">
      <c r="A570" s="4" t="s">
        <v>5136</v>
      </c>
      <c r="B570" s="4" t="s">
        <v>5136</v>
      </c>
      <c r="C570" s="4" t="s">
        <v>10996</v>
      </c>
      <c r="D570" s="6"/>
      <c r="E570" s="7" t="str">
        <f t="shared" si="80"/>
        <v/>
      </c>
      <c r="F570" s="6"/>
      <c r="G570" s="7" t="str">
        <f t="shared" si="81"/>
        <v/>
      </c>
      <c r="H570" s="6"/>
      <c r="I570" s="7" t="str">
        <f t="shared" si="82"/>
        <v/>
      </c>
      <c r="J570" s="6"/>
      <c r="K570" s="7" t="str">
        <f t="shared" si="83"/>
        <v/>
      </c>
      <c r="L570" s="6"/>
      <c r="M570" s="7" t="str">
        <f t="shared" si="84"/>
        <v/>
      </c>
      <c r="N570" s="6"/>
      <c r="O570" s="7" t="str">
        <f t="shared" si="85"/>
        <v/>
      </c>
      <c r="P570" s="6"/>
      <c r="Q570" s="7" t="str">
        <f t="shared" si="86"/>
        <v/>
      </c>
      <c r="R570" s="6"/>
      <c r="S570" s="7" t="str">
        <f t="shared" si="87"/>
        <v/>
      </c>
      <c r="T570" s="6"/>
      <c r="U570" s="7" t="str">
        <f t="shared" si="88"/>
        <v/>
      </c>
      <c r="V570" s="6"/>
      <c r="W570" s="7" t="str">
        <f t="shared" si="89"/>
        <v/>
      </c>
    </row>
    <row r="571" spans="1:23" ht="15.75" customHeight="1" x14ac:dyDescent="0.2">
      <c r="A571" s="4" t="s">
        <v>7577</v>
      </c>
      <c r="B571" s="4" t="s">
        <v>7577</v>
      </c>
      <c r="C571" s="4" t="s">
        <v>10997</v>
      </c>
      <c r="D571" s="6"/>
      <c r="E571" s="7" t="str">
        <f t="shared" si="80"/>
        <v/>
      </c>
      <c r="F571" s="6"/>
      <c r="G571" s="7" t="str">
        <f t="shared" si="81"/>
        <v/>
      </c>
      <c r="H571" s="6"/>
      <c r="I571" s="7" t="str">
        <f t="shared" si="82"/>
        <v/>
      </c>
      <c r="J571" s="6"/>
      <c r="K571" s="7" t="str">
        <f t="shared" si="83"/>
        <v/>
      </c>
      <c r="L571" s="6"/>
      <c r="M571" s="7" t="str">
        <f t="shared" si="84"/>
        <v/>
      </c>
      <c r="N571" s="6"/>
      <c r="O571" s="7" t="str">
        <f t="shared" si="85"/>
        <v/>
      </c>
      <c r="P571" s="6"/>
      <c r="Q571" s="7" t="str">
        <f t="shared" si="86"/>
        <v/>
      </c>
      <c r="R571" s="6"/>
      <c r="S571" s="7" t="str">
        <f t="shared" si="87"/>
        <v/>
      </c>
      <c r="T571" s="6"/>
      <c r="U571" s="7" t="str">
        <f t="shared" si="88"/>
        <v/>
      </c>
      <c r="V571" s="6"/>
      <c r="W571" s="7" t="str">
        <f t="shared" si="89"/>
        <v/>
      </c>
    </row>
    <row r="572" spans="1:23" ht="15.75" customHeight="1" x14ac:dyDescent="0.2">
      <c r="A572" s="4" t="s">
        <v>10998</v>
      </c>
      <c r="B572" s="4" t="s">
        <v>10998</v>
      </c>
      <c r="C572" s="4" t="s">
        <v>10999</v>
      </c>
      <c r="D572" s="6"/>
      <c r="E572" s="7" t="str">
        <f t="shared" si="80"/>
        <v/>
      </c>
      <c r="F572" s="6"/>
      <c r="G572" s="7" t="str">
        <f t="shared" si="81"/>
        <v/>
      </c>
      <c r="H572" s="6"/>
      <c r="I572" s="7" t="str">
        <f t="shared" si="82"/>
        <v/>
      </c>
      <c r="J572" s="6"/>
      <c r="K572" s="7" t="str">
        <f t="shared" si="83"/>
        <v/>
      </c>
      <c r="L572" s="6"/>
      <c r="M572" s="7" t="str">
        <f t="shared" si="84"/>
        <v/>
      </c>
      <c r="N572" s="6"/>
      <c r="O572" s="7" t="str">
        <f t="shared" si="85"/>
        <v/>
      </c>
      <c r="P572" s="6"/>
      <c r="Q572" s="7" t="str">
        <f t="shared" si="86"/>
        <v/>
      </c>
      <c r="R572" s="6"/>
      <c r="S572" s="7" t="str">
        <f t="shared" si="87"/>
        <v/>
      </c>
      <c r="T572" s="6"/>
      <c r="U572" s="7" t="str">
        <f t="shared" si="88"/>
        <v/>
      </c>
      <c r="V572" s="6"/>
      <c r="W572" s="7" t="str">
        <f t="shared" si="89"/>
        <v/>
      </c>
    </row>
    <row r="573" spans="1:23" ht="15.75" customHeight="1" x14ac:dyDescent="0.2">
      <c r="A573" s="4" t="s">
        <v>4584</v>
      </c>
      <c r="B573" s="4" t="s">
        <v>4584</v>
      </c>
      <c r="C573" s="4" t="s">
        <v>4585</v>
      </c>
      <c r="D573" s="6"/>
      <c r="E573" s="7" t="str">
        <f t="shared" si="80"/>
        <v/>
      </c>
      <c r="F573" s="6"/>
      <c r="G573" s="7" t="str">
        <f t="shared" si="81"/>
        <v/>
      </c>
      <c r="H573" s="6"/>
      <c r="I573" s="7" t="str">
        <f t="shared" si="82"/>
        <v/>
      </c>
      <c r="J573" s="6"/>
      <c r="K573" s="7" t="str">
        <f t="shared" si="83"/>
        <v/>
      </c>
      <c r="L573" s="6"/>
      <c r="M573" s="7" t="str">
        <f t="shared" si="84"/>
        <v/>
      </c>
      <c r="N573" s="6"/>
      <c r="O573" s="7" t="str">
        <f t="shared" si="85"/>
        <v/>
      </c>
      <c r="P573" s="6"/>
      <c r="Q573" s="7" t="str">
        <f t="shared" si="86"/>
        <v/>
      </c>
      <c r="R573" s="6"/>
      <c r="S573" s="7" t="str">
        <f t="shared" si="87"/>
        <v/>
      </c>
      <c r="T573" s="6"/>
      <c r="U573" s="7" t="str">
        <f t="shared" si="88"/>
        <v/>
      </c>
      <c r="V573" s="6"/>
      <c r="W573" s="7" t="str">
        <f t="shared" si="89"/>
        <v/>
      </c>
    </row>
    <row r="574" spans="1:23" ht="15.75" customHeight="1" x14ac:dyDescent="0.2">
      <c r="A574" s="4" t="s">
        <v>6710</v>
      </c>
      <c r="B574" s="4" t="s">
        <v>6710</v>
      </c>
      <c r="C574" s="4" t="s">
        <v>11000</v>
      </c>
      <c r="D574" s="6"/>
      <c r="E574" s="7" t="str">
        <f t="shared" si="80"/>
        <v/>
      </c>
      <c r="F574" s="6"/>
      <c r="G574" s="7" t="str">
        <f t="shared" si="81"/>
        <v/>
      </c>
      <c r="H574" s="6"/>
      <c r="I574" s="7" t="str">
        <f t="shared" si="82"/>
        <v/>
      </c>
      <c r="J574" s="6"/>
      <c r="K574" s="7" t="str">
        <f t="shared" si="83"/>
        <v/>
      </c>
      <c r="L574" s="6"/>
      <c r="M574" s="7" t="str">
        <f t="shared" si="84"/>
        <v/>
      </c>
      <c r="N574" s="6"/>
      <c r="O574" s="7" t="str">
        <f t="shared" si="85"/>
        <v/>
      </c>
      <c r="P574" s="6"/>
      <c r="Q574" s="7" t="str">
        <f t="shared" si="86"/>
        <v/>
      </c>
      <c r="R574" s="6"/>
      <c r="S574" s="7" t="str">
        <f t="shared" si="87"/>
        <v/>
      </c>
      <c r="T574" s="6"/>
      <c r="U574" s="7" t="str">
        <f t="shared" si="88"/>
        <v/>
      </c>
      <c r="V574" s="6"/>
      <c r="W574" s="7" t="str">
        <f t="shared" si="89"/>
        <v/>
      </c>
    </row>
    <row r="575" spans="1:23" ht="15.75" customHeight="1" x14ac:dyDescent="0.2">
      <c r="A575" s="4" t="s">
        <v>6833</v>
      </c>
      <c r="B575" s="4" t="s">
        <v>6833</v>
      </c>
      <c r="C575" s="4" t="s">
        <v>6834</v>
      </c>
      <c r="D575" s="6"/>
      <c r="E575" s="7" t="str">
        <f t="shared" si="80"/>
        <v/>
      </c>
      <c r="F575" s="6"/>
      <c r="G575" s="7" t="str">
        <f t="shared" si="81"/>
        <v/>
      </c>
      <c r="H575" s="6"/>
      <c r="I575" s="7" t="str">
        <f t="shared" si="82"/>
        <v/>
      </c>
      <c r="J575" s="6"/>
      <c r="K575" s="7" t="str">
        <f t="shared" si="83"/>
        <v/>
      </c>
      <c r="L575" s="6"/>
      <c r="M575" s="7" t="str">
        <f t="shared" si="84"/>
        <v/>
      </c>
      <c r="N575" s="6"/>
      <c r="O575" s="7" t="str">
        <f t="shared" si="85"/>
        <v/>
      </c>
      <c r="P575" s="6"/>
      <c r="Q575" s="7" t="str">
        <f t="shared" si="86"/>
        <v/>
      </c>
      <c r="R575" s="6"/>
      <c r="S575" s="7" t="str">
        <f t="shared" si="87"/>
        <v/>
      </c>
      <c r="T575" s="6"/>
      <c r="U575" s="7" t="str">
        <f t="shared" si="88"/>
        <v/>
      </c>
      <c r="V575" s="6"/>
      <c r="W575" s="7" t="str">
        <f t="shared" si="89"/>
        <v/>
      </c>
    </row>
    <row r="576" spans="1:23" ht="15.75" customHeight="1" x14ac:dyDescent="0.2">
      <c r="A576" s="4" t="s">
        <v>10779</v>
      </c>
      <c r="B576" s="4" t="s">
        <v>10779</v>
      </c>
      <c r="C576" s="4" t="s">
        <v>10780</v>
      </c>
      <c r="D576" s="6"/>
      <c r="E576" s="7" t="str">
        <f t="shared" si="80"/>
        <v/>
      </c>
      <c r="F576" s="6"/>
      <c r="G576" s="7" t="str">
        <f t="shared" si="81"/>
        <v/>
      </c>
      <c r="H576" s="6"/>
      <c r="I576" s="7" t="str">
        <f t="shared" si="82"/>
        <v/>
      </c>
      <c r="J576" s="6"/>
      <c r="K576" s="7" t="str">
        <f t="shared" si="83"/>
        <v/>
      </c>
      <c r="L576" s="6"/>
      <c r="M576" s="7" t="str">
        <f t="shared" si="84"/>
        <v/>
      </c>
      <c r="N576" s="6"/>
      <c r="O576" s="7" t="str">
        <f t="shared" si="85"/>
        <v/>
      </c>
      <c r="P576" s="6"/>
      <c r="Q576" s="7" t="str">
        <f t="shared" si="86"/>
        <v/>
      </c>
      <c r="R576" s="6"/>
      <c r="S576" s="7" t="str">
        <f t="shared" si="87"/>
        <v/>
      </c>
      <c r="T576" s="6"/>
      <c r="U576" s="7" t="str">
        <f t="shared" si="88"/>
        <v/>
      </c>
      <c r="V576" s="6"/>
      <c r="W576" s="7" t="str">
        <f t="shared" si="89"/>
        <v/>
      </c>
    </row>
    <row r="577" spans="1:23" ht="15.75" customHeight="1" x14ac:dyDescent="0.2">
      <c r="A577" s="4" t="s">
        <v>10967</v>
      </c>
      <c r="B577" s="4" t="s">
        <v>10967</v>
      </c>
      <c r="C577" s="4" t="s">
        <v>11001</v>
      </c>
      <c r="D577" s="6"/>
      <c r="E577" s="7" t="str">
        <f t="shared" si="80"/>
        <v/>
      </c>
      <c r="F577" s="6"/>
      <c r="G577" s="7" t="str">
        <f t="shared" si="81"/>
        <v/>
      </c>
      <c r="H577" s="6"/>
      <c r="I577" s="7" t="str">
        <f t="shared" si="82"/>
        <v/>
      </c>
      <c r="J577" s="6"/>
      <c r="K577" s="7" t="str">
        <f t="shared" si="83"/>
        <v/>
      </c>
      <c r="L577" s="6"/>
      <c r="M577" s="7" t="str">
        <f t="shared" si="84"/>
        <v/>
      </c>
      <c r="N577" s="6"/>
      <c r="O577" s="7" t="str">
        <f t="shared" si="85"/>
        <v/>
      </c>
      <c r="P577" s="6"/>
      <c r="Q577" s="7" t="str">
        <f t="shared" si="86"/>
        <v/>
      </c>
      <c r="R577" s="6"/>
      <c r="S577" s="7" t="str">
        <f t="shared" si="87"/>
        <v/>
      </c>
      <c r="T577" s="6"/>
      <c r="U577" s="7" t="str">
        <f t="shared" si="88"/>
        <v/>
      </c>
      <c r="V577" s="6"/>
      <c r="W577" s="7" t="str">
        <f t="shared" si="89"/>
        <v/>
      </c>
    </row>
    <row r="578" spans="1:23" ht="15.75" customHeight="1" x14ac:dyDescent="0.2">
      <c r="A578" s="4" t="s">
        <v>10815</v>
      </c>
      <c r="B578" s="4" t="s">
        <v>10815</v>
      </c>
      <c r="C578" s="4" t="s">
        <v>11002</v>
      </c>
      <c r="D578" s="6"/>
      <c r="E578" s="7" t="str">
        <f t="shared" si="80"/>
        <v/>
      </c>
      <c r="F578" s="6"/>
      <c r="G578" s="7" t="str">
        <f t="shared" si="81"/>
        <v/>
      </c>
      <c r="H578" s="6"/>
      <c r="I578" s="7" t="str">
        <f t="shared" si="82"/>
        <v/>
      </c>
      <c r="J578" s="6"/>
      <c r="K578" s="7" t="str">
        <f t="shared" si="83"/>
        <v/>
      </c>
      <c r="L578" s="6"/>
      <c r="M578" s="7" t="str">
        <f t="shared" si="84"/>
        <v/>
      </c>
      <c r="N578" s="6"/>
      <c r="O578" s="7" t="str">
        <f t="shared" si="85"/>
        <v/>
      </c>
      <c r="P578" s="6"/>
      <c r="Q578" s="7" t="str">
        <f t="shared" si="86"/>
        <v/>
      </c>
      <c r="R578" s="6"/>
      <c r="S578" s="7" t="str">
        <f t="shared" si="87"/>
        <v/>
      </c>
      <c r="T578" s="6"/>
      <c r="U578" s="7" t="str">
        <f t="shared" si="88"/>
        <v/>
      </c>
      <c r="V578" s="6"/>
      <c r="W578" s="7" t="str">
        <f t="shared" si="89"/>
        <v/>
      </c>
    </row>
    <row r="579" spans="1:23" ht="15.75" customHeight="1" x14ac:dyDescent="0.2">
      <c r="A579" s="4" t="s">
        <v>9398</v>
      </c>
      <c r="B579" s="4" t="s">
        <v>9398</v>
      </c>
      <c r="C579" s="4" t="s">
        <v>11003</v>
      </c>
      <c r="D579" s="6"/>
      <c r="E579" s="7" t="str">
        <f t="shared" ref="E579:E598" si="90">IF(D579="", "", IF(OR(D579=A579, D579=B579), "√", A579 &amp; "|" &amp; B579 &amp; "&gt;" &amp; C579))</f>
        <v/>
      </c>
      <c r="F579" s="6"/>
      <c r="G579" s="7" t="str">
        <f t="shared" ref="G579:G598" si="91">IF(F579="", "", IF(OR(F579=A579, F579=B579), "√", A579 &amp; "|" &amp; B579 &amp; "&gt;" &amp; C579))</f>
        <v/>
      </c>
      <c r="H579" s="6"/>
      <c r="I579" s="7" t="str">
        <f t="shared" ref="I579:I598" si="92">IF(H579="", "", IF(OR(H579=A579, H579=B579), "√", A579 &amp; "|" &amp; B579 &amp; "&gt;" &amp; C579))</f>
        <v/>
      </c>
      <c r="J579" s="6"/>
      <c r="K579" s="7" t="str">
        <f t="shared" ref="K579:K598" si="93">IF(J579="", "", IF(OR(J579=A579, J579=B579), "√", A579 &amp; "|" &amp; B579 &amp; "&gt;" &amp; C579))</f>
        <v/>
      </c>
      <c r="L579" s="6"/>
      <c r="M579" s="7" t="str">
        <f t="shared" ref="M579:M598" si="94">IF(L579="", "", IF(OR(L579=A579, L579=B579), "√", A579 &amp; "|" &amp; B579 &amp; "&gt;" &amp; C579))</f>
        <v/>
      </c>
      <c r="N579" s="6"/>
      <c r="O579" s="7" t="str">
        <f t="shared" ref="O579:O598" si="95">IF(N579="", "", IF(OR(N579=A579, N579=B579), "√", A579 &amp; "|" &amp; B579 &amp; "&gt;" &amp; C579))</f>
        <v/>
      </c>
      <c r="P579" s="6"/>
      <c r="Q579" s="7" t="str">
        <f t="shared" ref="Q579:Q598" si="96">IF(P579="", "", IF(OR(P579=A579, P579=B579), "√", A579 &amp; "|" &amp; B579 &amp; "&gt;" &amp; C579))</f>
        <v/>
      </c>
      <c r="R579" s="6"/>
      <c r="S579" s="7" t="str">
        <f t="shared" ref="S579:S598" si="97">IF(R579="", "", IF(OR(R579=A579, R579=B579), "√", A579 &amp; "|" &amp; B579 &amp; "&gt;" &amp; C579))</f>
        <v/>
      </c>
      <c r="T579" s="6"/>
      <c r="U579" s="7" t="str">
        <f t="shared" ref="U579:U598" si="98">IF(T579="", "", IF(OR(T579=A579, T579=B579), "√", A579 &amp; "|" &amp; B579 &amp; "&gt;" &amp; C579))</f>
        <v/>
      </c>
      <c r="V579" s="6"/>
      <c r="W579" s="7" t="str">
        <f t="shared" ref="W579:W598" si="99">IF(V579="", "", IF(OR(V579=A579, V579=B579), "√", A579 &amp; "|" &amp; B579 &amp; "&gt;" &amp; C579))</f>
        <v/>
      </c>
    </row>
    <row r="580" spans="1:23" ht="15.75" customHeight="1" x14ac:dyDescent="0.2">
      <c r="A580" s="4" t="s">
        <v>11004</v>
      </c>
      <c r="B580" s="4" t="s">
        <v>11004</v>
      </c>
      <c r="C580" s="4" t="s">
        <v>11005</v>
      </c>
      <c r="D580" s="6"/>
      <c r="E580" s="7" t="str">
        <f t="shared" si="90"/>
        <v/>
      </c>
      <c r="F580" s="6"/>
      <c r="G580" s="7" t="str">
        <f t="shared" si="91"/>
        <v/>
      </c>
      <c r="H580" s="6"/>
      <c r="I580" s="7" t="str">
        <f t="shared" si="92"/>
        <v/>
      </c>
      <c r="J580" s="6"/>
      <c r="K580" s="7" t="str">
        <f t="shared" si="93"/>
        <v/>
      </c>
      <c r="L580" s="6"/>
      <c r="M580" s="7" t="str">
        <f t="shared" si="94"/>
        <v/>
      </c>
      <c r="N580" s="6"/>
      <c r="O580" s="7" t="str">
        <f t="shared" si="95"/>
        <v/>
      </c>
      <c r="P580" s="6"/>
      <c r="Q580" s="7" t="str">
        <f t="shared" si="96"/>
        <v/>
      </c>
      <c r="R580" s="6"/>
      <c r="S580" s="7" t="str">
        <f t="shared" si="97"/>
        <v/>
      </c>
      <c r="T580" s="6"/>
      <c r="U580" s="7" t="str">
        <f t="shared" si="98"/>
        <v/>
      </c>
      <c r="V580" s="6"/>
      <c r="W580" s="7" t="str">
        <f t="shared" si="99"/>
        <v/>
      </c>
    </row>
    <row r="581" spans="1:23" ht="15.75" customHeight="1" x14ac:dyDescent="0.2">
      <c r="A581" s="4" t="s">
        <v>11006</v>
      </c>
      <c r="B581" s="4" t="s">
        <v>11006</v>
      </c>
      <c r="C581" s="4" t="s">
        <v>11007</v>
      </c>
      <c r="D581" s="6"/>
      <c r="E581" s="7" t="str">
        <f t="shared" si="90"/>
        <v/>
      </c>
      <c r="F581" s="6"/>
      <c r="G581" s="7" t="str">
        <f t="shared" si="91"/>
        <v/>
      </c>
      <c r="H581" s="6"/>
      <c r="I581" s="7" t="str">
        <f t="shared" si="92"/>
        <v/>
      </c>
      <c r="J581" s="6"/>
      <c r="K581" s="7" t="str">
        <f t="shared" si="93"/>
        <v/>
      </c>
      <c r="L581" s="6"/>
      <c r="M581" s="7" t="str">
        <f t="shared" si="94"/>
        <v/>
      </c>
      <c r="N581" s="6"/>
      <c r="O581" s="7" t="str">
        <f t="shared" si="95"/>
        <v/>
      </c>
      <c r="P581" s="6"/>
      <c r="Q581" s="7" t="str">
        <f t="shared" si="96"/>
        <v/>
      </c>
      <c r="R581" s="6"/>
      <c r="S581" s="7" t="str">
        <f t="shared" si="97"/>
        <v/>
      </c>
      <c r="T581" s="6"/>
      <c r="U581" s="7" t="str">
        <f t="shared" si="98"/>
        <v/>
      </c>
      <c r="V581" s="6"/>
      <c r="W581" s="7" t="str">
        <f t="shared" si="99"/>
        <v/>
      </c>
    </row>
    <row r="582" spans="1:23" ht="15.75" customHeight="1" x14ac:dyDescent="0.2">
      <c r="A582" s="4" t="s">
        <v>11008</v>
      </c>
      <c r="B582" s="4" t="s">
        <v>11009</v>
      </c>
      <c r="C582" s="4" t="s">
        <v>11010</v>
      </c>
      <c r="D582" s="6"/>
      <c r="E582" s="7" t="str">
        <f t="shared" si="90"/>
        <v/>
      </c>
      <c r="F582" s="6"/>
      <c r="G582" s="7" t="str">
        <f t="shared" si="91"/>
        <v/>
      </c>
      <c r="H582" s="6"/>
      <c r="I582" s="7" t="str">
        <f t="shared" si="92"/>
        <v/>
      </c>
      <c r="J582" s="6"/>
      <c r="K582" s="7" t="str">
        <f t="shared" si="93"/>
        <v/>
      </c>
      <c r="L582" s="6"/>
      <c r="M582" s="7" t="str">
        <f t="shared" si="94"/>
        <v/>
      </c>
      <c r="N582" s="6"/>
      <c r="O582" s="7" t="str">
        <f t="shared" si="95"/>
        <v/>
      </c>
      <c r="P582" s="6"/>
      <c r="Q582" s="7" t="str">
        <f t="shared" si="96"/>
        <v/>
      </c>
      <c r="R582" s="6"/>
      <c r="S582" s="7" t="str">
        <f t="shared" si="97"/>
        <v/>
      </c>
      <c r="T582" s="6"/>
      <c r="U582" s="7" t="str">
        <f t="shared" si="98"/>
        <v/>
      </c>
      <c r="V582" s="6"/>
      <c r="W582" s="7" t="str">
        <f t="shared" si="99"/>
        <v/>
      </c>
    </row>
    <row r="583" spans="1:23" ht="15.75" customHeight="1" x14ac:dyDescent="0.2">
      <c r="A583" s="4" t="s">
        <v>4815</v>
      </c>
      <c r="B583" s="4" t="s">
        <v>4815</v>
      </c>
      <c r="C583" s="4" t="s">
        <v>11011</v>
      </c>
      <c r="D583" s="6"/>
      <c r="E583" s="7" t="str">
        <f t="shared" si="90"/>
        <v/>
      </c>
      <c r="F583" s="6"/>
      <c r="G583" s="7" t="str">
        <f t="shared" si="91"/>
        <v/>
      </c>
      <c r="H583" s="6"/>
      <c r="I583" s="7" t="str">
        <f t="shared" si="92"/>
        <v/>
      </c>
      <c r="J583" s="6"/>
      <c r="K583" s="7" t="str">
        <f t="shared" si="93"/>
        <v/>
      </c>
      <c r="L583" s="6"/>
      <c r="M583" s="7" t="str">
        <f t="shared" si="94"/>
        <v/>
      </c>
      <c r="N583" s="6"/>
      <c r="O583" s="7" t="str">
        <f t="shared" si="95"/>
        <v/>
      </c>
      <c r="P583" s="6"/>
      <c r="Q583" s="7" t="str">
        <f t="shared" si="96"/>
        <v/>
      </c>
      <c r="R583" s="6"/>
      <c r="S583" s="7" t="str">
        <f t="shared" si="97"/>
        <v/>
      </c>
      <c r="T583" s="6"/>
      <c r="U583" s="7" t="str">
        <f t="shared" si="98"/>
        <v/>
      </c>
      <c r="V583" s="6"/>
      <c r="W583" s="7" t="str">
        <f t="shared" si="99"/>
        <v/>
      </c>
    </row>
    <row r="584" spans="1:23" ht="15.75" customHeight="1" x14ac:dyDescent="0.2">
      <c r="A584" s="4" t="s">
        <v>11012</v>
      </c>
      <c r="B584" s="4" t="s">
        <v>11012</v>
      </c>
      <c r="C584" s="4" t="s">
        <v>11013</v>
      </c>
      <c r="D584" s="6"/>
      <c r="E584" s="7" t="str">
        <f t="shared" si="90"/>
        <v/>
      </c>
      <c r="F584" s="6"/>
      <c r="G584" s="7" t="str">
        <f t="shared" si="91"/>
        <v/>
      </c>
      <c r="H584" s="6"/>
      <c r="I584" s="7" t="str">
        <f t="shared" si="92"/>
        <v/>
      </c>
      <c r="J584" s="6"/>
      <c r="K584" s="7" t="str">
        <f t="shared" si="93"/>
        <v/>
      </c>
      <c r="L584" s="6"/>
      <c r="M584" s="7" t="str">
        <f t="shared" si="94"/>
        <v/>
      </c>
      <c r="N584" s="6"/>
      <c r="O584" s="7" t="str">
        <f t="shared" si="95"/>
        <v/>
      </c>
      <c r="P584" s="6"/>
      <c r="Q584" s="7" t="str">
        <f t="shared" si="96"/>
        <v/>
      </c>
      <c r="R584" s="6"/>
      <c r="S584" s="7" t="str">
        <f t="shared" si="97"/>
        <v/>
      </c>
      <c r="T584" s="6"/>
      <c r="U584" s="7" t="str">
        <f t="shared" si="98"/>
        <v/>
      </c>
      <c r="V584" s="6"/>
      <c r="W584" s="7" t="str">
        <f t="shared" si="99"/>
        <v/>
      </c>
    </row>
    <row r="585" spans="1:23" ht="15.75" customHeight="1" x14ac:dyDescent="0.2">
      <c r="A585" s="4" t="s">
        <v>11014</v>
      </c>
      <c r="B585" s="4" t="s">
        <v>11014</v>
      </c>
      <c r="C585" s="4" t="s">
        <v>6274</v>
      </c>
      <c r="D585" s="6"/>
      <c r="E585" s="7" t="str">
        <f t="shared" si="90"/>
        <v/>
      </c>
      <c r="F585" s="6"/>
      <c r="G585" s="7" t="str">
        <f t="shared" si="91"/>
        <v/>
      </c>
      <c r="H585" s="6"/>
      <c r="I585" s="7" t="str">
        <f t="shared" si="92"/>
        <v/>
      </c>
      <c r="J585" s="6"/>
      <c r="K585" s="7" t="str">
        <f t="shared" si="93"/>
        <v/>
      </c>
      <c r="L585" s="6"/>
      <c r="M585" s="7" t="str">
        <f t="shared" si="94"/>
        <v/>
      </c>
      <c r="N585" s="6"/>
      <c r="O585" s="7" t="str">
        <f t="shared" si="95"/>
        <v/>
      </c>
      <c r="P585" s="6"/>
      <c r="Q585" s="7" t="str">
        <f t="shared" si="96"/>
        <v/>
      </c>
      <c r="R585" s="6"/>
      <c r="S585" s="7" t="str">
        <f t="shared" si="97"/>
        <v/>
      </c>
      <c r="T585" s="6"/>
      <c r="U585" s="7" t="str">
        <f t="shared" si="98"/>
        <v/>
      </c>
      <c r="V585" s="6"/>
      <c r="W585" s="7" t="str">
        <f t="shared" si="99"/>
        <v/>
      </c>
    </row>
    <row r="586" spans="1:23" ht="15.75" customHeight="1" x14ac:dyDescent="0.2">
      <c r="A586" s="4" t="s">
        <v>4556</v>
      </c>
      <c r="B586" s="4" t="s">
        <v>4556</v>
      </c>
      <c r="C586" s="4" t="s">
        <v>4557</v>
      </c>
      <c r="D586" s="6"/>
      <c r="E586" s="7" t="str">
        <f t="shared" si="90"/>
        <v/>
      </c>
      <c r="F586" s="6"/>
      <c r="G586" s="7" t="str">
        <f t="shared" si="91"/>
        <v/>
      </c>
      <c r="H586" s="6"/>
      <c r="I586" s="7" t="str">
        <f t="shared" si="92"/>
        <v/>
      </c>
      <c r="J586" s="6"/>
      <c r="K586" s="7" t="str">
        <f t="shared" si="93"/>
        <v/>
      </c>
      <c r="L586" s="6"/>
      <c r="M586" s="7" t="str">
        <f t="shared" si="94"/>
        <v/>
      </c>
      <c r="N586" s="6"/>
      <c r="O586" s="7" t="str">
        <f t="shared" si="95"/>
        <v/>
      </c>
      <c r="P586" s="6"/>
      <c r="Q586" s="7" t="str">
        <f t="shared" si="96"/>
        <v/>
      </c>
      <c r="R586" s="6"/>
      <c r="S586" s="7" t="str">
        <f t="shared" si="97"/>
        <v/>
      </c>
      <c r="T586" s="6"/>
      <c r="U586" s="7" t="str">
        <f t="shared" si="98"/>
        <v/>
      </c>
      <c r="V586" s="6"/>
      <c r="W586" s="7" t="str">
        <f t="shared" si="99"/>
        <v/>
      </c>
    </row>
    <row r="587" spans="1:23" ht="15.75" customHeight="1" x14ac:dyDescent="0.2">
      <c r="A587" s="4" t="s">
        <v>11015</v>
      </c>
      <c r="B587" s="4" t="s">
        <v>11015</v>
      </c>
      <c r="C587" s="4" t="s">
        <v>11016</v>
      </c>
      <c r="D587" s="6"/>
      <c r="E587" s="7" t="str">
        <f t="shared" si="90"/>
        <v/>
      </c>
      <c r="F587" s="6"/>
      <c r="G587" s="7" t="str">
        <f t="shared" si="91"/>
        <v/>
      </c>
      <c r="H587" s="6"/>
      <c r="I587" s="7" t="str">
        <f t="shared" si="92"/>
        <v/>
      </c>
      <c r="J587" s="6"/>
      <c r="K587" s="7" t="str">
        <f t="shared" si="93"/>
        <v/>
      </c>
      <c r="L587" s="6"/>
      <c r="M587" s="7" t="str">
        <f t="shared" si="94"/>
        <v/>
      </c>
      <c r="N587" s="6"/>
      <c r="O587" s="7" t="str">
        <f t="shared" si="95"/>
        <v/>
      </c>
      <c r="P587" s="6"/>
      <c r="Q587" s="7" t="str">
        <f t="shared" si="96"/>
        <v/>
      </c>
      <c r="R587" s="6"/>
      <c r="S587" s="7" t="str">
        <f t="shared" si="97"/>
        <v/>
      </c>
      <c r="T587" s="6"/>
      <c r="U587" s="7" t="str">
        <f t="shared" si="98"/>
        <v/>
      </c>
      <c r="V587" s="6"/>
      <c r="W587" s="7" t="str">
        <f t="shared" si="99"/>
        <v/>
      </c>
    </row>
    <row r="588" spans="1:23" ht="15.75" customHeight="1" x14ac:dyDescent="0.2">
      <c r="A588" s="4" t="s">
        <v>5040</v>
      </c>
      <c r="B588" s="4" t="s">
        <v>5040</v>
      </c>
      <c r="C588" s="4" t="s">
        <v>11017</v>
      </c>
      <c r="D588" s="6"/>
      <c r="E588" s="7" t="str">
        <f t="shared" si="90"/>
        <v/>
      </c>
      <c r="F588" s="6"/>
      <c r="G588" s="7" t="str">
        <f t="shared" si="91"/>
        <v/>
      </c>
      <c r="H588" s="6"/>
      <c r="I588" s="7" t="str">
        <f t="shared" si="92"/>
        <v/>
      </c>
      <c r="J588" s="6"/>
      <c r="K588" s="7" t="str">
        <f t="shared" si="93"/>
        <v/>
      </c>
      <c r="L588" s="6"/>
      <c r="M588" s="7" t="str">
        <f t="shared" si="94"/>
        <v/>
      </c>
      <c r="N588" s="6"/>
      <c r="O588" s="7" t="str">
        <f t="shared" si="95"/>
        <v/>
      </c>
      <c r="P588" s="6"/>
      <c r="Q588" s="7" t="str">
        <f t="shared" si="96"/>
        <v/>
      </c>
      <c r="R588" s="6"/>
      <c r="S588" s="7" t="str">
        <f t="shared" si="97"/>
        <v/>
      </c>
      <c r="T588" s="6"/>
      <c r="U588" s="7" t="str">
        <f t="shared" si="98"/>
        <v/>
      </c>
      <c r="V588" s="6"/>
      <c r="W588" s="7" t="str">
        <f t="shared" si="99"/>
        <v/>
      </c>
    </row>
    <row r="589" spans="1:23" ht="15.75" customHeight="1" x14ac:dyDescent="0.2">
      <c r="A589" s="4" t="s">
        <v>11018</v>
      </c>
      <c r="B589" s="4" t="s">
        <v>11018</v>
      </c>
      <c r="C589" s="4" t="s">
        <v>11019</v>
      </c>
      <c r="D589" s="6"/>
      <c r="E589" s="7" t="str">
        <f t="shared" si="90"/>
        <v/>
      </c>
      <c r="F589" s="6"/>
      <c r="G589" s="7" t="str">
        <f t="shared" si="91"/>
        <v/>
      </c>
      <c r="H589" s="6"/>
      <c r="I589" s="7" t="str">
        <f t="shared" si="92"/>
        <v/>
      </c>
      <c r="J589" s="6"/>
      <c r="K589" s="7" t="str">
        <f t="shared" si="93"/>
        <v/>
      </c>
      <c r="L589" s="6"/>
      <c r="M589" s="7" t="str">
        <f t="shared" si="94"/>
        <v/>
      </c>
      <c r="N589" s="6"/>
      <c r="O589" s="7" t="str">
        <f t="shared" si="95"/>
        <v/>
      </c>
      <c r="P589" s="6"/>
      <c r="Q589" s="7" t="str">
        <f t="shared" si="96"/>
        <v/>
      </c>
      <c r="R589" s="6"/>
      <c r="S589" s="7" t="str">
        <f t="shared" si="97"/>
        <v/>
      </c>
      <c r="T589" s="6"/>
      <c r="U589" s="7" t="str">
        <f t="shared" si="98"/>
        <v/>
      </c>
      <c r="V589" s="6"/>
      <c r="W589" s="7" t="str">
        <f t="shared" si="99"/>
        <v/>
      </c>
    </row>
    <row r="590" spans="1:23" ht="15.75" customHeight="1" x14ac:dyDescent="0.2">
      <c r="A590" s="4" t="s">
        <v>10866</v>
      </c>
      <c r="B590" s="4" t="s">
        <v>10866</v>
      </c>
      <c r="C590" s="4" t="s">
        <v>10867</v>
      </c>
      <c r="D590" s="6"/>
      <c r="E590" s="7" t="str">
        <f t="shared" si="90"/>
        <v/>
      </c>
      <c r="F590" s="6"/>
      <c r="G590" s="7" t="str">
        <f t="shared" si="91"/>
        <v/>
      </c>
      <c r="H590" s="6"/>
      <c r="I590" s="7" t="str">
        <f t="shared" si="92"/>
        <v/>
      </c>
      <c r="J590" s="6"/>
      <c r="K590" s="7" t="str">
        <f t="shared" si="93"/>
        <v/>
      </c>
      <c r="L590" s="6"/>
      <c r="M590" s="7" t="str">
        <f t="shared" si="94"/>
        <v/>
      </c>
      <c r="N590" s="6"/>
      <c r="O590" s="7" t="str">
        <f t="shared" si="95"/>
        <v/>
      </c>
      <c r="P590" s="6"/>
      <c r="Q590" s="7" t="str">
        <f t="shared" si="96"/>
        <v/>
      </c>
      <c r="R590" s="6"/>
      <c r="S590" s="7" t="str">
        <f t="shared" si="97"/>
        <v/>
      </c>
      <c r="T590" s="6"/>
      <c r="U590" s="7" t="str">
        <f t="shared" si="98"/>
        <v/>
      </c>
      <c r="V590" s="6"/>
      <c r="W590" s="7" t="str">
        <f t="shared" si="99"/>
        <v/>
      </c>
    </row>
    <row r="591" spans="1:23" ht="15.75" customHeight="1" x14ac:dyDescent="0.2">
      <c r="A591" s="4" t="s">
        <v>11020</v>
      </c>
      <c r="B591" s="4" t="s">
        <v>11020</v>
      </c>
      <c r="C591" s="4" t="s">
        <v>11021</v>
      </c>
      <c r="D591" s="6"/>
      <c r="E591" s="7" t="str">
        <f t="shared" si="90"/>
        <v/>
      </c>
      <c r="F591" s="6"/>
      <c r="G591" s="7" t="str">
        <f t="shared" si="91"/>
        <v/>
      </c>
      <c r="H591" s="6"/>
      <c r="I591" s="7" t="str">
        <f t="shared" si="92"/>
        <v/>
      </c>
      <c r="J591" s="6"/>
      <c r="K591" s="7" t="str">
        <f t="shared" si="93"/>
        <v/>
      </c>
      <c r="L591" s="6"/>
      <c r="M591" s="7" t="str">
        <f t="shared" si="94"/>
        <v/>
      </c>
      <c r="N591" s="6"/>
      <c r="O591" s="7" t="str">
        <f t="shared" si="95"/>
        <v/>
      </c>
      <c r="P591" s="6"/>
      <c r="Q591" s="7" t="str">
        <f t="shared" si="96"/>
        <v/>
      </c>
      <c r="R591" s="6"/>
      <c r="S591" s="7" t="str">
        <f t="shared" si="97"/>
        <v/>
      </c>
      <c r="T591" s="6"/>
      <c r="U591" s="7" t="str">
        <f t="shared" si="98"/>
        <v/>
      </c>
      <c r="V591" s="6"/>
      <c r="W591" s="7" t="str">
        <f t="shared" si="99"/>
        <v/>
      </c>
    </row>
    <row r="592" spans="1:23" ht="15.75" customHeight="1" x14ac:dyDescent="0.2">
      <c r="A592" s="4" t="s">
        <v>11022</v>
      </c>
      <c r="B592" s="4" t="s">
        <v>11022</v>
      </c>
      <c r="C592" s="4" t="s">
        <v>11023</v>
      </c>
      <c r="D592" s="6"/>
      <c r="E592" s="7" t="str">
        <f t="shared" si="90"/>
        <v/>
      </c>
      <c r="F592" s="6"/>
      <c r="G592" s="7" t="str">
        <f t="shared" si="91"/>
        <v/>
      </c>
      <c r="H592" s="6"/>
      <c r="I592" s="7" t="str">
        <f t="shared" si="92"/>
        <v/>
      </c>
      <c r="J592" s="6"/>
      <c r="K592" s="7" t="str">
        <f t="shared" si="93"/>
        <v/>
      </c>
      <c r="L592" s="6"/>
      <c r="M592" s="7" t="str">
        <f t="shared" si="94"/>
        <v/>
      </c>
      <c r="N592" s="6"/>
      <c r="O592" s="7" t="str">
        <f t="shared" si="95"/>
        <v/>
      </c>
      <c r="P592" s="6"/>
      <c r="Q592" s="7" t="str">
        <f t="shared" si="96"/>
        <v/>
      </c>
      <c r="R592" s="6"/>
      <c r="S592" s="7" t="str">
        <f t="shared" si="97"/>
        <v/>
      </c>
      <c r="T592" s="6"/>
      <c r="U592" s="7" t="str">
        <f t="shared" si="98"/>
        <v/>
      </c>
      <c r="V592" s="6"/>
      <c r="W592" s="7" t="str">
        <f t="shared" si="99"/>
        <v/>
      </c>
    </row>
    <row r="593" spans="1:23" ht="15.75" customHeight="1" x14ac:dyDescent="0.2">
      <c r="A593" s="4" t="s">
        <v>11024</v>
      </c>
      <c r="B593" s="4" t="s">
        <v>11024</v>
      </c>
      <c r="C593" s="4" t="s">
        <v>5072</v>
      </c>
      <c r="D593" s="6"/>
      <c r="E593" s="7" t="str">
        <f t="shared" si="90"/>
        <v/>
      </c>
      <c r="F593" s="6"/>
      <c r="G593" s="7" t="str">
        <f t="shared" si="91"/>
        <v/>
      </c>
      <c r="H593" s="6"/>
      <c r="I593" s="7" t="str">
        <f t="shared" si="92"/>
        <v/>
      </c>
      <c r="J593" s="6"/>
      <c r="K593" s="7" t="str">
        <f t="shared" si="93"/>
        <v/>
      </c>
      <c r="L593" s="6"/>
      <c r="M593" s="7" t="str">
        <f t="shared" si="94"/>
        <v/>
      </c>
      <c r="N593" s="6"/>
      <c r="O593" s="7" t="str">
        <f t="shared" si="95"/>
        <v/>
      </c>
      <c r="P593" s="6"/>
      <c r="Q593" s="7" t="str">
        <f t="shared" si="96"/>
        <v/>
      </c>
      <c r="R593" s="6"/>
      <c r="S593" s="7" t="str">
        <f t="shared" si="97"/>
        <v/>
      </c>
      <c r="T593" s="6"/>
      <c r="U593" s="7" t="str">
        <f t="shared" si="98"/>
        <v/>
      </c>
      <c r="V593" s="6"/>
      <c r="W593" s="7" t="str">
        <f t="shared" si="99"/>
        <v/>
      </c>
    </row>
    <row r="594" spans="1:23" ht="15.75" customHeight="1" x14ac:dyDescent="0.2">
      <c r="A594" s="4" t="s">
        <v>10855</v>
      </c>
      <c r="B594" s="4" t="s">
        <v>10855</v>
      </c>
      <c r="C594" s="4" t="s">
        <v>11025</v>
      </c>
      <c r="D594" s="6"/>
      <c r="E594" s="7" t="str">
        <f t="shared" si="90"/>
        <v/>
      </c>
      <c r="F594" s="6"/>
      <c r="G594" s="7" t="str">
        <f t="shared" si="91"/>
        <v/>
      </c>
      <c r="H594" s="6"/>
      <c r="I594" s="7" t="str">
        <f t="shared" si="92"/>
        <v/>
      </c>
      <c r="J594" s="6"/>
      <c r="K594" s="7" t="str">
        <f t="shared" si="93"/>
        <v/>
      </c>
      <c r="L594" s="6"/>
      <c r="M594" s="7" t="str">
        <f t="shared" si="94"/>
        <v/>
      </c>
      <c r="N594" s="6"/>
      <c r="O594" s="7" t="str">
        <f t="shared" si="95"/>
        <v/>
      </c>
      <c r="P594" s="6"/>
      <c r="Q594" s="7" t="str">
        <f t="shared" si="96"/>
        <v/>
      </c>
      <c r="R594" s="6"/>
      <c r="S594" s="7" t="str">
        <f t="shared" si="97"/>
        <v/>
      </c>
      <c r="T594" s="6"/>
      <c r="U594" s="7" t="str">
        <f t="shared" si="98"/>
        <v/>
      </c>
      <c r="V594" s="6"/>
      <c r="W594" s="7" t="str">
        <f t="shared" si="99"/>
        <v/>
      </c>
    </row>
    <row r="595" spans="1:23" ht="15.75" customHeight="1" x14ac:dyDescent="0.2">
      <c r="A595" s="4" t="s">
        <v>11026</v>
      </c>
      <c r="B595" s="4" t="s">
        <v>11026</v>
      </c>
      <c r="C595" s="4" t="s">
        <v>11027</v>
      </c>
      <c r="D595" s="6"/>
      <c r="E595" s="7" t="str">
        <f t="shared" si="90"/>
        <v/>
      </c>
      <c r="F595" s="6"/>
      <c r="G595" s="7" t="str">
        <f t="shared" si="91"/>
        <v/>
      </c>
      <c r="H595" s="6"/>
      <c r="I595" s="7" t="str">
        <f t="shared" si="92"/>
        <v/>
      </c>
      <c r="J595" s="6"/>
      <c r="K595" s="7" t="str">
        <f t="shared" si="93"/>
        <v/>
      </c>
      <c r="L595" s="6"/>
      <c r="M595" s="7" t="str">
        <f t="shared" si="94"/>
        <v/>
      </c>
      <c r="N595" s="6"/>
      <c r="O595" s="7" t="str">
        <f t="shared" si="95"/>
        <v/>
      </c>
      <c r="P595" s="6"/>
      <c r="Q595" s="7" t="str">
        <f t="shared" si="96"/>
        <v/>
      </c>
      <c r="R595" s="6"/>
      <c r="S595" s="7" t="str">
        <f t="shared" si="97"/>
        <v/>
      </c>
      <c r="T595" s="6"/>
      <c r="U595" s="7" t="str">
        <f t="shared" si="98"/>
        <v/>
      </c>
      <c r="V595" s="6"/>
      <c r="W595" s="7" t="str">
        <f t="shared" si="99"/>
        <v/>
      </c>
    </row>
    <row r="596" spans="1:23" ht="15.75" customHeight="1" x14ac:dyDescent="0.2">
      <c r="A596" s="4" t="s">
        <v>11028</v>
      </c>
      <c r="B596" s="4" t="s">
        <v>11028</v>
      </c>
      <c r="C596" s="4" t="s">
        <v>11029</v>
      </c>
      <c r="D596" s="6"/>
      <c r="E596" s="7" t="str">
        <f t="shared" si="90"/>
        <v/>
      </c>
      <c r="F596" s="6"/>
      <c r="G596" s="7" t="str">
        <f t="shared" si="91"/>
        <v/>
      </c>
      <c r="H596" s="6"/>
      <c r="I596" s="7" t="str">
        <f t="shared" si="92"/>
        <v/>
      </c>
      <c r="J596" s="6"/>
      <c r="K596" s="7" t="str">
        <f t="shared" si="93"/>
        <v/>
      </c>
      <c r="L596" s="6"/>
      <c r="M596" s="7" t="str">
        <f t="shared" si="94"/>
        <v/>
      </c>
      <c r="N596" s="6"/>
      <c r="O596" s="7" t="str">
        <f t="shared" si="95"/>
        <v/>
      </c>
      <c r="P596" s="6"/>
      <c r="Q596" s="7" t="str">
        <f t="shared" si="96"/>
        <v/>
      </c>
      <c r="R596" s="6"/>
      <c r="S596" s="7" t="str">
        <f t="shared" si="97"/>
        <v/>
      </c>
      <c r="T596" s="6"/>
      <c r="U596" s="7" t="str">
        <f t="shared" si="98"/>
        <v/>
      </c>
      <c r="V596" s="6"/>
      <c r="W596" s="7" t="str">
        <f t="shared" si="99"/>
        <v/>
      </c>
    </row>
    <row r="597" spans="1:23" ht="15.75" customHeight="1" x14ac:dyDescent="0.2">
      <c r="A597" s="4" t="s">
        <v>11030</v>
      </c>
      <c r="B597" s="4" t="s">
        <v>11030</v>
      </c>
      <c r="C597" s="4" t="s">
        <v>11031</v>
      </c>
      <c r="D597" s="6"/>
      <c r="E597" s="7" t="str">
        <f t="shared" si="90"/>
        <v/>
      </c>
      <c r="F597" s="6"/>
      <c r="G597" s="7" t="str">
        <f t="shared" si="91"/>
        <v/>
      </c>
      <c r="H597" s="6"/>
      <c r="I597" s="7" t="str">
        <f t="shared" si="92"/>
        <v/>
      </c>
      <c r="J597" s="6"/>
      <c r="K597" s="7" t="str">
        <f t="shared" si="93"/>
        <v/>
      </c>
      <c r="L597" s="6"/>
      <c r="M597" s="7" t="str">
        <f t="shared" si="94"/>
        <v/>
      </c>
      <c r="N597" s="6"/>
      <c r="O597" s="7" t="str">
        <f t="shared" si="95"/>
        <v/>
      </c>
      <c r="P597" s="6"/>
      <c r="Q597" s="7" t="str">
        <f t="shared" si="96"/>
        <v/>
      </c>
      <c r="R597" s="6"/>
      <c r="S597" s="7" t="str">
        <f t="shared" si="97"/>
        <v/>
      </c>
      <c r="T597" s="6"/>
      <c r="U597" s="7" t="str">
        <f t="shared" si="98"/>
        <v/>
      </c>
      <c r="V597" s="6"/>
      <c r="W597" s="7" t="str">
        <f t="shared" si="99"/>
        <v/>
      </c>
    </row>
    <row r="598" spans="1:23" ht="15.75" customHeight="1" x14ac:dyDescent="0.2">
      <c r="A598" s="4" t="s">
        <v>11032</v>
      </c>
      <c r="B598" s="4" t="s">
        <v>11032</v>
      </c>
      <c r="C598" s="4" t="s">
        <v>11033</v>
      </c>
      <c r="D598" s="6"/>
      <c r="E598" s="7" t="str">
        <f t="shared" si="90"/>
        <v/>
      </c>
      <c r="F598" s="6"/>
      <c r="G598" s="7" t="str">
        <f t="shared" si="91"/>
        <v/>
      </c>
      <c r="H598" s="6"/>
      <c r="I598" s="7" t="str">
        <f t="shared" si="92"/>
        <v/>
      </c>
      <c r="J598" s="6"/>
      <c r="K598" s="7" t="str">
        <f t="shared" si="93"/>
        <v/>
      </c>
      <c r="L598" s="6"/>
      <c r="M598" s="7" t="str">
        <f t="shared" si="94"/>
        <v/>
      </c>
      <c r="N598" s="6"/>
      <c r="O598" s="7" t="str">
        <f t="shared" si="95"/>
        <v/>
      </c>
      <c r="P598" s="6"/>
      <c r="Q598" s="7" t="str">
        <f t="shared" si="96"/>
        <v/>
      </c>
      <c r="R598" s="6"/>
      <c r="S598" s="7" t="str">
        <f t="shared" si="97"/>
        <v/>
      </c>
      <c r="T598" s="6"/>
      <c r="U598" s="7" t="str">
        <f t="shared" si="98"/>
        <v/>
      </c>
      <c r="V598" s="6"/>
      <c r="W598" s="7" t="str">
        <f t="shared" si="99"/>
        <v/>
      </c>
    </row>
    <row r="599" spans="1:23" ht="15.75" customHeight="1" x14ac:dyDescent="0.2"/>
    <row r="600" spans="1:23" ht="15.75" customHeight="1" x14ac:dyDescent="0.2"/>
    <row r="601" spans="1:23" ht="15.75" customHeight="1" x14ac:dyDescent="0.2"/>
    <row r="602" spans="1:23" ht="15.75" customHeight="1" x14ac:dyDescent="0.2"/>
  </sheetData>
  <phoneticPr fontId="1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W125"/>
  <sheetViews>
    <sheetView workbookViewId="0"/>
  </sheetViews>
  <sheetFormatPr defaultRowHeight="14.25" x14ac:dyDescent="0.2"/>
  <cols>
    <col min="1" max="2" width="25.125" customWidth="1"/>
    <col min="3" max="3" width="7.625" customWidth="1"/>
    <col min="4" max="4" width="18.875" customWidth="1"/>
    <col min="5" max="5" width="94.125" customWidth="1"/>
    <col min="6" max="6" width="6.875" customWidth="1"/>
    <col min="7" max="7" width="94.125" customWidth="1"/>
    <col min="8" max="8" width="6.875" customWidth="1"/>
    <col min="9" max="9" width="94.125" customWidth="1"/>
    <col min="10" max="10" width="6.875" customWidth="1"/>
    <col min="11" max="11" width="94.125" customWidth="1"/>
    <col min="12" max="12" width="6.875" customWidth="1"/>
    <col min="13" max="13" width="94.125" customWidth="1"/>
    <col min="14" max="14" width="2" customWidth="1"/>
    <col min="15" max="15" width="94.125" customWidth="1"/>
    <col min="16" max="16" width="2" customWidth="1"/>
    <col min="17" max="17" width="94.125" customWidth="1"/>
    <col min="18" max="18" width="2" customWidth="1"/>
    <col min="19" max="19" width="94.125" customWidth="1"/>
    <col min="20" max="20" width="2" customWidth="1"/>
    <col min="21" max="21" width="94.125" customWidth="1"/>
    <col min="22" max="22" width="2" customWidth="1"/>
    <col min="23" max="23" width="94.1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IFERROR(COUNTIF(E3:E125, "√")/COUNTA(E3:E125), 0)</f>
        <v>0</v>
      </c>
      <c r="F1" s="4"/>
      <c r="G1" s="5">
        <f>IFERROR(COUNTIF(G3:G125, "√")/COUNTA(G3:G125), 0)</f>
        <v>0</v>
      </c>
      <c r="H1" s="4"/>
      <c r="I1" s="5">
        <f>IFERROR(COUNTIF(I3:I125, "√")/COUNTA(I3:I125), 0)</f>
        <v>0</v>
      </c>
      <c r="J1" s="4"/>
      <c r="K1" s="5">
        <f>IFERROR(COUNTIF(K3:K125, "√")/COUNTA(K3:K125), 0)</f>
        <v>0</v>
      </c>
      <c r="L1" s="4"/>
      <c r="M1" s="5">
        <f>IFERROR(COUNTIF(M3:M125, "√")/COUNTA(M3:M125), 0)</f>
        <v>0</v>
      </c>
      <c r="N1" s="4"/>
      <c r="O1" s="5">
        <f>IFERROR(COUNTIF(O3:O125, "√")/COUNTA(O3:O125), 0)</f>
        <v>0</v>
      </c>
      <c r="P1" s="4"/>
      <c r="Q1" s="5">
        <f>IFERROR(COUNTIF(Q3:Q125, "√")/COUNTA(Q3:Q125), 0)</f>
        <v>0</v>
      </c>
      <c r="R1" s="4"/>
      <c r="S1" s="5">
        <f>IFERROR(COUNTIF(S3:S125, "√")/COUNTA(S3:S125), 0)</f>
        <v>0</v>
      </c>
      <c r="T1" s="4"/>
      <c r="U1" s="5">
        <f>IFERROR(COUNTIF(U3:U125, "√")/COUNTA(U3:U125), 0)</f>
        <v>0</v>
      </c>
      <c r="V1" s="4"/>
      <c r="W1" s="5">
        <f>IFERROR(COUNTIF(W3:W125, "√")/COUNTA(W3:W125),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11034</v>
      </c>
      <c r="B3" s="4" t="s">
        <v>11034</v>
      </c>
      <c r="C3" s="4"/>
      <c r="D3" s="6"/>
      <c r="E3" s="7" t="str">
        <f t="shared" ref="E3:E34" si="0">IF(D3="", "", IF(OR(D3=A3, D3=B3), "√", A3 &amp; "|" &amp; B3 &amp; "&gt;" &amp; C3))</f>
        <v/>
      </c>
      <c r="F3" s="6"/>
      <c r="G3" s="7" t="str">
        <f t="shared" ref="G3:G34" si="1">IF(F3="", "", IF(OR(F3=A3, F3=B3), "√", A3 &amp; "|" &amp; B3 &amp; "&gt;" &amp; C3))</f>
        <v/>
      </c>
      <c r="H3" s="6"/>
      <c r="I3" s="7" t="str">
        <f t="shared" ref="I3:I34" si="2">IF(H3="", "", IF(OR(H3=A3, H3=B3), "√", A3 &amp; "|" &amp; B3 &amp; "&gt;" &amp; C3))</f>
        <v/>
      </c>
      <c r="J3" s="6"/>
      <c r="K3" s="7" t="str">
        <f t="shared" ref="K3:K34" si="3">IF(J3="", "", IF(OR(J3=A3, J3=B3), "√", A3 &amp; "|" &amp; B3 &amp; "&gt;" &amp; C3))</f>
        <v/>
      </c>
      <c r="L3" s="6"/>
      <c r="M3" s="7" t="str">
        <f t="shared" ref="M3:M34" si="4">IF(L3="", "", IF(OR(L3=A3, L3=B3), "√", A3 &amp; "|" &amp; B3 &amp; "&gt;" &amp; C3))</f>
        <v/>
      </c>
      <c r="N3" s="6"/>
      <c r="O3" s="7" t="str">
        <f t="shared" ref="O3:O34" si="5">IF(N3="", "", IF(OR(N3=A3, N3=B3), "√", A3 &amp; "|" &amp; B3 &amp; "&gt;" &amp; C3))</f>
        <v/>
      </c>
      <c r="P3" s="6"/>
      <c r="Q3" s="7" t="str">
        <f t="shared" ref="Q3:Q34" si="6">IF(P3="", "", IF(OR(P3=A3, P3=B3), "√", A3 &amp; "|" &amp; B3 &amp; "&gt;" &amp; C3))</f>
        <v/>
      </c>
      <c r="R3" s="6"/>
      <c r="S3" s="7" t="str">
        <f t="shared" ref="S3:S34" si="7">IF(R3="", "", IF(OR(R3=A3, R3=B3), "√", A3 &amp; "|" &amp; B3 &amp; "&gt;" &amp; C3))</f>
        <v/>
      </c>
      <c r="T3" s="6"/>
      <c r="U3" s="7" t="str">
        <f t="shared" ref="U3:U34" si="8">IF(T3="", "", IF(OR(T3=A3, T3=B3), "√", A3 &amp; "|" &amp; B3 &amp; "&gt;" &amp; C3))</f>
        <v/>
      </c>
      <c r="V3" s="6"/>
      <c r="W3" s="7" t="str">
        <f t="shared" ref="W3:W34" si="9">IF(V3="", "", IF(OR(V3=A3, V3=B3), "√", A3 &amp; "|" &amp; B3 &amp; "&gt;" &amp; C3))</f>
        <v/>
      </c>
    </row>
    <row r="4" spans="1:23" ht="15.75" customHeight="1" x14ac:dyDescent="0.2">
      <c r="A4" s="4" t="s">
        <v>11035</v>
      </c>
      <c r="B4" s="4" t="s">
        <v>11035</v>
      </c>
      <c r="C4" s="4"/>
      <c r="D4" s="6"/>
      <c r="E4" s="7" t="str">
        <f t="shared" si="0"/>
        <v/>
      </c>
      <c r="F4" s="6"/>
      <c r="G4" s="7" t="str">
        <f t="shared" si="1"/>
        <v/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11036</v>
      </c>
      <c r="B5" s="4" t="s">
        <v>11036</v>
      </c>
      <c r="C5" s="4"/>
      <c r="D5" s="6"/>
      <c r="E5" s="7" t="str">
        <f t="shared" si="0"/>
        <v/>
      </c>
      <c r="F5" s="6"/>
      <c r="G5" s="7" t="str">
        <f t="shared" si="1"/>
        <v/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11037</v>
      </c>
      <c r="B6" s="4" t="s">
        <v>11037</v>
      </c>
      <c r="C6" s="4"/>
      <c r="D6" s="6"/>
      <c r="E6" s="7" t="str">
        <f t="shared" si="0"/>
        <v/>
      </c>
      <c r="F6" s="6"/>
      <c r="G6" s="7" t="str">
        <f t="shared" si="1"/>
        <v/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11038</v>
      </c>
      <c r="B7" s="4" t="s">
        <v>11038</v>
      </c>
      <c r="C7" s="4"/>
      <c r="D7" s="6"/>
      <c r="E7" s="7" t="str">
        <f t="shared" si="0"/>
        <v/>
      </c>
      <c r="F7" s="6"/>
      <c r="G7" s="7" t="str">
        <f t="shared" si="1"/>
        <v/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11039</v>
      </c>
      <c r="B8" s="4" t="s">
        <v>11039</v>
      </c>
      <c r="C8" s="4"/>
      <c r="D8" s="6"/>
      <c r="E8" s="7" t="str">
        <f t="shared" si="0"/>
        <v/>
      </c>
      <c r="F8" s="6"/>
      <c r="G8" s="7" t="str">
        <f t="shared" si="1"/>
        <v/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11040</v>
      </c>
      <c r="B9" s="4" t="s">
        <v>11040</v>
      </c>
      <c r="C9" s="4"/>
      <c r="D9" s="6"/>
      <c r="E9" s="7" t="str">
        <f t="shared" si="0"/>
        <v/>
      </c>
      <c r="F9" s="6"/>
      <c r="G9" s="7" t="str">
        <f t="shared" si="1"/>
        <v/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11041</v>
      </c>
      <c r="B10" s="4" t="s">
        <v>11041</v>
      </c>
      <c r="C10" s="4"/>
      <c r="D10" s="6"/>
      <c r="E10" s="7" t="str">
        <f t="shared" si="0"/>
        <v/>
      </c>
      <c r="F10" s="6"/>
      <c r="G10" s="7" t="str">
        <f t="shared" si="1"/>
        <v/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11042</v>
      </c>
      <c r="B11" s="4" t="s">
        <v>11042</v>
      </c>
      <c r="C11" s="4"/>
      <c r="D11" s="6"/>
      <c r="E11" s="7" t="str">
        <f t="shared" si="0"/>
        <v/>
      </c>
      <c r="F11" s="6"/>
      <c r="G11" s="7" t="str">
        <f t="shared" si="1"/>
        <v/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11043</v>
      </c>
      <c r="B12" s="4" t="s">
        <v>11043</v>
      </c>
      <c r="C12" s="4"/>
      <c r="D12" s="6"/>
      <c r="E12" s="7" t="str">
        <f t="shared" si="0"/>
        <v/>
      </c>
      <c r="F12" s="6"/>
      <c r="G12" s="7" t="str">
        <f t="shared" si="1"/>
        <v/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11044</v>
      </c>
      <c r="B13" s="4" t="s">
        <v>11044</v>
      </c>
      <c r="C13" s="4"/>
      <c r="D13" s="6"/>
      <c r="E13" s="7" t="str">
        <f t="shared" si="0"/>
        <v/>
      </c>
      <c r="F13" s="6"/>
      <c r="G13" s="7" t="str">
        <f t="shared" si="1"/>
        <v/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11045</v>
      </c>
      <c r="B14" s="4" t="s">
        <v>11045</v>
      </c>
      <c r="C14" s="4"/>
      <c r="D14" s="6"/>
      <c r="E14" s="7" t="str">
        <f t="shared" si="0"/>
        <v/>
      </c>
      <c r="F14" s="6"/>
      <c r="G14" s="7" t="str">
        <f t="shared" si="1"/>
        <v/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11046</v>
      </c>
      <c r="B15" s="4" t="s">
        <v>11046</v>
      </c>
      <c r="C15" s="4"/>
      <c r="D15" s="6"/>
      <c r="E15" s="7" t="str">
        <f t="shared" si="0"/>
        <v/>
      </c>
      <c r="F15" s="6"/>
      <c r="G15" s="7" t="str">
        <f t="shared" si="1"/>
        <v/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11047</v>
      </c>
      <c r="B16" s="4" t="s">
        <v>11047</v>
      </c>
      <c r="C16" s="4"/>
      <c r="D16" s="6"/>
      <c r="E16" s="7" t="str">
        <f t="shared" si="0"/>
        <v/>
      </c>
      <c r="F16" s="6"/>
      <c r="G16" s="7" t="str">
        <f t="shared" si="1"/>
        <v/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11048</v>
      </c>
      <c r="B17" s="4" t="s">
        <v>11048</v>
      </c>
      <c r="C17" s="4"/>
      <c r="D17" s="6"/>
      <c r="E17" s="7" t="str">
        <f t="shared" si="0"/>
        <v/>
      </c>
      <c r="F17" s="6"/>
      <c r="G17" s="7" t="str">
        <f t="shared" si="1"/>
        <v/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11049</v>
      </c>
      <c r="B18" s="4" t="s">
        <v>11049</v>
      </c>
      <c r="C18" s="4"/>
      <c r="D18" s="6"/>
      <c r="E18" s="7" t="str">
        <f t="shared" si="0"/>
        <v/>
      </c>
      <c r="F18" s="6"/>
      <c r="G18" s="7" t="str">
        <f t="shared" si="1"/>
        <v/>
      </c>
      <c r="H18" s="6"/>
      <c r="I18" s="7" t="str">
        <f t="shared" si="2"/>
        <v/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11050</v>
      </c>
      <c r="B19" s="4" t="s">
        <v>11050</v>
      </c>
      <c r="C19" s="4"/>
      <c r="D19" s="6"/>
      <c r="E19" s="7" t="str">
        <f t="shared" si="0"/>
        <v/>
      </c>
      <c r="F19" s="6"/>
      <c r="G19" s="7" t="str">
        <f t="shared" si="1"/>
        <v/>
      </c>
      <c r="H19" s="6"/>
      <c r="I19" s="7" t="str">
        <f t="shared" si="2"/>
        <v/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11051</v>
      </c>
      <c r="B20" s="4" t="s">
        <v>11051</v>
      </c>
      <c r="C20" s="4"/>
      <c r="D20" s="6"/>
      <c r="E20" s="7" t="str">
        <f t="shared" si="0"/>
        <v/>
      </c>
      <c r="F20" s="6"/>
      <c r="G20" s="7" t="str">
        <f t="shared" si="1"/>
        <v/>
      </c>
      <c r="H20" s="6"/>
      <c r="I20" s="7" t="str">
        <f t="shared" si="2"/>
        <v/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11052</v>
      </c>
      <c r="B21" s="4" t="s">
        <v>11052</v>
      </c>
      <c r="C21" s="4"/>
      <c r="D21" s="6"/>
      <c r="E21" s="7" t="str">
        <f t="shared" si="0"/>
        <v/>
      </c>
      <c r="F21" s="6"/>
      <c r="G21" s="7" t="str">
        <f t="shared" si="1"/>
        <v/>
      </c>
      <c r="H21" s="6"/>
      <c r="I21" s="7" t="str">
        <f t="shared" si="2"/>
        <v/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11053</v>
      </c>
      <c r="B22" s="4" t="s">
        <v>11053</v>
      </c>
      <c r="C22" s="4"/>
      <c r="D22" s="6"/>
      <c r="E22" s="7" t="str">
        <f t="shared" si="0"/>
        <v/>
      </c>
      <c r="F22" s="6"/>
      <c r="G22" s="7" t="str">
        <f t="shared" si="1"/>
        <v/>
      </c>
      <c r="H22" s="6"/>
      <c r="I22" s="7" t="str">
        <f t="shared" si="2"/>
        <v/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11054</v>
      </c>
      <c r="B23" s="4" t="s">
        <v>11054</v>
      </c>
      <c r="C23" s="4"/>
      <c r="D23" s="6"/>
      <c r="E23" s="7" t="str">
        <f t="shared" si="0"/>
        <v/>
      </c>
      <c r="F23" s="6"/>
      <c r="G23" s="7" t="str">
        <f t="shared" si="1"/>
        <v/>
      </c>
      <c r="H23" s="6"/>
      <c r="I23" s="7" t="str">
        <f t="shared" si="2"/>
        <v/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11055</v>
      </c>
      <c r="B24" s="4" t="s">
        <v>11055</v>
      </c>
      <c r="C24" s="4"/>
      <c r="D24" s="6"/>
      <c r="E24" s="7" t="str">
        <f t="shared" si="0"/>
        <v/>
      </c>
      <c r="F24" s="6"/>
      <c r="G24" s="7" t="str">
        <f t="shared" si="1"/>
        <v/>
      </c>
      <c r="H24" s="6"/>
      <c r="I24" s="7" t="str">
        <f t="shared" si="2"/>
        <v/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11056</v>
      </c>
      <c r="B25" s="4" t="s">
        <v>11056</v>
      </c>
      <c r="C25" s="4"/>
      <c r="D25" s="6"/>
      <c r="E25" s="7" t="str">
        <f t="shared" si="0"/>
        <v/>
      </c>
      <c r="F25" s="6"/>
      <c r="G25" s="7" t="str">
        <f t="shared" si="1"/>
        <v/>
      </c>
      <c r="H25" s="6"/>
      <c r="I25" s="7" t="str">
        <f t="shared" si="2"/>
        <v/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11057</v>
      </c>
      <c r="B26" s="4" t="s">
        <v>11057</v>
      </c>
      <c r="C26" s="4"/>
      <c r="D26" s="6"/>
      <c r="E26" s="7" t="str">
        <f t="shared" si="0"/>
        <v/>
      </c>
      <c r="F26" s="6"/>
      <c r="G26" s="7" t="str">
        <f t="shared" si="1"/>
        <v/>
      </c>
      <c r="H26" s="6"/>
      <c r="I26" s="7" t="str">
        <f t="shared" si="2"/>
        <v/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11058</v>
      </c>
      <c r="B27" s="4" t="s">
        <v>11058</v>
      </c>
      <c r="C27" s="4"/>
      <c r="D27" s="6"/>
      <c r="E27" s="7" t="str">
        <f t="shared" si="0"/>
        <v/>
      </c>
      <c r="F27" s="6"/>
      <c r="G27" s="7" t="str">
        <f t="shared" si="1"/>
        <v/>
      </c>
      <c r="H27" s="6"/>
      <c r="I27" s="7" t="str">
        <f t="shared" si="2"/>
        <v/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11059</v>
      </c>
      <c r="B28" s="4" t="s">
        <v>11059</v>
      </c>
      <c r="C28" s="4"/>
      <c r="D28" s="6"/>
      <c r="E28" s="7" t="str">
        <f t="shared" si="0"/>
        <v/>
      </c>
      <c r="F28" s="6"/>
      <c r="G28" s="7" t="str">
        <f t="shared" si="1"/>
        <v/>
      </c>
      <c r="H28" s="6"/>
      <c r="I28" s="7" t="str">
        <f t="shared" si="2"/>
        <v/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  <row r="29" spans="1:23" ht="15.75" customHeight="1" x14ac:dyDescent="0.2">
      <c r="A29" s="4" t="s">
        <v>11060</v>
      </c>
      <c r="B29" s="4" t="s">
        <v>11060</v>
      </c>
      <c r="C29" s="4"/>
      <c r="D29" s="6"/>
      <c r="E29" s="7" t="str">
        <f t="shared" si="0"/>
        <v/>
      </c>
      <c r="F29" s="6"/>
      <c r="G29" s="7" t="str">
        <f t="shared" si="1"/>
        <v/>
      </c>
      <c r="H29" s="6"/>
      <c r="I29" s="7" t="str">
        <f t="shared" si="2"/>
        <v/>
      </c>
      <c r="J29" s="6"/>
      <c r="K29" s="7" t="str">
        <f t="shared" si="3"/>
        <v/>
      </c>
      <c r="L29" s="6"/>
      <c r="M29" s="7" t="str">
        <f t="shared" si="4"/>
        <v/>
      </c>
      <c r="N29" s="6"/>
      <c r="O29" s="7" t="str">
        <f t="shared" si="5"/>
        <v/>
      </c>
      <c r="P29" s="6"/>
      <c r="Q29" s="7" t="str">
        <f t="shared" si="6"/>
        <v/>
      </c>
      <c r="R29" s="6"/>
      <c r="S29" s="7" t="str">
        <f t="shared" si="7"/>
        <v/>
      </c>
      <c r="T29" s="6"/>
      <c r="U29" s="7" t="str">
        <f t="shared" si="8"/>
        <v/>
      </c>
      <c r="V29" s="6"/>
      <c r="W29" s="7" t="str">
        <f t="shared" si="9"/>
        <v/>
      </c>
    </row>
    <row r="30" spans="1:23" ht="15.75" customHeight="1" x14ac:dyDescent="0.2">
      <c r="A30" s="4" t="s">
        <v>11061</v>
      </c>
      <c r="B30" s="4" t="s">
        <v>11061</v>
      </c>
      <c r="C30" s="4"/>
      <c r="D30" s="6"/>
      <c r="E30" s="7" t="str">
        <f t="shared" si="0"/>
        <v/>
      </c>
      <c r="F30" s="6"/>
      <c r="G30" s="7" t="str">
        <f t="shared" si="1"/>
        <v/>
      </c>
      <c r="H30" s="6"/>
      <c r="I30" s="7" t="str">
        <f t="shared" si="2"/>
        <v/>
      </c>
      <c r="J30" s="6"/>
      <c r="K30" s="7" t="str">
        <f t="shared" si="3"/>
        <v/>
      </c>
      <c r="L30" s="6"/>
      <c r="M30" s="7" t="str">
        <f t="shared" si="4"/>
        <v/>
      </c>
      <c r="N30" s="6"/>
      <c r="O30" s="7" t="str">
        <f t="shared" si="5"/>
        <v/>
      </c>
      <c r="P30" s="6"/>
      <c r="Q30" s="7" t="str">
        <f t="shared" si="6"/>
        <v/>
      </c>
      <c r="R30" s="6"/>
      <c r="S30" s="7" t="str">
        <f t="shared" si="7"/>
        <v/>
      </c>
      <c r="T30" s="6"/>
      <c r="U30" s="7" t="str">
        <f t="shared" si="8"/>
        <v/>
      </c>
      <c r="V30" s="6"/>
      <c r="W30" s="7" t="str">
        <f t="shared" si="9"/>
        <v/>
      </c>
    </row>
    <row r="31" spans="1:23" ht="15.75" customHeight="1" x14ac:dyDescent="0.2">
      <c r="A31" s="4" t="s">
        <v>11062</v>
      </c>
      <c r="B31" s="4" t="s">
        <v>11062</v>
      </c>
      <c r="C31" s="4"/>
      <c r="D31" s="6"/>
      <c r="E31" s="7" t="str">
        <f t="shared" si="0"/>
        <v/>
      </c>
      <c r="F31" s="6"/>
      <c r="G31" s="7" t="str">
        <f t="shared" si="1"/>
        <v/>
      </c>
      <c r="H31" s="6"/>
      <c r="I31" s="7" t="str">
        <f t="shared" si="2"/>
        <v/>
      </c>
      <c r="J31" s="6"/>
      <c r="K31" s="7" t="str">
        <f t="shared" si="3"/>
        <v/>
      </c>
      <c r="L31" s="6"/>
      <c r="M31" s="7" t="str">
        <f t="shared" si="4"/>
        <v/>
      </c>
      <c r="N31" s="6"/>
      <c r="O31" s="7" t="str">
        <f t="shared" si="5"/>
        <v/>
      </c>
      <c r="P31" s="6"/>
      <c r="Q31" s="7" t="str">
        <f t="shared" si="6"/>
        <v/>
      </c>
      <c r="R31" s="6"/>
      <c r="S31" s="7" t="str">
        <f t="shared" si="7"/>
        <v/>
      </c>
      <c r="T31" s="6"/>
      <c r="U31" s="7" t="str">
        <f t="shared" si="8"/>
        <v/>
      </c>
      <c r="V31" s="6"/>
      <c r="W31" s="7" t="str">
        <f t="shared" si="9"/>
        <v/>
      </c>
    </row>
    <row r="32" spans="1:23" ht="15.75" customHeight="1" x14ac:dyDescent="0.2">
      <c r="A32" s="4" t="s">
        <v>11063</v>
      </c>
      <c r="B32" s="4" t="s">
        <v>11063</v>
      </c>
      <c r="C32" s="4"/>
      <c r="D32" s="6"/>
      <c r="E32" s="7" t="str">
        <f t="shared" si="0"/>
        <v/>
      </c>
      <c r="F32" s="6"/>
      <c r="G32" s="7" t="str">
        <f t="shared" si="1"/>
        <v/>
      </c>
      <c r="H32" s="6"/>
      <c r="I32" s="7" t="str">
        <f t="shared" si="2"/>
        <v/>
      </c>
      <c r="J32" s="6"/>
      <c r="K32" s="7" t="str">
        <f t="shared" si="3"/>
        <v/>
      </c>
      <c r="L32" s="6"/>
      <c r="M32" s="7" t="str">
        <f t="shared" si="4"/>
        <v/>
      </c>
      <c r="N32" s="6"/>
      <c r="O32" s="7" t="str">
        <f t="shared" si="5"/>
        <v/>
      </c>
      <c r="P32" s="6"/>
      <c r="Q32" s="7" t="str">
        <f t="shared" si="6"/>
        <v/>
      </c>
      <c r="R32" s="6"/>
      <c r="S32" s="7" t="str">
        <f t="shared" si="7"/>
        <v/>
      </c>
      <c r="T32" s="6"/>
      <c r="U32" s="7" t="str">
        <f t="shared" si="8"/>
        <v/>
      </c>
      <c r="V32" s="6"/>
      <c r="W32" s="7" t="str">
        <f t="shared" si="9"/>
        <v/>
      </c>
    </row>
    <row r="33" spans="1:23" ht="15.75" customHeight="1" x14ac:dyDescent="0.2">
      <c r="A33" s="4" t="s">
        <v>11064</v>
      </c>
      <c r="B33" s="4" t="s">
        <v>11064</v>
      </c>
      <c r="C33" s="4"/>
      <c r="D33" s="6"/>
      <c r="E33" s="7" t="str">
        <f t="shared" si="0"/>
        <v/>
      </c>
      <c r="F33" s="6"/>
      <c r="G33" s="7" t="str">
        <f t="shared" si="1"/>
        <v/>
      </c>
      <c r="H33" s="6"/>
      <c r="I33" s="7" t="str">
        <f t="shared" si="2"/>
        <v/>
      </c>
      <c r="J33" s="6"/>
      <c r="K33" s="7" t="str">
        <f t="shared" si="3"/>
        <v/>
      </c>
      <c r="L33" s="6"/>
      <c r="M33" s="7" t="str">
        <f t="shared" si="4"/>
        <v/>
      </c>
      <c r="N33" s="6"/>
      <c r="O33" s="7" t="str">
        <f t="shared" si="5"/>
        <v/>
      </c>
      <c r="P33" s="6"/>
      <c r="Q33" s="7" t="str">
        <f t="shared" si="6"/>
        <v/>
      </c>
      <c r="R33" s="6"/>
      <c r="S33" s="7" t="str">
        <f t="shared" si="7"/>
        <v/>
      </c>
      <c r="T33" s="6"/>
      <c r="U33" s="7" t="str">
        <f t="shared" si="8"/>
        <v/>
      </c>
      <c r="V33" s="6"/>
      <c r="W33" s="7" t="str">
        <f t="shared" si="9"/>
        <v/>
      </c>
    </row>
    <row r="34" spans="1:23" ht="15.75" customHeight="1" x14ac:dyDescent="0.2">
      <c r="A34" s="4" t="s">
        <v>8323</v>
      </c>
      <c r="B34" s="4" t="s">
        <v>8323</v>
      </c>
      <c r="C34" s="4"/>
      <c r="D34" s="6"/>
      <c r="E34" s="7" t="str">
        <f t="shared" si="0"/>
        <v/>
      </c>
      <c r="F34" s="6"/>
      <c r="G34" s="7" t="str">
        <f t="shared" si="1"/>
        <v/>
      </c>
      <c r="H34" s="6"/>
      <c r="I34" s="7" t="str">
        <f t="shared" si="2"/>
        <v/>
      </c>
      <c r="J34" s="6"/>
      <c r="K34" s="7" t="str">
        <f t="shared" si="3"/>
        <v/>
      </c>
      <c r="L34" s="6"/>
      <c r="M34" s="7" t="str">
        <f t="shared" si="4"/>
        <v/>
      </c>
      <c r="N34" s="6"/>
      <c r="O34" s="7" t="str">
        <f t="shared" si="5"/>
        <v/>
      </c>
      <c r="P34" s="6"/>
      <c r="Q34" s="7" t="str">
        <f t="shared" si="6"/>
        <v/>
      </c>
      <c r="R34" s="6"/>
      <c r="S34" s="7" t="str">
        <f t="shared" si="7"/>
        <v/>
      </c>
      <c r="T34" s="6"/>
      <c r="U34" s="7" t="str">
        <f t="shared" si="8"/>
        <v/>
      </c>
      <c r="V34" s="6"/>
      <c r="W34" s="7" t="str">
        <f t="shared" si="9"/>
        <v/>
      </c>
    </row>
    <row r="35" spans="1:23" ht="15.75" customHeight="1" x14ac:dyDescent="0.2">
      <c r="A35" s="4" t="s">
        <v>11065</v>
      </c>
      <c r="B35" s="4" t="s">
        <v>11065</v>
      </c>
      <c r="C35" s="4"/>
      <c r="D35" s="6"/>
      <c r="E35" s="7" t="str">
        <f t="shared" ref="E35:E66" si="10">IF(D35="", "", IF(OR(D35=A35, D35=B35), "√", A35 &amp; "|" &amp; B35 &amp; "&gt;" &amp; C35))</f>
        <v/>
      </c>
      <c r="F35" s="6"/>
      <c r="G35" s="7" t="str">
        <f t="shared" ref="G35:G66" si="11">IF(F35="", "", IF(OR(F35=A35, F35=B35), "√", A35 &amp; "|" &amp; B35 &amp; "&gt;" &amp; C35))</f>
        <v/>
      </c>
      <c r="H35" s="6"/>
      <c r="I35" s="7" t="str">
        <f t="shared" ref="I35:I66" si="12">IF(H35="", "", IF(OR(H35=A35, H35=B35), "√", A35 &amp; "|" &amp; B35 &amp; "&gt;" &amp; C35))</f>
        <v/>
      </c>
      <c r="J35" s="6"/>
      <c r="K35" s="7" t="str">
        <f t="shared" ref="K35:K66" si="13">IF(J35="", "", IF(OR(J35=A35, J35=B35), "√", A35 &amp; "|" &amp; B35 &amp; "&gt;" &amp; C35))</f>
        <v/>
      </c>
      <c r="L35" s="6"/>
      <c r="M35" s="7" t="str">
        <f t="shared" ref="M35:M66" si="14">IF(L35="", "", IF(OR(L35=A35, L35=B35), "√", A35 &amp; "|" &amp; B35 &amp; "&gt;" &amp; C35))</f>
        <v/>
      </c>
      <c r="N35" s="6"/>
      <c r="O35" s="7" t="str">
        <f t="shared" ref="O35:O66" si="15">IF(N35="", "", IF(OR(N35=A35, N35=B35), "√", A35 &amp; "|" &amp; B35 &amp; "&gt;" &amp; C35))</f>
        <v/>
      </c>
      <c r="P35" s="6"/>
      <c r="Q35" s="7" t="str">
        <f t="shared" ref="Q35:Q66" si="16">IF(P35="", "", IF(OR(P35=A35, P35=B35), "√", A35 &amp; "|" &amp; B35 &amp; "&gt;" &amp; C35))</f>
        <v/>
      </c>
      <c r="R35" s="6"/>
      <c r="S35" s="7" t="str">
        <f t="shared" ref="S35:S66" si="17">IF(R35="", "", IF(OR(R35=A35, R35=B35), "√", A35 &amp; "|" &amp; B35 &amp; "&gt;" &amp; C35))</f>
        <v/>
      </c>
      <c r="T35" s="6"/>
      <c r="U35" s="7" t="str">
        <f t="shared" ref="U35:U66" si="18">IF(T35="", "", IF(OR(T35=A35, T35=B35), "√", A35 &amp; "|" &amp; B35 &amp; "&gt;" &amp; C35))</f>
        <v/>
      </c>
      <c r="V35" s="6"/>
      <c r="W35" s="7" t="str">
        <f t="shared" ref="W35:W66" si="19">IF(V35="", "", IF(OR(V35=A35, V35=B35), "√", A35 &amp; "|" &amp; B35 &amp; "&gt;" &amp; C35))</f>
        <v/>
      </c>
    </row>
    <row r="36" spans="1:23" ht="15.75" customHeight="1" x14ac:dyDescent="0.2">
      <c r="A36" s="4" t="s">
        <v>11066</v>
      </c>
      <c r="B36" s="4" t="s">
        <v>11066</v>
      </c>
      <c r="C36" s="4"/>
      <c r="D36" s="6"/>
      <c r="E36" s="7" t="str">
        <f t="shared" si="10"/>
        <v/>
      </c>
      <c r="F36" s="6"/>
      <c r="G36" s="7" t="str">
        <f t="shared" si="11"/>
        <v/>
      </c>
      <c r="H36" s="6"/>
      <c r="I36" s="7" t="str">
        <f t="shared" si="12"/>
        <v/>
      </c>
      <c r="J36" s="6"/>
      <c r="K36" s="7" t="str">
        <f t="shared" si="13"/>
        <v/>
      </c>
      <c r="L36" s="6"/>
      <c r="M36" s="7" t="str">
        <f t="shared" si="14"/>
        <v/>
      </c>
      <c r="N36" s="6"/>
      <c r="O36" s="7" t="str">
        <f t="shared" si="15"/>
        <v/>
      </c>
      <c r="P36" s="6"/>
      <c r="Q36" s="7" t="str">
        <f t="shared" si="16"/>
        <v/>
      </c>
      <c r="R36" s="6"/>
      <c r="S36" s="7" t="str">
        <f t="shared" si="17"/>
        <v/>
      </c>
      <c r="T36" s="6"/>
      <c r="U36" s="7" t="str">
        <f t="shared" si="18"/>
        <v/>
      </c>
      <c r="V36" s="6"/>
      <c r="W36" s="7" t="str">
        <f t="shared" si="19"/>
        <v/>
      </c>
    </row>
    <row r="37" spans="1:23" ht="15.75" customHeight="1" x14ac:dyDescent="0.2">
      <c r="A37" s="4" t="s">
        <v>11067</v>
      </c>
      <c r="B37" s="4" t="s">
        <v>11067</v>
      </c>
      <c r="C37" s="4"/>
      <c r="D37" s="6"/>
      <c r="E37" s="7" t="str">
        <f t="shared" si="10"/>
        <v/>
      </c>
      <c r="F37" s="6"/>
      <c r="G37" s="7" t="str">
        <f t="shared" si="11"/>
        <v/>
      </c>
      <c r="H37" s="6"/>
      <c r="I37" s="7" t="str">
        <f t="shared" si="12"/>
        <v/>
      </c>
      <c r="J37" s="6"/>
      <c r="K37" s="7" t="str">
        <f t="shared" si="13"/>
        <v/>
      </c>
      <c r="L37" s="6"/>
      <c r="M37" s="7" t="str">
        <f t="shared" si="14"/>
        <v/>
      </c>
      <c r="N37" s="6"/>
      <c r="O37" s="7" t="str">
        <f t="shared" si="15"/>
        <v/>
      </c>
      <c r="P37" s="6"/>
      <c r="Q37" s="7" t="str">
        <f t="shared" si="16"/>
        <v/>
      </c>
      <c r="R37" s="6"/>
      <c r="S37" s="7" t="str">
        <f t="shared" si="17"/>
        <v/>
      </c>
      <c r="T37" s="6"/>
      <c r="U37" s="7" t="str">
        <f t="shared" si="18"/>
        <v/>
      </c>
      <c r="V37" s="6"/>
      <c r="W37" s="7" t="str">
        <f t="shared" si="19"/>
        <v/>
      </c>
    </row>
    <row r="38" spans="1:23" ht="15.75" customHeight="1" x14ac:dyDescent="0.2">
      <c r="A38" s="4" t="s">
        <v>11068</v>
      </c>
      <c r="B38" s="4" t="s">
        <v>11068</v>
      </c>
      <c r="C38" s="4"/>
      <c r="D38" s="6"/>
      <c r="E38" s="7" t="str">
        <f t="shared" si="10"/>
        <v/>
      </c>
      <c r="F38" s="6"/>
      <c r="G38" s="7" t="str">
        <f t="shared" si="11"/>
        <v/>
      </c>
      <c r="H38" s="6"/>
      <c r="I38" s="7" t="str">
        <f t="shared" si="12"/>
        <v/>
      </c>
      <c r="J38" s="6"/>
      <c r="K38" s="7" t="str">
        <f t="shared" si="13"/>
        <v/>
      </c>
      <c r="L38" s="6"/>
      <c r="M38" s="7" t="str">
        <f t="shared" si="14"/>
        <v/>
      </c>
      <c r="N38" s="6"/>
      <c r="O38" s="7" t="str">
        <f t="shared" si="15"/>
        <v/>
      </c>
      <c r="P38" s="6"/>
      <c r="Q38" s="7" t="str">
        <f t="shared" si="16"/>
        <v/>
      </c>
      <c r="R38" s="6"/>
      <c r="S38" s="7" t="str">
        <f t="shared" si="17"/>
        <v/>
      </c>
      <c r="T38" s="6"/>
      <c r="U38" s="7" t="str">
        <f t="shared" si="18"/>
        <v/>
      </c>
      <c r="V38" s="6"/>
      <c r="W38" s="7" t="str">
        <f t="shared" si="19"/>
        <v/>
      </c>
    </row>
    <row r="39" spans="1:23" ht="15.75" customHeight="1" x14ac:dyDescent="0.2">
      <c r="A39" s="4" t="s">
        <v>11069</v>
      </c>
      <c r="B39" s="4" t="s">
        <v>11069</v>
      </c>
      <c r="C39" s="4"/>
      <c r="D39" s="6"/>
      <c r="E39" s="7" t="str">
        <f t="shared" si="10"/>
        <v/>
      </c>
      <c r="F39" s="6"/>
      <c r="G39" s="7" t="str">
        <f t="shared" si="11"/>
        <v/>
      </c>
      <c r="H39" s="6"/>
      <c r="I39" s="7" t="str">
        <f t="shared" si="12"/>
        <v/>
      </c>
      <c r="J39" s="6"/>
      <c r="K39" s="7" t="str">
        <f t="shared" si="13"/>
        <v/>
      </c>
      <c r="L39" s="6"/>
      <c r="M39" s="7" t="str">
        <f t="shared" si="14"/>
        <v/>
      </c>
      <c r="N39" s="6"/>
      <c r="O39" s="7" t="str">
        <f t="shared" si="15"/>
        <v/>
      </c>
      <c r="P39" s="6"/>
      <c r="Q39" s="7" t="str">
        <f t="shared" si="16"/>
        <v/>
      </c>
      <c r="R39" s="6"/>
      <c r="S39" s="7" t="str">
        <f t="shared" si="17"/>
        <v/>
      </c>
      <c r="T39" s="6"/>
      <c r="U39" s="7" t="str">
        <f t="shared" si="18"/>
        <v/>
      </c>
      <c r="V39" s="6"/>
      <c r="W39" s="7" t="str">
        <f t="shared" si="19"/>
        <v/>
      </c>
    </row>
    <row r="40" spans="1:23" ht="15.75" customHeight="1" x14ac:dyDescent="0.2">
      <c r="A40" s="4" t="s">
        <v>11070</v>
      </c>
      <c r="B40" s="4" t="s">
        <v>11070</v>
      </c>
      <c r="C40" s="4"/>
      <c r="D40" s="6"/>
      <c r="E40" s="7" t="str">
        <f t="shared" si="10"/>
        <v/>
      </c>
      <c r="F40" s="6"/>
      <c r="G40" s="7" t="str">
        <f t="shared" si="11"/>
        <v/>
      </c>
      <c r="H40" s="6"/>
      <c r="I40" s="7" t="str">
        <f t="shared" si="12"/>
        <v/>
      </c>
      <c r="J40" s="6"/>
      <c r="K40" s="7" t="str">
        <f t="shared" si="13"/>
        <v/>
      </c>
      <c r="L40" s="6"/>
      <c r="M40" s="7" t="str">
        <f t="shared" si="14"/>
        <v/>
      </c>
      <c r="N40" s="6"/>
      <c r="O40" s="7" t="str">
        <f t="shared" si="15"/>
        <v/>
      </c>
      <c r="P40" s="6"/>
      <c r="Q40" s="7" t="str">
        <f t="shared" si="16"/>
        <v/>
      </c>
      <c r="R40" s="6"/>
      <c r="S40" s="7" t="str">
        <f t="shared" si="17"/>
        <v/>
      </c>
      <c r="T40" s="6"/>
      <c r="U40" s="7" t="str">
        <f t="shared" si="18"/>
        <v/>
      </c>
      <c r="V40" s="6"/>
      <c r="W40" s="7" t="str">
        <f t="shared" si="19"/>
        <v/>
      </c>
    </row>
    <row r="41" spans="1:23" ht="15.75" customHeight="1" x14ac:dyDescent="0.2">
      <c r="A41" s="4" t="s">
        <v>11071</v>
      </c>
      <c r="B41" s="4" t="s">
        <v>11071</v>
      </c>
      <c r="C41" s="4"/>
      <c r="D41" s="6"/>
      <c r="E41" s="7" t="str">
        <f t="shared" si="10"/>
        <v/>
      </c>
      <c r="F41" s="6"/>
      <c r="G41" s="7" t="str">
        <f t="shared" si="11"/>
        <v/>
      </c>
      <c r="H41" s="6"/>
      <c r="I41" s="7" t="str">
        <f t="shared" si="12"/>
        <v/>
      </c>
      <c r="J41" s="6"/>
      <c r="K41" s="7" t="str">
        <f t="shared" si="13"/>
        <v/>
      </c>
      <c r="L41" s="6"/>
      <c r="M41" s="7" t="str">
        <f t="shared" si="14"/>
        <v/>
      </c>
      <c r="N41" s="6"/>
      <c r="O41" s="7" t="str">
        <f t="shared" si="15"/>
        <v/>
      </c>
      <c r="P41" s="6"/>
      <c r="Q41" s="7" t="str">
        <f t="shared" si="16"/>
        <v/>
      </c>
      <c r="R41" s="6"/>
      <c r="S41" s="7" t="str">
        <f t="shared" si="17"/>
        <v/>
      </c>
      <c r="T41" s="6"/>
      <c r="U41" s="7" t="str">
        <f t="shared" si="18"/>
        <v/>
      </c>
      <c r="V41" s="6"/>
      <c r="W41" s="7" t="str">
        <f t="shared" si="19"/>
        <v/>
      </c>
    </row>
    <row r="42" spans="1:23" ht="15.75" customHeight="1" x14ac:dyDescent="0.2">
      <c r="A42" s="4" t="s">
        <v>11072</v>
      </c>
      <c r="B42" s="4" t="s">
        <v>11072</v>
      </c>
      <c r="C42" s="4"/>
      <c r="D42" s="6"/>
      <c r="E42" s="7" t="str">
        <f t="shared" si="10"/>
        <v/>
      </c>
      <c r="F42" s="6"/>
      <c r="G42" s="7" t="str">
        <f t="shared" si="11"/>
        <v/>
      </c>
      <c r="H42" s="6"/>
      <c r="I42" s="7" t="str">
        <f t="shared" si="12"/>
        <v/>
      </c>
      <c r="J42" s="6"/>
      <c r="K42" s="7" t="str">
        <f t="shared" si="13"/>
        <v/>
      </c>
      <c r="L42" s="6"/>
      <c r="M42" s="7" t="str">
        <f t="shared" si="14"/>
        <v/>
      </c>
      <c r="N42" s="6"/>
      <c r="O42" s="7" t="str">
        <f t="shared" si="15"/>
        <v/>
      </c>
      <c r="P42" s="6"/>
      <c r="Q42" s="7" t="str">
        <f t="shared" si="16"/>
        <v/>
      </c>
      <c r="R42" s="6"/>
      <c r="S42" s="7" t="str">
        <f t="shared" si="17"/>
        <v/>
      </c>
      <c r="T42" s="6"/>
      <c r="U42" s="7" t="str">
        <f t="shared" si="18"/>
        <v/>
      </c>
      <c r="V42" s="6"/>
      <c r="W42" s="7" t="str">
        <f t="shared" si="19"/>
        <v/>
      </c>
    </row>
    <row r="43" spans="1:23" ht="15.75" customHeight="1" x14ac:dyDescent="0.2">
      <c r="A43" s="4" t="s">
        <v>11073</v>
      </c>
      <c r="B43" s="4" t="s">
        <v>11073</v>
      </c>
      <c r="C43" s="4"/>
      <c r="D43" s="6"/>
      <c r="E43" s="7" t="str">
        <f t="shared" si="10"/>
        <v/>
      </c>
      <c r="F43" s="6"/>
      <c r="G43" s="7" t="str">
        <f t="shared" si="11"/>
        <v/>
      </c>
      <c r="H43" s="6"/>
      <c r="I43" s="7" t="str">
        <f t="shared" si="12"/>
        <v/>
      </c>
      <c r="J43" s="6"/>
      <c r="K43" s="7" t="str">
        <f t="shared" si="13"/>
        <v/>
      </c>
      <c r="L43" s="6"/>
      <c r="M43" s="7" t="str">
        <f t="shared" si="14"/>
        <v/>
      </c>
      <c r="N43" s="6"/>
      <c r="O43" s="7" t="str">
        <f t="shared" si="15"/>
        <v/>
      </c>
      <c r="P43" s="6"/>
      <c r="Q43" s="7" t="str">
        <f t="shared" si="16"/>
        <v/>
      </c>
      <c r="R43" s="6"/>
      <c r="S43" s="7" t="str">
        <f t="shared" si="17"/>
        <v/>
      </c>
      <c r="T43" s="6"/>
      <c r="U43" s="7" t="str">
        <f t="shared" si="18"/>
        <v/>
      </c>
      <c r="V43" s="6"/>
      <c r="W43" s="7" t="str">
        <f t="shared" si="19"/>
        <v/>
      </c>
    </row>
    <row r="44" spans="1:23" ht="15.75" customHeight="1" x14ac:dyDescent="0.2">
      <c r="A44" s="4" t="s">
        <v>11074</v>
      </c>
      <c r="B44" s="4" t="s">
        <v>11074</v>
      </c>
      <c r="C44" s="4"/>
      <c r="D44" s="6"/>
      <c r="E44" s="7" t="str">
        <f t="shared" si="10"/>
        <v/>
      </c>
      <c r="F44" s="6"/>
      <c r="G44" s="7" t="str">
        <f t="shared" si="11"/>
        <v/>
      </c>
      <c r="H44" s="6"/>
      <c r="I44" s="7" t="str">
        <f t="shared" si="12"/>
        <v/>
      </c>
      <c r="J44" s="6"/>
      <c r="K44" s="7" t="str">
        <f t="shared" si="13"/>
        <v/>
      </c>
      <c r="L44" s="6"/>
      <c r="M44" s="7" t="str">
        <f t="shared" si="14"/>
        <v/>
      </c>
      <c r="N44" s="6"/>
      <c r="O44" s="7" t="str">
        <f t="shared" si="15"/>
        <v/>
      </c>
      <c r="P44" s="6"/>
      <c r="Q44" s="7" t="str">
        <f t="shared" si="16"/>
        <v/>
      </c>
      <c r="R44" s="6"/>
      <c r="S44" s="7" t="str">
        <f t="shared" si="17"/>
        <v/>
      </c>
      <c r="T44" s="6"/>
      <c r="U44" s="7" t="str">
        <f t="shared" si="18"/>
        <v/>
      </c>
      <c r="V44" s="6"/>
      <c r="W44" s="7" t="str">
        <f t="shared" si="19"/>
        <v/>
      </c>
    </row>
    <row r="45" spans="1:23" ht="15.75" customHeight="1" x14ac:dyDescent="0.2">
      <c r="A45" s="4" t="s">
        <v>11075</v>
      </c>
      <c r="B45" s="4" t="s">
        <v>11075</v>
      </c>
      <c r="C45" s="4"/>
      <c r="D45" s="6"/>
      <c r="E45" s="7" t="str">
        <f t="shared" si="10"/>
        <v/>
      </c>
      <c r="F45" s="6"/>
      <c r="G45" s="7" t="str">
        <f t="shared" si="11"/>
        <v/>
      </c>
      <c r="H45" s="6"/>
      <c r="I45" s="7" t="str">
        <f t="shared" si="12"/>
        <v/>
      </c>
      <c r="J45" s="6"/>
      <c r="K45" s="7" t="str">
        <f t="shared" si="13"/>
        <v/>
      </c>
      <c r="L45" s="6"/>
      <c r="M45" s="7" t="str">
        <f t="shared" si="14"/>
        <v/>
      </c>
      <c r="N45" s="6"/>
      <c r="O45" s="7" t="str">
        <f t="shared" si="15"/>
        <v/>
      </c>
      <c r="P45" s="6"/>
      <c r="Q45" s="7" t="str">
        <f t="shared" si="16"/>
        <v/>
      </c>
      <c r="R45" s="6"/>
      <c r="S45" s="7" t="str">
        <f t="shared" si="17"/>
        <v/>
      </c>
      <c r="T45" s="6"/>
      <c r="U45" s="7" t="str">
        <f t="shared" si="18"/>
        <v/>
      </c>
      <c r="V45" s="6"/>
      <c r="W45" s="7" t="str">
        <f t="shared" si="19"/>
        <v/>
      </c>
    </row>
    <row r="46" spans="1:23" ht="15.75" customHeight="1" x14ac:dyDescent="0.2">
      <c r="A46" s="4" t="s">
        <v>11076</v>
      </c>
      <c r="B46" s="4" t="s">
        <v>11076</v>
      </c>
      <c r="C46" s="4"/>
      <c r="D46" s="6"/>
      <c r="E46" s="7" t="str">
        <f t="shared" si="10"/>
        <v/>
      </c>
      <c r="F46" s="6"/>
      <c r="G46" s="7" t="str">
        <f t="shared" si="11"/>
        <v/>
      </c>
      <c r="H46" s="6"/>
      <c r="I46" s="7" t="str">
        <f t="shared" si="12"/>
        <v/>
      </c>
      <c r="J46" s="6"/>
      <c r="K46" s="7" t="str">
        <f t="shared" si="13"/>
        <v/>
      </c>
      <c r="L46" s="6"/>
      <c r="M46" s="7" t="str">
        <f t="shared" si="14"/>
        <v/>
      </c>
      <c r="N46" s="6"/>
      <c r="O46" s="7" t="str">
        <f t="shared" si="15"/>
        <v/>
      </c>
      <c r="P46" s="6"/>
      <c r="Q46" s="7" t="str">
        <f t="shared" si="16"/>
        <v/>
      </c>
      <c r="R46" s="6"/>
      <c r="S46" s="7" t="str">
        <f t="shared" si="17"/>
        <v/>
      </c>
      <c r="T46" s="6"/>
      <c r="U46" s="7" t="str">
        <f t="shared" si="18"/>
        <v/>
      </c>
      <c r="V46" s="6"/>
      <c r="W46" s="7" t="str">
        <f t="shared" si="19"/>
        <v/>
      </c>
    </row>
    <row r="47" spans="1:23" ht="15.75" customHeight="1" x14ac:dyDescent="0.2">
      <c r="A47" s="4" t="s">
        <v>11077</v>
      </c>
      <c r="B47" s="4" t="s">
        <v>11077</v>
      </c>
      <c r="C47" s="4"/>
      <c r="D47" s="6"/>
      <c r="E47" s="7" t="str">
        <f t="shared" si="10"/>
        <v/>
      </c>
      <c r="F47" s="6"/>
      <c r="G47" s="7" t="str">
        <f t="shared" si="11"/>
        <v/>
      </c>
      <c r="H47" s="6"/>
      <c r="I47" s="7" t="str">
        <f t="shared" si="12"/>
        <v/>
      </c>
      <c r="J47" s="6"/>
      <c r="K47" s="7" t="str">
        <f t="shared" si="13"/>
        <v/>
      </c>
      <c r="L47" s="6"/>
      <c r="M47" s="7" t="str">
        <f t="shared" si="14"/>
        <v/>
      </c>
      <c r="N47" s="6"/>
      <c r="O47" s="7" t="str">
        <f t="shared" si="15"/>
        <v/>
      </c>
      <c r="P47" s="6"/>
      <c r="Q47" s="7" t="str">
        <f t="shared" si="16"/>
        <v/>
      </c>
      <c r="R47" s="6"/>
      <c r="S47" s="7" t="str">
        <f t="shared" si="17"/>
        <v/>
      </c>
      <c r="T47" s="6"/>
      <c r="U47" s="7" t="str">
        <f t="shared" si="18"/>
        <v/>
      </c>
      <c r="V47" s="6"/>
      <c r="W47" s="7" t="str">
        <f t="shared" si="19"/>
        <v/>
      </c>
    </row>
    <row r="48" spans="1:23" ht="15.75" customHeight="1" x14ac:dyDescent="0.2">
      <c r="A48" s="4" t="s">
        <v>11078</v>
      </c>
      <c r="B48" s="4" t="s">
        <v>11078</v>
      </c>
      <c r="C48" s="4"/>
      <c r="D48" s="6"/>
      <c r="E48" s="7" t="str">
        <f t="shared" si="10"/>
        <v/>
      </c>
      <c r="F48" s="6"/>
      <c r="G48" s="7" t="str">
        <f t="shared" si="11"/>
        <v/>
      </c>
      <c r="H48" s="6"/>
      <c r="I48" s="7" t="str">
        <f t="shared" si="12"/>
        <v/>
      </c>
      <c r="J48" s="6"/>
      <c r="K48" s="7" t="str">
        <f t="shared" si="13"/>
        <v/>
      </c>
      <c r="L48" s="6"/>
      <c r="M48" s="7" t="str">
        <f t="shared" si="14"/>
        <v/>
      </c>
      <c r="N48" s="6"/>
      <c r="O48" s="7" t="str">
        <f t="shared" si="15"/>
        <v/>
      </c>
      <c r="P48" s="6"/>
      <c r="Q48" s="7" t="str">
        <f t="shared" si="16"/>
        <v/>
      </c>
      <c r="R48" s="6"/>
      <c r="S48" s="7" t="str">
        <f t="shared" si="17"/>
        <v/>
      </c>
      <c r="T48" s="6"/>
      <c r="U48" s="7" t="str">
        <f t="shared" si="18"/>
        <v/>
      </c>
      <c r="V48" s="6"/>
      <c r="W48" s="7" t="str">
        <f t="shared" si="19"/>
        <v/>
      </c>
    </row>
    <row r="49" spans="1:23" ht="15.75" customHeight="1" x14ac:dyDescent="0.2">
      <c r="A49" s="4" t="s">
        <v>11079</v>
      </c>
      <c r="B49" s="4" t="s">
        <v>11079</v>
      </c>
      <c r="C49" s="4"/>
      <c r="D49" s="6"/>
      <c r="E49" s="7" t="str">
        <f t="shared" si="10"/>
        <v/>
      </c>
      <c r="F49" s="6"/>
      <c r="G49" s="7" t="str">
        <f t="shared" si="11"/>
        <v/>
      </c>
      <c r="H49" s="6"/>
      <c r="I49" s="7" t="str">
        <f t="shared" si="12"/>
        <v/>
      </c>
      <c r="J49" s="6"/>
      <c r="K49" s="7" t="str">
        <f t="shared" si="13"/>
        <v/>
      </c>
      <c r="L49" s="6"/>
      <c r="M49" s="7" t="str">
        <f t="shared" si="14"/>
        <v/>
      </c>
      <c r="N49" s="6"/>
      <c r="O49" s="7" t="str">
        <f t="shared" si="15"/>
        <v/>
      </c>
      <c r="P49" s="6"/>
      <c r="Q49" s="7" t="str">
        <f t="shared" si="16"/>
        <v/>
      </c>
      <c r="R49" s="6"/>
      <c r="S49" s="7" t="str">
        <f t="shared" si="17"/>
        <v/>
      </c>
      <c r="T49" s="6"/>
      <c r="U49" s="7" t="str">
        <f t="shared" si="18"/>
        <v/>
      </c>
      <c r="V49" s="6"/>
      <c r="W49" s="7" t="str">
        <f t="shared" si="19"/>
        <v/>
      </c>
    </row>
    <row r="50" spans="1:23" ht="15.75" customHeight="1" x14ac:dyDescent="0.2">
      <c r="A50" s="4" t="s">
        <v>11080</v>
      </c>
      <c r="B50" s="4" t="s">
        <v>11080</v>
      </c>
      <c r="C50" s="4"/>
      <c r="D50" s="6"/>
      <c r="E50" s="7" t="str">
        <f t="shared" si="10"/>
        <v/>
      </c>
      <c r="F50" s="6"/>
      <c r="G50" s="7" t="str">
        <f t="shared" si="11"/>
        <v/>
      </c>
      <c r="H50" s="6"/>
      <c r="I50" s="7" t="str">
        <f t="shared" si="12"/>
        <v/>
      </c>
      <c r="J50" s="6"/>
      <c r="K50" s="7" t="str">
        <f t="shared" si="13"/>
        <v/>
      </c>
      <c r="L50" s="6"/>
      <c r="M50" s="7" t="str">
        <f t="shared" si="14"/>
        <v/>
      </c>
      <c r="N50" s="6"/>
      <c r="O50" s="7" t="str">
        <f t="shared" si="15"/>
        <v/>
      </c>
      <c r="P50" s="6"/>
      <c r="Q50" s="7" t="str">
        <f t="shared" si="16"/>
        <v/>
      </c>
      <c r="R50" s="6"/>
      <c r="S50" s="7" t="str">
        <f t="shared" si="17"/>
        <v/>
      </c>
      <c r="T50" s="6"/>
      <c r="U50" s="7" t="str">
        <f t="shared" si="18"/>
        <v/>
      </c>
      <c r="V50" s="6"/>
      <c r="W50" s="7" t="str">
        <f t="shared" si="19"/>
        <v/>
      </c>
    </row>
    <row r="51" spans="1:23" ht="15.75" customHeight="1" x14ac:dyDescent="0.2">
      <c r="A51" s="4" t="s">
        <v>11081</v>
      </c>
      <c r="B51" s="4" t="s">
        <v>11081</v>
      </c>
      <c r="C51" s="4"/>
      <c r="D51" s="6"/>
      <c r="E51" s="7" t="str">
        <f t="shared" si="10"/>
        <v/>
      </c>
      <c r="F51" s="6"/>
      <c r="G51" s="7" t="str">
        <f t="shared" si="11"/>
        <v/>
      </c>
      <c r="H51" s="6"/>
      <c r="I51" s="7" t="str">
        <f t="shared" si="12"/>
        <v/>
      </c>
      <c r="J51" s="6"/>
      <c r="K51" s="7" t="str">
        <f t="shared" si="13"/>
        <v/>
      </c>
      <c r="L51" s="6"/>
      <c r="M51" s="7" t="str">
        <f t="shared" si="14"/>
        <v/>
      </c>
      <c r="N51" s="6"/>
      <c r="O51" s="7" t="str">
        <f t="shared" si="15"/>
        <v/>
      </c>
      <c r="P51" s="6"/>
      <c r="Q51" s="7" t="str">
        <f t="shared" si="16"/>
        <v/>
      </c>
      <c r="R51" s="6"/>
      <c r="S51" s="7" t="str">
        <f t="shared" si="17"/>
        <v/>
      </c>
      <c r="T51" s="6"/>
      <c r="U51" s="7" t="str">
        <f t="shared" si="18"/>
        <v/>
      </c>
      <c r="V51" s="6"/>
      <c r="W51" s="7" t="str">
        <f t="shared" si="19"/>
        <v/>
      </c>
    </row>
    <row r="52" spans="1:23" ht="15.75" customHeight="1" x14ac:dyDescent="0.2">
      <c r="A52" s="4" t="s">
        <v>11082</v>
      </c>
      <c r="B52" s="4" t="s">
        <v>11082</v>
      </c>
      <c r="C52" s="4"/>
      <c r="D52" s="6"/>
      <c r="E52" s="7" t="str">
        <f t="shared" si="10"/>
        <v/>
      </c>
      <c r="F52" s="6"/>
      <c r="G52" s="7" t="str">
        <f t="shared" si="11"/>
        <v/>
      </c>
      <c r="H52" s="6"/>
      <c r="I52" s="7" t="str">
        <f t="shared" si="12"/>
        <v/>
      </c>
      <c r="J52" s="6"/>
      <c r="K52" s="7" t="str">
        <f t="shared" si="13"/>
        <v/>
      </c>
      <c r="L52" s="6"/>
      <c r="M52" s="7" t="str">
        <f t="shared" si="14"/>
        <v/>
      </c>
      <c r="N52" s="6"/>
      <c r="O52" s="7" t="str">
        <f t="shared" si="15"/>
        <v/>
      </c>
      <c r="P52" s="6"/>
      <c r="Q52" s="7" t="str">
        <f t="shared" si="16"/>
        <v/>
      </c>
      <c r="R52" s="6"/>
      <c r="S52" s="7" t="str">
        <f t="shared" si="17"/>
        <v/>
      </c>
      <c r="T52" s="6"/>
      <c r="U52" s="7" t="str">
        <f t="shared" si="18"/>
        <v/>
      </c>
      <c r="V52" s="6"/>
      <c r="W52" s="7" t="str">
        <f t="shared" si="19"/>
        <v/>
      </c>
    </row>
    <row r="53" spans="1:23" ht="15.75" customHeight="1" x14ac:dyDescent="0.2">
      <c r="A53" s="4" t="s">
        <v>11083</v>
      </c>
      <c r="B53" s="4" t="s">
        <v>11083</v>
      </c>
      <c r="C53" s="4"/>
      <c r="D53" s="6"/>
      <c r="E53" s="7" t="str">
        <f t="shared" si="10"/>
        <v/>
      </c>
      <c r="F53" s="6"/>
      <c r="G53" s="7" t="str">
        <f t="shared" si="11"/>
        <v/>
      </c>
      <c r="H53" s="6"/>
      <c r="I53" s="7" t="str">
        <f t="shared" si="12"/>
        <v/>
      </c>
      <c r="J53" s="6"/>
      <c r="K53" s="7" t="str">
        <f t="shared" si="13"/>
        <v/>
      </c>
      <c r="L53" s="6"/>
      <c r="M53" s="7" t="str">
        <f t="shared" si="14"/>
        <v/>
      </c>
      <c r="N53" s="6"/>
      <c r="O53" s="7" t="str">
        <f t="shared" si="15"/>
        <v/>
      </c>
      <c r="P53" s="6"/>
      <c r="Q53" s="7" t="str">
        <f t="shared" si="16"/>
        <v/>
      </c>
      <c r="R53" s="6"/>
      <c r="S53" s="7" t="str">
        <f t="shared" si="17"/>
        <v/>
      </c>
      <c r="T53" s="6"/>
      <c r="U53" s="7" t="str">
        <f t="shared" si="18"/>
        <v/>
      </c>
      <c r="V53" s="6"/>
      <c r="W53" s="7" t="str">
        <f t="shared" si="19"/>
        <v/>
      </c>
    </row>
    <row r="54" spans="1:23" ht="15.75" customHeight="1" x14ac:dyDescent="0.2">
      <c r="A54" s="4" t="s">
        <v>11084</v>
      </c>
      <c r="B54" s="4" t="s">
        <v>11084</v>
      </c>
      <c r="C54" s="4"/>
      <c r="D54" s="6"/>
      <c r="E54" s="7" t="str">
        <f t="shared" si="10"/>
        <v/>
      </c>
      <c r="F54" s="6"/>
      <c r="G54" s="7" t="str">
        <f t="shared" si="11"/>
        <v/>
      </c>
      <c r="H54" s="6"/>
      <c r="I54" s="7" t="str">
        <f t="shared" si="12"/>
        <v/>
      </c>
      <c r="J54" s="6"/>
      <c r="K54" s="7" t="str">
        <f t="shared" si="13"/>
        <v/>
      </c>
      <c r="L54" s="6"/>
      <c r="M54" s="7" t="str">
        <f t="shared" si="14"/>
        <v/>
      </c>
      <c r="N54" s="6"/>
      <c r="O54" s="7" t="str">
        <f t="shared" si="15"/>
        <v/>
      </c>
      <c r="P54" s="6"/>
      <c r="Q54" s="7" t="str">
        <f t="shared" si="16"/>
        <v/>
      </c>
      <c r="R54" s="6"/>
      <c r="S54" s="7" t="str">
        <f t="shared" si="17"/>
        <v/>
      </c>
      <c r="T54" s="6"/>
      <c r="U54" s="7" t="str">
        <f t="shared" si="18"/>
        <v/>
      </c>
      <c r="V54" s="6"/>
      <c r="W54" s="7" t="str">
        <f t="shared" si="19"/>
        <v/>
      </c>
    </row>
    <row r="55" spans="1:23" ht="15.75" customHeight="1" x14ac:dyDescent="0.2">
      <c r="A55" s="4" t="s">
        <v>11085</v>
      </c>
      <c r="B55" s="4" t="s">
        <v>11085</v>
      </c>
      <c r="C55" s="4"/>
      <c r="D55" s="6"/>
      <c r="E55" s="7" t="str">
        <f t="shared" si="10"/>
        <v/>
      </c>
      <c r="F55" s="6"/>
      <c r="G55" s="7" t="str">
        <f t="shared" si="11"/>
        <v/>
      </c>
      <c r="H55" s="6"/>
      <c r="I55" s="7" t="str">
        <f t="shared" si="12"/>
        <v/>
      </c>
      <c r="J55" s="6"/>
      <c r="K55" s="7" t="str">
        <f t="shared" si="13"/>
        <v/>
      </c>
      <c r="L55" s="6"/>
      <c r="M55" s="7" t="str">
        <f t="shared" si="14"/>
        <v/>
      </c>
      <c r="N55" s="6"/>
      <c r="O55" s="7" t="str">
        <f t="shared" si="15"/>
        <v/>
      </c>
      <c r="P55" s="6"/>
      <c r="Q55" s="7" t="str">
        <f t="shared" si="16"/>
        <v/>
      </c>
      <c r="R55" s="6"/>
      <c r="S55" s="7" t="str">
        <f t="shared" si="17"/>
        <v/>
      </c>
      <c r="T55" s="6"/>
      <c r="U55" s="7" t="str">
        <f t="shared" si="18"/>
        <v/>
      </c>
      <c r="V55" s="6"/>
      <c r="W55" s="7" t="str">
        <f t="shared" si="19"/>
        <v/>
      </c>
    </row>
    <row r="56" spans="1:23" ht="15.75" customHeight="1" x14ac:dyDescent="0.2">
      <c r="A56" s="4" t="s">
        <v>11086</v>
      </c>
      <c r="B56" s="4" t="s">
        <v>11086</v>
      </c>
      <c r="C56" s="4"/>
      <c r="D56" s="6"/>
      <c r="E56" s="7" t="str">
        <f t="shared" si="10"/>
        <v/>
      </c>
      <c r="F56" s="6"/>
      <c r="G56" s="7" t="str">
        <f t="shared" si="11"/>
        <v/>
      </c>
      <c r="H56" s="6"/>
      <c r="I56" s="7" t="str">
        <f t="shared" si="12"/>
        <v/>
      </c>
      <c r="J56" s="6"/>
      <c r="K56" s="7" t="str">
        <f t="shared" si="13"/>
        <v/>
      </c>
      <c r="L56" s="6"/>
      <c r="M56" s="7" t="str">
        <f t="shared" si="14"/>
        <v/>
      </c>
      <c r="N56" s="6"/>
      <c r="O56" s="7" t="str">
        <f t="shared" si="15"/>
        <v/>
      </c>
      <c r="P56" s="6"/>
      <c r="Q56" s="7" t="str">
        <f t="shared" si="16"/>
        <v/>
      </c>
      <c r="R56" s="6"/>
      <c r="S56" s="7" t="str">
        <f t="shared" si="17"/>
        <v/>
      </c>
      <c r="T56" s="6"/>
      <c r="U56" s="7" t="str">
        <f t="shared" si="18"/>
        <v/>
      </c>
      <c r="V56" s="6"/>
      <c r="W56" s="7" t="str">
        <f t="shared" si="19"/>
        <v/>
      </c>
    </row>
    <row r="57" spans="1:23" ht="15.75" customHeight="1" x14ac:dyDescent="0.2">
      <c r="A57" s="4" t="s">
        <v>11087</v>
      </c>
      <c r="B57" s="4" t="s">
        <v>11087</v>
      </c>
      <c r="C57" s="4"/>
      <c r="D57" s="6"/>
      <c r="E57" s="7" t="str">
        <f t="shared" si="10"/>
        <v/>
      </c>
      <c r="F57" s="6"/>
      <c r="G57" s="7" t="str">
        <f t="shared" si="11"/>
        <v/>
      </c>
      <c r="H57" s="6"/>
      <c r="I57" s="7" t="str">
        <f t="shared" si="12"/>
        <v/>
      </c>
      <c r="J57" s="6"/>
      <c r="K57" s="7" t="str">
        <f t="shared" si="13"/>
        <v/>
      </c>
      <c r="L57" s="6"/>
      <c r="M57" s="7" t="str">
        <f t="shared" si="14"/>
        <v/>
      </c>
      <c r="N57" s="6"/>
      <c r="O57" s="7" t="str">
        <f t="shared" si="15"/>
        <v/>
      </c>
      <c r="P57" s="6"/>
      <c r="Q57" s="7" t="str">
        <f t="shared" si="16"/>
        <v/>
      </c>
      <c r="R57" s="6"/>
      <c r="S57" s="7" t="str">
        <f t="shared" si="17"/>
        <v/>
      </c>
      <c r="T57" s="6"/>
      <c r="U57" s="7" t="str">
        <f t="shared" si="18"/>
        <v/>
      </c>
      <c r="V57" s="6"/>
      <c r="W57" s="7" t="str">
        <f t="shared" si="19"/>
        <v/>
      </c>
    </row>
    <row r="58" spans="1:23" ht="15.75" customHeight="1" x14ac:dyDescent="0.2">
      <c r="A58" s="4" t="s">
        <v>11088</v>
      </c>
      <c r="B58" s="4" t="s">
        <v>11088</v>
      </c>
      <c r="C58" s="4"/>
      <c r="D58" s="6"/>
      <c r="E58" s="7" t="str">
        <f t="shared" si="10"/>
        <v/>
      </c>
      <c r="F58" s="6"/>
      <c r="G58" s="7" t="str">
        <f t="shared" si="11"/>
        <v/>
      </c>
      <c r="H58" s="6"/>
      <c r="I58" s="7" t="str">
        <f t="shared" si="12"/>
        <v/>
      </c>
      <c r="J58" s="6"/>
      <c r="K58" s="7" t="str">
        <f t="shared" si="13"/>
        <v/>
      </c>
      <c r="L58" s="6"/>
      <c r="M58" s="7" t="str">
        <f t="shared" si="14"/>
        <v/>
      </c>
      <c r="N58" s="6"/>
      <c r="O58" s="7" t="str">
        <f t="shared" si="15"/>
        <v/>
      </c>
      <c r="P58" s="6"/>
      <c r="Q58" s="7" t="str">
        <f t="shared" si="16"/>
        <v/>
      </c>
      <c r="R58" s="6"/>
      <c r="S58" s="7" t="str">
        <f t="shared" si="17"/>
        <v/>
      </c>
      <c r="T58" s="6"/>
      <c r="U58" s="7" t="str">
        <f t="shared" si="18"/>
        <v/>
      </c>
      <c r="V58" s="6"/>
      <c r="W58" s="7" t="str">
        <f t="shared" si="19"/>
        <v/>
      </c>
    </row>
    <row r="59" spans="1:23" ht="15.75" customHeight="1" x14ac:dyDescent="0.2">
      <c r="A59" s="4" t="s">
        <v>11089</v>
      </c>
      <c r="B59" s="4" t="s">
        <v>11089</v>
      </c>
      <c r="C59" s="4"/>
      <c r="D59" s="6"/>
      <c r="E59" s="7" t="str">
        <f t="shared" si="10"/>
        <v/>
      </c>
      <c r="F59" s="6"/>
      <c r="G59" s="7" t="str">
        <f t="shared" si="11"/>
        <v/>
      </c>
      <c r="H59" s="6"/>
      <c r="I59" s="7" t="str">
        <f t="shared" si="12"/>
        <v/>
      </c>
      <c r="J59" s="6"/>
      <c r="K59" s="7" t="str">
        <f t="shared" si="13"/>
        <v/>
      </c>
      <c r="L59" s="6"/>
      <c r="M59" s="7" t="str">
        <f t="shared" si="14"/>
        <v/>
      </c>
      <c r="N59" s="6"/>
      <c r="O59" s="7" t="str">
        <f t="shared" si="15"/>
        <v/>
      </c>
      <c r="P59" s="6"/>
      <c r="Q59" s="7" t="str">
        <f t="shared" si="16"/>
        <v/>
      </c>
      <c r="R59" s="6"/>
      <c r="S59" s="7" t="str">
        <f t="shared" si="17"/>
        <v/>
      </c>
      <c r="T59" s="6"/>
      <c r="U59" s="7" t="str">
        <f t="shared" si="18"/>
        <v/>
      </c>
      <c r="V59" s="6"/>
      <c r="W59" s="7" t="str">
        <f t="shared" si="19"/>
        <v/>
      </c>
    </row>
    <row r="60" spans="1:23" ht="15.75" customHeight="1" x14ac:dyDescent="0.2">
      <c r="A60" s="4" t="s">
        <v>11090</v>
      </c>
      <c r="B60" s="4" t="s">
        <v>11090</v>
      </c>
      <c r="C60" s="4"/>
      <c r="D60" s="6"/>
      <c r="E60" s="7" t="str">
        <f t="shared" si="10"/>
        <v/>
      </c>
      <c r="F60" s="6"/>
      <c r="G60" s="7" t="str">
        <f t="shared" si="11"/>
        <v/>
      </c>
      <c r="H60" s="6"/>
      <c r="I60" s="7" t="str">
        <f t="shared" si="12"/>
        <v/>
      </c>
      <c r="J60" s="6"/>
      <c r="K60" s="7" t="str">
        <f t="shared" si="13"/>
        <v/>
      </c>
      <c r="L60" s="6"/>
      <c r="M60" s="7" t="str">
        <f t="shared" si="14"/>
        <v/>
      </c>
      <c r="N60" s="6"/>
      <c r="O60" s="7" t="str">
        <f t="shared" si="15"/>
        <v/>
      </c>
      <c r="P60" s="6"/>
      <c r="Q60" s="7" t="str">
        <f t="shared" si="16"/>
        <v/>
      </c>
      <c r="R60" s="6"/>
      <c r="S60" s="7" t="str">
        <f t="shared" si="17"/>
        <v/>
      </c>
      <c r="T60" s="6"/>
      <c r="U60" s="7" t="str">
        <f t="shared" si="18"/>
        <v/>
      </c>
      <c r="V60" s="6"/>
      <c r="W60" s="7" t="str">
        <f t="shared" si="19"/>
        <v/>
      </c>
    </row>
    <row r="61" spans="1:23" ht="15.75" customHeight="1" x14ac:dyDescent="0.2">
      <c r="A61" s="4" t="s">
        <v>11091</v>
      </c>
      <c r="B61" s="4" t="s">
        <v>11091</v>
      </c>
      <c r="C61" s="4"/>
      <c r="D61" s="6"/>
      <c r="E61" s="7" t="str">
        <f t="shared" si="10"/>
        <v/>
      </c>
      <c r="F61" s="6"/>
      <c r="G61" s="7" t="str">
        <f t="shared" si="11"/>
        <v/>
      </c>
      <c r="H61" s="6"/>
      <c r="I61" s="7" t="str">
        <f t="shared" si="12"/>
        <v/>
      </c>
      <c r="J61" s="6"/>
      <c r="K61" s="7" t="str">
        <f t="shared" si="13"/>
        <v/>
      </c>
      <c r="L61" s="6"/>
      <c r="M61" s="7" t="str">
        <f t="shared" si="14"/>
        <v/>
      </c>
      <c r="N61" s="6"/>
      <c r="O61" s="7" t="str">
        <f t="shared" si="15"/>
        <v/>
      </c>
      <c r="P61" s="6"/>
      <c r="Q61" s="7" t="str">
        <f t="shared" si="16"/>
        <v/>
      </c>
      <c r="R61" s="6"/>
      <c r="S61" s="7" t="str">
        <f t="shared" si="17"/>
        <v/>
      </c>
      <c r="T61" s="6"/>
      <c r="U61" s="7" t="str">
        <f t="shared" si="18"/>
        <v/>
      </c>
      <c r="V61" s="6"/>
      <c r="W61" s="7" t="str">
        <f t="shared" si="19"/>
        <v/>
      </c>
    </row>
    <row r="62" spans="1:23" ht="15.75" customHeight="1" x14ac:dyDescent="0.2">
      <c r="A62" s="4" t="s">
        <v>11092</v>
      </c>
      <c r="B62" s="4" t="s">
        <v>11092</v>
      </c>
      <c r="C62" s="4"/>
      <c r="D62" s="6"/>
      <c r="E62" s="7" t="str">
        <f t="shared" si="10"/>
        <v/>
      </c>
      <c r="F62" s="6"/>
      <c r="G62" s="7" t="str">
        <f t="shared" si="11"/>
        <v/>
      </c>
      <c r="H62" s="6"/>
      <c r="I62" s="7" t="str">
        <f t="shared" si="12"/>
        <v/>
      </c>
      <c r="J62" s="6"/>
      <c r="K62" s="7" t="str">
        <f t="shared" si="13"/>
        <v/>
      </c>
      <c r="L62" s="6"/>
      <c r="M62" s="7" t="str">
        <f t="shared" si="14"/>
        <v/>
      </c>
      <c r="N62" s="6"/>
      <c r="O62" s="7" t="str">
        <f t="shared" si="15"/>
        <v/>
      </c>
      <c r="P62" s="6"/>
      <c r="Q62" s="7" t="str">
        <f t="shared" si="16"/>
        <v/>
      </c>
      <c r="R62" s="6"/>
      <c r="S62" s="7" t="str">
        <f t="shared" si="17"/>
        <v/>
      </c>
      <c r="T62" s="6"/>
      <c r="U62" s="7" t="str">
        <f t="shared" si="18"/>
        <v/>
      </c>
      <c r="V62" s="6"/>
      <c r="W62" s="7" t="str">
        <f t="shared" si="19"/>
        <v/>
      </c>
    </row>
    <row r="63" spans="1:23" ht="15.75" customHeight="1" x14ac:dyDescent="0.2">
      <c r="A63" s="4" t="s">
        <v>11093</v>
      </c>
      <c r="B63" s="4" t="s">
        <v>11093</v>
      </c>
      <c r="C63" s="4"/>
      <c r="D63" s="6"/>
      <c r="E63" s="7" t="str">
        <f t="shared" si="10"/>
        <v/>
      </c>
      <c r="F63" s="6"/>
      <c r="G63" s="7" t="str">
        <f t="shared" si="11"/>
        <v/>
      </c>
      <c r="H63" s="6"/>
      <c r="I63" s="7" t="str">
        <f t="shared" si="12"/>
        <v/>
      </c>
      <c r="J63" s="6"/>
      <c r="K63" s="7" t="str">
        <f t="shared" si="13"/>
        <v/>
      </c>
      <c r="L63" s="6"/>
      <c r="M63" s="7" t="str">
        <f t="shared" si="14"/>
        <v/>
      </c>
      <c r="N63" s="6"/>
      <c r="O63" s="7" t="str">
        <f t="shared" si="15"/>
        <v/>
      </c>
      <c r="P63" s="6"/>
      <c r="Q63" s="7" t="str">
        <f t="shared" si="16"/>
        <v/>
      </c>
      <c r="R63" s="6"/>
      <c r="S63" s="7" t="str">
        <f t="shared" si="17"/>
        <v/>
      </c>
      <c r="T63" s="6"/>
      <c r="U63" s="7" t="str">
        <f t="shared" si="18"/>
        <v/>
      </c>
      <c r="V63" s="6"/>
      <c r="W63" s="7" t="str">
        <f t="shared" si="19"/>
        <v/>
      </c>
    </row>
    <row r="64" spans="1:23" ht="15.75" customHeight="1" x14ac:dyDescent="0.2">
      <c r="A64" s="4" t="s">
        <v>11094</v>
      </c>
      <c r="B64" s="4" t="s">
        <v>11094</v>
      </c>
      <c r="C64" s="4"/>
      <c r="D64" s="6"/>
      <c r="E64" s="7" t="str">
        <f t="shared" si="10"/>
        <v/>
      </c>
      <c r="F64" s="6"/>
      <c r="G64" s="7" t="str">
        <f t="shared" si="11"/>
        <v/>
      </c>
      <c r="H64" s="6"/>
      <c r="I64" s="7" t="str">
        <f t="shared" si="12"/>
        <v/>
      </c>
      <c r="J64" s="6"/>
      <c r="K64" s="7" t="str">
        <f t="shared" si="13"/>
        <v/>
      </c>
      <c r="L64" s="6"/>
      <c r="M64" s="7" t="str">
        <f t="shared" si="14"/>
        <v/>
      </c>
      <c r="N64" s="6"/>
      <c r="O64" s="7" t="str">
        <f t="shared" si="15"/>
        <v/>
      </c>
      <c r="P64" s="6"/>
      <c r="Q64" s="7" t="str">
        <f t="shared" si="16"/>
        <v/>
      </c>
      <c r="R64" s="6"/>
      <c r="S64" s="7" t="str">
        <f t="shared" si="17"/>
        <v/>
      </c>
      <c r="T64" s="6"/>
      <c r="U64" s="7" t="str">
        <f t="shared" si="18"/>
        <v/>
      </c>
      <c r="V64" s="6"/>
      <c r="W64" s="7" t="str">
        <f t="shared" si="19"/>
        <v/>
      </c>
    </row>
    <row r="65" spans="1:23" ht="15.75" customHeight="1" x14ac:dyDescent="0.2">
      <c r="A65" s="4" t="s">
        <v>11095</v>
      </c>
      <c r="B65" s="4" t="s">
        <v>11095</v>
      </c>
      <c r="C65" s="4"/>
      <c r="D65" s="6"/>
      <c r="E65" s="7" t="str">
        <f t="shared" si="10"/>
        <v/>
      </c>
      <c r="F65" s="6"/>
      <c r="G65" s="7" t="str">
        <f t="shared" si="11"/>
        <v/>
      </c>
      <c r="H65" s="6"/>
      <c r="I65" s="7" t="str">
        <f t="shared" si="12"/>
        <v/>
      </c>
      <c r="J65" s="6"/>
      <c r="K65" s="7" t="str">
        <f t="shared" si="13"/>
        <v/>
      </c>
      <c r="L65" s="6"/>
      <c r="M65" s="7" t="str">
        <f t="shared" si="14"/>
        <v/>
      </c>
      <c r="N65" s="6"/>
      <c r="O65" s="7" t="str">
        <f t="shared" si="15"/>
        <v/>
      </c>
      <c r="P65" s="6"/>
      <c r="Q65" s="7" t="str">
        <f t="shared" si="16"/>
        <v/>
      </c>
      <c r="R65" s="6"/>
      <c r="S65" s="7" t="str">
        <f t="shared" si="17"/>
        <v/>
      </c>
      <c r="T65" s="6"/>
      <c r="U65" s="7" t="str">
        <f t="shared" si="18"/>
        <v/>
      </c>
      <c r="V65" s="6"/>
      <c r="W65" s="7" t="str">
        <f t="shared" si="19"/>
        <v/>
      </c>
    </row>
    <row r="66" spans="1:23" ht="15.75" customHeight="1" x14ac:dyDescent="0.2">
      <c r="A66" s="4" t="s">
        <v>11096</v>
      </c>
      <c r="B66" s="4" t="s">
        <v>11096</v>
      </c>
      <c r="C66" s="4"/>
      <c r="D66" s="6"/>
      <c r="E66" s="7" t="str">
        <f t="shared" si="10"/>
        <v/>
      </c>
      <c r="F66" s="6"/>
      <c r="G66" s="7" t="str">
        <f t="shared" si="11"/>
        <v/>
      </c>
      <c r="H66" s="6"/>
      <c r="I66" s="7" t="str">
        <f t="shared" si="12"/>
        <v/>
      </c>
      <c r="J66" s="6"/>
      <c r="K66" s="7" t="str">
        <f t="shared" si="13"/>
        <v/>
      </c>
      <c r="L66" s="6"/>
      <c r="M66" s="7" t="str">
        <f t="shared" si="14"/>
        <v/>
      </c>
      <c r="N66" s="6"/>
      <c r="O66" s="7" t="str">
        <f t="shared" si="15"/>
        <v/>
      </c>
      <c r="P66" s="6"/>
      <c r="Q66" s="7" t="str">
        <f t="shared" si="16"/>
        <v/>
      </c>
      <c r="R66" s="6"/>
      <c r="S66" s="7" t="str">
        <f t="shared" si="17"/>
        <v/>
      </c>
      <c r="T66" s="6"/>
      <c r="U66" s="7" t="str">
        <f t="shared" si="18"/>
        <v/>
      </c>
      <c r="V66" s="6"/>
      <c r="W66" s="7" t="str">
        <f t="shared" si="19"/>
        <v/>
      </c>
    </row>
    <row r="67" spans="1:23" ht="15.75" customHeight="1" x14ac:dyDescent="0.2">
      <c r="A67" s="4" t="s">
        <v>11097</v>
      </c>
      <c r="B67" s="4" t="s">
        <v>11097</v>
      </c>
      <c r="C67" s="4"/>
      <c r="D67" s="6"/>
      <c r="E67" s="7" t="str">
        <f t="shared" ref="E67:E98" si="20">IF(D67="", "", IF(OR(D67=A67, D67=B67), "√", A67 &amp; "|" &amp; B67 &amp; "&gt;" &amp; C67))</f>
        <v/>
      </c>
      <c r="F67" s="6"/>
      <c r="G67" s="7" t="str">
        <f t="shared" ref="G67:G98" si="21">IF(F67="", "", IF(OR(F67=A67, F67=B67), "√", A67 &amp; "|" &amp; B67 &amp; "&gt;" &amp; C67))</f>
        <v/>
      </c>
      <c r="H67" s="6"/>
      <c r="I67" s="7" t="str">
        <f t="shared" ref="I67:I98" si="22">IF(H67="", "", IF(OR(H67=A67, H67=B67), "√", A67 &amp; "|" &amp; B67 &amp; "&gt;" &amp; C67))</f>
        <v/>
      </c>
      <c r="J67" s="6"/>
      <c r="K67" s="7" t="str">
        <f t="shared" ref="K67:K98" si="23">IF(J67="", "", IF(OR(J67=A67, J67=B67), "√", A67 &amp; "|" &amp; B67 &amp; "&gt;" &amp; C67))</f>
        <v/>
      </c>
      <c r="L67" s="6"/>
      <c r="M67" s="7" t="str">
        <f t="shared" ref="M67:M98" si="24">IF(L67="", "", IF(OR(L67=A67, L67=B67), "√", A67 &amp; "|" &amp; B67 &amp; "&gt;" &amp; C67))</f>
        <v/>
      </c>
      <c r="N67" s="6"/>
      <c r="O67" s="7" t="str">
        <f t="shared" ref="O67:O98" si="25">IF(N67="", "", IF(OR(N67=A67, N67=B67), "√", A67 &amp; "|" &amp; B67 &amp; "&gt;" &amp; C67))</f>
        <v/>
      </c>
      <c r="P67" s="6"/>
      <c r="Q67" s="7" t="str">
        <f t="shared" ref="Q67:Q98" si="26">IF(P67="", "", IF(OR(P67=A67, P67=B67), "√", A67 &amp; "|" &amp; B67 &amp; "&gt;" &amp; C67))</f>
        <v/>
      </c>
      <c r="R67" s="6"/>
      <c r="S67" s="7" t="str">
        <f t="shared" ref="S67:S98" si="27">IF(R67="", "", IF(OR(R67=A67, R67=B67), "√", A67 &amp; "|" &amp; B67 &amp; "&gt;" &amp; C67))</f>
        <v/>
      </c>
      <c r="T67" s="6"/>
      <c r="U67" s="7" t="str">
        <f t="shared" ref="U67:U98" si="28">IF(T67="", "", IF(OR(T67=A67, T67=B67), "√", A67 &amp; "|" &amp; B67 &amp; "&gt;" &amp; C67))</f>
        <v/>
      </c>
      <c r="V67" s="6"/>
      <c r="W67" s="7" t="str">
        <f t="shared" ref="W67:W98" si="29">IF(V67="", "", IF(OR(V67=A67, V67=B67), "√", A67 &amp; "|" &amp; B67 &amp; "&gt;" &amp; C67))</f>
        <v/>
      </c>
    </row>
    <row r="68" spans="1:23" ht="15.75" customHeight="1" x14ac:dyDescent="0.2">
      <c r="A68" s="4" t="s">
        <v>11098</v>
      </c>
      <c r="B68" s="4" t="s">
        <v>11098</v>
      </c>
      <c r="C68" s="4"/>
      <c r="D68" s="6"/>
      <c r="E68" s="7" t="str">
        <f t="shared" si="20"/>
        <v/>
      </c>
      <c r="F68" s="6"/>
      <c r="G68" s="7" t="str">
        <f t="shared" si="21"/>
        <v/>
      </c>
      <c r="H68" s="6"/>
      <c r="I68" s="7" t="str">
        <f t="shared" si="22"/>
        <v/>
      </c>
      <c r="J68" s="6"/>
      <c r="K68" s="7" t="str">
        <f t="shared" si="23"/>
        <v/>
      </c>
      <c r="L68" s="6"/>
      <c r="M68" s="7" t="str">
        <f t="shared" si="24"/>
        <v/>
      </c>
      <c r="N68" s="6"/>
      <c r="O68" s="7" t="str">
        <f t="shared" si="25"/>
        <v/>
      </c>
      <c r="P68" s="6"/>
      <c r="Q68" s="7" t="str">
        <f t="shared" si="26"/>
        <v/>
      </c>
      <c r="R68" s="6"/>
      <c r="S68" s="7" t="str">
        <f t="shared" si="27"/>
        <v/>
      </c>
      <c r="T68" s="6"/>
      <c r="U68" s="7" t="str">
        <f t="shared" si="28"/>
        <v/>
      </c>
      <c r="V68" s="6"/>
      <c r="W68" s="7" t="str">
        <f t="shared" si="29"/>
        <v/>
      </c>
    </row>
    <row r="69" spans="1:23" ht="15.75" customHeight="1" x14ac:dyDescent="0.2">
      <c r="A69" s="4" t="s">
        <v>11099</v>
      </c>
      <c r="B69" s="4" t="s">
        <v>11099</v>
      </c>
      <c r="C69" s="4"/>
      <c r="D69" s="6"/>
      <c r="E69" s="7" t="str">
        <f t="shared" si="20"/>
        <v/>
      </c>
      <c r="F69" s="6"/>
      <c r="G69" s="7" t="str">
        <f t="shared" si="21"/>
        <v/>
      </c>
      <c r="H69" s="6"/>
      <c r="I69" s="7" t="str">
        <f t="shared" si="22"/>
        <v/>
      </c>
      <c r="J69" s="6"/>
      <c r="K69" s="7" t="str">
        <f t="shared" si="23"/>
        <v/>
      </c>
      <c r="L69" s="6"/>
      <c r="M69" s="7" t="str">
        <f t="shared" si="24"/>
        <v/>
      </c>
      <c r="N69" s="6"/>
      <c r="O69" s="7" t="str">
        <f t="shared" si="25"/>
        <v/>
      </c>
      <c r="P69" s="6"/>
      <c r="Q69" s="7" t="str">
        <f t="shared" si="26"/>
        <v/>
      </c>
      <c r="R69" s="6"/>
      <c r="S69" s="7" t="str">
        <f t="shared" si="27"/>
        <v/>
      </c>
      <c r="T69" s="6"/>
      <c r="U69" s="7" t="str">
        <f t="shared" si="28"/>
        <v/>
      </c>
      <c r="V69" s="6"/>
      <c r="W69" s="7" t="str">
        <f t="shared" si="29"/>
        <v/>
      </c>
    </row>
    <row r="70" spans="1:23" ht="15.75" customHeight="1" x14ac:dyDescent="0.2">
      <c r="A70" s="4" t="s">
        <v>11100</v>
      </c>
      <c r="B70" s="4" t="s">
        <v>11100</v>
      </c>
      <c r="C70" s="4"/>
      <c r="D70" s="6"/>
      <c r="E70" s="7" t="str">
        <f t="shared" si="20"/>
        <v/>
      </c>
      <c r="F70" s="6"/>
      <c r="G70" s="7" t="str">
        <f t="shared" si="21"/>
        <v/>
      </c>
      <c r="H70" s="6"/>
      <c r="I70" s="7" t="str">
        <f t="shared" si="22"/>
        <v/>
      </c>
      <c r="J70" s="6"/>
      <c r="K70" s="7" t="str">
        <f t="shared" si="23"/>
        <v/>
      </c>
      <c r="L70" s="6"/>
      <c r="M70" s="7" t="str">
        <f t="shared" si="24"/>
        <v/>
      </c>
      <c r="N70" s="6"/>
      <c r="O70" s="7" t="str">
        <f t="shared" si="25"/>
        <v/>
      </c>
      <c r="P70" s="6"/>
      <c r="Q70" s="7" t="str">
        <f t="shared" si="26"/>
        <v/>
      </c>
      <c r="R70" s="6"/>
      <c r="S70" s="7" t="str">
        <f t="shared" si="27"/>
        <v/>
      </c>
      <c r="T70" s="6"/>
      <c r="U70" s="7" t="str">
        <f t="shared" si="28"/>
        <v/>
      </c>
      <c r="V70" s="6"/>
      <c r="W70" s="7" t="str">
        <f t="shared" si="29"/>
        <v/>
      </c>
    </row>
    <row r="71" spans="1:23" ht="15.75" customHeight="1" x14ac:dyDescent="0.2">
      <c r="A71" s="4" t="s">
        <v>11101</v>
      </c>
      <c r="B71" s="4" t="s">
        <v>11101</v>
      </c>
      <c r="C71" s="4"/>
      <c r="D71" s="6"/>
      <c r="E71" s="7" t="str">
        <f t="shared" si="20"/>
        <v/>
      </c>
      <c r="F71" s="6"/>
      <c r="G71" s="7" t="str">
        <f t="shared" si="21"/>
        <v/>
      </c>
      <c r="H71" s="6"/>
      <c r="I71" s="7" t="str">
        <f t="shared" si="22"/>
        <v/>
      </c>
      <c r="J71" s="6"/>
      <c r="K71" s="7" t="str">
        <f t="shared" si="23"/>
        <v/>
      </c>
      <c r="L71" s="6"/>
      <c r="M71" s="7" t="str">
        <f t="shared" si="24"/>
        <v/>
      </c>
      <c r="N71" s="6"/>
      <c r="O71" s="7" t="str">
        <f t="shared" si="25"/>
        <v/>
      </c>
      <c r="P71" s="6"/>
      <c r="Q71" s="7" t="str">
        <f t="shared" si="26"/>
        <v/>
      </c>
      <c r="R71" s="6"/>
      <c r="S71" s="7" t="str">
        <f t="shared" si="27"/>
        <v/>
      </c>
      <c r="T71" s="6"/>
      <c r="U71" s="7" t="str">
        <f t="shared" si="28"/>
        <v/>
      </c>
      <c r="V71" s="6"/>
      <c r="W71" s="7" t="str">
        <f t="shared" si="29"/>
        <v/>
      </c>
    </row>
    <row r="72" spans="1:23" ht="15.75" customHeight="1" x14ac:dyDescent="0.2">
      <c r="A72" s="4" t="s">
        <v>11102</v>
      </c>
      <c r="B72" s="4" t="s">
        <v>11102</v>
      </c>
      <c r="C72" s="4"/>
      <c r="D72" s="6"/>
      <c r="E72" s="7" t="str">
        <f t="shared" si="20"/>
        <v/>
      </c>
      <c r="F72" s="6"/>
      <c r="G72" s="7" t="str">
        <f t="shared" si="21"/>
        <v/>
      </c>
      <c r="H72" s="6"/>
      <c r="I72" s="7" t="str">
        <f t="shared" si="22"/>
        <v/>
      </c>
      <c r="J72" s="6"/>
      <c r="K72" s="7" t="str">
        <f t="shared" si="23"/>
        <v/>
      </c>
      <c r="L72" s="6"/>
      <c r="M72" s="7" t="str">
        <f t="shared" si="24"/>
        <v/>
      </c>
      <c r="N72" s="6"/>
      <c r="O72" s="7" t="str">
        <f t="shared" si="25"/>
        <v/>
      </c>
      <c r="P72" s="6"/>
      <c r="Q72" s="7" t="str">
        <f t="shared" si="26"/>
        <v/>
      </c>
      <c r="R72" s="6"/>
      <c r="S72" s="7" t="str">
        <f t="shared" si="27"/>
        <v/>
      </c>
      <c r="T72" s="6"/>
      <c r="U72" s="7" t="str">
        <f t="shared" si="28"/>
        <v/>
      </c>
      <c r="V72" s="6"/>
      <c r="W72" s="7" t="str">
        <f t="shared" si="29"/>
        <v/>
      </c>
    </row>
    <row r="73" spans="1:23" ht="15.75" customHeight="1" x14ac:dyDescent="0.2">
      <c r="A73" s="4" t="s">
        <v>11103</v>
      </c>
      <c r="B73" s="4" t="s">
        <v>11103</v>
      </c>
      <c r="C73" s="4"/>
      <c r="D73" s="6"/>
      <c r="E73" s="7" t="str">
        <f t="shared" si="20"/>
        <v/>
      </c>
      <c r="F73" s="6"/>
      <c r="G73" s="7" t="str">
        <f t="shared" si="21"/>
        <v/>
      </c>
      <c r="H73" s="6"/>
      <c r="I73" s="7" t="str">
        <f t="shared" si="22"/>
        <v/>
      </c>
      <c r="J73" s="6"/>
      <c r="K73" s="7" t="str">
        <f t="shared" si="23"/>
        <v/>
      </c>
      <c r="L73" s="6"/>
      <c r="M73" s="7" t="str">
        <f t="shared" si="24"/>
        <v/>
      </c>
      <c r="N73" s="6"/>
      <c r="O73" s="7" t="str">
        <f t="shared" si="25"/>
        <v/>
      </c>
      <c r="P73" s="6"/>
      <c r="Q73" s="7" t="str">
        <f t="shared" si="26"/>
        <v/>
      </c>
      <c r="R73" s="6"/>
      <c r="S73" s="7" t="str">
        <f t="shared" si="27"/>
        <v/>
      </c>
      <c r="T73" s="6"/>
      <c r="U73" s="7" t="str">
        <f t="shared" si="28"/>
        <v/>
      </c>
      <c r="V73" s="6"/>
      <c r="W73" s="7" t="str">
        <f t="shared" si="29"/>
        <v/>
      </c>
    </row>
    <row r="74" spans="1:23" ht="15.75" customHeight="1" x14ac:dyDescent="0.2">
      <c r="A74" s="4" t="s">
        <v>11104</v>
      </c>
      <c r="B74" s="4" t="s">
        <v>11104</v>
      </c>
      <c r="C74" s="4"/>
      <c r="D74" s="6"/>
      <c r="E74" s="7" t="str">
        <f t="shared" si="20"/>
        <v/>
      </c>
      <c r="F74" s="6"/>
      <c r="G74" s="7" t="str">
        <f t="shared" si="21"/>
        <v/>
      </c>
      <c r="H74" s="6"/>
      <c r="I74" s="7" t="str">
        <f t="shared" si="22"/>
        <v/>
      </c>
      <c r="J74" s="6"/>
      <c r="K74" s="7" t="str">
        <f t="shared" si="23"/>
        <v/>
      </c>
      <c r="L74" s="6"/>
      <c r="M74" s="7" t="str">
        <f t="shared" si="24"/>
        <v/>
      </c>
      <c r="N74" s="6"/>
      <c r="O74" s="7" t="str">
        <f t="shared" si="25"/>
        <v/>
      </c>
      <c r="P74" s="6"/>
      <c r="Q74" s="7" t="str">
        <f t="shared" si="26"/>
        <v/>
      </c>
      <c r="R74" s="6"/>
      <c r="S74" s="7" t="str">
        <f t="shared" si="27"/>
        <v/>
      </c>
      <c r="T74" s="6"/>
      <c r="U74" s="7" t="str">
        <f t="shared" si="28"/>
        <v/>
      </c>
      <c r="V74" s="6"/>
      <c r="W74" s="7" t="str">
        <f t="shared" si="29"/>
        <v/>
      </c>
    </row>
    <row r="75" spans="1:23" ht="15.75" customHeight="1" x14ac:dyDescent="0.2">
      <c r="A75" s="4" t="s">
        <v>11105</v>
      </c>
      <c r="B75" s="4" t="s">
        <v>11105</v>
      </c>
      <c r="C75" s="4"/>
      <c r="D75" s="6"/>
      <c r="E75" s="7" t="str">
        <f t="shared" si="20"/>
        <v/>
      </c>
      <c r="F75" s="6"/>
      <c r="G75" s="7" t="str">
        <f t="shared" si="21"/>
        <v/>
      </c>
      <c r="H75" s="6"/>
      <c r="I75" s="7" t="str">
        <f t="shared" si="22"/>
        <v/>
      </c>
      <c r="J75" s="6"/>
      <c r="K75" s="7" t="str">
        <f t="shared" si="23"/>
        <v/>
      </c>
      <c r="L75" s="6"/>
      <c r="M75" s="7" t="str">
        <f t="shared" si="24"/>
        <v/>
      </c>
      <c r="N75" s="6"/>
      <c r="O75" s="7" t="str">
        <f t="shared" si="25"/>
        <v/>
      </c>
      <c r="P75" s="6"/>
      <c r="Q75" s="7" t="str">
        <f t="shared" si="26"/>
        <v/>
      </c>
      <c r="R75" s="6"/>
      <c r="S75" s="7" t="str">
        <f t="shared" si="27"/>
        <v/>
      </c>
      <c r="T75" s="6"/>
      <c r="U75" s="7" t="str">
        <f t="shared" si="28"/>
        <v/>
      </c>
      <c r="V75" s="6"/>
      <c r="W75" s="7" t="str">
        <f t="shared" si="29"/>
        <v/>
      </c>
    </row>
    <row r="76" spans="1:23" ht="15.75" customHeight="1" x14ac:dyDescent="0.2">
      <c r="A76" s="4" t="s">
        <v>11106</v>
      </c>
      <c r="B76" s="4" t="s">
        <v>11106</v>
      </c>
      <c r="C76" s="4"/>
      <c r="D76" s="6"/>
      <c r="E76" s="7" t="str">
        <f t="shared" si="20"/>
        <v/>
      </c>
      <c r="F76" s="6"/>
      <c r="G76" s="7" t="str">
        <f t="shared" si="21"/>
        <v/>
      </c>
      <c r="H76" s="6"/>
      <c r="I76" s="7" t="str">
        <f t="shared" si="22"/>
        <v/>
      </c>
      <c r="J76" s="6"/>
      <c r="K76" s="7" t="str">
        <f t="shared" si="23"/>
        <v/>
      </c>
      <c r="L76" s="6"/>
      <c r="M76" s="7" t="str">
        <f t="shared" si="24"/>
        <v/>
      </c>
      <c r="N76" s="6"/>
      <c r="O76" s="7" t="str">
        <f t="shared" si="25"/>
        <v/>
      </c>
      <c r="P76" s="6"/>
      <c r="Q76" s="7" t="str">
        <f t="shared" si="26"/>
        <v/>
      </c>
      <c r="R76" s="6"/>
      <c r="S76" s="7" t="str">
        <f t="shared" si="27"/>
        <v/>
      </c>
      <c r="T76" s="6"/>
      <c r="U76" s="7" t="str">
        <f t="shared" si="28"/>
        <v/>
      </c>
      <c r="V76" s="6"/>
      <c r="W76" s="7" t="str">
        <f t="shared" si="29"/>
        <v/>
      </c>
    </row>
    <row r="77" spans="1:23" ht="15.75" customHeight="1" x14ac:dyDescent="0.2">
      <c r="A77" s="4" t="s">
        <v>11107</v>
      </c>
      <c r="B77" s="4" t="s">
        <v>11107</v>
      </c>
      <c r="C77" s="4"/>
      <c r="D77" s="6"/>
      <c r="E77" s="7" t="str">
        <f t="shared" si="20"/>
        <v/>
      </c>
      <c r="F77" s="6"/>
      <c r="G77" s="7" t="str">
        <f t="shared" si="21"/>
        <v/>
      </c>
      <c r="H77" s="6"/>
      <c r="I77" s="7" t="str">
        <f t="shared" si="22"/>
        <v/>
      </c>
      <c r="J77" s="6"/>
      <c r="K77" s="7" t="str">
        <f t="shared" si="23"/>
        <v/>
      </c>
      <c r="L77" s="6"/>
      <c r="M77" s="7" t="str">
        <f t="shared" si="24"/>
        <v/>
      </c>
      <c r="N77" s="6"/>
      <c r="O77" s="7" t="str">
        <f t="shared" si="25"/>
        <v/>
      </c>
      <c r="P77" s="6"/>
      <c r="Q77" s="7" t="str">
        <f t="shared" si="26"/>
        <v/>
      </c>
      <c r="R77" s="6"/>
      <c r="S77" s="7" t="str">
        <f t="shared" si="27"/>
        <v/>
      </c>
      <c r="T77" s="6"/>
      <c r="U77" s="7" t="str">
        <f t="shared" si="28"/>
        <v/>
      </c>
      <c r="V77" s="6"/>
      <c r="W77" s="7" t="str">
        <f t="shared" si="29"/>
        <v/>
      </c>
    </row>
    <row r="78" spans="1:23" ht="15.75" customHeight="1" x14ac:dyDescent="0.2">
      <c r="A78" s="4" t="s">
        <v>11108</v>
      </c>
      <c r="B78" s="4" t="s">
        <v>11108</v>
      </c>
      <c r="C78" s="4"/>
      <c r="D78" s="6"/>
      <c r="E78" s="7" t="str">
        <f t="shared" si="20"/>
        <v/>
      </c>
      <c r="F78" s="6"/>
      <c r="G78" s="7" t="str">
        <f t="shared" si="21"/>
        <v/>
      </c>
      <c r="H78" s="6"/>
      <c r="I78" s="7" t="str">
        <f t="shared" si="22"/>
        <v/>
      </c>
      <c r="J78" s="6"/>
      <c r="K78" s="7" t="str">
        <f t="shared" si="23"/>
        <v/>
      </c>
      <c r="L78" s="6"/>
      <c r="M78" s="7" t="str">
        <f t="shared" si="24"/>
        <v/>
      </c>
      <c r="N78" s="6"/>
      <c r="O78" s="7" t="str">
        <f t="shared" si="25"/>
        <v/>
      </c>
      <c r="P78" s="6"/>
      <c r="Q78" s="7" t="str">
        <f t="shared" si="26"/>
        <v/>
      </c>
      <c r="R78" s="6"/>
      <c r="S78" s="7" t="str">
        <f t="shared" si="27"/>
        <v/>
      </c>
      <c r="T78" s="6"/>
      <c r="U78" s="7" t="str">
        <f t="shared" si="28"/>
        <v/>
      </c>
      <c r="V78" s="6"/>
      <c r="W78" s="7" t="str">
        <f t="shared" si="29"/>
        <v/>
      </c>
    </row>
    <row r="79" spans="1:23" ht="15.75" customHeight="1" x14ac:dyDescent="0.2">
      <c r="A79" s="4" t="s">
        <v>11109</v>
      </c>
      <c r="B79" s="4" t="s">
        <v>11109</v>
      </c>
      <c r="C79" s="4"/>
      <c r="D79" s="6"/>
      <c r="E79" s="7" t="str">
        <f t="shared" si="20"/>
        <v/>
      </c>
      <c r="F79" s="6"/>
      <c r="G79" s="7" t="str">
        <f t="shared" si="21"/>
        <v/>
      </c>
      <c r="H79" s="6"/>
      <c r="I79" s="7" t="str">
        <f t="shared" si="22"/>
        <v/>
      </c>
      <c r="J79" s="6"/>
      <c r="K79" s="7" t="str">
        <f t="shared" si="23"/>
        <v/>
      </c>
      <c r="L79" s="6"/>
      <c r="M79" s="7" t="str">
        <f t="shared" si="24"/>
        <v/>
      </c>
      <c r="N79" s="6"/>
      <c r="O79" s="7" t="str">
        <f t="shared" si="25"/>
        <v/>
      </c>
      <c r="P79" s="6"/>
      <c r="Q79" s="7" t="str">
        <f t="shared" si="26"/>
        <v/>
      </c>
      <c r="R79" s="6"/>
      <c r="S79" s="7" t="str">
        <f t="shared" si="27"/>
        <v/>
      </c>
      <c r="T79" s="6"/>
      <c r="U79" s="7" t="str">
        <f t="shared" si="28"/>
        <v/>
      </c>
      <c r="V79" s="6"/>
      <c r="W79" s="7" t="str">
        <f t="shared" si="29"/>
        <v/>
      </c>
    </row>
    <row r="80" spans="1:23" ht="15.75" customHeight="1" x14ac:dyDescent="0.2">
      <c r="A80" s="4" t="s">
        <v>11110</v>
      </c>
      <c r="B80" s="4" t="s">
        <v>11110</v>
      </c>
      <c r="C80" s="4"/>
      <c r="D80" s="6"/>
      <c r="E80" s="7" t="str">
        <f t="shared" si="20"/>
        <v/>
      </c>
      <c r="F80" s="6"/>
      <c r="G80" s="7" t="str">
        <f t="shared" si="21"/>
        <v/>
      </c>
      <c r="H80" s="6"/>
      <c r="I80" s="7" t="str">
        <f t="shared" si="22"/>
        <v/>
      </c>
      <c r="J80" s="6"/>
      <c r="K80" s="7" t="str">
        <f t="shared" si="23"/>
        <v/>
      </c>
      <c r="L80" s="6"/>
      <c r="M80" s="7" t="str">
        <f t="shared" si="24"/>
        <v/>
      </c>
      <c r="N80" s="6"/>
      <c r="O80" s="7" t="str">
        <f t="shared" si="25"/>
        <v/>
      </c>
      <c r="P80" s="6"/>
      <c r="Q80" s="7" t="str">
        <f t="shared" si="26"/>
        <v/>
      </c>
      <c r="R80" s="6"/>
      <c r="S80" s="7" t="str">
        <f t="shared" si="27"/>
        <v/>
      </c>
      <c r="T80" s="6"/>
      <c r="U80" s="7" t="str">
        <f t="shared" si="28"/>
        <v/>
      </c>
      <c r="V80" s="6"/>
      <c r="W80" s="7" t="str">
        <f t="shared" si="29"/>
        <v/>
      </c>
    </row>
    <row r="81" spans="1:23" ht="15.75" customHeight="1" x14ac:dyDescent="0.2">
      <c r="A81" s="4" t="s">
        <v>11111</v>
      </c>
      <c r="B81" s="4" t="s">
        <v>11111</v>
      </c>
      <c r="C81" s="4"/>
      <c r="D81" s="6"/>
      <c r="E81" s="7" t="str">
        <f t="shared" si="20"/>
        <v/>
      </c>
      <c r="F81" s="6"/>
      <c r="G81" s="7" t="str">
        <f t="shared" si="21"/>
        <v/>
      </c>
      <c r="H81" s="6"/>
      <c r="I81" s="7" t="str">
        <f t="shared" si="22"/>
        <v/>
      </c>
      <c r="J81" s="6"/>
      <c r="K81" s="7" t="str">
        <f t="shared" si="23"/>
        <v/>
      </c>
      <c r="L81" s="6"/>
      <c r="M81" s="7" t="str">
        <f t="shared" si="24"/>
        <v/>
      </c>
      <c r="N81" s="6"/>
      <c r="O81" s="7" t="str">
        <f t="shared" si="25"/>
        <v/>
      </c>
      <c r="P81" s="6"/>
      <c r="Q81" s="7" t="str">
        <f t="shared" si="26"/>
        <v/>
      </c>
      <c r="R81" s="6"/>
      <c r="S81" s="7" t="str">
        <f t="shared" si="27"/>
        <v/>
      </c>
      <c r="T81" s="6"/>
      <c r="U81" s="7" t="str">
        <f t="shared" si="28"/>
        <v/>
      </c>
      <c r="V81" s="6"/>
      <c r="W81" s="7" t="str">
        <f t="shared" si="29"/>
        <v/>
      </c>
    </row>
    <row r="82" spans="1:23" ht="15.75" customHeight="1" x14ac:dyDescent="0.2">
      <c r="A82" s="4" t="s">
        <v>11112</v>
      </c>
      <c r="B82" s="4" t="s">
        <v>11112</v>
      </c>
      <c r="C82" s="4"/>
      <c r="D82" s="6"/>
      <c r="E82" s="7" t="str">
        <f t="shared" si="20"/>
        <v/>
      </c>
      <c r="F82" s="6"/>
      <c r="G82" s="7" t="str">
        <f t="shared" si="21"/>
        <v/>
      </c>
      <c r="H82" s="6"/>
      <c r="I82" s="7" t="str">
        <f t="shared" si="22"/>
        <v/>
      </c>
      <c r="J82" s="6"/>
      <c r="K82" s="7" t="str">
        <f t="shared" si="23"/>
        <v/>
      </c>
      <c r="L82" s="6"/>
      <c r="M82" s="7" t="str">
        <f t="shared" si="24"/>
        <v/>
      </c>
      <c r="N82" s="6"/>
      <c r="O82" s="7" t="str">
        <f t="shared" si="25"/>
        <v/>
      </c>
      <c r="P82" s="6"/>
      <c r="Q82" s="7" t="str">
        <f t="shared" si="26"/>
        <v/>
      </c>
      <c r="R82" s="6"/>
      <c r="S82" s="7" t="str">
        <f t="shared" si="27"/>
        <v/>
      </c>
      <c r="T82" s="6"/>
      <c r="U82" s="7" t="str">
        <f t="shared" si="28"/>
        <v/>
      </c>
      <c r="V82" s="6"/>
      <c r="W82" s="7" t="str">
        <f t="shared" si="29"/>
        <v/>
      </c>
    </row>
    <row r="83" spans="1:23" ht="15.75" customHeight="1" x14ac:dyDescent="0.2">
      <c r="A83" s="4" t="s">
        <v>11113</v>
      </c>
      <c r="B83" s="4" t="s">
        <v>11113</v>
      </c>
      <c r="C83" s="4"/>
      <c r="D83" s="6"/>
      <c r="E83" s="7" t="str">
        <f t="shared" si="20"/>
        <v/>
      </c>
      <c r="F83" s="6"/>
      <c r="G83" s="7" t="str">
        <f t="shared" si="21"/>
        <v/>
      </c>
      <c r="H83" s="6"/>
      <c r="I83" s="7" t="str">
        <f t="shared" si="22"/>
        <v/>
      </c>
      <c r="J83" s="6"/>
      <c r="K83" s="7" t="str">
        <f t="shared" si="23"/>
        <v/>
      </c>
      <c r="L83" s="6"/>
      <c r="M83" s="7" t="str">
        <f t="shared" si="24"/>
        <v/>
      </c>
      <c r="N83" s="6"/>
      <c r="O83" s="7" t="str">
        <f t="shared" si="25"/>
        <v/>
      </c>
      <c r="P83" s="6"/>
      <c r="Q83" s="7" t="str">
        <f t="shared" si="26"/>
        <v/>
      </c>
      <c r="R83" s="6"/>
      <c r="S83" s="7" t="str">
        <f t="shared" si="27"/>
        <v/>
      </c>
      <c r="T83" s="6"/>
      <c r="U83" s="7" t="str">
        <f t="shared" si="28"/>
        <v/>
      </c>
      <c r="V83" s="6"/>
      <c r="W83" s="7" t="str">
        <f t="shared" si="29"/>
        <v/>
      </c>
    </row>
    <row r="84" spans="1:23" ht="15.75" customHeight="1" x14ac:dyDescent="0.2">
      <c r="A84" s="4" t="s">
        <v>11114</v>
      </c>
      <c r="B84" s="4" t="s">
        <v>11114</v>
      </c>
      <c r="C84" s="4"/>
      <c r="D84" s="6"/>
      <c r="E84" s="7" t="str">
        <f t="shared" si="20"/>
        <v/>
      </c>
      <c r="F84" s="6"/>
      <c r="G84" s="7" t="str">
        <f t="shared" si="21"/>
        <v/>
      </c>
      <c r="H84" s="6"/>
      <c r="I84" s="7" t="str">
        <f t="shared" si="22"/>
        <v/>
      </c>
      <c r="J84" s="6"/>
      <c r="K84" s="7" t="str">
        <f t="shared" si="23"/>
        <v/>
      </c>
      <c r="L84" s="6"/>
      <c r="M84" s="7" t="str">
        <f t="shared" si="24"/>
        <v/>
      </c>
      <c r="N84" s="6"/>
      <c r="O84" s="7" t="str">
        <f t="shared" si="25"/>
        <v/>
      </c>
      <c r="P84" s="6"/>
      <c r="Q84" s="7" t="str">
        <f t="shared" si="26"/>
        <v/>
      </c>
      <c r="R84" s="6"/>
      <c r="S84" s="7" t="str">
        <f t="shared" si="27"/>
        <v/>
      </c>
      <c r="T84" s="6"/>
      <c r="U84" s="7" t="str">
        <f t="shared" si="28"/>
        <v/>
      </c>
      <c r="V84" s="6"/>
      <c r="W84" s="7" t="str">
        <f t="shared" si="29"/>
        <v/>
      </c>
    </row>
    <row r="85" spans="1:23" ht="15.75" customHeight="1" x14ac:dyDescent="0.2">
      <c r="A85" s="4" t="s">
        <v>11115</v>
      </c>
      <c r="B85" s="4" t="s">
        <v>11115</v>
      </c>
      <c r="C85" s="4"/>
      <c r="D85" s="6"/>
      <c r="E85" s="7" t="str">
        <f t="shared" si="20"/>
        <v/>
      </c>
      <c r="F85" s="6"/>
      <c r="G85" s="7" t="str">
        <f t="shared" si="21"/>
        <v/>
      </c>
      <c r="H85" s="6"/>
      <c r="I85" s="7" t="str">
        <f t="shared" si="22"/>
        <v/>
      </c>
      <c r="J85" s="6"/>
      <c r="K85" s="7" t="str">
        <f t="shared" si="23"/>
        <v/>
      </c>
      <c r="L85" s="6"/>
      <c r="M85" s="7" t="str">
        <f t="shared" si="24"/>
        <v/>
      </c>
      <c r="N85" s="6"/>
      <c r="O85" s="7" t="str">
        <f t="shared" si="25"/>
        <v/>
      </c>
      <c r="P85" s="6"/>
      <c r="Q85" s="7" t="str">
        <f t="shared" si="26"/>
        <v/>
      </c>
      <c r="R85" s="6"/>
      <c r="S85" s="7" t="str">
        <f t="shared" si="27"/>
        <v/>
      </c>
      <c r="T85" s="6"/>
      <c r="U85" s="7" t="str">
        <f t="shared" si="28"/>
        <v/>
      </c>
      <c r="V85" s="6"/>
      <c r="W85" s="7" t="str">
        <f t="shared" si="29"/>
        <v/>
      </c>
    </row>
    <row r="86" spans="1:23" ht="15.75" customHeight="1" x14ac:dyDescent="0.2">
      <c r="A86" s="4" t="s">
        <v>11116</v>
      </c>
      <c r="B86" s="4" t="s">
        <v>11116</v>
      </c>
      <c r="C86" s="4"/>
      <c r="D86" s="6"/>
      <c r="E86" s="7" t="str">
        <f t="shared" si="20"/>
        <v/>
      </c>
      <c r="F86" s="6"/>
      <c r="G86" s="7" t="str">
        <f t="shared" si="21"/>
        <v/>
      </c>
      <c r="H86" s="6"/>
      <c r="I86" s="7" t="str">
        <f t="shared" si="22"/>
        <v/>
      </c>
      <c r="J86" s="6"/>
      <c r="K86" s="7" t="str">
        <f t="shared" si="23"/>
        <v/>
      </c>
      <c r="L86" s="6"/>
      <c r="M86" s="7" t="str">
        <f t="shared" si="24"/>
        <v/>
      </c>
      <c r="N86" s="6"/>
      <c r="O86" s="7" t="str">
        <f t="shared" si="25"/>
        <v/>
      </c>
      <c r="P86" s="6"/>
      <c r="Q86" s="7" t="str">
        <f t="shared" si="26"/>
        <v/>
      </c>
      <c r="R86" s="6"/>
      <c r="S86" s="7" t="str">
        <f t="shared" si="27"/>
        <v/>
      </c>
      <c r="T86" s="6"/>
      <c r="U86" s="7" t="str">
        <f t="shared" si="28"/>
        <v/>
      </c>
      <c r="V86" s="6"/>
      <c r="W86" s="7" t="str">
        <f t="shared" si="29"/>
        <v/>
      </c>
    </row>
    <row r="87" spans="1:23" ht="15.75" customHeight="1" x14ac:dyDescent="0.2">
      <c r="A87" s="4" t="s">
        <v>11117</v>
      </c>
      <c r="B87" s="4" t="s">
        <v>11117</v>
      </c>
      <c r="C87" s="4"/>
      <c r="D87" s="6"/>
      <c r="E87" s="7" t="str">
        <f t="shared" si="20"/>
        <v/>
      </c>
      <c r="F87" s="6"/>
      <c r="G87" s="7" t="str">
        <f t="shared" si="21"/>
        <v/>
      </c>
      <c r="H87" s="6"/>
      <c r="I87" s="7" t="str">
        <f t="shared" si="22"/>
        <v/>
      </c>
      <c r="J87" s="6"/>
      <c r="K87" s="7" t="str">
        <f t="shared" si="23"/>
        <v/>
      </c>
      <c r="L87" s="6"/>
      <c r="M87" s="7" t="str">
        <f t="shared" si="24"/>
        <v/>
      </c>
      <c r="N87" s="6"/>
      <c r="O87" s="7" t="str">
        <f t="shared" si="25"/>
        <v/>
      </c>
      <c r="P87" s="6"/>
      <c r="Q87" s="7" t="str">
        <f t="shared" si="26"/>
        <v/>
      </c>
      <c r="R87" s="6"/>
      <c r="S87" s="7" t="str">
        <f t="shared" si="27"/>
        <v/>
      </c>
      <c r="T87" s="6"/>
      <c r="U87" s="7" t="str">
        <f t="shared" si="28"/>
        <v/>
      </c>
      <c r="V87" s="6"/>
      <c r="W87" s="7" t="str">
        <f t="shared" si="29"/>
        <v/>
      </c>
    </row>
    <row r="88" spans="1:23" ht="15.75" customHeight="1" x14ac:dyDescent="0.2">
      <c r="A88" s="4" t="s">
        <v>11118</v>
      </c>
      <c r="B88" s="4" t="s">
        <v>11118</v>
      </c>
      <c r="C88" s="4"/>
      <c r="D88" s="6"/>
      <c r="E88" s="7" t="str">
        <f t="shared" si="20"/>
        <v/>
      </c>
      <c r="F88" s="6"/>
      <c r="G88" s="7" t="str">
        <f t="shared" si="21"/>
        <v/>
      </c>
      <c r="H88" s="6"/>
      <c r="I88" s="7" t="str">
        <f t="shared" si="22"/>
        <v/>
      </c>
      <c r="J88" s="6"/>
      <c r="K88" s="7" t="str">
        <f t="shared" si="23"/>
        <v/>
      </c>
      <c r="L88" s="6"/>
      <c r="M88" s="7" t="str">
        <f t="shared" si="24"/>
        <v/>
      </c>
      <c r="N88" s="6"/>
      <c r="O88" s="7" t="str">
        <f t="shared" si="25"/>
        <v/>
      </c>
      <c r="P88" s="6"/>
      <c r="Q88" s="7" t="str">
        <f t="shared" si="26"/>
        <v/>
      </c>
      <c r="R88" s="6"/>
      <c r="S88" s="7" t="str">
        <f t="shared" si="27"/>
        <v/>
      </c>
      <c r="T88" s="6"/>
      <c r="U88" s="7" t="str">
        <f t="shared" si="28"/>
        <v/>
      </c>
      <c r="V88" s="6"/>
      <c r="W88" s="7" t="str">
        <f t="shared" si="29"/>
        <v/>
      </c>
    </row>
    <row r="89" spans="1:23" ht="15.75" customHeight="1" x14ac:dyDescent="0.2">
      <c r="A89" s="4" t="s">
        <v>11119</v>
      </c>
      <c r="B89" s="4" t="s">
        <v>11119</v>
      </c>
      <c r="C89" s="4"/>
      <c r="D89" s="6"/>
      <c r="E89" s="7" t="str">
        <f t="shared" si="20"/>
        <v/>
      </c>
      <c r="F89" s="6"/>
      <c r="G89" s="7" t="str">
        <f t="shared" si="21"/>
        <v/>
      </c>
      <c r="H89" s="6"/>
      <c r="I89" s="7" t="str">
        <f t="shared" si="22"/>
        <v/>
      </c>
      <c r="J89" s="6"/>
      <c r="K89" s="7" t="str">
        <f t="shared" si="23"/>
        <v/>
      </c>
      <c r="L89" s="6"/>
      <c r="M89" s="7" t="str">
        <f t="shared" si="24"/>
        <v/>
      </c>
      <c r="N89" s="6"/>
      <c r="O89" s="7" t="str">
        <f t="shared" si="25"/>
        <v/>
      </c>
      <c r="P89" s="6"/>
      <c r="Q89" s="7" t="str">
        <f t="shared" si="26"/>
        <v/>
      </c>
      <c r="R89" s="6"/>
      <c r="S89" s="7" t="str">
        <f t="shared" si="27"/>
        <v/>
      </c>
      <c r="T89" s="6"/>
      <c r="U89" s="7" t="str">
        <f t="shared" si="28"/>
        <v/>
      </c>
      <c r="V89" s="6"/>
      <c r="W89" s="7" t="str">
        <f t="shared" si="29"/>
        <v/>
      </c>
    </row>
    <row r="90" spans="1:23" ht="15.75" customHeight="1" x14ac:dyDescent="0.2">
      <c r="A90" s="4" t="s">
        <v>11120</v>
      </c>
      <c r="B90" s="4" t="s">
        <v>11120</v>
      </c>
      <c r="C90" s="4"/>
      <c r="D90" s="6"/>
      <c r="E90" s="7" t="str">
        <f t="shared" si="20"/>
        <v/>
      </c>
      <c r="F90" s="6"/>
      <c r="G90" s="7" t="str">
        <f t="shared" si="21"/>
        <v/>
      </c>
      <c r="H90" s="6"/>
      <c r="I90" s="7" t="str">
        <f t="shared" si="22"/>
        <v/>
      </c>
      <c r="J90" s="6"/>
      <c r="K90" s="7" t="str">
        <f t="shared" si="23"/>
        <v/>
      </c>
      <c r="L90" s="6"/>
      <c r="M90" s="7" t="str">
        <f t="shared" si="24"/>
        <v/>
      </c>
      <c r="N90" s="6"/>
      <c r="O90" s="7" t="str">
        <f t="shared" si="25"/>
        <v/>
      </c>
      <c r="P90" s="6"/>
      <c r="Q90" s="7" t="str">
        <f t="shared" si="26"/>
        <v/>
      </c>
      <c r="R90" s="6"/>
      <c r="S90" s="7" t="str">
        <f t="shared" si="27"/>
        <v/>
      </c>
      <c r="T90" s="6"/>
      <c r="U90" s="7" t="str">
        <f t="shared" si="28"/>
        <v/>
      </c>
      <c r="V90" s="6"/>
      <c r="W90" s="7" t="str">
        <f t="shared" si="29"/>
        <v/>
      </c>
    </row>
    <row r="91" spans="1:23" ht="15.75" customHeight="1" x14ac:dyDescent="0.2">
      <c r="A91" s="4" t="s">
        <v>11121</v>
      </c>
      <c r="B91" s="4" t="s">
        <v>11121</v>
      </c>
      <c r="C91" s="4"/>
      <c r="D91" s="6"/>
      <c r="E91" s="7" t="str">
        <f t="shared" si="20"/>
        <v/>
      </c>
      <c r="F91" s="6"/>
      <c r="G91" s="7" t="str">
        <f t="shared" si="21"/>
        <v/>
      </c>
      <c r="H91" s="6"/>
      <c r="I91" s="7" t="str">
        <f t="shared" si="22"/>
        <v/>
      </c>
      <c r="J91" s="6"/>
      <c r="K91" s="7" t="str">
        <f t="shared" si="23"/>
        <v/>
      </c>
      <c r="L91" s="6"/>
      <c r="M91" s="7" t="str">
        <f t="shared" si="24"/>
        <v/>
      </c>
      <c r="N91" s="6"/>
      <c r="O91" s="7" t="str">
        <f t="shared" si="25"/>
        <v/>
      </c>
      <c r="P91" s="6"/>
      <c r="Q91" s="7" t="str">
        <f t="shared" si="26"/>
        <v/>
      </c>
      <c r="R91" s="6"/>
      <c r="S91" s="7" t="str">
        <f t="shared" si="27"/>
        <v/>
      </c>
      <c r="T91" s="6"/>
      <c r="U91" s="7" t="str">
        <f t="shared" si="28"/>
        <v/>
      </c>
      <c r="V91" s="6"/>
      <c r="W91" s="7" t="str">
        <f t="shared" si="29"/>
        <v/>
      </c>
    </row>
    <row r="92" spans="1:23" ht="15.75" customHeight="1" x14ac:dyDescent="0.2">
      <c r="A92" s="4" t="s">
        <v>11122</v>
      </c>
      <c r="B92" s="4" t="s">
        <v>11122</v>
      </c>
      <c r="C92" s="4"/>
      <c r="D92" s="6"/>
      <c r="E92" s="7" t="str">
        <f t="shared" si="20"/>
        <v/>
      </c>
      <c r="F92" s="6"/>
      <c r="G92" s="7" t="str">
        <f t="shared" si="21"/>
        <v/>
      </c>
      <c r="H92" s="6"/>
      <c r="I92" s="7" t="str">
        <f t="shared" si="22"/>
        <v/>
      </c>
      <c r="J92" s="6"/>
      <c r="K92" s="7" t="str">
        <f t="shared" si="23"/>
        <v/>
      </c>
      <c r="L92" s="6"/>
      <c r="M92" s="7" t="str">
        <f t="shared" si="24"/>
        <v/>
      </c>
      <c r="N92" s="6"/>
      <c r="O92" s="7" t="str">
        <f t="shared" si="25"/>
        <v/>
      </c>
      <c r="P92" s="6"/>
      <c r="Q92" s="7" t="str">
        <f t="shared" si="26"/>
        <v/>
      </c>
      <c r="R92" s="6"/>
      <c r="S92" s="7" t="str">
        <f t="shared" si="27"/>
        <v/>
      </c>
      <c r="T92" s="6"/>
      <c r="U92" s="7" t="str">
        <f t="shared" si="28"/>
        <v/>
      </c>
      <c r="V92" s="6"/>
      <c r="W92" s="7" t="str">
        <f t="shared" si="29"/>
        <v/>
      </c>
    </row>
    <row r="93" spans="1:23" ht="15.75" customHeight="1" x14ac:dyDescent="0.2">
      <c r="A93" s="4" t="s">
        <v>11123</v>
      </c>
      <c r="B93" s="4" t="s">
        <v>11123</v>
      </c>
      <c r="C93" s="4"/>
      <c r="D93" s="6"/>
      <c r="E93" s="7" t="str">
        <f t="shared" si="20"/>
        <v/>
      </c>
      <c r="F93" s="6"/>
      <c r="G93" s="7" t="str">
        <f t="shared" si="21"/>
        <v/>
      </c>
      <c r="H93" s="6"/>
      <c r="I93" s="7" t="str">
        <f t="shared" si="22"/>
        <v/>
      </c>
      <c r="J93" s="6"/>
      <c r="K93" s="7" t="str">
        <f t="shared" si="23"/>
        <v/>
      </c>
      <c r="L93" s="6"/>
      <c r="M93" s="7" t="str">
        <f t="shared" si="24"/>
        <v/>
      </c>
      <c r="N93" s="6"/>
      <c r="O93" s="7" t="str">
        <f t="shared" si="25"/>
        <v/>
      </c>
      <c r="P93" s="6"/>
      <c r="Q93" s="7" t="str">
        <f t="shared" si="26"/>
        <v/>
      </c>
      <c r="R93" s="6"/>
      <c r="S93" s="7" t="str">
        <f t="shared" si="27"/>
        <v/>
      </c>
      <c r="T93" s="6"/>
      <c r="U93" s="7" t="str">
        <f t="shared" si="28"/>
        <v/>
      </c>
      <c r="V93" s="6"/>
      <c r="W93" s="7" t="str">
        <f t="shared" si="29"/>
        <v/>
      </c>
    </row>
    <row r="94" spans="1:23" ht="15.75" customHeight="1" x14ac:dyDescent="0.2">
      <c r="A94" s="4" t="s">
        <v>11124</v>
      </c>
      <c r="B94" s="4" t="s">
        <v>11124</v>
      </c>
      <c r="C94" s="4"/>
      <c r="D94" s="6"/>
      <c r="E94" s="7" t="str">
        <f t="shared" si="20"/>
        <v/>
      </c>
      <c r="F94" s="6"/>
      <c r="G94" s="7" t="str">
        <f t="shared" si="21"/>
        <v/>
      </c>
      <c r="H94" s="6"/>
      <c r="I94" s="7" t="str">
        <f t="shared" si="22"/>
        <v/>
      </c>
      <c r="J94" s="6"/>
      <c r="K94" s="7" t="str">
        <f t="shared" si="23"/>
        <v/>
      </c>
      <c r="L94" s="6"/>
      <c r="M94" s="7" t="str">
        <f t="shared" si="24"/>
        <v/>
      </c>
      <c r="N94" s="6"/>
      <c r="O94" s="7" t="str">
        <f t="shared" si="25"/>
        <v/>
      </c>
      <c r="P94" s="6"/>
      <c r="Q94" s="7" t="str">
        <f t="shared" si="26"/>
        <v/>
      </c>
      <c r="R94" s="6"/>
      <c r="S94" s="7" t="str">
        <f t="shared" si="27"/>
        <v/>
      </c>
      <c r="T94" s="6"/>
      <c r="U94" s="7" t="str">
        <f t="shared" si="28"/>
        <v/>
      </c>
      <c r="V94" s="6"/>
      <c r="W94" s="7" t="str">
        <f t="shared" si="29"/>
        <v/>
      </c>
    </row>
    <row r="95" spans="1:23" ht="15.75" customHeight="1" x14ac:dyDescent="0.2">
      <c r="A95" s="4" t="s">
        <v>11125</v>
      </c>
      <c r="B95" s="4" t="s">
        <v>11125</v>
      </c>
      <c r="C95" s="4"/>
      <c r="D95" s="6"/>
      <c r="E95" s="7" t="str">
        <f t="shared" si="20"/>
        <v/>
      </c>
      <c r="F95" s="6"/>
      <c r="G95" s="7" t="str">
        <f t="shared" si="21"/>
        <v/>
      </c>
      <c r="H95" s="6"/>
      <c r="I95" s="7" t="str">
        <f t="shared" si="22"/>
        <v/>
      </c>
      <c r="J95" s="6"/>
      <c r="K95" s="7" t="str">
        <f t="shared" si="23"/>
        <v/>
      </c>
      <c r="L95" s="6"/>
      <c r="M95" s="7" t="str">
        <f t="shared" si="24"/>
        <v/>
      </c>
      <c r="N95" s="6"/>
      <c r="O95" s="7" t="str">
        <f t="shared" si="25"/>
        <v/>
      </c>
      <c r="P95" s="6"/>
      <c r="Q95" s="7" t="str">
        <f t="shared" si="26"/>
        <v/>
      </c>
      <c r="R95" s="6"/>
      <c r="S95" s="7" t="str">
        <f t="shared" si="27"/>
        <v/>
      </c>
      <c r="T95" s="6"/>
      <c r="U95" s="7" t="str">
        <f t="shared" si="28"/>
        <v/>
      </c>
      <c r="V95" s="6"/>
      <c r="W95" s="7" t="str">
        <f t="shared" si="29"/>
        <v/>
      </c>
    </row>
    <row r="96" spans="1:23" ht="15.75" customHeight="1" x14ac:dyDescent="0.2">
      <c r="A96" s="4" t="s">
        <v>11126</v>
      </c>
      <c r="B96" s="4" t="s">
        <v>11126</v>
      </c>
      <c r="C96" s="4"/>
      <c r="D96" s="6"/>
      <c r="E96" s="7" t="str">
        <f t="shared" si="20"/>
        <v/>
      </c>
      <c r="F96" s="6"/>
      <c r="G96" s="7" t="str">
        <f t="shared" si="21"/>
        <v/>
      </c>
      <c r="H96" s="6"/>
      <c r="I96" s="7" t="str">
        <f t="shared" si="22"/>
        <v/>
      </c>
      <c r="J96" s="6"/>
      <c r="K96" s="7" t="str">
        <f t="shared" si="23"/>
        <v/>
      </c>
      <c r="L96" s="6"/>
      <c r="M96" s="7" t="str">
        <f t="shared" si="24"/>
        <v/>
      </c>
      <c r="N96" s="6"/>
      <c r="O96" s="7" t="str">
        <f t="shared" si="25"/>
        <v/>
      </c>
      <c r="P96" s="6"/>
      <c r="Q96" s="7" t="str">
        <f t="shared" si="26"/>
        <v/>
      </c>
      <c r="R96" s="6"/>
      <c r="S96" s="7" t="str">
        <f t="shared" si="27"/>
        <v/>
      </c>
      <c r="T96" s="6"/>
      <c r="U96" s="7" t="str">
        <f t="shared" si="28"/>
        <v/>
      </c>
      <c r="V96" s="6"/>
      <c r="W96" s="7" t="str">
        <f t="shared" si="29"/>
        <v/>
      </c>
    </row>
    <row r="97" spans="1:23" ht="15.75" customHeight="1" x14ac:dyDescent="0.2">
      <c r="A97" s="4" t="s">
        <v>11127</v>
      </c>
      <c r="B97" s="4" t="s">
        <v>11127</v>
      </c>
      <c r="C97" s="4"/>
      <c r="D97" s="6"/>
      <c r="E97" s="7" t="str">
        <f t="shared" si="20"/>
        <v/>
      </c>
      <c r="F97" s="6"/>
      <c r="G97" s="7" t="str">
        <f t="shared" si="21"/>
        <v/>
      </c>
      <c r="H97" s="6"/>
      <c r="I97" s="7" t="str">
        <f t="shared" si="22"/>
        <v/>
      </c>
      <c r="J97" s="6"/>
      <c r="K97" s="7" t="str">
        <f t="shared" si="23"/>
        <v/>
      </c>
      <c r="L97" s="6"/>
      <c r="M97" s="7" t="str">
        <f t="shared" si="24"/>
        <v/>
      </c>
      <c r="N97" s="6"/>
      <c r="O97" s="7" t="str">
        <f t="shared" si="25"/>
        <v/>
      </c>
      <c r="P97" s="6"/>
      <c r="Q97" s="7" t="str">
        <f t="shared" si="26"/>
        <v/>
      </c>
      <c r="R97" s="6"/>
      <c r="S97" s="7" t="str">
        <f t="shared" si="27"/>
        <v/>
      </c>
      <c r="T97" s="6"/>
      <c r="U97" s="7" t="str">
        <f t="shared" si="28"/>
        <v/>
      </c>
      <c r="V97" s="6"/>
      <c r="W97" s="7" t="str">
        <f t="shared" si="29"/>
        <v/>
      </c>
    </row>
    <row r="98" spans="1:23" ht="15.75" customHeight="1" x14ac:dyDescent="0.2">
      <c r="A98" s="4" t="s">
        <v>11128</v>
      </c>
      <c r="B98" s="4" t="s">
        <v>11128</v>
      </c>
      <c r="C98" s="4"/>
      <c r="D98" s="6"/>
      <c r="E98" s="7" t="str">
        <f t="shared" si="20"/>
        <v/>
      </c>
      <c r="F98" s="6"/>
      <c r="G98" s="7" t="str">
        <f t="shared" si="21"/>
        <v/>
      </c>
      <c r="H98" s="6"/>
      <c r="I98" s="7" t="str">
        <f t="shared" si="22"/>
        <v/>
      </c>
      <c r="J98" s="6"/>
      <c r="K98" s="7" t="str">
        <f t="shared" si="23"/>
        <v/>
      </c>
      <c r="L98" s="6"/>
      <c r="M98" s="7" t="str">
        <f t="shared" si="24"/>
        <v/>
      </c>
      <c r="N98" s="6"/>
      <c r="O98" s="7" t="str">
        <f t="shared" si="25"/>
        <v/>
      </c>
      <c r="P98" s="6"/>
      <c r="Q98" s="7" t="str">
        <f t="shared" si="26"/>
        <v/>
      </c>
      <c r="R98" s="6"/>
      <c r="S98" s="7" t="str">
        <f t="shared" si="27"/>
        <v/>
      </c>
      <c r="T98" s="6"/>
      <c r="U98" s="7" t="str">
        <f t="shared" si="28"/>
        <v/>
      </c>
      <c r="V98" s="6"/>
      <c r="W98" s="7" t="str">
        <f t="shared" si="29"/>
        <v/>
      </c>
    </row>
    <row r="99" spans="1:23" ht="15.75" customHeight="1" x14ac:dyDescent="0.2">
      <c r="A99" s="4" t="s">
        <v>11129</v>
      </c>
      <c r="B99" s="4" t="s">
        <v>11129</v>
      </c>
      <c r="C99" s="4"/>
      <c r="D99" s="6"/>
      <c r="E99" s="7" t="str">
        <f t="shared" ref="E99:E125" si="30">IF(D99="", "", IF(OR(D99=A99, D99=B99), "√", A99 &amp; "|" &amp; B99 &amp; "&gt;" &amp; C99))</f>
        <v/>
      </c>
      <c r="F99" s="6"/>
      <c r="G99" s="7" t="str">
        <f t="shared" ref="G99:G125" si="31">IF(F99="", "", IF(OR(F99=A99, F99=B99), "√", A99 &amp; "|" &amp; B99 &amp; "&gt;" &amp; C99))</f>
        <v/>
      </c>
      <c r="H99" s="6"/>
      <c r="I99" s="7" t="str">
        <f t="shared" ref="I99:I125" si="32">IF(H99="", "", IF(OR(H99=A99, H99=B99), "√", A99 &amp; "|" &amp; B99 &amp; "&gt;" &amp; C99))</f>
        <v/>
      </c>
      <c r="J99" s="6"/>
      <c r="K99" s="7" t="str">
        <f t="shared" ref="K99:K125" si="33">IF(J99="", "", IF(OR(J99=A99, J99=B99), "√", A99 &amp; "|" &amp; B99 &amp; "&gt;" &amp; C99))</f>
        <v/>
      </c>
      <c r="L99" s="6"/>
      <c r="M99" s="7" t="str">
        <f t="shared" ref="M99:M125" si="34">IF(L99="", "", IF(OR(L99=A99, L99=B99), "√", A99 &amp; "|" &amp; B99 &amp; "&gt;" &amp; C99))</f>
        <v/>
      </c>
      <c r="N99" s="6"/>
      <c r="O99" s="7" t="str">
        <f t="shared" ref="O99:O125" si="35">IF(N99="", "", IF(OR(N99=A99, N99=B99), "√", A99 &amp; "|" &amp; B99 &amp; "&gt;" &amp; C99))</f>
        <v/>
      </c>
      <c r="P99" s="6"/>
      <c r="Q99" s="7" t="str">
        <f t="shared" ref="Q99:Q125" si="36">IF(P99="", "", IF(OR(P99=A99, P99=B99), "√", A99 &amp; "|" &amp; B99 &amp; "&gt;" &amp; C99))</f>
        <v/>
      </c>
      <c r="R99" s="6"/>
      <c r="S99" s="7" t="str">
        <f t="shared" ref="S99:S125" si="37">IF(R99="", "", IF(OR(R99=A99, R99=B99), "√", A99 &amp; "|" &amp; B99 &amp; "&gt;" &amp; C99))</f>
        <v/>
      </c>
      <c r="T99" s="6"/>
      <c r="U99" s="7" t="str">
        <f t="shared" ref="U99:U125" si="38">IF(T99="", "", IF(OR(T99=A99, T99=B99), "√", A99 &amp; "|" &amp; B99 &amp; "&gt;" &amp; C99))</f>
        <v/>
      </c>
      <c r="V99" s="6"/>
      <c r="W99" s="7" t="str">
        <f t="shared" ref="W99:W125" si="39">IF(V99="", "", IF(OR(V99=A99, V99=B99), "√", A99 &amp; "|" &amp; B99 &amp; "&gt;" &amp; C99))</f>
        <v/>
      </c>
    </row>
    <row r="100" spans="1:23" ht="15.75" customHeight="1" x14ac:dyDescent="0.2">
      <c r="A100" s="4" t="s">
        <v>11130</v>
      </c>
      <c r="B100" s="4" t="s">
        <v>11130</v>
      </c>
      <c r="C100" s="4"/>
      <c r="D100" s="6"/>
      <c r="E100" s="7" t="str">
        <f t="shared" si="30"/>
        <v/>
      </c>
      <c r="F100" s="6"/>
      <c r="G100" s="7" t="str">
        <f t="shared" si="31"/>
        <v/>
      </c>
      <c r="H100" s="6"/>
      <c r="I100" s="7" t="str">
        <f t="shared" si="32"/>
        <v/>
      </c>
      <c r="J100" s="6"/>
      <c r="K100" s="7" t="str">
        <f t="shared" si="33"/>
        <v/>
      </c>
      <c r="L100" s="6"/>
      <c r="M100" s="7" t="str">
        <f t="shared" si="34"/>
        <v/>
      </c>
      <c r="N100" s="6"/>
      <c r="O100" s="7" t="str">
        <f t="shared" si="35"/>
        <v/>
      </c>
      <c r="P100" s="6"/>
      <c r="Q100" s="7" t="str">
        <f t="shared" si="36"/>
        <v/>
      </c>
      <c r="R100" s="6"/>
      <c r="S100" s="7" t="str">
        <f t="shared" si="37"/>
        <v/>
      </c>
      <c r="T100" s="6"/>
      <c r="U100" s="7" t="str">
        <f t="shared" si="38"/>
        <v/>
      </c>
      <c r="V100" s="6"/>
      <c r="W100" s="7" t="str">
        <f t="shared" si="39"/>
        <v/>
      </c>
    </row>
    <row r="101" spans="1:23" ht="15.75" customHeight="1" x14ac:dyDescent="0.2">
      <c r="A101" s="4" t="s">
        <v>11131</v>
      </c>
      <c r="B101" s="4" t="s">
        <v>11131</v>
      </c>
      <c r="C101" s="4"/>
      <c r="D101" s="6"/>
      <c r="E101" s="7" t="str">
        <f t="shared" si="30"/>
        <v/>
      </c>
      <c r="F101" s="6"/>
      <c r="G101" s="7" t="str">
        <f t="shared" si="31"/>
        <v/>
      </c>
      <c r="H101" s="6"/>
      <c r="I101" s="7" t="str">
        <f t="shared" si="32"/>
        <v/>
      </c>
      <c r="J101" s="6"/>
      <c r="K101" s="7" t="str">
        <f t="shared" si="33"/>
        <v/>
      </c>
      <c r="L101" s="6"/>
      <c r="M101" s="7" t="str">
        <f t="shared" si="34"/>
        <v/>
      </c>
      <c r="N101" s="6"/>
      <c r="O101" s="7" t="str">
        <f t="shared" si="35"/>
        <v/>
      </c>
      <c r="P101" s="6"/>
      <c r="Q101" s="7" t="str">
        <f t="shared" si="36"/>
        <v/>
      </c>
      <c r="R101" s="6"/>
      <c r="S101" s="7" t="str">
        <f t="shared" si="37"/>
        <v/>
      </c>
      <c r="T101" s="6"/>
      <c r="U101" s="7" t="str">
        <f t="shared" si="38"/>
        <v/>
      </c>
      <c r="V101" s="6"/>
      <c r="W101" s="7" t="str">
        <f t="shared" si="39"/>
        <v/>
      </c>
    </row>
    <row r="102" spans="1:23" ht="15.75" customHeight="1" x14ac:dyDescent="0.2">
      <c r="A102" s="4" t="s">
        <v>11132</v>
      </c>
      <c r="B102" s="4" t="s">
        <v>11132</v>
      </c>
      <c r="C102" s="4"/>
      <c r="D102" s="6"/>
      <c r="E102" s="7" t="str">
        <f t="shared" si="30"/>
        <v/>
      </c>
      <c r="F102" s="6"/>
      <c r="G102" s="7" t="str">
        <f t="shared" si="31"/>
        <v/>
      </c>
      <c r="H102" s="6"/>
      <c r="I102" s="7" t="str">
        <f t="shared" si="32"/>
        <v/>
      </c>
      <c r="J102" s="6"/>
      <c r="K102" s="7" t="str">
        <f t="shared" si="33"/>
        <v/>
      </c>
      <c r="L102" s="6"/>
      <c r="M102" s="7" t="str">
        <f t="shared" si="34"/>
        <v/>
      </c>
      <c r="N102" s="6"/>
      <c r="O102" s="7" t="str">
        <f t="shared" si="35"/>
        <v/>
      </c>
      <c r="P102" s="6"/>
      <c r="Q102" s="7" t="str">
        <f t="shared" si="36"/>
        <v/>
      </c>
      <c r="R102" s="6"/>
      <c r="S102" s="7" t="str">
        <f t="shared" si="37"/>
        <v/>
      </c>
      <c r="T102" s="6"/>
      <c r="U102" s="7" t="str">
        <f t="shared" si="38"/>
        <v/>
      </c>
      <c r="V102" s="6"/>
      <c r="W102" s="7" t="str">
        <f t="shared" si="39"/>
        <v/>
      </c>
    </row>
    <row r="103" spans="1:23" ht="15.75" customHeight="1" x14ac:dyDescent="0.2">
      <c r="A103" s="4" t="s">
        <v>11133</v>
      </c>
      <c r="B103" s="4" t="s">
        <v>11133</v>
      </c>
      <c r="C103" s="4"/>
      <c r="D103" s="6"/>
      <c r="E103" s="7" t="str">
        <f t="shared" si="30"/>
        <v/>
      </c>
      <c r="F103" s="6"/>
      <c r="G103" s="7" t="str">
        <f t="shared" si="31"/>
        <v/>
      </c>
      <c r="H103" s="6"/>
      <c r="I103" s="7" t="str">
        <f t="shared" si="32"/>
        <v/>
      </c>
      <c r="J103" s="6"/>
      <c r="K103" s="7" t="str">
        <f t="shared" si="33"/>
        <v/>
      </c>
      <c r="L103" s="6"/>
      <c r="M103" s="7" t="str">
        <f t="shared" si="34"/>
        <v/>
      </c>
      <c r="N103" s="6"/>
      <c r="O103" s="7" t="str">
        <f t="shared" si="35"/>
        <v/>
      </c>
      <c r="P103" s="6"/>
      <c r="Q103" s="7" t="str">
        <f t="shared" si="36"/>
        <v/>
      </c>
      <c r="R103" s="6"/>
      <c r="S103" s="7" t="str">
        <f t="shared" si="37"/>
        <v/>
      </c>
      <c r="T103" s="6"/>
      <c r="U103" s="7" t="str">
        <f t="shared" si="38"/>
        <v/>
      </c>
      <c r="V103" s="6"/>
      <c r="W103" s="7" t="str">
        <f t="shared" si="39"/>
        <v/>
      </c>
    </row>
    <row r="104" spans="1:23" ht="15.75" customHeight="1" x14ac:dyDescent="0.2">
      <c r="A104" s="4" t="s">
        <v>11134</v>
      </c>
      <c r="B104" s="4" t="s">
        <v>11134</v>
      </c>
      <c r="C104" s="4"/>
      <c r="D104" s="6"/>
      <c r="E104" s="7" t="str">
        <f t="shared" si="30"/>
        <v/>
      </c>
      <c r="F104" s="6"/>
      <c r="G104" s="7" t="str">
        <f t="shared" si="31"/>
        <v/>
      </c>
      <c r="H104" s="6"/>
      <c r="I104" s="7" t="str">
        <f t="shared" si="32"/>
        <v/>
      </c>
      <c r="J104" s="6"/>
      <c r="K104" s="7" t="str">
        <f t="shared" si="33"/>
        <v/>
      </c>
      <c r="L104" s="6"/>
      <c r="M104" s="7" t="str">
        <f t="shared" si="34"/>
        <v/>
      </c>
      <c r="N104" s="6"/>
      <c r="O104" s="7" t="str">
        <f t="shared" si="35"/>
        <v/>
      </c>
      <c r="P104" s="6"/>
      <c r="Q104" s="7" t="str">
        <f t="shared" si="36"/>
        <v/>
      </c>
      <c r="R104" s="6"/>
      <c r="S104" s="7" t="str">
        <f t="shared" si="37"/>
        <v/>
      </c>
      <c r="T104" s="6"/>
      <c r="U104" s="7" t="str">
        <f t="shared" si="38"/>
        <v/>
      </c>
      <c r="V104" s="6"/>
      <c r="W104" s="7" t="str">
        <f t="shared" si="39"/>
        <v/>
      </c>
    </row>
    <row r="105" spans="1:23" ht="15.75" customHeight="1" x14ac:dyDescent="0.2">
      <c r="A105" s="4" t="s">
        <v>11135</v>
      </c>
      <c r="B105" s="4" t="s">
        <v>11135</v>
      </c>
      <c r="C105" s="4"/>
      <c r="D105" s="6"/>
      <c r="E105" s="7" t="str">
        <f t="shared" si="30"/>
        <v/>
      </c>
      <c r="F105" s="6"/>
      <c r="G105" s="7" t="str">
        <f t="shared" si="31"/>
        <v/>
      </c>
      <c r="H105" s="6"/>
      <c r="I105" s="7" t="str">
        <f t="shared" si="32"/>
        <v/>
      </c>
      <c r="J105" s="6"/>
      <c r="K105" s="7" t="str">
        <f t="shared" si="33"/>
        <v/>
      </c>
      <c r="L105" s="6"/>
      <c r="M105" s="7" t="str">
        <f t="shared" si="34"/>
        <v/>
      </c>
      <c r="N105" s="6"/>
      <c r="O105" s="7" t="str">
        <f t="shared" si="35"/>
        <v/>
      </c>
      <c r="P105" s="6"/>
      <c r="Q105" s="7" t="str">
        <f t="shared" si="36"/>
        <v/>
      </c>
      <c r="R105" s="6"/>
      <c r="S105" s="7" t="str">
        <f t="shared" si="37"/>
        <v/>
      </c>
      <c r="T105" s="6"/>
      <c r="U105" s="7" t="str">
        <f t="shared" si="38"/>
        <v/>
      </c>
      <c r="V105" s="6"/>
      <c r="W105" s="7" t="str">
        <f t="shared" si="39"/>
        <v/>
      </c>
    </row>
    <row r="106" spans="1:23" ht="15.75" customHeight="1" x14ac:dyDescent="0.2">
      <c r="A106" s="4" t="s">
        <v>11136</v>
      </c>
      <c r="B106" s="4" t="s">
        <v>11136</v>
      </c>
      <c r="C106" s="4"/>
      <c r="D106" s="6"/>
      <c r="E106" s="7" t="str">
        <f t="shared" si="30"/>
        <v/>
      </c>
      <c r="F106" s="6"/>
      <c r="G106" s="7" t="str">
        <f t="shared" si="31"/>
        <v/>
      </c>
      <c r="H106" s="6"/>
      <c r="I106" s="7" t="str">
        <f t="shared" si="32"/>
        <v/>
      </c>
      <c r="J106" s="6"/>
      <c r="K106" s="7" t="str">
        <f t="shared" si="33"/>
        <v/>
      </c>
      <c r="L106" s="6"/>
      <c r="M106" s="7" t="str">
        <f t="shared" si="34"/>
        <v/>
      </c>
      <c r="N106" s="6"/>
      <c r="O106" s="7" t="str">
        <f t="shared" si="35"/>
        <v/>
      </c>
      <c r="P106" s="6"/>
      <c r="Q106" s="7" t="str">
        <f t="shared" si="36"/>
        <v/>
      </c>
      <c r="R106" s="6"/>
      <c r="S106" s="7" t="str">
        <f t="shared" si="37"/>
        <v/>
      </c>
      <c r="T106" s="6"/>
      <c r="U106" s="7" t="str">
        <f t="shared" si="38"/>
        <v/>
      </c>
      <c r="V106" s="6"/>
      <c r="W106" s="7" t="str">
        <f t="shared" si="39"/>
        <v/>
      </c>
    </row>
    <row r="107" spans="1:23" ht="15.75" customHeight="1" x14ac:dyDescent="0.2">
      <c r="A107" s="4" t="s">
        <v>11137</v>
      </c>
      <c r="B107" s="4" t="s">
        <v>11137</v>
      </c>
      <c r="C107" s="4"/>
      <c r="D107" s="6"/>
      <c r="E107" s="7" t="str">
        <f t="shared" si="30"/>
        <v/>
      </c>
      <c r="F107" s="6"/>
      <c r="G107" s="7" t="str">
        <f t="shared" si="31"/>
        <v/>
      </c>
      <c r="H107" s="6"/>
      <c r="I107" s="7" t="str">
        <f t="shared" si="32"/>
        <v/>
      </c>
      <c r="J107" s="6"/>
      <c r="K107" s="7" t="str">
        <f t="shared" si="33"/>
        <v/>
      </c>
      <c r="L107" s="6"/>
      <c r="M107" s="7" t="str">
        <f t="shared" si="34"/>
        <v/>
      </c>
      <c r="N107" s="6"/>
      <c r="O107" s="7" t="str">
        <f t="shared" si="35"/>
        <v/>
      </c>
      <c r="P107" s="6"/>
      <c r="Q107" s="7" t="str">
        <f t="shared" si="36"/>
        <v/>
      </c>
      <c r="R107" s="6"/>
      <c r="S107" s="7" t="str">
        <f t="shared" si="37"/>
        <v/>
      </c>
      <c r="T107" s="6"/>
      <c r="U107" s="7" t="str">
        <f t="shared" si="38"/>
        <v/>
      </c>
      <c r="V107" s="6"/>
      <c r="W107" s="7" t="str">
        <f t="shared" si="39"/>
        <v/>
      </c>
    </row>
    <row r="108" spans="1:23" ht="15.75" customHeight="1" x14ac:dyDescent="0.2">
      <c r="A108" s="4" t="s">
        <v>11138</v>
      </c>
      <c r="B108" s="4" t="s">
        <v>11138</v>
      </c>
      <c r="C108" s="4"/>
      <c r="D108" s="6"/>
      <c r="E108" s="7" t="str">
        <f t="shared" si="30"/>
        <v/>
      </c>
      <c r="F108" s="6"/>
      <c r="G108" s="7" t="str">
        <f t="shared" si="31"/>
        <v/>
      </c>
      <c r="H108" s="6"/>
      <c r="I108" s="7" t="str">
        <f t="shared" si="32"/>
        <v/>
      </c>
      <c r="J108" s="6"/>
      <c r="K108" s="7" t="str">
        <f t="shared" si="33"/>
        <v/>
      </c>
      <c r="L108" s="6"/>
      <c r="M108" s="7" t="str">
        <f t="shared" si="34"/>
        <v/>
      </c>
      <c r="N108" s="6"/>
      <c r="O108" s="7" t="str">
        <f t="shared" si="35"/>
        <v/>
      </c>
      <c r="P108" s="6"/>
      <c r="Q108" s="7" t="str">
        <f t="shared" si="36"/>
        <v/>
      </c>
      <c r="R108" s="6"/>
      <c r="S108" s="7" t="str">
        <f t="shared" si="37"/>
        <v/>
      </c>
      <c r="T108" s="6"/>
      <c r="U108" s="7" t="str">
        <f t="shared" si="38"/>
        <v/>
      </c>
      <c r="V108" s="6"/>
      <c r="W108" s="7" t="str">
        <f t="shared" si="39"/>
        <v/>
      </c>
    </row>
    <row r="109" spans="1:23" ht="15.75" customHeight="1" x14ac:dyDescent="0.2">
      <c r="A109" s="4" t="s">
        <v>11139</v>
      </c>
      <c r="B109" s="4" t="s">
        <v>11139</v>
      </c>
      <c r="C109" s="4"/>
      <c r="D109" s="6"/>
      <c r="E109" s="7" t="str">
        <f t="shared" si="30"/>
        <v/>
      </c>
      <c r="F109" s="6"/>
      <c r="G109" s="7" t="str">
        <f t="shared" si="31"/>
        <v/>
      </c>
      <c r="H109" s="6"/>
      <c r="I109" s="7" t="str">
        <f t="shared" si="32"/>
        <v/>
      </c>
      <c r="J109" s="6"/>
      <c r="K109" s="7" t="str">
        <f t="shared" si="33"/>
        <v/>
      </c>
      <c r="L109" s="6"/>
      <c r="M109" s="7" t="str">
        <f t="shared" si="34"/>
        <v/>
      </c>
      <c r="N109" s="6"/>
      <c r="O109" s="7" t="str">
        <f t="shared" si="35"/>
        <v/>
      </c>
      <c r="P109" s="6"/>
      <c r="Q109" s="7" t="str">
        <f t="shared" si="36"/>
        <v/>
      </c>
      <c r="R109" s="6"/>
      <c r="S109" s="7" t="str">
        <f t="shared" si="37"/>
        <v/>
      </c>
      <c r="T109" s="6"/>
      <c r="U109" s="7" t="str">
        <f t="shared" si="38"/>
        <v/>
      </c>
      <c r="V109" s="6"/>
      <c r="W109" s="7" t="str">
        <f t="shared" si="39"/>
        <v/>
      </c>
    </row>
    <row r="110" spans="1:23" ht="15.75" customHeight="1" x14ac:dyDescent="0.2">
      <c r="A110" s="4" t="s">
        <v>11140</v>
      </c>
      <c r="B110" s="4" t="s">
        <v>11140</v>
      </c>
      <c r="C110" s="4"/>
      <c r="D110" s="6"/>
      <c r="E110" s="7" t="str">
        <f t="shared" si="30"/>
        <v/>
      </c>
      <c r="F110" s="6"/>
      <c r="G110" s="7" t="str">
        <f t="shared" si="31"/>
        <v/>
      </c>
      <c r="H110" s="6"/>
      <c r="I110" s="7" t="str">
        <f t="shared" si="32"/>
        <v/>
      </c>
      <c r="J110" s="6"/>
      <c r="K110" s="7" t="str">
        <f t="shared" si="33"/>
        <v/>
      </c>
      <c r="L110" s="6"/>
      <c r="M110" s="7" t="str">
        <f t="shared" si="34"/>
        <v/>
      </c>
      <c r="N110" s="6"/>
      <c r="O110" s="7" t="str">
        <f t="shared" si="35"/>
        <v/>
      </c>
      <c r="P110" s="6"/>
      <c r="Q110" s="7" t="str">
        <f t="shared" si="36"/>
        <v/>
      </c>
      <c r="R110" s="6"/>
      <c r="S110" s="7" t="str">
        <f t="shared" si="37"/>
        <v/>
      </c>
      <c r="T110" s="6"/>
      <c r="U110" s="7" t="str">
        <f t="shared" si="38"/>
        <v/>
      </c>
      <c r="V110" s="6"/>
      <c r="W110" s="7" t="str">
        <f t="shared" si="39"/>
        <v/>
      </c>
    </row>
    <row r="111" spans="1:23" ht="15.75" customHeight="1" x14ac:dyDescent="0.2">
      <c r="A111" s="4" t="s">
        <v>11141</v>
      </c>
      <c r="B111" s="4" t="s">
        <v>11141</v>
      </c>
      <c r="C111" s="4"/>
      <c r="D111" s="6"/>
      <c r="E111" s="7" t="str">
        <f t="shared" si="30"/>
        <v/>
      </c>
      <c r="F111" s="6"/>
      <c r="G111" s="7" t="str">
        <f t="shared" si="31"/>
        <v/>
      </c>
      <c r="H111" s="6"/>
      <c r="I111" s="7" t="str">
        <f t="shared" si="32"/>
        <v/>
      </c>
      <c r="J111" s="6"/>
      <c r="K111" s="7" t="str">
        <f t="shared" si="33"/>
        <v/>
      </c>
      <c r="L111" s="6"/>
      <c r="M111" s="7" t="str">
        <f t="shared" si="34"/>
        <v/>
      </c>
      <c r="N111" s="6"/>
      <c r="O111" s="7" t="str">
        <f t="shared" si="35"/>
        <v/>
      </c>
      <c r="P111" s="6"/>
      <c r="Q111" s="7" t="str">
        <f t="shared" si="36"/>
        <v/>
      </c>
      <c r="R111" s="6"/>
      <c r="S111" s="7" t="str">
        <f t="shared" si="37"/>
        <v/>
      </c>
      <c r="T111" s="6"/>
      <c r="U111" s="7" t="str">
        <f t="shared" si="38"/>
        <v/>
      </c>
      <c r="V111" s="6"/>
      <c r="W111" s="7" t="str">
        <f t="shared" si="39"/>
        <v/>
      </c>
    </row>
    <row r="112" spans="1:23" ht="15.75" customHeight="1" x14ac:dyDescent="0.2">
      <c r="A112" s="4" t="s">
        <v>11142</v>
      </c>
      <c r="B112" s="4" t="s">
        <v>11142</v>
      </c>
      <c r="C112" s="4"/>
      <c r="D112" s="6"/>
      <c r="E112" s="7" t="str">
        <f t="shared" si="30"/>
        <v/>
      </c>
      <c r="F112" s="6"/>
      <c r="G112" s="7" t="str">
        <f t="shared" si="31"/>
        <v/>
      </c>
      <c r="H112" s="6"/>
      <c r="I112" s="7" t="str">
        <f t="shared" si="32"/>
        <v/>
      </c>
      <c r="J112" s="6"/>
      <c r="K112" s="7" t="str">
        <f t="shared" si="33"/>
        <v/>
      </c>
      <c r="L112" s="6"/>
      <c r="M112" s="7" t="str">
        <f t="shared" si="34"/>
        <v/>
      </c>
      <c r="N112" s="6"/>
      <c r="O112" s="7" t="str">
        <f t="shared" si="35"/>
        <v/>
      </c>
      <c r="P112" s="6"/>
      <c r="Q112" s="7" t="str">
        <f t="shared" si="36"/>
        <v/>
      </c>
      <c r="R112" s="6"/>
      <c r="S112" s="7" t="str">
        <f t="shared" si="37"/>
        <v/>
      </c>
      <c r="T112" s="6"/>
      <c r="U112" s="7" t="str">
        <f t="shared" si="38"/>
        <v/>
      </c>
      <c r="V112" s="6"/>
      <c r="W112" s="7" t="str">
        <f t="shared" si="39"/>
        <v/>
      </c>
    </row>
    <row r="113" spans="1:23" ht="15.75" customHeight="1" x14ac:dyDescent="0.2">
      <c r="A113" s="4" t="s">
        <v>11143</v>
      </c>
      <c r="B113" s="4" t="s">
        <v>11143</v>
      </c>
      <c r="C113" s="4"/>
      <c r="D113" s="6"/>
      <c r="E113" s="7" t="str">
        <f t="shared" si="30"/>
        <v/>
      </c>
      <c r="F113" s="6"/>
      <c r="G113" s="7" t="str">
        <f t="shared" si="31"/>
        <v/>
      </c>
      <c r="H113" s="6"/>
      <c r="I113" s="7" t="str">
        <f t="shared" si="32"/>
        <v/>
      </c>
      <c r="J113" s="6"/>
      <c r="K113" s="7" t="str">
        <f t="shared" si="33"/>
        <v/>
      </c>
      <c r="L113" s="6"/>
      <c r="M113" s="7" t="str">
        <f t="shared" si="34"/>
        <v/>
      </c>
      <c r="N113" s="6"/>
      <c r="O113" s="7" t="str">
        <f t="shared" si="35"/>
        <v/>
      </c>
      <c r="P113" s="6"/>
      <c r="Q113" s="7" t="str">
        <f t="shared" si="36"/>
        <v/>
      </c>
      <c r="R113" s="6"/>
      <c r="S113" s="7" t="str">
        <f t="shared" si="37"/>
        <v/>
      </c>
      <c r="T113" s="6"/>
      <c r="U113" s="7" t="str">
        <f t="shared" si="38"/>
        <v/>
      </c>
      <c r="V113" s="6"/>
      <c r="W113" s="7" t="str">
        <f t="shared" si="39"/>
        <v/>
      </c>
    </row>
    <row r="114" spans="1:23" ht="15.75" customHeight="1" x14ac:dyDescent="0.2">
      <c r="A114" s="4" t="s">
        <v>11144</v>
      </c>
      <c r="B114" s="4" t="s">
        <v>11144</v>
      </c>
      <c r="C114" s="4"/>
      <c r="D114" s="6"/>
      <c r="E114" s="7" t="str">
        <f t="shared" si="30"/>
        <v/>
      </c>
      <c r="F114" s="6"/>
      <c r="G114" s="7" t="str">
        <f t="shared" si="31"/>
        <v/>
      </c>
      <c r="H114" s="6"/>
      <c r="I114" s="7" t="str">
        <f t="shared" si="32"/>
        <v/>
      </c>
      <c r="J114" s="6"/>
      <c r="K114" s="7" t="str">
        <f t="shared" si="33"/>
        <v/>
      </c>
      <c r="L114" s="6"/>
      <c r="M114" s="7" t="str">
        <f t="shared" si="34"/>
        <v/>
      </c>
      <c r="N114" s="6"/>
      <c r="O114" s="7" t="str">
        <f t="shared" si="35"/>
        <v/>
      </c>
      <c r="P114" s="6"/>
      <c r="Q114" s="7" t="str">
        <f t="shared" si="36"/>
        <v/>
      </c>
      <c r="R114" s="6"/>
      <c r="S114" s="7" t="str">
        <f t="shared" si="37"/>
        <v/>
      </c>
      <c r="T114" s="6"/>
      <c r="U114" s="7" t="str">
        <f t="shared" si="38"/>
        <v/>
      </c>
      <c r="V114" s="6"/>
      <c r="W114" s="7" t="str">
        <f t="shared" si="39"/>
        <v/>
      </c>
    </row>
    <row r="115" spans="1:23" ht="15.75" customHeight="1" x14ac:dyDescent="0.2">
      <c r="A115" s="4" t="s">
        <v>11145</v>
      </c>
      <c r="B115" s="4" t="s">
        <v>11145</v>
      </c>
      <c r="C115" s="4"/>
      <c r="D115" s="6"/>
      <c r="E115" s="7" t="str">
        <f t="shared" si="30"/>
        <v/>
      </c>
      <c r="F115" s="6"/>
      <c r="G115" s="7" t="str">
        <f t="shared" si="31"/>
        <v/>
      </c>
      <c r="H115" s="6"/>
      <c r="I115" s="7" t="str">
        <f t="shared" si="32"/>
        <v/>
      </c>
      <c r="J115" s="6"/>
      <c r="K115" s="7" t="str">
        <f t="shared" si="33"/>
        <v/>
      </c>
      <c r="L115" s="6"/>
      <c r="M115" s="7" t="str">
        <f t="shared" si="34"/>
        <v/>
      </c>
      <c r="N115" s="6"/>
      <c r="O115" s="7" t="str">
        <f t="shared" si="35"/>
        <v/>
      </c>
      <c r="P115" s="6"/>
      <c r="Q115" s="7" t="str">
        <f t="shared" si="36"/>
        <v/>
      </c>
      <c r="R115" s="6"/>
      <c r="S115" s="7" t="str">
        <f t="shared" si="37"/>
        <v/>
      </c>
      <c r="T115" s="6"/>
      <c r="U115" s="7" t="str">
        <f t="shared" si="38"/>
        <v/>
      </c>
      <c r="V115" s="6"/>
      <c r="W115" s="7" t="str">
        <f t="shared" si="39"/>
        <v/>
      </c>
    </row>
    <row r="116" spans="1:23" ht="15.75" customHeight="1" x14ac:dyDescent="0.2">
      <c r="A116" s="4" t="s">
        <v>11146</v>
      </c>
      <c r="B116" s="4" t="s">
        <v>11146</v>
      </c>
      <c r="C116" s="4"/>
      <c r="D116" s="6"/>
      <c r="E116" s="7" t="str">
        <f t="shared" si="30"/>
        <v/>
      </c>
      <c r="F116" s="6"/>
      <c r="G116" s="7" t="str">
        <f t="shared" si="31"/>
        <v/>
      </c>
      <c r="H116" s="6"/>
      <c r="I116" s="7" t="str">
        <f t="shared" si="32"/>
        <v/>
      </c>
      <c r="J116" s="6"/>
      <c r="K116" s="7" t="str">
        <f t="shared" si="33"/>
        <v/>
      </c>
      <c r="L116" s="6"/>
      <c r="M116" s="7" t="str">
        <f t="shared" si="34"/>
        <v/>
      </c>
      <c r="N116" s="6"/>
      <c r="O116" s="7" t="str">
        <f t="shared" si="35"/>
        <v/>
      </c>
      <c r="P116" s="6"/>
      <c r="Q116" s="7" t="str">
        <f t="shared" si="36"/>
        <v/>
      </c>
      <c r="R116" s="6"/>
      <c r="S116" s="7" t="str">
        <f t="shared" si="37"/>
        <v/>
      </c>
      <c r="T116" s="6"/>
      <c r="U116" s="7" t="str">
        <f t="shared" si="38"/>
        <v/>
      </c>
      <c r="V116" s="6"/>
      <c r="W116" s="7" t="str">
        <f t="shared" si="39"/>
        <v/>
      </c>
    </row>
    <row r="117" spans="1:23" ht="15.75" customHeight="1" x14ac:dyDescent="0.2">
      <c r="A117" s="4" t="s">
        <v>11147</v>
      </c>
      <c r="B117" s="4" t="s">
        <v>11147</v>
      </c>
      <c r="C117" s="4"/>
      <c r="D117" s="6"/>
      <c r="E117" s="7" t="str">
        <f t="shared" si="30"/>
        <v/>
      </c>
      <c r="F117" s="6"/>
      <c r="G117" s="7" t="str">
        <f t="shared" si="31"/>
        <v/>
      </c>
      <c r="H117" s="6"/>
      <c r="I117" s="7" t="str">
        <f t="shared" si="32"/>
        <v/>
      </c>
      <c r="J117" s="6"/>
      <c r="K117" s="7" t="str">
        <f t="shared" si="33"/>
        <v/>
      </c>
      <c r="L117" s="6"/>
      <c r="M117" s="7" t="str">
        <f t="shared" si="34"/>
        <v/>
      </c>
      <c r="N117" s="6"/>
      <c r="O117" s="7" t="str">
        <f t="shared" si="35"/>
        <v/>
      </c>
      <c r="P117" s="6"/>
      <c r="Q117" s="7" t="str">
        <f t="shared" si="36"/>
        <v/>
      </c>
      <c r="R117" s="6"/>
      <c r="S117" s="7" t="str">
        <f t="shared" si="37"/>
        <v/>
      </c>
      <c r="T117" s="6"/>
      <c r="U117" s="7" t="str">
        <f t="shared" si="38"/>
        <v/>
      </c>
      <c r="V117" s="6"/>
      <c r="W117" s="7" t="str">
        <f t="shared" si="39"/>
        <v/>
      </c>
    </row>
    <row r="118" spans="1:23" ht="15.75" customHeight="1" x14ac:dyDescent="0.2">
      <c r="A118" s="4" t="s">
        <v>11148</v>
      </c>
      <c r="B118" s="4" t="s">
        <v>11148</v>
      </c>
      <c r="C118" s="4"/>
      <c r="D118" s="6"/>
      <c r="E118" s="7" t="str">
        <f t="shared" si="30"/>
        <v/>
      </c>
      <c r="F118" s="6"/>
      <c r="G118" s="7" t="str">
        <f t="shared" si="31"/>
        <v/>
      </c>
      <c r="H118" s="6"/>
      <c r="I118" s="7" t="str">
        <f t="shared" si="32"/>
        <v/>
      </c>
      <c r="J118" s="6"/>
      <c r="K118" s="7" t="str">
        <f t="shared" si="33"/>
        <v/>
      </c>
      <c r="L118" s="6"/>
      <c r="M118" s="7" t="str">
        <f t="shared" si="34"/>
        <v/>
      </c>
      <c r="N118" s="6"/>
      <c r="O118" s="7" t="str">
        <f t="shared" si="35"/>
        <v/>
      </c>
      <c r="P118" s="6"/>
      <c r="Q118" s="7" t="str">
        <f t="shared" si="36"/>
        <v/>
      </c>
      <c r="R118" s="6"/>
      <c r="S118" s="7" t="str">
        <f t="shared" si="37"/>
        <v/>
      </c>
      <c r="T118" s="6"/>
      <c r="U118" s="7" t="str">
        <f t="shared" si="38"/>
        <v/>
      </c>
      <c r="V118" s="6"/>
      <c r="W118" s="7" t="str">
        <f t="shared" si="39"/>
        <v/>
      </c>
    </row>
    <row r="119" spans="1:23" ht="15.75" customHeight="1" x14ac:dyDescent="0.2">
      <c r="A119" s="4" t="s">
        <v>11149</v>
      </c>
      <c r="B119" s="4" t="s">
        <v>11149</v>
      </c>
      <c r="C119" s="4"/>
      <c r="D119" s="6"/>
      <c r="E119" s="7" t="str">
        <f t="shared" si="30"/>
        <v/>
      </c>
      <c r="F119" s="6"/>
      <c r="G119" s="7" t="str">
        <f t="shared" si="31"/>
        <v/>
      </c>
      <c r="H119" s="6"/>
      <c r="I119" s="7" t="str">
        <f t="shared" si="32"/>
        <v/>
      </c>
      <c r="J119" s="6"/>
      <c r="K119" s="7" t="str">
        <f t="shared" si="33"/>
        <v/>
      </c>
      <c r="L119" s="6"/>
      <c r="M119" s="7" t="str">
        <f t="shared" si="34"/>
        <v/>
      </c>
      <c r="N119" s="6"/>
      <c r="O119" s="7" t="str">
        <f t="shared" si="35"/>
        <v/>
      </c>
      <c r="P119" s="6"/>
      <c r="Q119" s="7" t="str">
        <f t="shared" si="36"/>
        <v/>
      </c>
      <c r="R119" s="6"/>
      <c r="S119" s="7" t="str">
        <f t="shared" si="37"/>
        <v/>
      </c>
      <c r="T119" s="6"/>
      <c r="U119" s="7" t="str">
        <f t="shared" si="38"/>
        <v/>
      </c>
      <c r="V119" s="6"/>
      <c r="W119" s="7" t="str">
        <f t="shared" si="39"/>
        <v/>
      </c>
    </row>
    <row r="120" spans="1:23" ht="15.75" customHeight="1" x14ac:dyDescent="0.2">
      <c r="A120" s="4" t="s">
        <v>11150</v>
      </c>
      <c r="B120" s="4" t="s">
        <v>11150</v>
      </c>
      <c r="C120" s="4"/>
      <c r="D120" s="6"/>
      <c r="E120" s="7" t="str">
        <f t="shared" si="30"/>
        <v/>
      </c>
      <c r="F120" s="6"/>
      <c r="G120" s="7" t="str">
        <f t="shared" si="31"/>
        <v/>
      </c>
      <c r="H120" s="6"/>
      <c r="I120" s="7" t="str">
        <f t="shared" si="32"/>
        <v/>
      </c>
      <c r="J120" s="6"/>
      <c r="K120" s="7" t="str">
        <f t="shared" si="33"/>
        <v/>
      </c>
      <c r="L120" s="6"/>
      <c r="M120" s="7" t="str">
        <f t="shared" si="34"/>
        <v/>
      </c>
      <c r="N120" s="6"/>
      <c r="O120" s="7" t="str">
        <f t="shared" si="35"/>
        <v/>
      </c>
      <c r="P120" s="6"/>
      <c r="Q120" s="7" t="str">
        <f t="shared" si="36"/>
        <v/>
      </c>
      <c r="R120" s="6"/>
      <c r="S120" s="7" t="str">
        <f t="shared" si="37"/>
        <v/>
      </c>
      <c r="T120" s="6"/>
      <c r="U120" s="7" t="str">
        <f t="shared" si="38"/>
        <v/>
      </c>
      <c r="V120" s="6"/>
      <c r="W120" s="7" t="str">
        <f t="shared" si="39"/>
        <v/>
      </c>
    </row>
    <row r="121" spans="1:23" ht="15.75" customHeight="1" x14ac:dyDescent="0.2">
      <c r="A121" s="4" t="s">
        <v>11151</v>
      </c>
      <c r="B121" s="4" t="s">
        <v>11151</v>
      </c>
      <c r="C121" s="4"/>
      <c r="D121" s="6"/>
      <c r="E121" s="7" t="str">
        <f t="shared" si="30"/>
        <v/>
      </c>
      <c r="F121" s="6"/>
      <c r="G121" s="7" t="str">
        <f t="shared" si="31"/>
        <v/>
      </c>
      <c r="H121" s="6"/>
      <c r="I121" s="7" t="str">
        <f t="shared" si="32"/>
        <v/>
      </c>
      <c r="J121" s="6"/>
      <c r="K121" s="7" t="str">
        <f t="shared" si="33"/>
        <v/>
      </c>
      <c r="L121" s="6"/>
      <c r="M121" s="7" t="str">
        <f t="shared" si="34"/>
        <v/>
      </c>
      <c r="N121" s="6"/>
      <c r="O121" s="7" t="str">
        <f t="shared" si="35"/>
        <v/>
      </c>
      <c r="P121" s="6"/>
      <c r="Q121" s="7" t="str">
        <f t="shared" si="36"/>
        <v/>
      </c>
      <c r="R121" s="6"/>
      <c r="S121" s="7" t="str">
        <f t="shared" si="37"/>
        <v/>
      </c>
      <c r="T121" s="6"/>
      <c r="U121" s="7" t="str">
        <f t="shared" si="38"/>
        <v/>
      </c>
      <c r="V121" s="6"/>
      <c r="W121" s="7" t="str">
        <f t="shared" si="39"/>
        <v/>
      </c>
    </row>
    <row r="122" spans="1:23" ht="15.75" customHeight="1" x14ac:dyDescent="0.2">
      <c r="A122" s="4" t="s">
        <v>11152</v>
      </c>
      <c r="B122" s="4" t="s">
        <v>11152</v>
      </c>
      <c r="C122" s="4"/>
      <c r="D122" s="6"/>
      <c r="E122" s="7" t="str">
        <f t="shared" si="30"/>
        <v/>
      </c>
      <c r="F122" s="6"/>
      <c r="G122" s="7" t="str">
        <f t="shared" si="31"/>
        <v/>
      </c>
      <c r="H122" s="6"/>
      <c r="I122" s="7" t="str">
        <f t="shared" si="32"/>
        <v/>
      </c>
      <c r="J122" s="6"/>
      <c r="K122" s="7" t="str">
        <f t="shared" si="33"/>
        <v/>
      </c>
      <c r="L122" s="6"/>
      <c r="M122" s="7" t="str">
        <f t="shared" si="34"/>
        <v/>
      </c>
      <c r="N122" s="6"/>
      <c r="O122" s="7" t="str">
        <f t="shared" si="35"/>
        <v/>
      </c>
      <c r="P122" s="6"/>
      <c r="Q122" s="7" t="str">
        <f t="shared" si="36"/>
        <v/>
      </c>
      <c r="R122" s="6"/>
      <c r="S122" s="7" t="str">
        <f t="shared" si="37"/>
        <v/>
      </c>
      <c r="T122" s="6"/>
      <c r="U122" s="7" t="str">
        <f t="shared" si="38"/>
        <v/>
      </c>
      <c r="V122" s="6"/>
      <c r="W122" s="7" t="str">
        <f t="shared" si="39"/>
        <v/>
      </c>
    </row>
    <row r="123" spans="1:23" ht="15.75" customHeight="1" x14ac:dyDescent="0.2">
      <c r="A123" s="4" t="s">
        <v>11153</v>
      </c>
      <c r="B123" s="4" t="s">
        <v>11153</v>
      </c>
      <c r="C123" s="4"/>
      <c r="D123" s="6"/>
      <c r="E123" s="7" t="str">
        <f t="shared" si="30"/>
        <v/>
      </c>
      <c r="F123" s="6"/>
      <c r="G123" s="7" t="str">
        <f t="shared" si="31"/>
        <v/>
      </c>
      <c r="H123" s="6"/>
      <c r="I123" s="7" t="str">
        <f t="shared" si="32"/>
        <v/>
      </c>
      <c r="J123" s="6"/>
      <c r="K123" s="7" t="str">
        <f t="shared" si="33"/>
        <v/>
      </c>
      <c r="L123" s="6"/>
      <c r="M123" s="7" t="str">
        <f t="shared" si="34"/>
        <v/>
      </c>
      <c r="N123" s="6"/>
      <c r="O123" s="7" t="str">
        <f t="shared" si="35"/>
        <v/>
      </c>
      <c r="P123" s="6"/>
      <c r="Q123" s="7" t="str">
        <f t="shared" si="36"/>
        <v/>
      </c>
      <c r="R123" s="6"/>
      <c r="S123" s="7" t="str">
        <f t="shared" si="37"/>
        <v/>
      </c>
      <c r="T123" s="6"/>
      <c r="U123" s="7" t="str">
        <f t="shared" si="38"/>
        <v/>
      </c>
      <c r="V123" s="6"/>
      <c r="W123" s="7" t="str">
        <f t="shared" si="39"/>
        <v/>
      </c>
    </row>
    <row r="124" spans="1:23" ht="15.75" customHeight="1" x14ac:dyDescent="0.2">
      <c r="A124" s="4" t="s">
        <v>11154</v>
      </c>
      <c r="B124" s="4" t="s">
        <v>11154</v>
      </c>
      <c r="C124" s="4"/>
      <c r="D124" s="6"/>
      <c r="E124" s="7" t="str">
        <f t="shared" si="30"/>
        <v/>
      </c>
      <c r="F124" s="6"/>
      <c r="G124" s="7" t="str">
        <f t="shared" si="31"/>
        <v/>
      </c>
      <c r="H124" s="6"/>
      <c r="I124" s="7" t="str">
        <f t="shared" si="32"/>
        <v/>
      </c>
      <c r="J124" s="6"/>
      <c r="K124" s="7" t="str">
        <f t="shared" si="33"/>
        <v/>
      </c>
      <c r="L124" s="6"/>
      <c r="M124" s="7" t="str">
        <f t="shared" si="34"/>
        <v/>
      </c>
      <c r="N124" s="6"/>
      <c r="O124" s="7" t="str">
        <f t="shared" si="35"/>
        <v/>
      </c>
      <c r="P124" s="6"/>
      <c r="Q124" s="7" t="str">
        <f t="shared" si="36"/>
        <v/>
      </c>
      <c r="R124" s="6"/>
      <c r="S124" s="7" t="str">
        <f t="shared" si="37"/>
        <v/>
      </c>
      <c r="T124" s="6"/>
      <c r="U124" s="7" t="str">
        <f t="shared" si="38"/>
        <v/>
      </c>
      <c r="V124" s="6"/>
      <c r="W124" s="7" t="str">
        <f t="shared" si="39"/>
        <v/>
      </c>
    </row>
    <row r="125" spans="1:23" ht="15.75" customHeight="1" x14ac:dyDescent="0.2">
      <c r="A125" s="4" t="s">
        <v>11155</v>
      </c>
      <c r="B125" s="4" t="s">
        <v>11155</v>
      </c>
      <c r="C125" s="4"/>
      <c r="D125" s="6"/>
      <c r="E125" s="7" t="str">
        <f t="shared" si="30"/>
        <v/>
      </c>
      <c r="F125" s="6"/>
      <c r="G125" s="7" t="str">
        <f t="shared" si="31"/>
        <v/>
      </c>
      <c r="H125" s="6"/>
      <c r="I125" s="7" t="str">
        <f t="shared" si="32"/>
        <v/>
      </c>
      <c r="J125" s="6"/>
      <c r="K125" s="7" t="str">
        <f t="shared" si="33"/>
        <v/>
      </c>
      <c r="L125" s="6"/>
      <c r="M125" s="7" t="str">
        <f t="shared" si="34"/>
        <v/>
      </c>
      <c r="N125" s="6"/>
      <c r="O125" s="7" t="str">
        <f t="shared" si="35"/>
        <v/>
      </c>
      <c r="P125" s="6"/>
      <c r="Q125" s="7" t="str">
        <f t="shared" si="36"/>
        <v/>
      </c>
      <c r="R125" s="6"/>
      <c r="S125" s="7" t="str">
        <f t="shared" si="37"/>
        <v/>
      </c>
      <c r="T125" s="6"/>
      <c r="U125" s="7" t="str">
        <f t="shared" si="38"/>
        <v/>
      </c>
      <c r="V125" s="6"/>
      <c r="W125" s="7" t="str">
        <f t="shared" si="39"/>
        <v/>
      </c>
    </row>
  </sheetData>
  <phoneticPr fontId="1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W28"/>
  <sheetViews>
    <sheetView workbookViewId="0"/>
  </sheetViews>
  <sheetFormatPr defaultRowHeight="14.25" x14ac:dyDescent="0.2"/>
  <cols>
    <col min="1" max="2" width="19.625" customWidth="1"/>
    <col min="3" max="3" width="7.625" customWidth="1"/>
    <col min="4" max="4" width="18.875" customWidth="1"/>
    <col min="5" max="5" width="85.25" customWidth="1"/>
    <col min="6" max="6" width="6.875" customWidth="1"/>
    <col min="7" max="7" width="85.25" customWidth="1"/>
    <col min="8" max="8" width="6.875" customWidth="1"/>
    <col min="9" max="9" width="85.25" customWidth="1"/>
    <col min="10" max="10" width="6.875" customWidth="1"/>
    <col min="11" max="11" width="85.25" customWidth="1"/>
    <col min="12" max="12" width="6.875" customWidth="1"/>
    <col min="13" max="13" width="85.25" customWidth="1"/>
    <col min="14" max="14" width="2" customWidth="1"/>
    <col min="15" max="15" width="85.25" customWidth="1"/>
    <col min="16" max="16" width="2" customWidth="1"/>
    <col min="17" max="17" width="85.25" customWidth="1"/>
    <col min="18" max="18" width="2" customWidth="1"/>
    <col min="19" max="19" width="85.25" customWidth="1"/>
    <col min="20" max="20" width="2" customWidth="1"/>
    <col min="21" max="21" width="85.25" customWidth="1"/>
    <col min="22" max="22" width="2" customWidth="1"/>
    <col min="23" max="23" width="85.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IFERROR(COUNTIF(E3:E28, "√")/COUNTA(E3:E28), 0)</f>
        <v>0</v>
      </c>
      <c r="F1" s="4"/>
      <c r="G1" s="5">
        <f>IFERROR(COUNTIF(G3:G28, "√")/COUNTA(G3:G28), 0)</f>
        <v>0</v>
      </c>
      <c r="H1" s="4"/>
      <c r="I1" s="5">
        <f>IFERROR(COUNTIF(I3:I28, "√")/COUNTA(I3:I28), 0)</f>
        <v>0</v>
      </c>
      <c r="J1" s="4"/>
      <c r="K1" s="5">
        <f>IFERROR(COUNTIF(K3:K28, "√")/COUNTA(K3:K28), 0)</f>
        <v>0</v>
      </c>
      <c r="L1" s="4"/>
      <c r="M1" s="5">
        <f>IFERROR(COUNTIF(M3:M28, "√")/COUNTA(M3:M28), 0)</f>
        <v>0</v>
      </c>
      <c r="N1" s="4"/>
      <c r="O1" s="5">
        <f>IFERROR(COUNTIF(O3:O28, "√")/COUNTA(O3:O28), 0)</f>
        <v>0</v>
      </c>
      <c r="P1" s="4"/>
      <c r="Q1" s="5">
        <f>IFERROR(COUNTIF(Q3:Q28, "√")/COUNTA(Q3:Q28), 0)</f>
        <v>0</v>
      </c>
      <c r="R1" s="4"/>
      <c r="S1" s="5">
        <f>IFERROR(COUNTIF(S3:S28, "√")/COUNTA(S3:S28), 0)</f>
        <v>0</v>
      </c>
      <c r="T1" s="4"/>
      <c r="U1" s="5">
        <f>IFERROR(COUNTIF(U3:U28, "√")/COUNTA(U3:U28), 0)</f>
        <v>0</v>
      </c>
      <c r="V1" s="4"/>
      <c r="W1" s="5">
        <f>IFERROR(COUNTIF(W3:W28, "√")/COUNTA(W3:W28),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11156</v>
      </c>
      <c r="B3" s="4" t="s">
        <v>11156</v>
      </c>
      <c r="C3" s="4"/>
      <c r="D3" s="6"/>
      <c r="E3" s="7" t="str">
        <f t="shared" ref="E3:E28" si="0">IF(D3="", "", IF(OR(D3=A3, D3=B3), "√", A3 &amp; "|" &amp; B3 &amp; "&gt;" &amp; C3))</f>
        <v/>
      </c>
      <c r="F3" s="6"/>
      <c r="G3" s="7" t="str">
        <f t="shared" ref="G3:G28" si="1">IF(F3="", "", IF(OR(F3=A3, F3=B3), "√", A3 &amp; "|" &amp; B3 &amp; "&gt;" &amp; C3))</f>
        <v/>
      </c>
      <c r="H3" s="6"/>
      <c r="I3" s="7" t="str">
        <f t="shared" ref="I3:I28" si="2">IF(H3="", "", IF(OR(H3=A3, H3=B3), "√", A3 &amp; "|" &amp; B3 &amp; "&gt;" &amp; C3))</f>
        <v/>
      </c>
      <c r="J3" s="6"/>
      <c r="K3" s="7" t="str">
        <f t="shared" ref="K3:K28" si="3">IF(J3="", "", IF(OR(J3=A3, J3=B3), "√", A3 &amp; "|" &amp; B3 &amp; "&gt;" &amp; C3))</f>
        <v/>
      </c>
      <c r="L3" s="6"/>
      <c r="M3" s="7" t="str">
        <f t="shared" ref="M3:M28" si="4">IF(L3="", "", IF(OR(L3=A3, L3=B3), "√", A3 &amp; "|" &amp; B3 &amp; "&gt;" &amp; C3))</f>
        <v/>
      </c>
      <c r="N3" s="6"/>
      <c r="O3" s="7" t="str">
        <f t="shared" ref="O3:O28" si="5">IF(N3="", "", IF(OR(N3=A3, N3=B3), "√", A3 &amp; "|" &amp; B3 &amp; "&gt;" &amp; C3))</f>
        <v/>
      </c>
      <c r="P3" s="6"/>
      <c r="Q3" s="7" t="str">
        <f t="shared" ref="Q3:Q28" si="6">IF(P3="", "", IF(OR(P3=A3, P3=B3), "√", A3 &amp; "|" &amp; B3 &amp; "&gt;" &amp; C3))</f>
        <v/>
      </c>
      <c r="R3" s="6"/>
      <c r="S3" s="7" t="str">
        <f t="shared" ref="S3:S28" si="7">IF(R3="", "", IF(OR(R3=A3, R3=B3), "√", A3 &amp; "|" &amp; B3 &amp; "&gt;" &amp; C3))</f>
        <v/>
      </c>
      <c r="T3" s="6"/>
      <c r="U3" s="7" t="str">
        <f t="shared" ref="U3:U28" si="8">IF(T3="", "", IF(OR(T3=A3, T3=B3), "√", A3 &amp; "|" &amp; B3 &amp; "&gt;" &amp; C3))</f>
        <v/>
      </c>
      <c r="V3" s="6"/>
      <c r="W3" s="7" t="str">
        <f t="shared" ref="W3:W28" si="9">IF(V3="", "", IF(OR(V3=A3, V3=B3), "√", A3 &amp; "|" &amp; B3 &amp; "&gt;" &amp; C3))</f>
        <v/>
      </c>
    </row>
    <row r="4" spans="1:23" ht="15.75" customHeight="1" x14ac:dyDescent="0.2">
      <c r="A4" s="4" t="s">
        <v>11157</v>
      </c>
      <c r="B4" s="4" t="s">
        <v>11157</v>
      </c>
      <c r="C4" s="4"/>
      <c r="D4" s="6"/>
      <c r="E4" s="7" t="str">
        <f t="shared" si="0"/>
        <v/>
      </c>
      <c r="F4" s="6"/>
      <c r="G4" s="7" t="str">
        <f t="shared" si="1"/>
        <v/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11158</v>
      </c>
      <c r="B5" s="4" t="s">
        <v>11158</v>
      </c>
      <c r="C5" s="4"/>
      <c r="D5" s="6"/>
      <c r="E5" s="7" t="str">
        <f t="shared" si="0"/>
        <v/>
      </c>
      <c r="F5" s="6"/>
      <c r="G5" s="7" t="str">
        <f t="shared" si="1"/>
        <v/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11159</v>
      </c>
      <c r="B6" s="4" t="s">
        <v>11159</v>
      </c>
      <c r="C6" s="4"/>
      <c r="D6" s="6"/>
      <c r="E6" s="7" t="str">
        <f t="shared" si="0"/>
        <v/>
      </c>
      <c r="F6" s="6"/>
      <c r="G6" s="7" t="str">
        <f t="shared" si="1"/>
        <v/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11160</v>
      </c>
      <c r="B7" s="4" t="s">
        <v>11160</v>
      </c>
      <c r="C7" s="4"/>
      <c r="D7" s="6"/>
      <c r="E7" s="7" t="str">
        <f t="shared" si="0"/>
        <v/>
      </c>
      <c r="F7" s="6"/>
      <c r="G7" s="7" t="str">
        <f t="shared" si="1"/>
        <v/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11161</v>
      </c>
      <c r="B8" s="4" t="s">
        <v>11161</v>
      </c>
      <c r="C8" s="4"/>
      <c r="D8" s="6"/>
      <c r="E8" s="7" t="str">
        <f t="shared" si="0"/>
        <v/>
      </c>
      <c r="F8" s="6"/>
      <c r="G8" s="7" t="str">
        <f t="shared" si="1"/>
        <v/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11162</v>
      </c>
      <c r="B9" s="4" t="s">
        <v>11162</v>
      </c>
      <c r="C9" s="4"/>
      <c r="D9" s="6"/>
      <c r="E9" s="7" t="str">
        <f t="shared" si="0"/>
        <v/>
      </c>
      <c r="F9" s="6"/>
      <c r="G9" s="7" t="str">
        <f t="shared" si="1"/>
        <v/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11163</v>
      </c>
      <c r="B10" s="4" t="s">
        <v>11163</v>
      </c>
      <c r="C10" s="4"/>
      <c r="D10" s="6"/>
      <c r="E10" s="7" t="str">
        <f t="shared" si="0"/>
        <v/>
      </c>
      <c r="F10" s="6"/>
      <c r="G10" s="7" t="str">
        <f t="shared" si="1"/>
        <v/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11164</v>
      </c>
      <c r="B11" s="4" t="s">
        <v>11164</v>
      </c>
      <c r="C11" s="4"/>
      <c r="D11" s="6"/>
      <c r="E11" s="7" t="str">
        <f t="shared" si="0"/>
        <v/>
      </c>
      <c r="F11" s="6"/>
      <c r="G11" s="7" t="str">
        <f t="shared" si="1"/>
        <v/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11165</v>
      </c>
      <c r="B12" s="4" t="s">
        <v>11165</v>
      </c>
      <c r="C12" s="4"/>
      <c r="D12" s="6"/>
      <c r="E12" s="7" t="str">
        <f t="shared" si="0"/>
        <v/>
      </c>
      <c r="F12" s="6"/>
      <c r="G12" s="7" t="str">
        <f t="shared" si="1"/>
        <v/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11166</v>
      </c>
      <c r="B13" s="4" t="s">
        <v>11166</v>
      </c>
      <c r="C13" s="4"/>
      <c r="D13" s="6"/>
      <c r="E13" s="7" t="str">
        <f t="shared" si="0"/>
        <v/>
      </c>
      <c r="F13" s="6"/>
      <c r="G13" s="7" t="str">
        <f t="shared" si="1"/>
        <v/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11167</v>
      </c>
      <c r="B14" s="4" t="s">
        <v>11167</v>
      </c>
      <c r="C14" s="4"/>
      <c r="D14" s="6"/>
      <c r="E14" s="7" t="str">
        <f t="shared" si="0"/>
        <v/>
      </c>
      <c r="F14" s="6"/>
      <c r="G14" s="7" t="str">
        <f t="shared" si="1"/>
        <v/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11168</v>
      </c>
      <c r="B15" s="4" t="s">
        <v>11168</v>
      </c>
      <c r="C15" s="4"/>
      <c r="D15" s="6"/>
      <c r="E15" s="7" t="str">
        <f t="shared" si="0"/>
        <v/>
      </c>
      <c r="F15" s="6"/>
      <c r="G15" s="7" t="str">
        <f t="shared" si="1"/>
        <v/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11169</v>
      </c>
      <c r="B16" s="4" t="s">
        <v>11169</v>
      </c>
      <c r="C16" s="4"/>
      <c r="D16" s="6"/>
      <c r="E16" s="7" t="str">
        <f t="shared" si="0"/>
        <v/>
      </c>
      <c r="F16" s="6"/>
      <c r="G16" s="7" t="str">
        <f t="shared" si="1"/>
        <v/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11170</v>
      </c>
      <c r="B17" s="4" t="s">
        <v>11170</v>
      </c>
      <c r="C17" s="4"/>
      <c r="D17" s="6"/>
      <c r="E17" s="7" t="str">
        <f t="shared" si="0"/>
        <v/>
      </c>
      <c r="F17" s="6"/>
      <c r="G17" s="7" t="str">
        <f t="shared" si="1"/>
        <v/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11171</v>
      </c>
      <c r="B18" s="4" t="s">
        <v>11171</v>
      </c>
      <c r="C18" s="4"/>
      <c r="D18" s="6"/>
      <c r="E18" s="7" t="str">
        <f t="shared" si="0"/>
        <v/>
      </c>
      <c r="F18" s="6"/>
      <c r="G18" s="7" t="str">
        <f t="shared" si="1"/>
        <v/>
      </c>
      <c r="H18" s="6"/>
      <c r="I18" s="7" t="str">
        <f t="shared" si="2"/>
        <v/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11172</v>
      </c>
      <c r="B19" s="4" t="s">
        <v>11172</v>
      </c>
      <c r="C19" s="4"/>
      <c r="D19" s="6"/>
      <c r="E19" s="7" t="str">
        <f t="shared" si="0"/>
        <v/>
      </c>
      <c r="F19" s="6"/>
      <c r="G19" s="7" t="str">
        <f t="shared" si="1"/>
        <v/>
      </c>
      <c r="H19" s="6"/>
      <c r="I19" s="7" t="str">
        <f t="shared" si="2"/>
        <v/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11173</v>
      </c>
      <c r="B20" s="4" t="s">
        <v>11173</v>
      </c>
      <c r="C20" s="4"/>
      <c r="D20" s="6"/>
      <c r="E20" s="7" t="str">
        <f t="shared" si="0"/>
        <v/>
      </c>
      <c r="F20" s="6"/>
      <c r="G20" s="7" t="str">
        <f t="shared" si="1"/>
        <v/>
      </c>
      <c r="H20" s="6"/>
      <c r="I20" s="7" t="str">
        <f t="shared" si="2"/>
        <v/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11174</v>
      </c>
      <c r="B21" s="4" t="s">
        <v>11174</v>
      </c>
      <c r="C21" s="4"/>
      <c r="D21" s="6"/>
      <c r="E21" s="7" t="str">
        <f t="shared" si="0"/>
        <v/>
      </c>
      <c r="F21" s="6"/>
      <c r="G21" s="7" t="str">
        <f t="shared" si="1"/>
        <v/>
      </c>
      <c r="H21" s="6"/>
      <c r="I21" s="7" t="str">
        <f t="shared" si="2"/>
        <v/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11175</v>
      </c>
      <c r="B22" s="4" t="s">
        <v>11175</v>
      </c>
      <c r="C22" s="4"/>
      <c r="D22" s="6"/>
      <c r="E22" s="7" t="str">
        <f t="shared" si="0"/>
        <v/>
      </c>
      <c r="F22" s="6"/>
      <c r="G22" s="7" t="str">
        <f t="shared" si="1"/>
        <v/>
      </c>
      <c r="H22" s="6"/>
      <c r="I22" s="7" t="str">
        <f t="shared" si="2"/>
        <v/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11176</v>
      </c>
      <c r="B23" s="4" t="s">
        <v>11176</v>
      </c>
      <c r="C23" s="4"/>
      <c r="D23" s="6"/>
      <c r="E23" s="7" t="str">
        <f t="shared" si="0"/>
        <v/>
      </c>
      <c r="F23" s="6"/>
      <c r="G23" s="7" t="str">
        <f t="shared" si="1"/>
        <v/>
      </c>
      <c r="H23" s="6"/>
      <c r="I23" s="7" t="str">
        <f t="shared" si="2"/>
        <v/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11177</v>
      </c>
      <c r="B24" s="4" t="s">
        <v>11177</v>
      </c>
      <c r="C24" s="4"/>
      <c r="D24" s="6"/>
      <c r="E24" s="7" t="str">
        <f t="shared" si="0"/>
        <v/>
      </c>
      <c r="F24" s="6"/>
      <c r="G24" s="7" t="str">
        <f t="shared" si="1"/>
        <v/>
      </c>
      <c r="H24" s="6"/>
      <c r="I24" s="7" t="str">
        <f t="shared" si="2"/>
        <v/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11178</v>
      </c>
      <c r="B25" s="4" t="s">
        <v>11178</v>
      </c>
      <c r="C25" s="4"/>
      <c r="D25" s="6"/>
      <c r="E25" s="7" t="str">
        <f t="shared" si="0"/>
        <v/>
      </c>
      <c r="F25" s="6"/>
      <c r="G25" s="7" t="str">
        <f t="shared" si="1"/>
        <v/>
      </c>
      <c r="H25" s="6"/>
      <c r="I25" s="7" t="str">
        <f t="shared" si="2"/>
        <v/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11168</v>
      </c>
      <c r="B26" s="4" t="s">
        <v>11168</v>
      </c>
      <c r="C26" s="4"/>
      <c r="D26" s="6"/>
      <c r="E26" s="7" t="str">
        <f t="shared" si="0"/>
        <v/>
      </c>
      <c r="F26" s="6"/>
      <c r="G26" s="7" t="str">
        <f t="shared" si="1"/>
        <v/>
      </c>
      <c r="H26" s="6"/>
      <c r="I26" s="7" t="str">
        <f t="shared" si="2"/>
        <v/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11179</v>
      </c>
      <c r="B27" s="4" t="s">
        <v>11179</v>
      </c>
      <c r="C27" s="4"/>
      <c r="D27" s="6"/>
      <c r="E27" s="7" t="str">
        <f t="shared" si="0"/>
        <v/>
      </c>
      <c r="F27" s="6"/>
      <c r="G27" s="7" t="str">
        <f t="shared" si="1"/>
        <v/>
      </c>
      <c r="H27" s="6"/>
      <c r="I27" s="7" t="str">
        <f t="shared" si="2"/>
        <v/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11180</v>
      </c>
      <c r="B28" s="4" t="s">
        <v>11180</v>
      </c>
      <c r="C28" s="4"/>
      <c r="D28" s="6"/>
      <c r="E28" s="7" t="str">
        <f t="shared" si="0"/>
        <v/>
      </c>
      <c r="F28" s="6"/>
      <c r="G28" s="7" t="str">
        <f t="shared" si="1"/>
        <v/>
      </c>
      <c r="H28" s="6"/>
      <c r="I28" s="7" t="str">
        <f t="shared" si="2"/>
        <v/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</sheetData>
  <phoneticPr fontId="1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W20"/>
  <sheetViews>
    <sheetView workbookViewId="0"/>
  </sheetViews>
  <sheetFormatPr defaultRowHeight="14.25" x14ac:dyDescent="0.2"/>
  <cols>
    <col min="1" max="2" width="14.125" customWidth="1"/>
    <col min="3" max="3" width="7.625" customWidth="1"/>
    <col min="4" max="4" width="18.875" customWidth="1"/>
    <col min="5" max="5" width="85.25" customWidth="1"/>
    <col min="6" max="6" width="6.875" customWidth="1"/>
    <col min="7" max="7" width="85.25" customWidth="1"/>
    <col min="8" max="8" width="6.875" customWidth="1"/>
    <col min="9" max="9" width="85.25" customWidth="1"/>
    <col min="10" max="10" width="6.875" customWidth="1"/>
    <col min="11" max="11" width="85.25" customWidth="1"/>
    <col min="12" max="12" width="6.875" customWidth="1"/>
    <col min="13" max="13" width="85.25" customWidth="1"/>
    <col min="14" max="14" width="2" customWidth="1"/>
    <col min="15" max="15" width="85.25" customWidth="1"/>
    <col min="16" max="16" width="2" customWidth="1"/>
    <col min="17" max="17" width="85.25" customWidth="1"/>
    <col min="18" max="18" width="2" customWidth="1"/>
    <col min="19" max="19" width="85.25" customWidth="1"/>
    <col min="20" max="20" width="2" customWidth="1"/>
    <col min="21" max="21" width="85.25" customWidth="1"/>
    <col min="22" max="22" width="2" customWidth="1"/>
    <col min="23" max="23" width="85.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IFERROR(COUNTIF(E3:E20, "√")/COUNTA(E3:E20), 0)</f>
        <v>0</v>
      </c>
      <c r="F1" s="4"/>
      <c r="G1" s="5">
        <f>IFERROR(COUNTIF(G3:G20, "√")/COUNTA(G3:G20), 0)</f>
        <v>0</v>
      </c>
      <c r="H1" s="4"/>
      <c r="I1" s="5">
        <f>IFERROR(COUNTIF(I3:I20, "√")/COUNTA(I3:I20), 0)</f>
        <v>0</v>
      </c>
      <c r="J1" s="4"/>
      <c r="K1" s="5">
        <f>IFERROR(COUNTIF(K3:K20, "√")/COUNTA(K3:K20), 0)</f>
        <v>0</v>
      </c>
      <c r="L1" s="4"/>
      <c r="M1" s="5">
        <f>IFERROR(COUNTIF(M3:M20, "√")/COUNTA(M3:M20), 0)</f>
        <v>0</v>
      </c>
      <c r="N1" s="4"/>
      <c r="O1" s="5">
        <f>IFERROR(COUNTIF(O3:O20, "√")/COUNTA(O3:O20), 0)</f>
        <v>0</v>
      </c>
      <c r="P1" s="4"/>
      <c r="Q1" s="5">
        <f>IFERROR(COUNTIF(Q3:Q20, "√")/COUNTA(Q3:Q20), 0)</f>
        <v>0</v>
      </c>
      <c r="R1" s="4"/>
      <c r="S1" s="5">
        <f>IFERROR(COUNTIF(S3:S20, "√")/COUNTA(S3:S20), 0)</f>
        <v>0</v>
      </c>
      <c r="T1" s="4"/>
      <c r="U1" s="5">
        <f>IFERROR(COUNTIF(U3:U20, "√")/COUNTA(U3:U20), 0)</f>
        <v>0</v>
      </c>
      <c r="V1" s="4"/>
      <c r="W1" s="5">
        <f>IFERROR(COUNTIF(W3:W20, "√")/COUNTA(W3:W20),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11181</v>
      </c>
      <c r="B3" s="4" t="s">
        <v>11181</v>
      </c>
      <c r="C3" s="4"/>
      <c r="D3" s="6"/>
      <c r="E3" s="7" t="str">
        <f t="shared" ref="E3:E12" si="0">IF(D3="", "", IF(OR(D3=A3, D3=B3), "√", A3 &amp; "|" &amp; B3 &amp; "&gt;" &amp; C3))</f>
        <v/>
      </c>
      <c r="F3" s="6"/>
      <c r="G3" s="7" t="str">
        <f t="shared" ref="G3:G12" si="1">IF(F3="", "", IF(OR(F3=A3, F3=B3), "√", A3 &amp; "|" &amp; B3 &amp; "&gt;" &amp; C3))</f>
        <v/>
      </c>
      <c r="H3" s="6"/>
      <c r="I3" s="7" t="str">
        <f t="shared" ref="I3:I12" si="2">IF(H3="", "", IF(OR(H3=A3, H3=B3), "√", A3 &amp; "|" &amp; B3 &amp; "&gt;" &amp; C3))</f>
        <v/>
      </c>
      <c r="J3" s="6"/>
      <c r="K3" s="7" t="str">
        <f t="shared" ref="K3:K12" si="3">IF(J3="", "", IF(OR(J3=A3, J3=B3), "√", A3 &amp; "|" &amp; B3 &amp; "&gt;" &amp; C3))</f>
        <v/>
      </c>
      <c r="L3" s="6"/>
      <c r="M3" s="7" t="str">
        <f t="shared" ref="M3:M12" si="4">IF(L3="", "", IF(OR(L3=A3, L3=B3), "√", A3 &amp; "|" &amp; B3 &amp; "&gt;" &amp; C3))</f>
        <v/>
      </c>
      <c r="N3" s="6"/>
      <c r="O3" s="7" t="str">
        <f t="shared" ref="O3:O12" si="5">IF(N3="", "", IF(OR(N3=A3, N3=B3), "√", A3 &amp; "|" &amp; B3 &amp; "&gt;" &amp; C3))</f>
        <v/>
      </c>
      <c r="P3" s="6"/>
      <c r="Q3" s="7" t="str">
        <f t="shared" ref="Q3:Q12" si="6">IF(P3="", "", IF(OR(P3=A3, P3=B3), "√", A3 &amp; "|" &amp; B3 &amp; "&gt;" &amp; C3))</f>
        <v/>
      </c>
      <c r="R3" s="6"/>
      <c r="S3" s="7" t="str">
        <f t="shared" ref="S3:S12" si="7">IF(R3="", "", IF(OR(R3=A3, R3=B3), "√", A3 &amp; "|" &amp; B3 &amp; "&gt;" &amp; C3))</f>
        <v/>
      </c>
      <c r="T3" s="6"/>
      <c r="U3" s="7" t="str">
        <f t="shared" ref="U3:U12" si="8">IF(T3="", "", IF(OR(T3=A3, T3=B3), "√", A3 &amp; "|" &amp; B3 &amp; "&gt;" &amp; C3))</f>
        <v/>
      </c>
      <c r="V3" s="6"/>
      <c r="W3" s="7" t="str">
        <f t="shared" ref="W3:W12" si="9">IF(V3="", "", IF(OR(V3=A3, V3=B3), "√", A3 &amp; "|" &amp; B3 &amp; "&gt;" &amp; C3))</f>
        <v/>
      </c>
    </row>
    <row r="4" spans="1:23" ht="15.75" customHeight="1" x14ac:dyDescent="0.2">
      <c r="A4" s="4" t="s">
        <v>11182</v>
      </c>
      <c r="B4" s="4" t="s">
        <v>11182</v>
      </c>
      <c r="C4" s="4"/>
      <c r="D4" s="6"/>
      <c r="E4" s="7" t="str">
        <f t="shared" si="0"/>
        <v/>
      </c>
      <c r="F4" s="6"/>
      <c r="G4" s="7" t="str">
        <f t="shared" si="1"/>
        <v/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11183</v>
      </c>
      <c r="B5" s="4" t="s">
        <v>11183</v>
      </c>
      <c r="C5" s="4"/>
      <c r="D5" s="6"/>
      <c r="E5" s="7" t="str">
        <f t="shared" si="0"/>
        <v/>
      </c>
      <c r="F5" s="6"/>
      <c r="G5" s="7" t="str">
        <f t="shared" si="1"/>
        <v/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11184</v>
      </c>
      <c r="B6" s="4" t="s">
        <v>11184</v>
      </c>
      <c r="C6" s="4"/>
      <c r="D6" s="6"/>
      <c r="E6" s="7" t="str">
        <f t="shared" si="0"/>
        <v/>
      </c>
      <c r="F6" s="6"/>
      <c r="G6" s="7" t="str">
        <f t="shared" si="1"/>
        <v/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11185</v>
      </c>
      <c r="B7" s="4" t="s">
        <v>11185</v>
      </c>
      <c r="C7" s="4"/>
      <c r="D7" s="6"/>
      <c r="E7" s="7" t="str">
        <f t="shared" si="0"/>
        <v/>
      </c>
      <c r="F7" s="6"/>
      <c r="G7" s="7" t="str">
        <f t="shared" si="1"/>
        <v/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11186</v>
      </c>
      <c r="B8" s="4" t="s">
        <v>11186</v>
      </c>
      <c r="C8" s="4"/>
      <c r="D8" s="6"/>
      <c r="E8" s="7" t="str">
        <f t="shared" si="0"/>
        <v/>
      </c>
      <c r="F8" s="6"/>
      <c r="G8" s="7" t="str">
        <f t="shared" si="1"/>
        <v/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11187</v>
      </c>
      <c r="B9" s="4" t="s">
        <v>11187</v>
      </c>
      <c r="C9" s="4"/>
      <c r="D9" s="6"/>
      <c r="E9" s="7" t="str">
        <f t="shared" si="0"/>
        <v/>
      </c>
      <c r="F9" s="6"/>
      <c r="G9" s="7" t="str">
        <f t="shared" si="1"/>
        <v/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11188</v>
      </c>
      <c r="B10" s="4" t="s">
        <v>11188</v>
      </c>
      <c r="C10" s="4"/>
      <c r="D10" s="6"/>
      <c r="E10" s="7" t="str">
        <f t="shared" si="0"/>
        <v/>
      </c>
      <c r="F10" s="6"/>
      <c r="G10" s="7" t="str">
        <f t="shared" si="1"/>
        <v/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11189</v>
      </c>
      <c r="B11" s="4" t="s">
        <v>11189</v>
      </c>
      <c r="C11" s="4"/>
      <c r="D11" s="6"/>
      <c r="E11" s="7" t="str">
        <f t="shared" si="0"/>
        <v/>
      </c>
      <c r="F11" s="6"/>
      <c r="G11" s="7" t="str">
        <f t="shared" si="1"/>
        <v/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11190</v>
      </c>
      <c r="B12" s="4" t="s">
        <v>11190</v>
      </c>
      <c r="C12" s="4"/>
      <c r="D12" s="6"/>
      <c r="E12" s="7" t="str">
        <f t="shared" si="0"/>
        <v/>
      </c>
      <c r="F12" s="6"/>
      <c r="G12" s="7" t="str">
        <f t="shared" si="1"/>
        <v/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/>
    <row r="14" spans="1:23" ht="15.75" customHeight="1" x14ac:dyDescent="0.2"/>
    <row r="15" spans="1:23" ht="15.75" customHeight="1" x14ac:dyDescent="0.2"/>
    <row r="16" spans="1:2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</sheetData>
  <phoneticPr fontId="1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W23"/>
  <sheetViews>
    <sheetView workbookViewId="0"/>
  </sheetViews>
  <sheetFormatPr defaultRowHeight="14.25" x14ac:dyDescent="0.2"/>
  <cols>
    <col min="1" max="2" width="15.25" customWidth="1"/>
    <col min="3" max="3" width="7.625" customWidth="1"/>
    <col min="4" max="4" width="18.875" customWidth="1"/>
    <col min="5" max="5" width="85.25" customWidth="1"/>
    <col min="6" max="6" width="6.875" customWidth="1"/>
    <col min="7" max="7" width="85.25" customWidth="1"/>
    <col min="8" max="8" width="6.875" customWidth="1"/>
    <col min="9" max="9" width="85.25" customWidth="1"/>
    <col min="10" max="10" width="6.875" customWidth="1"/>
    <col min="11" max="11" width="85.25" customWidth="1"/>
    <col min="12" max="12" width="6.875" customWidth="1"/>
    <col min="13" max="13" width="85.25" customWidth="1"/>
    <col min="14" max="14" width="2" customWidth="1"/>
    <col min="15" max="15" width="85.25" customWidth="1"/>
    <col min="16" max="16" width="2" customWidth="1"/>
    <col min="17" max="17" width="85.25" customWidth="1"/>
    <col min="18" max="18" width="2" customWidth="1"/>
    <col min="19" max="19" width="85.25" customWidth="1"/>
    <col min="20" max="20" width="2" customWidth="1"/>
    <col min="21" max="21" width="85.25" customWidth="1"/>
    <col min="22" max="22" width="2" customWidth="1"/>
    <col min="23" max="23" width="85.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IFERROR(COUNTIF(E3:E23, "√")/COUNTA(E3:E23), 0)</f>
        <v>0</v>
      </c>
      <c r="F1" s="4"/>
      <c r="G1" s="5">
        <f>IFERROR(COUNTIF(G3:G23, "√")/COUNTA(G3:G23), 0)</f>
        <v>0</v>
      </c>
      <c r="H1" s="4"/>
      <c r="I1" s="5">
        <f>IFERROR(COUNTIF(I3:I23, "√")/COUNTA(I3:I23), 0)</f>
        <v>0</v>
      </c>
      <c r="J1" s="4"/>
      <c r="K1" s="5">
        <f>IFERROR(COUNTIF(K3:K23, "√")/COUNTA(K3:K23), 0)</f>
        <v>0</v>
      </c>
      <c r="L1" s="4"/>
      <c r="M1" s="5">
        <f>IFERROR(COUNTIF(M3:M23, "√")/COUNTA(M3:M23), 0)</f>
        <v>0</v>
      </c>
      <c r="N1" s="4"/>
      <c r="O1" s="5">
        <f>IFERROR(COUNTIF(O3:O23, "√")/COUNTA(O3:O23), 0)</f>
        <v>0</v>
      </c>
      <c r="P1" s="4"/>
      <c r="Q1" s="5">
        <f>IFERROR(COUNTIF(Q3:Q23, "√")/COUNTA(Q3:Q23), 0)</f>
        <v>0</v>
      </c>
      <c r="R1" s="4"/>
      <c r="S1" s="5">
        <f>IFERROR(COUNTIF(S3:S23, "√")/COUNTA(S3:S23), 0)</f>
        <v>0</v>
      </c>
      <c r="T1" s="4"/>
      <c r="U1" s="5">
        <f>IFERROR(COUNTIF(U3:U23, "√")/COUNTA(U3:U23), 0)</f>
        <v>0</v>
      </c>
      <c r="V1" s="4"/>
      <c r="W1" s="5">
        <f>IFERROR(COUNTIF(W3:W23, "√")/COUNTA(W3:W23),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11191</v>
      </c>
      <c r="B3" s="4" t="s">
        <v>11191</v>
      </c>
      <c r="C3" s="4"/>
      <c r="D3" s="6"/>
      <c r="E3" s="7" t="str">
        <f t="shared" ref="E3:E23" si="0">IF(D3="", "", IF(OR(D3=A3, D3=B3), "√", A3 &amp; "|" &amp; B3 &amp; "&gt;" &amp; C3))</f>
        <v/>
      </c>
      <c r="F3" s="6"/>
      <c r="G3" s="7" t="str">
        <f t="shared" ref="G3:G23" si="1">IF(F3="", "", IF(OR(F3=A3, F3=B3), "√", A3 &amp; "|" &amp; B3 &amp; "&gt;" &amp; C3))</f>
        <v/>
      </c>
      <c r="H3" s="6"/>
      <c r="I3" s="7" t="str">
        <f t="shared" ref="I3:I23" si="2">IF(H3="", "", IF(OR(H3=A3, H3=B3), "√", A3 &amp; "|" &amp; B3 &amp; "&gt;" &amp; C3))</f>
        <v/>
      </c>
      <c r="J3" s="6"/>
      <c r="K3" s="7" t="str">
        <f t="shared" ref="K3:K23" si="3">IF(J3="", "", IF(OR(J3=A3, J3=B3), "√", A3 &amp; "|" &amp; B3 &amp; "&gt;" &amp; C3))</f>
        <v/>
      </c>
      <c r="L3" s="6"/>
      <c r="M3" s="7" t="str">
        <f t="shared" ref="M3:M23" si="4">IF(L3="", "", IF(OR(L3=A3, L3=B3), "√", A3 &amp; "|" &amp; B3 &amp; "&gt;" &amp; C3))</f>
        <v/>
      </c>
      <c r="N3" s="6"/>
      <c r="O3" s="7" t="str">
        <f t="shared" ref="O3:O23" si="5">IF(N3="", "", IF(OR(N3=A3, N3=B3), "√", A3 &amp; "|" &amp; B3 &amp; "&gt;" &amp; C3))</f>
        <v/>
      </c>
      <c r="P3" s="6"/>
      <c r="Q3" s="7" t="str">
        <f t="shared" ref="Q3:Q23" si="6">IF(P3="", "", IF(OR(P3=A3, P3=B3), "√", A3 &amp; "|" &amp; B3 &amp; "&gt;" &amp; C3))</f>
        <v/>
      </c>
      <c r="R3" s="6"/>
      <c r="S3" s="7" t="str">
        <f t="shared" ref="S3:S23" si="7">IF(R3="", "", IF(OR(R3=A3, R3=B3), "√", A3 &amp; "|" &amp; B3 &amp; "&gt;" &amp; C3))</f>
        <v/>
      </c>
      <c r="T3" s="6"/>
      <c r="U3" s="7" t="str">
        <f t="shared" ref="U3:U23" si="8">IF(T3="", "", IF(OR(T3=A3, T3=B3), "√", A3 &amp; "|" &amp; B3 &amp; "&gt;" &amp; C3))</f>
        <v/>
      </c>
      <c r="V3" s="6"/>
      <c r="W3" s="7" t="str">
        <f t="shared" ref="W3:W23" si="9">IF(V3="", "", IF(OR(V3=A3, V3=B3), "√", A3 &amp; "|" &amp; B3 &amp; "&gt;" &amp; C3))</f>
        <v/>
      </c>
    </row>
    <row r="4" spans="1:23" ht="15.75" customHeight="1" x14ac:dyDescent="0.2">
      <c r="A4" s="4" t="s">
        <v>11192</v>
      </c>
      <c r="B4" s="4" t="s">
        <v>11192</v>
      </c>
      <c r="C4" s="4"/>
      <c r="D4" s="6"/>
      <c r="E4" s="7" t="str">
        <f t="shared" si="0"/>
        <v/>
      </c>
      <c r="F4" s="6"/>
      <c r="G4" s="7" t="str">
        <f t="shared" si="1"/>
        <v/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11193</v>
      </c>
      <c r="B5" s="4" t="s">
        <v>11193</v>
      </c>
      <c r="C5" s="4"/>
      <c r="D5" s="6"/>
      <c r="E5" s="7" t="str">
        <f t="shared" si="0"/>
        <v/>
      </c>
      <c r="F5" s="6"/>
      <c r="G5" s="7" t="str">
        <f t="shared" si="1"/>
        <v/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11194</v>
      </c>
      <c r="B6" s="4" t="s">
        <v>11194</v>
      </c>
      <c r="C6" s="4"/>
      <c r="D6" s="6"/>
      <c r="E6" s="7" t="str">
        <f t="shared" si="0"/>
        <v/>
      </c>
      <c r="F6" s="6"/>
      <c r="G6" s="7" t="str">
        <f t="shared" si="1"/>
        <v/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11195</v>
      </c>
      <c r="B7" s="4" t="s">
        <v>11195</v>
      </c>
      <c r="C7" s="4"/>
      <c r="D7" s="6"/>
      <c r="E7" s="7" t="str">
        <f t="shared" si="0"/>
        <v/>
      </c>
      <c r="F7" s="6"/>
      <c r="G7" s="7" t="str">
        <f t="shared" si="1"/>
        <v/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11196</v>
      </c>
      <c r="B8" s="4" t="s">
        <v>11196</v>
      </c>
      <c r="C8" s="4"/>
      <c r="D8" s="6"/>
      <c r="E8" s="7" t="str">
        <f t="shared" si="0"/>
        <v/>
      </c>
      <c r="F8" s="6"/>
      <c r="G8" s="7" t="str">
        <f t="shared" si="1"/>
        <v/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11197</v>
      </c>
      <c r="B9" s="4" t="s">
        <v>11197</v>
      </c>
      <c r="C9" s="4"/>
      <c r="D9" s="6"/>
      <c r="E9" s="7" t="str">
        <f t="shared" si="0"/>
        <v/>
      </c>
      <c r="F9" s="6"/>
      <c r="G9" s="7" t="str">
        <f t="shared" si="1"/>
        <v/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11198</v>
      </c>
      <c r="B10" s="4" t="s">
        <v>11198</v>
      </c>
      <c r="C10" s="4"/>
      <c r="D10" s="6"/>
      <c r="E10" s="7" t="str">
        <f t="shared" si="0"/>
        <v/>
      </c>
      <c r="F10" s="6"/>
      <c r="G10" s="7" t="str">
        <f t="shared" si="1"/>
        <v/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11199</v>
      </c>
      <c r="B11" s="4" t="s">
        <v>11199</v>
      </c>
      <c r="C11" s="4"/>
      <c r="D11" s="6"/>
      <c r="E11" s="7" t="str">
        <f t="shared" si="0"/>
        <v/>
      </c>
      <c r="F11" s="6"/>
      <c r="G11" s="7" t="str">
        <f t="shared" si="1"/>
        <v/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11200</v>
      </c>
      <c r="B12" s="4" t="s">
        <v>11200</v>
      </c>
      <c r="C12" s="4"/>
      <c r="D12" s="6"/>
      <c r="E12" s="7" t="str">
        <f t="shared" si="0"/>
        <v/>
      </c>
      <c r="F12" s="6"/>
      <c r="G12" s="7" t="str">
        <f t="shared" si="1"/>
        <v/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11201</v>
      </c>
      <c r="B13" s="4" t="s">
        <v>11201</v>
      </c>
      <c r="C13" s="4"/>
      <c r="D13" s="6"/>
      <c r="E13" s="7" t="str">
        <f t="shared" si="0"/>
        <v/>
      </c>
      <c r="F13" s="6"/>
      <c r="G13" s="7" t="str">
        <f t="shared" si="1"/>
        <v/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11202</v>
      </c>
      <c r="B14" s="4" t="s">
        <v>11202</v>
      </c>
      <c r="C14" s="4"/>
      <c r="D14" s="6"/>
      <c r="E14" s="7" t="str">
        <f t="shared" si="0"/>
        <v/>
      </c>
      <c r="F14" s="6"/>
      <c r="G14" s="7" t="str">
        <f t="shared" si="1"/>
        <v/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11203</v>
      </c>
      <c r="B15" s="4" t="s">
        <v>11203</v>
      </c>
      <c r="C15" s="4"/>
      <c r="D15" s="6"/>
      <c r="E15" s="7" t="str">
        <f t="shared" si="0"/>
        <v/>
      </c>
      <c r="F15" s="6"/>
      <c r="G15" s="7" t="str">
        <f t="shared" si="1"/>
        <v/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11204</v>
      </c>
      <c r="B16" s="4" t="s">
        <v>11204</v>
      </c>
      <c r="C16" s="4"/>
      <c r="D16" s="6"/>
      <c r="E16" s="7" t="str">
        <f t="shared" si="0"/>
        <v/>
      </c>
      <c r="F16" s="6"/>
      <c r="G16" s="7" t="str">
        <f t="shared" si="1"/>
        <v/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11205</v>
      </c>
      <c r="B17" s="4" t="s">
        <v>11205</v>
      </c>
      <c r="C17" s="4"/>
      <c r="D17" s="6"/>
      <c r="E17" s="7" t="str">
        <f t="shared" si="0"/>
        <v/>
      </c>
      <c r="F17" s="6"/>
      <c r="G17" s="7" t="str">
        <f t="shared" si="1"/>
        <v/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11206</v>
      </c>
      <c r="B18" s="4" t="s">
        <v>11206</v>
      </c>
      <c r="C18" s="4"/>
      <c r="D18" s="6"/>
      <c r="E18" s="7" t="str">
        <f t="shared" si="0"/>
        <v/>
      </c>
      <c r="F18" s="6"/>
      <c r="G18" s="7" t="str">
        <f t="shared" si="1"/>
        <v/>
      </c>
      <c r="H18" s="6"/>
      <c r="I18" s="7" t="str">
        <f t="shared" si="2"/>
        <v/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11207</v>
      </c>
      <c r="B19" s="4" t="s">
        <v>11207</v>
      </c>
      <c r="C19" s="4"/>
      <c r="D19" s="6"/>
      <c r="E19" s="7" t="str">
        <f t="shared" si="0"/>
        <v/>
      </c>
      <c r="F19" s="6"/>
      <c r="G19" s="7" t="str">
        <f t="shared" si="1"/>
        <v/>
      </c>
      <c r="H19" s="6"/>
      <c r="I19" s="7" t="str">
        <f t="shared" si="2"/>
        <v/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11208</v>
      </c>
      <c r="B20" s="4" t="s">
        <v>11208</v>
      </c>
      <c r="C20" s="4"/>
      <c r="D20" s="6"/>
      <c r="E20" s="7" t="str">
        <f t="shared" si="0"/>
        <v/>
      </c>
      <c r="F20" s="6"/>
      <c r="G20" s="7" t="str">
        <f t="shared" si="1"/>
        <v/>
      </c>
      <c r="H20" s="6"/>
      <c r="I20" s="7" t="str">
        <f t="shared" si="2"/>
        <v/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11209</v>
      </c>
      <c r="B21" s="4" t="s">
        <v>11209</v>
      </c>
      <c r="C21" s="4"/>
      <c r="D21" s="6"/>
      <c r="E21" s="7" t="str">
        <f t="shared" si="0"/>
        <v/>
      </c>
      <c r="F21" s="6"/>
      <c r="G21" s="7" t="str">
        <f t="shared" si="1"/>
        <v/>
      </c>
      <c r="H21" s="6"/>
      <c r="I21" s="7" t="str">
        <f t="shared" si="2"/>
        <v/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11210</v>
      </c>
      <c r="B22" s="4" t="s">
        <v>11210</v>
      </c>
      <c r="C22" s="4"/>
      <c r="D22" s="6"/>
      <c r="E22" s="7" t="str">
        <f t="shared" si="0"/>
        <v/>
      </c>
      <c r="F22" s="6"/>
      <c r="G22" s="7" t="str">
        <f t="shared" si="1"/>
        <v/>
      </c>
      <c r="H22" s="6"/>
      <c r="I22" s="7" t="str">
        <f t="shared" si="2"/>
        <v/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11211</v>
      </c>
      <c r="B23" s="4" t="s">
        <v>11211</v>
      </c>
      <c r="C23" s="4"/>
      <c r="D23" s="6"/>
      <c r="E23" s="7" t="str">
        <f t="shared" si="0"/>
        <v/>
      </c>
      <c r="F23" s="6"/>
      <c r="G23" s="7" t="str">
        <f t="shared" si="1"/>
        <v/>
      </c>
      <c r="H23" s="6"/>
      <c r="I23" s="7" t="str">
        <f t="shared" si="2"/>
        <v/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</sheetData>
  <phoneticPr fontId="1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W19"/>
  <sheetViews>
    <sheetView workbookViewId="0"/>
  </sheetViews>
  <sheetFormatPr defaultRowHeight="14.25" x14ac:dyDescent="0.2"/>
  <cols>
    <col min="1" max="2" width="17.375" customWidth="1"/>
    <col min="3" max="3" width="7.625" customWidth="1"/>
    <col min="4" max="4" width="18.875" customWidth="1"/>
    <col min="5" max="5" width="85.25" customWidth="1"/>
    <col min="6" max="6" width="6.875" customWidth="1"/>
    <col min="7" max="7" width="85.25" customWidth="1"/>
    <col min="8" max="8" width="6.875" customWidth="1"/>
    <col min="9" max="9" width="85.25" customWidth="1"/>
    <col min="10" max="10" width="6.875" customWidth="1"/>
    <col min="11" max="11" width="85.25" customWidth="1"/>
    <col min="12" max="12" width="6.875" customWidth="1"/>
    <col min="13" max="13" width="85.25" customWidth="1"/>
    <col min="14" max="14" width="2" customWidth="1"/>
    <col min="15" max="15" width="85.25" customWidth="1"/>
    <col min="16" max="16" width="2" customWidth="1"/>
    <col min="17" max="17" width="85.25" customWidth="1"/>
    <col min="18" max="18" width="2" customWidth="1"/>
    <col min="19" max="19" width="85.25" customWidth="1"/>
    <col min="20" max="20" width="2" customWidth="1"/>
    <col min="21" max="21" width="85.25" customWidth="1"/>
    <col min="22" max="22" width="2" customWidth="1"/>
    <col min="23" max="23" width="85.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IFERROR(COUNTIF(E3:E19, "√")/COUNTA(E3:E19), 0)</f>
        <v>0</v>
      </c>
      <c r="F1" s="4"/>
      <c r="G1" s="5">
        <f>IFERROR(COUNTIF(G3:G19, "√")/COUNTA(G3:G19), 0)</f>
        <v>0</v>
      </c>
      <c r="H1" s="4"/>
      <c r="I1" s="5">
        <f>IFERROR(COUNTIF(I3:I19, "√")/COUNTA(I3:I19), 0)</f>
        <v>0</v>
      </c>
      <c r="J1" s="4"/>
      <c r="K1" s="5">
        <f>IFERROR(COUNTIF(K3:K19, "√")/COUNTA(K3:K19), 0)</f>
        <v>0</v>
      </c>
      <c r="L1" s="4"/>
      <c r="M1" s="5">
        <f>IFERROR(COUNTIF(M3:M19, "√")/COUNTA(M3:M19), 0)</f>
        <v>0</v>
      </c>
      <c r="N1" s="4"/>
      <c r="O1" s="5">
        <f>IFERROR(COUNTIF(O3:O19, "√")/COUNTA(O3:O19), 0)</f>
        <v>0</v>
      </c>
      <c r="P1" s="4"/>
      <c r="Q1" s="5">
        <f>IFERROR(COUNTIF(Q3:Q19, "√")/COUNTA(Q3:Q19), 0)</f>
        <v>0</v>
      </c>
      <c r="R1" s="4"/>
      <c r="S1" s="5">
        <f>IFERROR(COUNTIF(S3:S19, "√")/COUNTA(S3:S19), 0)</f>
        <v>0</v>
      </c>
      <c r="T1" s="4"/>
      <c r="U1" s="5">
        <f>IFERROR(COUNTIF(U3:U19, "√")/COUNTA(U3:U19), 0)</f>
        <v>0</v>
      </c>
      <c r="V1" s="4"/>
      <c r="W1" s="5">
        <f>IFERROR(COUNTIF(W3:W19, "√")/COUNTA(W3:W19),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11212</v>
      </c>
      <c r="B3" s="4" t="s">
        <v>11212</v>
      </c>
      <c r="C3" s="4"/>
      <c r="D3" s="6"/>
      <c r="E3" s="7" t="str">
        <f t="shared" ref="E3:E19" si="0">IF(D3="", "", IF(OR(D3=A3, D3=B3), "√", A3 &amp; "|" &amp; B3 &amp; "&gt;" &amp; C3))</f>
        <v/>
      </c>
      <c r="F3" s="6"/>
      <c r="G3" s="7" t="str">
        <f t="shared" ref="G3:G19" si="1">IF(F3="", "", IF(OR(F3=A3, F3=B3), "√", A3 &amp; "|" &amp; B3 &amp; "&gt;" &amp; C3))</f>
        <v/>
      </c>
      <c r="H3" s="6"/>
      <c r="I3" s="7" t="str">
        <f t="shared" ref="I3:I19" si="2">IF(H3="", "", IF(OR(H3=A3, H3=B3), "√", A3 &amp; "|" &amp; B3 &amp; "&gt;" &amp; C3))</f>
        <v/>
      </c>
      <c r="J3" s="6"/>
      <c r="K3" s="7" t="str">
        <f t="shared" ref="K3:K19" si="3">IF(J3="", "", IF(OR(J3=A3, J3=B3), "√", A3 &amp; "|" &amp; B3 &amp; "&gt;" &amp; C3))</f>
        <v/>
      </c>
      <c r="L3" s="6"/>
      <c r="M3" s="7" t="str">
        <f t="shared" ref="M3:M19" si="4">IF(L3="", "", IF(OR(L3=A3, L3=B3), "√", A3 &amp; "|" &amp; B3 &amp; "&gt;" &amp; C3))</f>
        <v/>
      </c>
      <c r="N3" s="6"/>
      <c r="O3" s="7" t="str">
        <f t="shared" ref="O3:O19" si="5">IF(N3="", "", IF(OR(N3=A3, N3=B3), "√", A3 &amp; "|" &amp; B3 &amp; "&gt;" &amp; C3))</f>
        <v/>
      </c>
      <c r="P3" s="6"/>
      <c r="Q3" s="7" t="str">
        <f t="shared" ref="Q3:Q19" si="6">IF(P3="", "", IF(OR(P3=A3, P3=B3), "√", A3 &amp; "|" &amp; B3 &amp; "&gt;" &amp; C3))</f>
        <v/>
      </c>
      <c r="R3" s="6"/>
      <c r="S3" s="7" t="str">
        <f t="shared" ref="S3:S19" si="7">IF(R3="", "", IF(OR(R3=A3, R3=B3), "√", A3 &amp; "|" &amp; B3 &amp; "&gt;" &amp; C3))</f>
        <v/>
      </c>
      <c r="T3" s="6"/>
      <c r="U3" s="7" t="str">
        <f t="shared" ref="U3:U19" si="8">IF(T3="", "", IF(OR(T3=A3, T3=B3), "√", A3 &amp; "|" &amp; B3 &amp; "&gt;" &amp; C3))</f>
        <v/>
      </c>
      <c r="V3" s="6"/>
      <c r="W3" s="7" t="str">
        <f t="shared" ref="W3:W19" si="9">IF(V3="", "", IF(OR(V3=A3, V3=B3), "√", A3 &amp; "|" &amp; B3 &amp; "&gt;" &amp; C3))</f>
        <v/>
      </c>
    </row>
    <row r="4" spans="1:23" ht="15.75" customHeight="1" x14ac:dyDescent="0.2">
      <c r="A4" s="4" t="s">
        <v>11213</v>
      </c>
      <c r="B4" s="4" t="s">
        <v>11213</v>
      </c>
      <c r="C4" s="4"/>
      <c r="D4" s="6"/>
      <c r="E4" s="7" t="str">
        <f t="shared" si="0"/>
        <v/>
      </c>
      <c r="F4" s="6"/>
      <c r="G4" s="7" t="str">
        <f t="shared" si="1"/>
        <v/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11214</v>
      </c>
      <c r="B5" s="4" t="s">
        <v>11214</v>
      </c>
      <c r="C5" s="4"/>
      <c r="D5" s="6"/>
      <c r="E5" s="7" t="str">
        <f t="shared" si="0"/>
        <v/>
      </c>
      <c r="F5" s="6"/>
      <c r="G5" s="7" t="str">
        <f t="shared" si="1"/>
        <v/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11215</v>
      </c>
      <c r="B6" s="4" t="s">
        <v>11215</v>
      </c>
      <c r="C6" s="4"/>
      <c r="D6" s="6"/>
      <c r="E6" s="7" t="str">
        <f t="shared" si="0"/>
        <v/>
      </c>
      <c r="F6" s="6"/>
      <c r="G6" s="7" t="str">
        <f t="shared" si="1"/>
        <v/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11216</v>
      </c>
      <c r="B7" s="4" t="s">
        <v>11216</v>
      </c>
      <c r="C7" s="4"/>
      <c r="D7" s="6"/>
      <c r="E7" s="7" t="str">
        <f t="shared" si="0"/>
        <v/>
      </c>
      <c r="F7" s="6"/>
      <c r="G7" s="7" t="str">
        <f t="shared" si="1"/>
        <v/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11217</v>
      </c>
      <c r="B8" s="4" t="s">
        <v>11217</v>
      </c>
      <c r="C8" s="4"/>
      <c r="D8" s="6"/>
      <c r="E8" s="7" t="str">
        <f t="shared" si="0"/>
        <v/>
      </c>
      <c r="F8" s="6"/>
      <c r="G8" s="7" t="str">
        <f t="shared" si="1"/>
        <v/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11218</v>
      </c>
      <c r="B9" s="4" t="s">
        <v>11218</v>
      </c>
      <c r="C9" s="4"/>
      <c r="D9" s="6"/>
      <c r="E9" s="7" t="str">
        <f t="shared" si="0"/>
        <v/>
      </c>
      <c r="F9" s="6"/>
      <c r="G9" s="7" t="str">
        <f t="shared" si="1"/>
        <v/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11219</v>
      </c>
      <c r="B10" s="4" t="s">
        <v>11219</v>
      </c>
      <c r="C10" s="4"/>
      <c r="D10" s="6"/>
      <c r="E10" s="7" t="str">
        <f t="shared" si="0"/>
        <v/>
      </c>
      <c r="F10" s="6"/>
      <c r="G10" s="7" t="str">
        <f t="shared" si="1"/>
        <v/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11220</v>
      </c>
      <c r="B11" s="4" t="s">
        <v>11220</v>
      </c>
      <c r="C11" s="4"/>
      <c r="D11" s="6"/>
      <c r="E11" s="7" t="str">
        <f t="shared" si="0"/>
        <v/>
      </c>
      <c r="F11" s="6"/>
      <c r="G11" s="7" t="str">
        <f t="shared" si="1"/>
        <v/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11221</v>
      </c>
      <c r="B12" s="4" t="s">
        <v>11221</v>
      </c>
      <c r="C12" s="4"/>
      <c r="D12" s="6"/>
      <c r="E12" s="7" t="str">
        <f t="shared" si="0"/>
        <v/>
      </c>
      <c r="F12" s="6"/>
      <c r="G12" s="7" t="str">
        <f t="shared" si="1"/>
        <v/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11222</v>
      </c>
      <c r="B13" s="4" t="s">
        <v>11222</v>
      </c>
      <c r="C13" s="4"/>
      <c r="D13" s="6"/>
      <c r="E13" s="7" t="str">
        <f t="shared" si="0"/>
        <v/>
      </c>
      <c r="F13" s="6"/>
      <c r="G13" s="7" t="str">
        <f t="shared" si="1"/>
        <v/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11223</v>
      </c>
      <c r="B14" s="4" t="s">
        <v>11223</v>
      </c>
      <c r="C14" s="4"/>
      <c r="D14" s="6"/>
      <c r="E14" s="7" t="str">
        <f t="shared" si="0"/>
        <v/>
      </c>
      <c r="F14" s="6"/>
      <c r="G14" s="7" t="str">
        <f t="shared" si="1"/>
        <v/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11224</v>
      </c>
      <c r="B15" s="4" t="s">
        <v>11224</v>
      </c>
      <c r="C15" s="4"/>
      <c r="D15" s="6"/>
      <c r="E15" s="7" t="str">
        <f t="shared" si="0"/>
        <v/>
      </c>
      <c r="F15" s="6"/>
      <c r="G15" s="7" t="str">
        <f t="shared" si="1"/>
        <v/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11225</v>
      </c>
      <c r="B16" s="4" t="s">
        <v>11225</v>
      </c>
      <c r="C16" s="4"/>
      <c r="D16" s="6"/>
      <c r="E16" s="7" t="str">
        <f t="shared" si="0"/>
        <v/>
      </c>
      <c r="F16" s="6"/>
      <c r="G16" s="7" t="str">
        <f t="shared" si="1"/>
        <v/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11226</v>
      </c>
      <c r="B17" s="4" t="s">
        <v>11226</v>
      </c>
      <c r="C17" s="4"/>
      <c r="D17" s="6"/>
      <c r="E17" s="7" t="str">
        <f t="shared" si="0"/>
        <v/>
      </c>
      <c r="F17" s="6"/>
      <c r="G17" s="7" t="str">
        <f t="shared" si="1"/>
        <v/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11227</v>
      </c>
      <c r="B18" s="4" t="s">
        <v>11227</v>
      </c>
      <c r="C18" s="4"/>
      <c r="D18" s="6"/>
      <c r="E18" s="7" t="str">
        <f t="shared" si="0"/>
        <v/>
      </c>
      <c r="F18" s="6"/>
      <c r="G18" s="7" t="str">
        <f t="shared" si="1"/>
        <v/>
      </c>
      <c r="H18" s="6"/>
      <c r="I18" s="7" t="str">
        <f t="shared" si="2"/>
        <v/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11228</v>
      </c>
      <c r="B19" s="4" t="s">
        <v>11228</v>
      </c>
      <c r="C19" s="4"/>
      <c r="D19" s="6"/>
      <c r="E19" s="7" t="str">
        <f t="shared" si="0"/>
        <v/>
      </c>
      <c r="F19" s="6"/>
      <c r="G19" s="7" t="str">
        <f t="shared" si="1"/>
        <v/>
      </c>
      <c r="H19" s="6"/>
      <c r="I19" s="7" t="str">
        <f t="shared" si="2"/>
        <v/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</sheetData>
  <phoneticPr fontId="1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W16"/>
  <sheetViews>
    <sheetView workbookViewId="0"/>
  </sheetViews>
  <sheetFormatPr defaultRowHeight="14.25" x14ac:dyDescent="0.2"/>
  <cols>
    <col min="1" max="2" width="24" customWidth="1"/>
    <col min="3" max="3" width="7.625" customWidth="1"/>
    <col min="4" max="4" width="18.875" customWidth="1"/>
    <col min="5" max="5" width="85.25" customWidth="1"/>
    <col min="6" max="6" width="6.875" customWidth="1"/>
    <col min="7" max="7" width="85.25" customWidth="1"/>
    <col min="8" max="8" width="6.875" customWidth="1"/>
    <col min="9" max="9" width="85.25" customWidth="1"/>
    <col min="10" max="10" width="6.875" customWidth="1"/>
    <col min="11" max="11" width="85.25" customWidth="1"/>
    <col min="12" max="12" width="6.875" customWidth="1"/>
    <col min="13" max="13" width="85.25" customWidth="1"/>
    <col min="14" max="14" width="2" customWidth="1"/>
    <col min="15" max="15" width="85.25" customWidth="1"/>
    <col min="16" max="16" width="2" customWidth="1"/>
    <col min="17" max="17" width="85.25" customWidth="1"/>
    <col min="18" max="18" width="2" customWidth="1"/>
    <col min="19" max="19" width="85.25" customWidth="1"/>
    <col min="20" max="20" width="2" customWidth="1"/>
    <col min="21" max="21" width="85.25" customWidth="1"/>
    <col min="22" max="22" width="2" customWidth="1"/>
    <col min="23" max="23" width="85.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IFERROR(COUNTIF(E3:E16, "√")/COUNTA(E3:E16), 0)</f>
        <v>0</v>
      </c>
      <c r="F1" s="4"/>
      <c r="G1" s="5">
        <f>IFERROR(COUNTIF(G3:G16, "√")/COUNTA(G3:G16), 0)</f>
        <v>0</v>
      </c>
      <c r="H1" s="4"/>
      <c r="I1" s="5">
        <f>IFERROR(COUNTIF(I3:I16, "√")/COUNTA(I3:I16), 0)</f>
        <v>0</v>
      </c>
      <c r="J1" s="4"/>
      <c r="K1" s="5">
        <f>IFERROR(COUNTIF(K3:K16, "√")/COUNTA(K3:K16), 0)</f>
        <v>0</v>
      </c>
      <c r="L1" s="4"/>
      <c r="M1" s="5">
        <f>IFERROR(COUNTIF(M3:M16, "√")/COUNTA(M3:M16), 0)</f>
        <v>0</v>
      </c>
      <c r="N1" s="4"/>
      <c r="O1" s="5">
        <f>IFERROR(COUNTIF(O3:O16, "√")/COUNTA(O3:O16), 0)</f>
        <v>0</v>
      </c>
      <c r="P1" s="4"/>
      <c r="Q1" s="5">
        <f>IFERROR(COUNTIF(Q3:Q16, "√")/COUNTA(Q3:Q16), 0)</f>
        <v>0</v>
      </c>
      <c r="R1" s="4"/>
      <c r="S1" s="5">
        <f>IFERROR(COUNTIF(S3:S16, "√")/COUNTA(S3:S16), 0)</f>
        <v>0</v>
      </c>
      <c r="T1" s="4"/>
      <c r="U1" s="5">
        <f>IFERROR(COUNTIF(U3:U16, "√")/COUNTA(U3:U16), 0)</f>
        <v>0</v>
      </c>
      <c r="V1" s="4"/>
      <c r="W1" s="5">
        <f>IFERROR(COUNTIF(W3:W16, "√")/COUNTA(W3:W16),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11229</v>
      </c>
      <c r="B3" s="4" t="s">
        <v>11229</v>
      </c>
      <c r="C3" s="4"/>
      <c r="D3" s="6"/>
      <c r="E3" s="7" t="str">
        <f t="shared" ref="E3:E16" si="0">IF(D3="", "", IF(OR(D3=A3, D3=B3), "√", A3 &amp; "|" &amp; B3 &amp; "&gt;" &amp; C3))</f>
        <v/>
      </c>
      <c r="F3" s="6"/>
      <c r="G3" s="7" t="str">
        <f t="shared" ref="G3:G16" si="1">IF(F3="", "", IF(OR(F3=A3, F3=B3), "√", A3 &amp; "|" &amp; B3 &amp; "&gt;" &amp; C3))</f>
        <v/>
      </c>
      <c r="H3" s="6"/>
      <c r="I3" s="7" t="str">
        <f t="shared" ref="I3:I16" si="2">IF(H3="", "", IF(OR(H3=A3, H3=B3), "√", A3 &amp; "|" &amp; B3 &amp; "&gt;" &amp; C3))</f>
        <v/>
      </c>
      <c r="J3" s="6"/>
      <c r="K3" s="7" t="str">
        <f t="shared" ref="K3:K16" si="3">IF(J3="", "", IF(OR(J3=A3, J3=B3), "√", A3 &amp; "|" &amp; B3 &amp; "&gt;" &amp; C3))</f>
        <v/>
      </c>
      <c r="L3" s="6"/>
      <c r="M3" s="7" t="str">
        <f t="shared" ref="M3:M16" si="4">IF(L3="", "", IF(OR(L3=A3, L3=B3), "√", A3 &amp; "|" &amp; B3 &amp; "&gt;" &amp; C3))</f>
        <v/>
      </c>
      <c r="N3" s="6"/>
      <c r="O3" s="7" t="str">
        <f t="shared" ref="O3:O16" si="5">IF(N3="", "", IF(OR(N3=A3, N3=B3), "√", A3 &amp; "|" &amp; B3 &amp; "&gt;" &amp; C3))</f>
        <v/>
      </c>
      <c r="P3" s="6"/>
      <c r="Q3" s="7" t="str">
        <f t="shared" ref="Q3:Q16" si="6">IF(P3="", "", IF(OR(P3=A3, P3=B3), "√", A3 &amp; "|" &amp; B3 &amp; "&gt;" &amp; C3))</f>
        <v/>
      </c>
      <c r="R3" s="6"/>
      <c r="S3" s="7" t="str">
        <f t="shared" ref="S3:S16" si="7">IF(R3="", "", IF(OR(R3=A3, R3=B3), "√", A3 &amp; "|" &amp; B3 &amp; "&gt;" &amp; C3))</f>
        <v/>
      </c>
      <c r="T3" s="6"/>
      <c r="U3" s="7" t="str">
        <f t="shared" ref="U3:U16" si="8">IF(T3="", "", IF(OR(T3=A3, T3=B3), "√", A3 &amp; "|" &amp; B3 &amp; "&gt;" &amp; C3))</f>
        <v/>
      </c>
      <c r="V3" s="6"/>
      <c r="W3" s="7" t="str">
        <f t="shared" ref="W3:W16" si="9">IF(V3="", "", IF(OR(V3=A3, V3=B3), "√", A3 &amp; "|" &amp; B3 &amp; "&gt;" &amp; C3))</f>
        <v/>
      </c>
    </row>
    <row r="4" spans="1:23" ht="15.75" customHeight="1" x14ac:dyDescent="0.2">
      <c r="A4" s="4" t="s">
        <v>11230</v>
      </c>
      <c r="B4" s="4" t="s">
        <v>11230</v>
      </c>
      <c r="C4" s="4"/>
      <c r="D4" s="6"/>
      <c r="E4" s="7" t="str">
        <f t="shared" si="0"/>
        <v/>
      </c>
      <c r="F4" s="6"/>
      <c r="G4" s="7" t="str">
        <f t="shared" si="1"/>
        <v/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11231</v>
      </c>
      <c r="B5" s="4" t="s">
        <v>11231</v>
      </c>
      <c r="C5" s="4"/>
      <c r="D5" s="6"/>
      <c r="E5" s="7" t="str">
        <f t="shared" si="0"/>
        <v/>
      </c>
      <c r="F5" s="6"/>
      <c r="G5" s="7" t="str">
        <f t="shared" si="1"/>
        <v/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11232</v>
      </c>
      <c r="B6" s="4" t="s">
        <v>11232</v>
      </c>
      <c r="C6" s="4"/>
      <c r="D6" s="6"/>
      <c r="E6" s="7" t="str">
        <f t="shared" si="0"/>
        <v/>
      </c>
      <c r="F6" s="6"/>
      <c r="G6" s="7" t="str">
        <f t="shared" si="1"/>
        <v/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11233</v>
      </c>
      <c r="B7" s="4" t="s">
        <v>11233</v>
      </c>
      <c r="C7" s="4"/>
      <c r="D7" s="6"/>
      <c r="E7" s="7" t="str">
        <f t="shared" si="0"/>
        <v/>
      </c>
      <c r="F7" s="6"/>
      <c r="G7" s="7" t="str">
        <f t="shared" si="1"/>
        <v/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11234</v>
      </c>
      <c r="B8" s="4" t="s">
        <v>11234</v>
      </c>
      <c r="C8" s="4"/>
      <c r="D8" s="6"/>
      <c r="E8" s="7" t="str">
        <f t="shared" si="0"/>
        <v/>
      </c>
      <c r="F8" s="6"/>
      <c r="G8" s="7" t="str">
        <f t="shared" si="1"/>
        <v/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11235</v>
      </c>
      <c r="B9" s="4" t="s">
        <v>11235</v>
      </c>
      <c r="C9" s="4"/>
      <c r="D9" s="6"/>
      <c r="E9" s="7" t="str">
        <f t="shared" si="0"/>
        <v/>
      </c>
      <c r="F9" s="6"/>
      <c r="G9" s="7" t="str">
        <f t="shared" si="1"/>
        <v/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11236</v>
      </c>
      <c r="B10" s="4" t="s">
        <v>11236</v>
      </c>
      <c r="C10" s="4"/>
      <c r="D10" s="6"/>
      <c r="E10" s="7" t="str">
        <f t="shared" si="0"/>
        <v/>
      </c>
      <c r="F10" s="6"/>
      <c r="G10" s="7" t="str">
        <f t="shared" si="1"/>
        <v/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11237</v>
      </c>
      <c r="B11" s="4" t="s">
        <v>11237</v>
      </c>
      <c r="C11" s="4"/>
      <c r="D11" s="6"/>
      <c r="E11" s="7" t="str">
        <f t="shared" si="0"/>
        <v/>
      </c>
      <c r="F11" s="6"/>
      <c r="G11" s="7" t="str">
        <f t="shared" si="1"/>
        <v/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11238</v>
      </c>
      <c r="B12" s="4" t="s">
        <v>11238</v>
      </c>
      <c r="C12" s="4"/>
      <c r="D12" s="6"/>
      <c r="E12" s="7" t="str">
        <f t="shared" si="0"/>
        <v/>
      </c>
      <c r="F12" s="6"/>
      <c r="G12" s="7" t="str">
        <f t="shared" si="1"/>
        <v/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11239</v>
      </c>
      <c r="B13" s="4" t="s">
        <v>11239</v>
      </c>
      <c r="C13" s="4"/>
      <c r="D13" s="6"/>
      <c r="E13" s="7" t="str">
        <f t="shared" si="0"/>
        <v/>
      </c>
      <c r="F13" s="6"/>
      <c r="G13" s="7" t="str">
        <f t="shared" si="1"/>
        <v/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11240</v>
      </c>
      <c r="B14" s="4" t="s">
        <v>11240</v>
      </c>
      <c r="C14" s="4"/>
      <c r="D14" s="6"/>
      <c r="E14" s="7" t="str">
        <f t="shared" si="0"/>
        <v/>
      </c>
      <c r="F14" s="6"/>
      <c r="G14" s="7" t="str">
        <f t="shared" si="1"/>
        <v/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11241</v>
      </c>
      <c r="B15" s="4" t="s">
        <v>11241</v>
      </c>
      <c r="C15" s="4"/>
      <c r="D15" s="6"/>
      <c r="E15" s="7" t="str">
        <f t="shared" si="0"/>
        <v/>
      </c>
      <c r="F15" s="6"/>
      <c r="G15" s="7" t="str">
        <f t="shared" si="1"/>
        <v/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11242</v>
      </c>
      <c r="B16" s="4" t="s">
        <v>11242</v>
      </c>
      <c r="C16" s="4"/>
      <c r="D16" s="6"/>
      <c r="E16" s="7" t="str">
        <f t="shared" si="0"/>
        <v/>
      </c>
      <c r="F16" s="6"/>
      <c r="G16" s="7" t="str">
        <f t="shared" si="1"/>
        <v/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</sheetData>
  <phoneticPr fontId="1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W20"/>
  <sheetViews>
    <sheetView workbookViewId="0"/>
  </sheetViews>
  <sheetFormatPr defaultRowHeight="14.25" x14ac:dyDescent="0.2"/>
  <cols>
    <col min="1" max="2" width="25.125" customWidth="1"/>
    <col min="3" max="3" width="7.625" customWidth="1"/>
    <col min="4" max="4" width="18.875" customWidth="1"/>
    <col min="5" max="5" width="85.25" customWidth="1"/>
    <col min="6" max="6" width="6.875" customWidth="1"/>
    <col min="7" max="7" width="85.25" customWidth="1"/>
    <col min="8" max="8" width="6.875" customWidth="1"/>
    <col min="9" max="9" width="85.25" customWidth="1"/>
    <col min="10" max="10" width="6.875" customWidth="1"/>
    <col min="11" max="11" width="85.25" customWidth="1"/>
    <col min="12" max="12" width="6.875" customWidth="1"/>
    <col min="13" max="13" width="85.25" customWidth="1"/>
    <col min="14" max="14" width="2" customWidth="1"/>
    <col min="15" max="15" width="85.25" customWidth="1"/>
    <col min="16" max="16" width="2" customWidth="1"/>
    <col min="17" max="17" width="85.25" customWidth="1"/>
    <col min="18" max="18" width="2" customWidth="1"/>
    <col min="19" max="19" width="85.25" customWidth="1"/>
    <col min="20" max="20" width="2" customWidth="1"/>
    <col min="21" max="21" width="85.25" customWidth="1"/>
    <col min="22" max="22" width="2" customWidth="1"/>
    <col min="23" max="23" width="85.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IFERROR(COUNTIF(E3:E20, "√")/COUNTA(E3:E20), 0)</f>
        <v>0</v>
      </c>
      <c r="F1" s="4"/>
      <c r="G1" s="5">
        <f>IFERROR(COUNTIF(G3:G20, "√")/COUNTA(G3:G20), 0)</f>
        <v>0</v>
      </c>
      <c r="H1" s="4"/>
      <c r="I1" s="5">
        <f>IFERROR(COUNTIF(I3:I20, "√")/COUNTA(I3:I20), 0)</f>
        <v>0</v>
      </c>
      <c r="J1" s="4"/>
      <c r="K1" s="5">
        <f>IFERROR(COUNTIF(K3:K20, "√")/COUNTA(K3:K20), 0)</f>
        <v>0</v>
      </c>
      <c r="L1" s="4"/>
      <c r="M1" s="5">
        <f>IFERROR(COUNTIF(M3:M20, "√")/COUNTA(M3:M20), 0)</f>
        <v>0</v>
      </c>
      <c r="N1" s="4"/>
      <c r="O1" s="5">
        <f>IFERROR(COUNTIF(O3:O20, "√")/COUNTA(O3:O20), 0)</f>
        <v>0</v>
      </c>
      <c r="P1" s="4"/>
      <c r="Q1" s="5">
        <f>IFERROR(COUNTIF(Q3:Q20, "√")/COUNTA(Q3:Q20), 0)</f>
        <v>0</v>
      </c>
      <c r="R1" s="4"/>
      <c r="S1" s="5">
        <f>IFERROR(COUNTIF(S3:S20, "√")/COUNTA(S3:S20), 0)</f>
        <v>0</v>
      </c>
      <c r="T1" s="4"/>
      <c r="U1" s="5">
        <f>IFERROR(COUNTIF(U3:U20, "√")/COUNTA(U3:U20), 0)</f>
        <v>0</v>
      </c>
      <c r="V1" s="4"/>
      <c r="W1" s="5">
        <f>IFERROR(COUNTIF(W3:W20, "√")/COUNTA(W3:W20),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11243</v>
      </c>
      <c r="B3" s="4" t="s">
        <v>11243</v>
      </c>
      <c r="C3" s="4"/>
      <c r="D3" s="6"/>
      <c r="E3" s="7" t="str">
        <f t="shared" ref="E3:E20" si="0">IF(D3="", "", IF(OR(D3=A3, D3=B3), "√", A3 &amp; "|" &amp; B3 &amp; "&gt;" &amp; C3))</f>
        <v/>
      </c>
      <c r="F3" s="6"/>
      <c r="G3" s="7" t="str">
        <f t="shared" ref="G3:G20" si="1">IF(F3="", "", IF(OR(F3=A3, F3=B3), "√", A3 &amp; "|" &amp; B3 &amp; "&gt;" &amp; C3))</f>
        <v/>
      </c>
      <c r="H3" s="6"/>
      <c r="I3" s="7" t="str">
        <f t="shared" ref="I3:I20" si="2">IF(H3="", "", IF(OR(H3=A3, H3=B3), "√", A3 &amp; "|" &amp; B3 &amp; "&gt;" &amp; C3))</f>
        <v/>
      </c>
      <c r="J3" s="6"/>
      <c r="K3" s="7" t="str">
        <f t="shared" ref="K3:K20" si="3">IF(J3="", "", IF(OR(J3=A3, J3=B3), "√", A3 &amp; "|" &amp; B3 &amp; "&gt;" &amp; C3))</f>
        <v/>
      </c>
      <c r="L3" s="6"/>
      <c r="M3" s="7" t="str">
        <f t="shared" ref="M3:M20" si="4">IF(L3="", "", IF(OR(L3=A3, L3=B3), "√", A3 &amp; "|" &amp; B3 &amp; "&gt;" &amp; C3))</f>
        <v/>
      </c>
      <c r="N3" s="6"/>
      <c r="O3" s="7" t="str">
        <f t="shared" ref="O3:O20" si="5">IF(N3="", "", IF(OR(N3=A3, N3=B3), "√", A3 &amp; "|" &amp; B3 &amp; "&gt;" &amp; C3))</f>
        <v/>
      </c>
      <c r="P3" s="6"/>
      <c r="Q3" s="7" t="str">
        <f t="shared" ref="Q3:Q20" si="6">IF(P3="", "", IF(OR(P3=A3, P3=B3), "√", A3 &amp; "|" &amp; B3 &amp; "&gt;" &amp; C3))</f>
        <v/>
      </c>
      <c r="R3" s="6"/>
      <c r="S3" s="7" t="str">
        <f t="shared" ref="S3:S20" si="7">IF(R3="", "", IF(OR(R3=A3, R3=B3), "√", A3 &amp; "|" &amp; B3 &amp; "&gt;" &amp; C3))</f>
        <v/>
      </c>
      <c r="T3" s="6"/>
      <c r="U3" s="7" t="str">
        <f t="shared" ref="U3:U20" si="8">IF(T3="", "", IF(OR(T3=A3, T3=B3), "√", A3 &amp; "|" &amp; B3 &amp; "&gt;" &amp; C3))</f>
        <v/>
      </c>
      <c r="V3" s="6"/>
      <c r="W3" s="7" t="str">
        <f t="shared" ref="W3:W20" si="9">IF(V3="", "", IF(OR(V3=A3, V3=B3), "√", A3 &amp; "|" &amp; B3 &amp; "&gt;" &amp; C3))</f>
        <v/>
      </c>
    </row>
    <row r="4" spans="1:23" ht="15.75" customHeight="1" x14ac:dyDescent="0.2">
      <c r="A4" s="4" t="s">
        <v>11244</v>
      </c>
      <c r="B4" s="4" t="s">
        <v>11244</v>
      </c>
      <c r="C4" s="4"/>
      <c r="D4" s="6"/>
      <c r="E4" s="7" t="str">
        <f t="shared" si="0"/>
        <v/>
      </c>
      <c r="F4" s="6"/>
      <c r="G4" s="7" t="str">
        <f t="shared" si="1"/>
        <v/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11245</v>
      </c>
      <c r="B5" s="4" t="s">
        <v>11245</v>
      </c>
      <c r="C5" s="4"/>
      <c r="D5" s="6"/>
      <c r="E5" s="7" t="str">
        <f t="shared" si="0"/>
        <v/>
      </c>
      <c r="F5" s="6"/>
      <c r="G5" s="7" t="str">
        <f t="shared" si="1"/>
        <v/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11246</v>
      </c>
      <c r="B6" s="4" t="s">
        <v>11246</v>
      </c>
      <c r="C6" s="4"/>
      <c r="D6" s="6"/>
      <c r="E6" s="7" t="str">
        <f t="shared" si="0"/>
        <v/>
      </c>
      <c r="F6" s="6"/>
      <c r="G6" s="7" t="str">
        <f t="shared" si="1"/>
        <v/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11247</v>
      </c>
      <c r="B7" s="4" t="s">
        <v>11247</v>
      </c>
      <c r="C7" s="4"/>
      <c r="D7" s="6"/>
      <c r="E7" s="7" t="str">
        <f t="shared" si="0"/>
        <v/>
      </c>
      <c r="F7" s="6"/>
      <c r="G7" s="7" t="str">
        <f t="shared" si="1"/>
        <v/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11248</v>
      </c>
      <c r="B8" s="4" t="s">
        <v>11248</v>
      </c>
      <c r="C8" s="4"/>
      <c r="D8" s="6"/>
      <c r="E8" s="7" t="str">
        <f t="shared" si="0"/>
        <v/>
      </c>
      <c r="F8" s="6"/>
      <c r="G8" s="7" t="str">
        <f t="shared" si="1"/>
        <v/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11249</v>
      </c>
      <c r="B9" s="4" t="s">
        <v>11249</v>
      </c>
      <c r="C9" s="4"/>
      <c r="D9" s="6"/>
      <c r="E9" s="7" t="str">
        <f t="shared" si="0"/>
        <v/>
      </c>
      <c r="F9" s="6"/>
      <c r="G9" s="7" t="str">
        <f t="shared" si="1"/>
        <v/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11250</v>
      </c>
      <c r="B10" s="4" t="s">
        <v>11250</v>
      </c>
      <c r="C10" s="4"/>
      <c r="D10" s="6"/>
      <c r="E10" s="7" t="str">
        <f t="shared" si="0"/>
        <v/>
      </c>
      <c r="F10" s="6"/>
      <c r="G10" s="7" t="str">
        <f t="shared" si="1"/>
        <v/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11251</v>
      </c>
      <c r="B11" s="4" t="s">
        <v>11251</v>
      </c>
      <c r="C11" s="4"/>
      <c r="D11" s="6"/>
      <c r="E11" s="7" t="str">
        <f t="shared" si="0"/>
        <v/>
      </c>
      <c r="F11" s="6"/>
      <c r="G11" s="7" t="str">
        <f t="shared" si="1"/>
        <v/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11252</v>
      </c>
      <c r="B12" s="4" t="s">
        <v>11252</v>
      </c>
      <c r="C12" s="4"/>
      <c r="D12" s="6"/>
      <c r="E12" s="7" t="str">
        <f t="shared" si="0"/>
        <v/>
      </c>
      <c r="F12" s="6"/>
      <c r="G12" s="7" t="str">
        <f t="shared" si="1"/>
        <v/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11253</v>
      </c>
      <c r="B13" s="4" t="s">
        <v>11253</v>
      </c>
      <c r="C13" s="4"/>
      <c r="D13" s="6"/>
      <c r="E13" s="7" t="str">
        <f t="shared" si="0"/>
        <v/>
      </c>
      <c r="F13" s="6"/>
      <c r="G13" s="7" t="str">
        <f t="shared" si="1"/>
        <v/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11254</v>
      </c>
      <c r="B14" s="4" t="s">
        <v>11254</v>
      </c>
      <c r="C14" s="4"/>
      <c r="D14" s="6"/>
      <c r="E14" s="7" t="str">
        <f t="shared" si="0"/>
        <v/>
      </c>
      <c r="F14" s="6"/>
      <c r="G14" s="7" t="str">
        <f t="shared" si="1"/>
        <v/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11255</v>
      </c>
      <c r="B15" s="4" t="s">
        <v>11255</v>
      </c>
      <c r="C15" s="4"/>
      <c r="D15" s="6"/>
      <c r="E15" s="7" t="str">
        <f t="shared" si="0"/>
        <v/>
      </c>
      <c r="F15" s="6"/>
      <c r="G15" s="7" t="str">
        <f t="shared" si="1"/>
        <v/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11256</v>
      </c>
      <c r="B16" s="4" t="s">
        <v>11256</v>
      </c>
      <c r="C16" s="4"/>
      <c r="D16" s="6"/>
      <c r="E16" s="7" t="str">
        <f t="shared" si="0"/>
        <v/>
      </c>
      <c r="F16" s="6"/>
      <c r="G16" s="7" t="str">
        <f t="shared" si="1"/>
        <v/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11257</v>
      </c>
      <c r="B17" s="4" t="s">
        <v>11257</v>
      </c>
      <c r="C17" s="4"/>
      <c r="D17" s="6"/>
      <c r="E17" s="7" t="str">
        <f t="shared" si="0"/>
        <v/>
      </c>
      <c r="F17" s="6"/>
      <c r="G17" s="7" t="str">
        <f t="shared" si="1"/>
        <v/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11258</v>
      </c>
      <c r="B18" s="4" t="s">
        <v>11258</v>
      </c>
      <c r="C18" s="4"/>
      <c r="D18" s="6"/>
      <c r="E18" s="7" t="str">
        <f t="shared" si="0"/>
        <v/>
      </c>
      <c r="F18" s="6"/>
      <c r="G18" s="7" t="str">
        <f t="shared" si="1"/>
        <v/>
      </c>
      <c r="H18" s="6"/>
      <c r="I18" s="7" t="str">
        <f t="shared" si="2"/>
        <v/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11259</v>
      </c>
      <c r="B19" s="4" t="s">
        <v>11259</v>
      </c>
      <c r="C19" s="4"/>
      <c r="D19" s="6"/>
      <c r="E19" s="7" t="str">
        <f t="shared" si="0"/>
        <v/>
      </c>
      <c r="F19" s="6"/>
      <c r="G19" s="7" t="str">
        <f t="shared" si="1"/>
        <v/>
      </c>
      <c r="H19" s="6"/>
      <c r="I19" s="7" t="str">
        <f t="shared" si="2"/>
        <v/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11260</v>
      </c>
      <c r="B20" s="4" t="s">
        <v>11260</v>
      </c>
      <c r="C20" s="4"/>
      <c r="D20" s="6"/>
      <c r="E20" s="7" t="str">
        <f t="shared" si="0"/>
        <v/>
      </c>
      <c r="F20" s="6"/>
      <c r="G20" s="7" t="str">
        <f t="shared" si="1"/>
        <v/>
      </c>
      <c r="H20" s="6"/>
      <c r="I20" s="7" t="str">
        <f t="shared" si="2"/>
        <v/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</sheetData>
  <phoneticPr fontId="1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W12"/>
  <sheetViews>
    <sheetView workbookViewId="0"/>
  </sheetViews>
  <sheetFormatPr defaultRowHeight="14.25" x14ac:dyDescent="0.2"/>
  <cols>
    <col min="1" max="1" width="9.75" customWidth="1"/>
    <col min="2" max="2" width="10.75" customWidth="1"/>
    <col min="3" max="3" width="7.625" customWidth="1"/>
    <col min="4" max="4" width="18.875" customWidth="1"/>
    <col min="5" max="5" width="85.25" customWidth="1"/>
    <col min="6" max="6" width="6.875" customWidth="1"/>
    <col min="7" max="7" width="85.25" customWidth="1"/>
    <col min="8" max="8" width="6.875" customWidth="1"/>
    <col min="9" max="9" width="85.25" customWidth="1"/>
    <col min="10" max="10" width="6.875" customWidth="1"/>
    <col min="11" max="11" width="85.25" customWidth="1"/>
    <col min="12" max="12" width="6.875" customWidth="1"/>
    <col min="13" max="13" width="85.25" customWidth="1"/>
    <col min="14" max="14" width="2" customWidth="1"/>
    <col min="15" max="15" width="85.25" customWidth="1"/>
    <col min="16" max="16" width="2" customWidth="1"/>
    <col min="17" max="17" width="85.25" customWidth="1"/>
    <col min="18" max="18" width="2" customWidth="1"/>
    <col min="19" max="19" width="85.25" customWidth="1"/>
    <col min="20" max="20" width="2" customWidth="1"/>
    <col min="21" max="21" width="85.25" customWidth="1"/>
    <col min="22" max="22" width="2" customWidth="1"/>
    <col min="23" max="23" width="85.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IFERROR(COUNTIF(E3:E12, "√")/COUNTA(E3:E12), 0)</f>
        <v>0</v>
      </c>
      <c r="F1" s="4"/>
      <c r="G1" s="5">
        <f>IFERROR(COUNTIF(G3:G12, "√")/COUNTA(G3:G12), 0)</f>
        <v>0</v>
      </c>
      <c r="H1" s="4"/>
      <c r="I1" s="5">
        <f>IFERROR(COUNTIF(I3:I12, "√")/COUNTA(I3:I12), 0)</f>
        <v>0</v>
      </c>
      <c r="J1" s="4"/>
      <c r="K1" s="5">
        <f>IFERROR(COUNTIF(K3:K12, "√")/COUNTA(K3:K12), 0)</f>
        <v>0</v>
      </c>
      <c r="L1" s="4"/>
      <c r="M1" s="5">
        <f>IFERROR(COUNTIF(M3:M12, "√")/COUNTA(M3:M12), 0)</f>
        <v>0</v>
      </c>
      <c r="N1" s="4"/>
      <c r="O1" s="5">
        <f>IFERROR(COUNTIF(O3:O12, "√")/COUNTA(O3:O12), 0)</f>
        <v>0</v>
      </c>
      <c r="P1" s="4"/>
      <c r="Q1" s="5">
        <f>IFERROR(COUNTIF(Q3:Q12, "√")/COUNTA(Q3:Q12), 0)</f>
        <v>0</v>
      </c>
      <c r="R1" s="4"/>
      <c r="S1" s="5">
        <f>IFERROR(COUNTIF(S3:S12, "√")/COUNTA(S3:S12), 0)</f>
        <v>0</v>
      </c>
      <c r="T1" s="4"/>
      <c r="U1" s="5">
        <f>IFERROR(COUNTIF(U3:U12, "√")/COUNTA(U3:U12), 0)</f>
        <v>0</v>
      </c>
      <c r="V1" s="4"/>
      <c r="W1" s="5">
        <f>IFERROR(COUNTIF(W3:W12, "√")/COUNTA(W3:W12),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11261</v>
      </c>
      <c r="B3" s="4" t="s">
        <v>11261</v>
      </c>
      <c r="C3" s="4"/>
      <c r="D3" s="6"/>
      <c r="E3" s="7" t="str">
        <f t="shared" ref="E3:E12" si="0">IF(D3="", "", IF(OR(D3=A3, D3=B3), "√", A3 &amp; "|" &amp; B3 &amp; "&gt;" &amp; C3))</f>
        <v/>
      </c>
      <c r="F3" s="6"/>
      <c r="G3" s="7" t="str">
        <f t="shared" ref="G3:G12" si="1">IF(F3="", "", IF(OR(F3=A3, F3=B3), "√", A3 &amp; "|" &amp; B3 &amp; "&gt;" &amp; C3))</f>
        <v/>
      </c>
      <c r="H3" s="6"/>
      <c r="I3" s="7" t="str">
        <f t="shared" ref="I3:I12" si="2">IF(H3="", "", IF(OR(H3=A3, H3=B3), "√", A3 &amp; "|" &amp; B3 &amp; "&gt;" &amp; C3))</f>
        <v/>
      </c>
      <c r="J3" s="6"/>
      <c r="K3" s="7" t="str">
        <f t="shared" ref="K3:K12" si="3">IF(J3="", "", IF(OR(J3=A3, J3=B3), "√", A3 &amp; "|" &amp; B3 &amp; "&gt;" &amp; C3))</f>
        <v/>
      </c>
      <c r="L3" s="6"/>
      <c r="M3" s="7" t="str">
        <f t="shared" ref="M3:M12" si="4">IF(L3="", "", IF(OR(L3=A3, L3=B3), "√", A3 &amp; "|" &amp; B3 &amp; "&gt;" &amp; C3))</f>
        <v/>
      </c>
      <c r="N3" s="6"/>
      <c r="O3" s="7" t="str">
        <f t="shared" ref="O3:O12" si="5">IF(N3="", "", IF(OR(N3=A3, N3=B3), "√", A3 &amp; "|" &amp; B3 &amp; "&gt;" &amp; C3))</f>
        <v/>
      </c>
      <c r="P3" s="6"/>
      <c r="Q3" s="7" t="str">
        <f t="shared" ref="Q3:Q12" si="6">IF(P3="", "", IF(OR(P3=A3, P3=B3), "√", A3 &amp; "|" &amp; B3 &amp; "&gt;" &amp; C3))</f>
        <v/>
      </c>
      <c r="R3" s="6"/>
      <c r="S3" s="7" t="str">
        <f t="shared" ref="S3:S12" si="7">IF(R3="", "", IF(OR(R3=A3, R3=B3), "√", A3 &amp; "|" &amp; B3 &amp; "&gt;" &amp; C3))</f>
        <v/>
      </c>
      <c r="T3" s="6"/>
      <c r="U3" s="7" t="str">
        <f t="shared" ref="U3:U12" si="8">IF(T3="", "", IF(OR(T3=A3, T3=B3), "√", A3 &amp; "|" &amp; B3 &amp; "&gt;" &amp; C3))</f>
        <v/>
      </c>
      <c r="V3" s="6"/>
      <c r="W3" s="7" t="str">
        <f t="shared" ref="W3:W12" si="9">IF(V3="", "", IF(OR(V3=A3, V3=B3), "√", A3 &amp; "|" &amp; B3 &amp; "&gt;" &amp; C3))</f>
        <v/>
      </c>
    </row>
    <row r="4" spans="1:23" ht="15.75" customHeight="1" x14ac:dyDescent="0.2">
      <c r="A4" s="4" t="s">
        <v>11262</v>
      </c>
      <c r="B4" s="4" t="s">
        <v>11262</v>
      </c>
      <c r="C4" s="4"/>
      <c r="D4" s="6"/>
      <c r="E4" s="7" t="str">
        <f t="shared" si="0"/>
        <v/>
      </c>
      <c r="F4" s="6"/>
      <c r="G4" s="7" t="str">
        <f t="shared" si="1"/>
        <v/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11263</v>
      </c>
      <c r="B5" s="4" t="s">
        <v>11263</v>
      </c>
      <c r="C5" s="4"/>
      <c r="D5" s="6"/>
      <c r="E5" s="7" t="str">
        <f t="shared" si="0"/>
        <v/>
      </c>
      <c r="F5" s="6"/>
      <c r="G5" s="7" t="str">
        <f t="shared" si="1"/>
        <v/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11264</v>
      </c>
      <c r="B6" s="4" t="s">
        <v>11264</v>
      </c>
      <c r="C6" s="4"/>
      <c r="D6" s="6"/>
      <c r="E6" s="7" t="str">
        <f t="shared" si="0"/>
        <v/>
      </c>
      <c r="F6" s="6"/>
      <c r="G6" s="7" t="str">
        <f t="shared" si="1"/>
        <v/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11265</v>
      </c>
      <c r="B7" s="4" t="s">
        <v>11265</v>
      </c>
      <c r="C7" s="4"/>
      <c r="D7" s="6"/>
      <c r="E7" s="7" t="str">
        <f t="shared" si="0"/>
        <v/>
      </c>
      <c r="F7" s="6"/>
      <c r="G7" s="7" t="str">
        <f t="shared" si="1"/>
        <v/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11266</v>
      </c>
      <c r="B8" s="4" t="s">
        <v>11266</v>
      </c>
      <c r="C8" s="4"/>
      <c r="D8" s="6"/>
      <c r="E8" s="7" t="str">
        <f t="shared" si="0"/>
        <v/>
      </c>
      <c r="F8" s="6"/>
      <c r="G8" s="7" t="str">
        <f t="shared" si="1"/>
        <v/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11267</v>
      </c>
      <c r="B9" s="4" t="s">
        <v>11267</v>
      </c>
      <c r="C9" s="4"/>
      <c r="D9" s="6"/>
      <c r="E9" s="7" t="str">
        <f t="shared" si="0"/>
        <v/>
      </c>
      <c r="F9" s="6"/>
      <c r="G9" s="7" t="str">
        <f t="shared" si="1"/>
        <v/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11268</v>
      </c>
      <c r="B10" s="4" t="s">
        <v>11268</v>
      </c>
      <c r="C10" s="4"/>
      <c r="D10" s="6"/>
      <c r="E10" s="7" t="str">
        <f t="shared" si="0"/>
        <v/>
      </c>
      <c r="F10" s="6"/>
      <c r="G10" s="7" t="str">
        <f t="shared" si="1"/>
        <v/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11269</v>
      </c>
      <c r="B11" s="4" t="s">
        <v>11269</v>
      </c>
      <c r="C11" s="4"/>
      <c r="D11" s="6"/>
      <c r="E11" s="7" t="str">
        <f t="shared" si="0"/>
        <v/>
      </c>
      <c r="F11" s="6"/>
      <c r="G11" s="7" t="str">
        <f t="shared" si="1"/>
        <v/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11270</v>
      </c>
      <c r="B12" s="4" t="s">
        <v>11270</v>
      </c>
      <c r="C12" s="4"/>
      <c r="D12" s="6"/>
      <c r="E12" s="7" t="str">
        <f t="shared" si="0"/>
        <v/>
      </c>
      <c r="F12" s="6"/>
      <c r="G12" s="7" t="str">
        <f t="shared" si="1"/>
        <v/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</sheetData>
  <phoneticPr fontId="1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W10"/>
  <sheetViews>
    <sheetView workbookViewId="0"/>
  </sheetViews>
  <sheetFormatPr defaultRowHeight="14.25" x14ac:dyDescent="0.2"/>
  <cols>
    <col min="1" max="2" width="29.5" customWidth="1"/>
    <col min="3" max="3" width="7.625" customWidth="1"/>
    <col min="4" max="4" width="18.875" customWidth="1"/>
    <col min="5" max="5" width="85.25" customWidth="1"/>
    <col min="6" max="6" width="6.875" customWidth="1"/>
    <col min="7" max="7" width="85.25" customWidth="1"/>
    <col min="8" max="8" width="6.875" customWidth="1"/>
    <col min="9" max="9" width="85.25" customWidth="1"/>
    <col min="10" max="10" width="6.875" customWidth="1"/>
    <col min="11" max="11" width="85.25" customWidth="1"/>
    <col min="12" max="12" width="6.875" customWidth="1"/>
    <col min="13" max="13" width="85.25" customWidth="1"/>
    <col min="14" max="14" width="2" customWidth="1"/>
    <col min="15" max="15" width="85.25" customWidth="1"/>
    <col min="16" max="16" width="2" customWidth="1"/>
    <col min="17" max="17" width="85.25" customWidth="1"/>
    <col min="18" max="18" width="2" customWidth="1"/>
    <col min="19" max="19" width="85.25" customWidth="1"/>
    <col min="20" max="20" width="2" customWidth="1"/>
    <col min="21" max="21" width="85.25" customWidth="1"/>
    <col min="22" max="22" width="2" customWidth="1"/>
    <col min="23" max="23" width="85.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IFERROR(COUNTIF(E3:E10, "√")/COUNTA(E3:E10), 0)</f>
        <v>0</v>
      </c>
      <c r="F1" s="4"/>
      <c r="G1" s="5">
        <f>IFERROR(COUNTIF(G3:G10, "√")/COUNTA(G3:G10), 0)</f>
        <v>0</v>
      </c>
      <c r="H1" s="4"/>
      <c r="I1" s="5">
        <f>IFERROR(COUNTIF(I3:I10, "√")/COUNTA(I3:I10), 0)</f>
        <v>0</v>
      </c>
      <c r="J1" s="4"/>
      <c r="K1" s="5">
        <f>IFERROR(COUNTIF(K3:K10, "√")/COUNTA(K3:K10), 0)</f>
        <v>0</v>
      </c>
      <c r="L1" s="4"/>
      <c r="M1" s="5">
        <f>IFERROR(COUNTIF(M3:M10, "√")/COUNTA(M3:M10), 0)</f>
        <v>0</v>
      </c>
      <c r="N1" s="4"/>
      <c r="O1" s="5">
        <f>IFERROR(COUNTIF(O3:O10, "√")/COUNTA(O3:O10), 0)</f>
        <v>0</v>
      </c>
      <c r="P1" s="4"/>
      <c r="Q1" s="5">
        <f>IFERROR(COUNTIF(Q3:Q10, "√")/COUNTA(Q3:Q10), 0)</f>
        <v>0</v>
      </c>
      <c r="R1" s="4"/>
      <c r="S1" s="5">
        <f>IFERROR(COUNTIF(S3:S10, "√")/COUNTA(S3:S10), 0)</f>
        <v>0</v>
      </c>
      <c r="T1" s="4"/>
      <c r="U1" s="5">
        <f>IFERROR(COUNTIF(U3:U10, "√")/COUNTA(U3:U10), 0)</f>
        <v>0</v>
      </c>
      <c r="V1" s="4"/>
      <c r="W1" s="5">
        <f>IFERROR(COUNTIF(W3:W10, "√")/COUNTA(W3:W10),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11271</v>
      </c>
      <c r="B3" s="4" t="s">
        <v>11271</v>
      </c>
      <c r="C3" s="4"/>
      <c r="D3" s="6"/>
      <c r="E3" s="7" t="str">
        <f t="shared" ref="E3:E10" si="0">IF(D3="", "", IF(OR(D3=A3, D3=B3), "√", A3 &amp; "|" &amp; B3 &amp; "&gt;" &amp; C3))</f>
        <v/>
      </c>
      <c r="F3" s="6"/>
      <c r="G3" s="7" t="str">
        <f t="shared" ref="G3:G10" si="1">IF(F3="", "", IF(OR(F3=A3, F3=B3), "√", A3 &amp; "|" &amp; B3 &amp; "&gt;" &amp; C3))</f>
        <v/>
      </c>
      <c r="H3" s="6"/>
      <c r="I3" s="7" t="str">
        <f t="shared" ref="I3:I10" si="2">IF(H3="", "", IF(OR(H3=A3, H3=B3), "√", A3 &amp; "|" &amp; B3 &amp; "&gt;" &amp; C3))</f>
        <v/>
      </c>
      <c r="J3" s="6"/>
      <c r="K3" s="7" t="str">
        <f t="shared" ref="K3:K10" si="3">IF(J3="", "", IF(OR(J3=A3, J3=B3), "√", A3 &amp; "|" &amp; B3 &amp; "&gt;" &amp; C3))</f>
        <v/>
      </c>
      <c r="L3" s="6"/>
      <c r="M3" s="7" t="str">
        <f t="shared" ref="M3:M10" si="4">IF(L3="", "", IF(OR(L3=A3, L3=B3), "√", A3 &amp; "|" &amp; B3 &amp; "&gt;" &amp; C3))</f>
        <v/>
      </c>
      <c r="N3" s="6"/>
      <c r="O3" s="7" t="str">
        <f t="shared" ref="O3:O10" si="5">IF(N3="", "", IF(OR(N3=A3, N3=B3), "√", A3 &amp; "|" &amp; B3 &amp; "&gt;" &amp; C3))</f>
        <v/>
      </c>
      <c r="P3" s="6"/>
      <c r="Q3" s="7" t="str">
        <f t="shared" ref="Q3:Q10" si="6">IF(P3="", "", IF(OR(P3=A3, P3=B3), "√", A3 &amp; "|" &amp; B3 &amp; "&gt;" &amp; C3))</f>
        <v/>
      </c>
      <c r="R3" s="6"/>
      <c r="S3" s="7" t="str">
        <f t="shared" ref="S3:S10" si="7">IF(R3="", "", IF(OR(R3=A3, R3=B3), "√", A3 &amp; "|" &amp; B3 &amp; "&gt;" &amp; C3))</f>
        <v/>
      </c>
      <c r="T3" s="6"/>
      <c r="U3" s="7" t="str">
        <f t="shared" ref="U3:U10" si="8">IF(T3="", "", IF(OR(T3=A3, T3=B3), "√", A3 &amp; "|" &amp; B3 &amp; "&gt;" &amp; C3))</f>
        <v/>
      </c>
      <c r="V3" s="6"/>
      <c r="W3" s="7" t="str">
        <f t="shared" ref="W3:W10" si="9">IF(V3="", "", IF(OR(V3=A3, V3=B3), "√", A3 &amp; "|" &amp; B3 &amp; "&gt;" &amp; C3))</f>
        <v/>
      </c>
    </row>
    <row r="4" spans="1:23" ht="15.75" customHeight="1" x14ac:dyDescent="0.2">
      <c r="A4" s="4" t="s">
        <v>11272</v>
      </c>
      <c r="B4" s="4" t="s">
        <v>11272</v>
      </c>
      <c r="C4" s="4"/>
      <c r="D4" s="6"/>
      <c r="E4" s="7" t="str">
        <f t="shared" si="0"/>
        <v/>
      </c>
      <c r="F4" s="6"/>
      <c r="G4" s="7" t="str">
        <f t="shared" si="1"/>
        <v/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11273</v>
      </c>
      <c r="B5" s="4" t="s">
        <v>11273</v>
      </c>
      <c r="C5" s="4"/>
      <c r="D5" s="6"/>
      <c r="E5" s="7" t="str">
        <f t="shared" si="0"/>
        <v/>
      </c>
      <c r="F5" s="6"/>
      <c r="G5" s="7" t="str">
        <f t="shared" si="1"/>
        <v/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11274</v>
      </c>
      <c r="B6" s="4" t="s">
        <v>11274</v>
      </c>
      <c r="C6" s="4"/>
      <c r="D6" s="6"/>
      <c r="E6" s="7" t="str">
        <f t="shared" si="0"/>
        <v/>
      </c>
      <c r="F6" s="6"/>
      <c r="G6" s="7" t="str">
        <f t="shared" si="1"/>
        <v/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11275</v>
      </c>
      <c r="B7" s="4" t="s">
        <v>11275</v>
      </c>
      <c r="C7" s="4"/>
      <c r="D7" s="6"/>
      <c r="E7" s="7" t="str">
        <f t="shared" si="0"/>
        <v/>
      </c>
      <c r="F7" s="6"/>
      <c r="G7" s="7" t="str">
        <f t="shared" si="1"/>
        <v/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11276</v>
      </c>
      <c r="B8" s="4" t="s">
        <v>11276</v>
      </c>
      <c r="C8" s="4"/>
      <c r="D8" s="6"/>
      <c r="E8" s="7" t="str">
        <f t="shared" si="0"/>
        <v/>
      </c>
      <c r="F8" s="6"/>
      <c r="G8" s="7" t="str">
        <f t="shared" si="1"/>
        <v/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11277</v>
      </c>
      <c r="B9" s="4" t="s">
        <v>11277</v>
      </c>
      <c r="C9" s="4"/>
      <c r="D9" s="6"/>
      <c r="E9" s="7" t="str">
        <f t="shared" si="0"/>
        <v/>
      </c>
      <c r="F9" s="6"/>
      <c r="G9" s="7" t="str">
        <f t="shared" si="1"/>
        <v/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11278</v>
      </c>
      <c r="B10" s="4" t="s">
        <v>11278</v>
      </c>
      <c r="C10" s="4"/>
      <c r="D10" s="6"/>
      <c r="E10" s="7" t="str">
        <f t="shared" si="0"/>
        <v/>
      </c>
      <c r="F10" s="6"/>
      <c r="G10" s="7" t="str">
        <f t="shared" si="1"/>
        <v/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</sheetData>
  <phoneticPr fontId="1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W17"/>
  <sheetViews>
    <sheetView workbookViewId="0"/>
  </sheetViews>
  <sheetFormatPr defaultRowHeight="14.25" x14ac:dyDescent="0.2"/>
  <cols>
    <col min="1" max="2" width="21.75" customWidth="1"/>
    <col min="3" max="3" width="7.625" customWidth="1"/>
    <col min="4" max="4" width="18.875" customWidth="1"/>
    <col min="5" max="5" width="85.25" customWidth="1"/>
    <col min="6" max="6" width="6.875" customWidth="1"/>
    <col min="7" max="7" width="85.25" customWidth="1"/>
    <col min="8" max="8" width="6.875" customWidth="1"/>
    <col min="9" max="9" width="85.25" customWidth="1"/>
    <col min="10" max="10" width="6.875" customWidth="1"/>
    <col min="11" max="11" width="85.25" customWidth="1"/>
    <col min="12" max="12" width="6.875" customWidth="1"/>
    <col min="13" max="13" width="85.25" customWidth="1"/>
    <col min="14" max="14" width="2" customWidth="1"/>
    <col min="15" max="15" width="85.25" customWidth="1"/>
    <col min="16" max="16" width="2" customWidth="1"/>
    <col min="17" max="17" width="85.25" customWidth="1"/>
    <col min="18" max="18" width="2" customWidth="1"/>
    <col min="19" max="19" width="85.25" customWidth="1"/>
    <col min="20" max="20" width="2" customWidth="1"/>
    <col min="21" max="21" width="85.25" customWidth="1"/>
    <col min="22" max="22" width="2" customWidth="1"/>
    <col min="23" max="23" width="85.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IFERROR(COUNTIF(E3:E17, "√")/COUNTA(E3:E17), 0)</f>
        <v>0</v>
      </c>
      <c r="F1" s="4"/>
      <c r="G1" s="5">
        <f>IFERROR(COUNTIF(G3:G17, "√")/COUNTA(G3:G17), 0)</f>
        <v>0</v>
      </c>
      <c r="H1" s="4"/>
      <c r="I1" s="5">
        <f>IFERROR(COUNTIF(I3:I17, "√")/COUNTA(I3:I17), 0)</f>
        <v>0</v>
      </c>
      <c r="J1" s="4"/>
      <c r="K1" s="5">
        <f>IFERROR(COUNTIF(K3:K17, "√")/COUNTA(K3:K17), 0)</f>
        <v>0</v>
      </c>
      <c r="L1" s="4"/>
      <c r="M1" s="5">
        <f>IFERROR(COUNTIF(M3:M17, "√")/COUNTA(M3:M17), 0)</f>
        <v>0</v>
      </c>
      <c r="N1" s="4"/>
      <c r="O1" s="5">
        <f>IFERROR(COUNTIF(O3:O17, "√")/COUNTA(O3:O17), 0)</f>
        <v>0</v>
      </c>
      <c r="P1" s="4"/>
      <c r="Q1" s="5">
        <f>IFERROR(COUNTIF(Q3:Q17, "√")/COUNTA(Q3:Q17), 0)</f>
        <v>0</v>
      </c>
      <c r="R1" s="4"/>
      <c r="S1" s="5">
        <f>IFERROR(COUNTIF(S3:S17, "√")/COUNTA(S3:S17), 0)</f>
        <v>0</v>
      </c>
      <c r="T1" s="4"/>
      <c r="U1" s="5">
        <f>IFERROR(COUNTIF(U3:U17, "√")/COUNTA(U3:U17), 0)</f>
        <v>0</v>
      </c>
      <c r="V1" s="4"/>
      <c r="W1" s="5">
        <f>IFERROR(COUNTIF(W3:W17, "√")/COUNTA(W3:W17),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11279</v>
      </c>
      <c r="B3" s="4" t="s">
        <v>11279</v>
      </c>
      <c r="C3" s="4"/>
      <c r="D3" s="6"/>
      <c r="E3" s="7" t="str">
        <f t="shared" ref="E3:E17" si="0">IF(D3="", "", IF(OR(D3=A3, D3=B3), "√", A3 &amp; "|" &amp; B3 &amp; "&gt;" &amp; C3))</f>
        <v/>
      </c>
      <c r="F3" s="6"/>
      <c r="G3" s="7" t="str">
        <f t="shared" ref="G3:G17" si="1">IF(F3="", "", IF(OR(F3=A3, F3=B3), "√", A3 &amp; "|" &amp; B3 &amp; "&gt;" &amp; C3))</f>
        <v/>
      </c>
      <c r="H3" s="6"/>
      <c r="I3" s="7" t="str">
        <f t="shared" ref="I3:I17" si="2">IF(H3="", "", IF(OR(H3=A3, H3=B3), "√", A3 &amp; "|" &amp; B3 &amp; "&gt;" &amp; C3))</f>
        <v/>
      </c>
      <c r="J3" s="6"/>
      <c r="K3" s="7" t="str">
        <f t="shared" ref="K3:K17" si="3">IF(J3="", "", IF(OR(J3=A3, J3=B3), "√", A3 &amp; "|" &amp; B3 &amp; "&gt;" &amp; C3))</f>
        <v/>
      </c>
      <c r="L3" s="6"/>
      <c r="M3" s="7" t="str">
        <f t="shared" ref="M3:M17" si="4">IF(L3="", "", IF(OR(L3=A3, L3=B3), "√", A3 &amp; "|" &amp; B3 &amp; "&gt;" &amp; C3))</f>
        <v/>
      </c>
      <c r="N3" s="6"/>
      <c r="O3" s="7" t="str">
        <f t="shared" ref="O3:O17" si="5">IF(N3="", "", IF(OR(N3=A3, N3=B3), "√", A3 &amp; "|" &amp; B3 &amp; "&gt;" &amp; C3))</f>
        <v/>
      </c>
      <c r="P3" s="6"/>
      <c r="Q3" s="7" t="str">
        <f t="shared" ref="Q3:Q17" si="6">IF(P3="", "", IF(OR(P3=A3, P3=B3), "√", A3 &amp; "|" &amp; B3 &amp; "&gt;" &amp; C3))</f>
        <v/>
      </c>
      <c r="R3" s="6"/>
      <c r="S3" s="7" t="str">
        <f t="shared" ref="S3:S17" si="7">IF(R3="", "", IF(OR(R3=A3, R3=B3), "√", A3 &amp; "|" &amp; B3 &amp; "&gt;" &amp; C3))</f>
        <v/>
      </c>
      <c r="T3" s="6"/>
      <c r="U3" s="7" t="str">
        <f t="shared" ref="U3:U17" si="8">IF(T3="", "", IF(OR(T3=A3, T3=B3), "√", A3 &amp; "|" &amp; B3 &amp; "&gt;" &amp; C3))</f>
        <v/>
      </c>
      <c r="V3" s="6"/>
      <c r="W3" s="7" t="str">
        <f t="shared" ref="W3:W17" si="9">IF(V3="", "", IF(OR(V3=A3, V3=B3), "√", A3 &amp; "|" &amp; B3 &amp; "&gt;" &amp; C3))</f>
        <v/>
      </c>
    </row>
    <row r="4" spans="1:23" ht="15.75" customHeight="1" x14ac:dyDescent="0.2">
      <c r="A4" s="4" t="s">
        <v>11280</v>
      </c>
      <c r="B4" s="4" t="s">
        <v>11281</v>
      </c>
      <c r="C4" s="4"/>
      <c r="D4" s="6"/>
      <c r="E4" s="7" t="str">
        <f t="shared" si="0"/>
        <v/>
      </c>
      <c r="F4" s="6"/>
      <c r="G4" s="7" t="str">
        <f t="shared" si="1"/>
        <v/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5670</v>
      </c>
      <c r="B5" s="4" t="s">
        <v>5670</v>
      </c>
      <c r="C5" s="4"/>
      <c r="D5" s="6"/>
      <c r="E5" s="7" t="str">
        <f t="shared" si="0"/>
        <v/>
      </c>
      <c r="F5" s="6"/>
      <c r="G5" s="7" t="str">
        <f t="shared" si="1"/>
        <v/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5325</v>
      </c>
      <c r="B6" s="4" t="s">
        <v>5325</v>
      </c>
      <c r="C6" s="4"/>
      <c r="D6" s="6"/>
      <c r="E6" s="7" t="str">
        <f t="shared" si="0"/>
        <v/>
      </c>
      <c r="F6" s="6"/>
      <c r="G6" s="7" t="str">
        <f t="shared" si="1"/>
        <v/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2521</v>
      </c>
      <c r="B7" s="4" t="s">
        <v>2521</v>
      </c>
      <c r="C7" s="4"/>
      <c r="D7" s="6"/>
      <c r="E7" s="7" t="str">
        <f t="shared" si="0"/>
        <v/>
      </c>
      <c r="F7" s="6"/>
      <c r="G7" s="7" t="str">
        <f t="shared" si="1"/>
        <v/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11282</v>
      </c>
      <c r="B8" s="4" t="s">
        <v>11282</v>
      </c>
      <c r="C8" s="4"/>
      <c r="D8" s="6"/>
      <c r="E8" s="7" t="str">
        <f t="shared" si="0"/>
        <v/>
      </c>
      <c r="F8" s="6"/>
      <c r="G8" s="7" t="str">
        <f t="shared" si="1"/>
        <v/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11283</v>
      </c>
      <c r="B9" s="4" t="s">
        <v>11283</v>
      </c>
      <c r="C9" s="4"/>
      <c r="D9" s="6"/>
      <c r="E9" s="7" t="str">
        <f t="shared" si="0"/>
        <v/>
      </c>
      <c r="F9" s="6"/>
      <c r="G9" s="7" t="str">
        <f t="shared" si="1"/>
        <v/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11284</v>
      </c>
      <c r="B10" s="4" t="s">
        <v>11284</v>
      </c>
      <c r="C10" s="4"/>
      <c r="D10" s="6"/>
      <c r="E10" s="7" t="str">
        <f t="shared" si="0"/>
        <v/>
      </c>
      <c r="F10" s="6"/>
      <c r="G10" s="7" t="str">
        <f t="shared" si="1"/>
        <v/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8299</v>
      </c>
      <c r="B11" s="4" t="s">
        <v>8299</v>
      </c>
      <c r="C11" s="4"/>
      <c r="D11" s="6"/>
      <c r="E11" s="7" t="str">
        <f t="shared" si="0"/>
        <v/>
      </c>
      <c r="F11" s="6"/>
      <c r="G11" s="7" t="str">
        <f t="shared" si="1"/>
        <v/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11285</v>
      </c>
      <c r="B12" s="4" t="s">
        <v>11285</v>
      </c>
      <c r="C12" s="4"/>
      <c r="D12" s="6"/>
      <c r="E12" s="7" t="str">
        <f t="shared" si="0"/>
        <v/>
      </c>
      <c r="F12" s="6"/>
      <c r="G12" s="7" t="str">
        <f t="shared" si="1"/>
        <v/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8195</v>
      </c>
      <c r="B13" s="4" t="s">
        <v>8195</v>
      </c>
      <c r="C13" s="4"/>
      <c r="D13" s="6"/>
      <c r="E13" s="7" t="str">
        <f t="shared" si="0"/>
        <v/>
      </c>
      <c r="F13" s="6"/>
      <c r="G13" s="7" t="str">
        <f t="shared" si="1"/>
        <v/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11286</v>
      </c>
      <c r="B14" s="4" t="s">
        <v>11286</v>
      </c>
      <c r="C14" s="4"/>
      <c r="D14" s="6"/>
      <c r="E14" s="7" t="str">
        <f t="shared" si="0"/>
        <v/>
      </c>
      <c r="F14" s="6"/>
      <c r="G14" s="7" t="str">
        <f t="shared" si="1"/>
        <v/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11287</v>
      </c>
      <c r="B15" s="4" t="s">
        <v>11287</v>
      </c>
      <c r="C15" s="4"/>
      <c r="D15" s="6"/>
      <c r="E15" s="7" t="str">
        <f t="shared" si="0"/>
        <v/>
      </c>
      <c r="F15" s="6"/>
      <c r="G15" s="7" t="str">
        <f t="shared" si="1"/>
        <v/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11288</v>
      </c>
      <c r="B16" s="4" t="s">
        <v>11288</v>
      </c>
      <c r="C16" s="4"/>
      <c r="D16" s="6"/>
      <c r="E16" s="7" t="str">
        <f t="shared" si="0"/>
        <v/>
      </c>
      <c r="F16" s="6"/>
      <c r="G16" s="7" t="str">
        <f t="shared" si="1"/>
        <v/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5305</v>
      </c>
      <c r="B17" s="4" t="s">
        <v>5305</v>
      </c>
      <c r="C17" s="4"/>
      <c r="D17" s="6"/>
      <c r="E17" s="7" t="str">
        <f t="shared" si="0"/>
        <v/>
      </c>
      <c r="F17" s="6"/>
      <c r="G17" s="7" t="str">
        <f t="shared" si="1"/>
        <v/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</sheetData>
  <phoneticPr fontId="1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W30"/>
  <sheetViews>
    <sheetView workbookViewId="0"/>
  </sheetViews>
  <sheetFormatPr defaultRowHeight="14.25" x14ac:dyDescent="0.2"/>
  <cols>
    <col min="1" max="2" width="21.75" customWidth="1"/>
    <col min="3" max="3" width="7.625" customWidth="1"/>
    <col min="4" max="4" width="18.875" customWidth="1"/>
    <col min="5" max="5" width="85.25" customWidth="1"/>
    <col min="6" max="6" width="6.875" customWidth="1"/>
    <col min="7" max="7" width="85.25" customWidth="1"/>
    <col min="8" max="8" width="6.875" customWidth="1"/>
    <col min="9" max="9" width="85.25" customWidth="1"/>
    <col min="10" max="10" width="6.875" customWidth="1"/>
    <col min="11" max="11" width="85.25" customWidth="1"/>
    <col min="12" max="12" width="6.875" customWidth="1"/>
    <col min="13" max="13" width="85.25" customWidth="1"/>
    <col min="14" max="14" width="2" customWidth="1"/>
    <col min="15" max="15" width="85.25" customWidth="1"/>
    <col min="16" max="16" width="2" customWidth="1"/>
    <col min="17" max="17" width="85.25" customWidth="1"/>
    <col min="18" max="18" width="2" customWidth="1"/>
    <col min="19" max="19" width="85.25" customWidth="1"/>
    <col min="20" max="20" width="2" customWidth="1"/>
    <col min="21" max="21" width="85.25" customWidth="1"/>
    <col min="22" max="22" width="2" customWidth="1"/>
    <col min="23" max="23" width="85.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IFERROR(COUNTIF(E3:E30, "√")/COUNTA(E3:E30), 0)</f>
        <v>0</v>
      </c>
      <c r="F1" s="4"/>
      <c r="G1" s="5">
        <f>IFERROR(COUNTIF(G3:G30, "√")/COUNTA(G3:G30), 0)</f>
        <v>0</v>
      </c>
      <c r="H1" s="4"/>
      <c r="I1" s="5">
        <f>IFERROR(COUNTIF(I3:I30, "√")/COUNTA(I3:I30), 0)</f>
        <v>0</v>
      </c>
      <c r="J1" s="4"/>
      <c r="K1" s="5">
        <f>IFERROR(COUNTIF(K3:K30, "√")/COUNTA(K3:K30), 0)</f>
        <v>0</v>
      </c>
      <c r="L1" s="4"/>
      <c r="M1" s="5">
        <f>IFERROR(COUNTIF(M3:M30, "√")/COUNTA(M3:M30), 0)</f>
        <v>0</v>
      </c>
      <c r="N1" s="4"/>
      <c r="O1" s="5">
        <f>IFERROR(COUNTIF(O3:O30, "√")/COUNTA(O3:O30), 0)</f>
        <v>0</v>
      </c>
      <c r="P1" s="4"/>
      <c r="Q1" s="5">
        <f>IFERROR(COUNTIF(Q3:Q30, "√")/COUNTA(Q3:Q30), 0)</f>
        <v>0</v>
      </c>
      <c r="R1" s="4"/>
      <c r="S1" s="5">
        <f>IFERROR(COUNTIF(S3:S30, "√")/COUNTA(S3:S30), 0)</f>
        <v>0</v>
      </c>
      <c r="T1" s="4"/>
      <c r="U1" s="5">
        <f>IFERROR(COUNTIF(U3:U30, "√")/COUNTA(U3:U30), 0)</f>
        <v>0</v>
      </c>
      <c r="V1" s="4"/>
      <c r="W1" s="5">
        <f>IFERROR(COUNTIF(W3:W30, "√")/COUNTA(W3:W30),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11289</v>
      </c>
      <c r="B3" s="4" t="s">
        <v>11289</v>
      </c>
      <c r="C3" s="4"/>
      <c r="D3" s="6"/>
      <c r="E3" s="7" t="str">
        <f t="shared" ref="E3:E30" si="0">IF(D3="", "", IF(OR(D3=A3, D3=B3), "√", A3 &amp; "|" &amp; B3 &amp; "&gt;" &amp; C3))</f>
        <v/>
      </c>
      <c r="F3" s="6"/>
      <c r="G3" s="7" t="str">
        <f t="shared" ref="G3:G30" si="1">IF(F3="", "", IF(OR(F3=A3, F3=B3), "√", A3 &amp; "|" &amp; B3 &amp; "&gt;" &amp; C3))</f>
        <v/>
      </c>
      <c r="H3" s="6"/>
      <c r="I3" s="7" t="str">
        <f t="shared" ref="I3:I30" si="2">IF(H3="", "", IF(OR(H3=A3, H3=B3), "√", A3 &amp; "|" &amp; B3 &amp; "&gt;" &amp; C3))</f>
        <v/>
      </c>
      <c r="J3" s="6"/>
      <c r="K3" s="7" t="str">
        <f t="shared" ref="K3:K30" si="3">IF(J3="", "", IF(OR(J3=A3, J3=B3), "√", A3 &amp; "|" &amp; B3 &amp; "&gt;" &amp; C3))</f>
        <v/>
      </c>
      <c r="L3" s="6"/>
      <c r="M3" s="7" t="str">
        <f t="shared" ref="M3:M30" si="4">IF(L3="", "", IF(OR(L3=A3, L3=B3), "√", A3 &amp; "|" &amp; B3 &amp; "&gt;" &amp; C3))</f>
        <v/>
      </c>
      <c r="N3" s="6"/>
      <c r="O3" s="7" t="str">
        <f t="shared" ref="O3:O30" si="5">IF(N3="", "", IF(OR(N3=A3, N3=B3), "√", A3 &amp; "|" &amp; B3 &amp; "&gt;" &amp; C3))</f>
        <v/>
      </c>
      <c r="P3" s="6"/>
      <c r="Q3" s="7" t="str">
        <f t="shared" ref="Q3:Q30" si="6">IF(P3="", "", IF(OR(P3=A3, P3=B3), "√", A3 &amp; "|" &amp; B3 &amp; "&gt;" &amp; C3))</f>
        <v/>
      </c>
      <c r="R3" s="6"/>
      <c r="S3" s="7" t="str">
        <f t="shared" ref="S3:S30" si="7">IF(R3="", "", IF(OR(R3=A3, R3=B3), "√", A3 &amp; "|" &amp; B3 &amp; "&gt;" &amp; C3))</f>
        <v/>
      </c>
      <c r="T3" s="6"/>
      <c r="U3" s="7" t="str">
        <f t="shared" ref="U3:U30" si="8">IF(T3="", "", IF(OR(T3=A3, T3=B3), "√", A3 &amp; "|" &amp; B3 &amp; "&gt;" &amp; C3))</f>
        <v/>
      </c>
      <c r="V3" s="6"/>
      <c r="W3" s="7" t="str">
        <f t="shared" ref="W3:W30" si="9">IF(V3="", "", IF(OR(V3=A3, V3=B3), "√", A3 &amp; "|" &amp; B3 &amp; "&gt;" &amp; C3))</f>
        <v/>
      </c>
    </row>
    <row r="4" spans="1:23" ht="15.75" customHeight="1" x14ac:dyDescent="0.2">
      <c r="A4" s="4" t="s">
        <v>11290</v>
      </c>
      <c r="B4" s="4" t="s">
        <v>11290</v>
      </c>
      <c r="C4" s="4"/>
      <c r="D4" s="6"/>
      <c r="E4" s="7" t="str">
        <f t="shared" si="0"/>
        <v/>
      </c>
      <c r="F4" s="6"/>
      <c r="G4" s="7" t="str">
        <f t="shared" si="1"/>
        <v/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11291</v>
      </c>
      <c r="B5" s="4" t="s">
        <v>11291</v>
      </c>
      <c r="C5" s="4"/>
      <c r="D5" s="6"/>
      <c r="E5" s="7" t="str">
        <f t="shared" si="0"/>
        <v/>
      </c>
      <c r="F5" s="6"/>
      <c r="G5" s="7" t="str">
        <f t="shared" si="1"/>
        <v/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11292</v>
      </c>
      <c r="B6" s="4" t="s">
        <v>11292</v>
      </c>
      <c r="C6" s="4"/>
      <c r="D6" s="6"/>
      <c r="E6" s="7" t="str">
        <f t="shared" si="0"/>
        <v/>
      </c>
      <c r="F6" s="6"/>
      <c r="G6" s="7" t="str">
        <f t="shared" si="1"/>
        <v/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5531</v>
      </c>
      <c r="B7" s="4" t="s">
        <v>5531</v>
      </c>
      <c r="C7" s="4"/>
      <c r="D7" s="6"/>
      <c r="E7" s="7" t="str">
        <f t="shared" si="0"/>
        <v/>
      </c>
      <c r="F7" s="6"/>
      <c r="G7" s="7" t="str">
        <f t="shared" si="1"/>
        <v/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11293</v>
      </c>
      <c r="B8" s="4" t="s">
        <v>11293</v>
      </c>
      <c r="C8" s="4"/>
      <c r="D8" s="6"/>
      <c r="E8" s="7" t="str">
        <f t="shared" si="0"/>
        <v/>
      </c>
      <c r="F8" s="6"/>
      <c r="G8" s="7" t="str">
        <f t="shared" si="1"/>
        <v/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11294</v>
      </c>
      <c r="B9" s="4" t="s">
        <v>11294</v>
      </c>
      <c r="C9" s="4"/>
      <c r="D9" s="6"/>
      <c r="E9" s="7" t="str">
        <f t="shared" si="0"/>
        <v/>
      </c>
      <c r="F9" s="6"/>
      <c r="G9" s="7" t="str">
        <f t="shared" si="1"/>
        <v/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11295</v>
      </c>
      <c r="B10" s="4" t="s">
        <v>11295</v>
      </c>
      <c r="C10" s="4"/>
      <c r="D10" s="6"/>
      <c r="E10" s="7" t="str">
        <f t="shared" si="0"/>
        <v/>
      </c>
      <c r="F10" s="6"/>
      <c r="G10" s="7" t="str">
        <f t="shared" si="1"/>
        <v/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11296</v>
      </c>
      <c r="B11" s="4" t="s">
        <v>11296</v>
      </c>
      <c r="C11" s="4"/>
      <c r="D11" s="6"/>
      <c r="E11" s="7" t="str">
        <f t="shared" si="0"/>
        <v/>
      </c>
      <c r="F11" s="6"/>
      <c r="G11" s="7" t="str">
        <f t="shared" si="1"/>
        <v/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11297</v>
      </c>
      <c r="B12" s="4" t="s">
        <v>11297</v>
      </c>
      <c r="C12" s="4"/>
      <c r="D12" s="6"/>
      <c r="E12" s="7" t="str">
        <f t="shared" si="0"/>
        <v/>
      </c>
      <c r="F12" s="6"/>
      <c r="G12" s="7" t="str">
        <f t="shared" si="1"/>
        <v/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11298</v>
      </c>
      <c r="B13" s="4" t="s">
        <v>11298</v>
      </c>
      <c r="C13" s="4"/>
      <c r="D13" s="6"/>
      <c r="E13" s="7" t="str">
        <f t="shared" si="0"/>
        <v/>
      </c>
      <c r="F13" s="6"/>
      <c r="G13" s="7" t="str">
        <f t="shared" si="1"/>
        <v/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11299</v>
      </c>
      <c r="B14" s="4" t="s">
        <v>11299</v>
      </c>
      <c r="C14" s="4"/>
      <c r="D14" s="6"/>
      <c r="E14" s="7" t="str">
        <f t="shared" si="0"/>
        <v/>
      </c>
      <c r="F14" s="6"/>
      <c r="G14" s="7" t="str">
        <f t="shared" si="1"/>
        <v/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6186</v>
      </c>
      <c r="B15" s="4" t="s">
        <v>6186</v>
      </c>
      <c r="C15" s="4"/>
      <c r="D15" s="6"/>
      <c r="E15" s="7" t="str">
        <f t="shared" si="0"/>
        <v/>
      </c>
      <c r="F15" s="6"/>
      <c r="G15" s="7" t="str">
        <f t="shared" si="1"/>
        <v/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11300</v>
      </c>
      <c r="B16" s="4" t="s">
        <v>11300</v>
      </c>
      <c r="C16" s="4"/>
      <c r="D16" s="6"/>
      <c r="E16" s="7" t="str">
        <f t="shared" si="0"/>
        <v/>
      </c>
      <c r="F16" s="6"/>
      <c r="G16" s="7" t="str">
        <f t="shared" si="1"/>
        <v/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11301</v>
      </c>
      <c r="B17" s="4" t="s">
        <v>11301</v>
      </c>
      <c r="C17" s="4"/>
      <c r="D17" s="6"/>
      <c r="E17" s="7" t="str">
        <f t="shared" si="0"/>
        <v/>
      </c>
      <c r="F17" s="6"/>
      <c r="G17" s="7" t="str">
        <f t="shared" si="1"/>
        <v/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11302</v>
      </c>
      <c r="B18" s="4" t="s">
        <v>11302</v>
      </c>
      <c r="C18" s="4"/>
      <c r="D18" s="6"/>
      <c r="E18" s="7" t="str">
        <f t="shared" si="0"/>
        <v/>
      </c>
      <c r="F18" s="6"/>
      <c r="G18" s="7" t="str">
        <f t="shared" si="1"/>
        <v/>
      </c>
      <c r="H18" s="6"/>
      <c r="I18" s="7" t="str">
        <f t="shared" si="2"/>
        <v/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11303</v>
      </c>
      <c r="B19" s="4" t="s">
        <v>11303</v>
      </c>
      <c r="C19" s="4"/>
      <c r="D19" s="6"/>
      <c r="E19" s="7" t="str">
        <f t="shared" si="0"/>
        <v/>
      </c>
      <c r="F19" s="6"/>
      <c r="G19" s="7" t="str">
        <f t="shared" si="1"/>
        <v/>
      </c>
      <c r="H19" s="6"/>
      <c r="I19" s="7" t="str">
        <f t="shared" si="2"/>
        <v/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11304</v>
      </c>
      <c r="B20" s="4" t="s">
        <v>11304</v>
      </c>
      <c r="C20" s="4"/>
      <c r="D20" s="6"/>
      <c r="E20" s="7" t="str">
        <f t="shared" si="0"/>
        <v/>
      </c>
      <c r="F20" s="6"/>
      <c r="G20" s="7" t="str">
        <f t="shared" si="1"/>
        <v/>
      </c>
      <c r="H20" s="6"/>
      <c r="I20" s="7" t="str">
        <f t="shared" si="2"/>
        <v/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11305</v>
      </c>
      <c r="B21" s="4" t="s">
        <v>11305</v>
      </c>
      <c r="C21" s="4"/>
      <c r="D21" s="6"/>
      <c r="E21" s="7" t="str">
        <f t="shared" si="0"/>
        <v/>
      </c>
      <c r="F21" s="6"/>
      <c r="G21" s="7" t="str">
        <f t="shared" si="1"/>
        <v/>
      </c>
      <c r="H21" s="6"/>
      <c r="I21" s="7" t="str">
        <f t="shared" si="2"/>
        <v/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11306</v>
      </c>
      <c r="B22" s="4" t="s">
        <v>11306</v>
      </c>
      <c r="C22" s="4"/>
      <c r="D22" s="6"/>
      <c r="E22" s="7" t="str">
        <f t="shared" si="0"/>
        <v/>
      </c>
      <c r="F22" s="6"/>
      <c r="G22" s="7" t="str">
        <f t="shared" si="1"/>
        <v/>
      </c>
      <c r="H22" s="6"/>
      <c r="I22" s="7" t="str">
        <f t="shared" si="2"/>
        <v/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11307</v>
      </c>
      <c r="B23" s="4" t="s">
        <v>11307</v>
      </c>
      <c r="C23" s="4"/>
      <c r="D23" s="6"/>
      <c r="E23" s="7" t="str">
        <f t="shared" si="0"/>
        <v/>
      </c>
      <c r="F23" s="6"/>
      <c r="G23" s="7" t="str">
        <f t="shared" si="1"/>
        <v/>
      </c>
      <c r="H23" s="6"/>
      <c r="I23" s="7" t="str">
        <f t="shared" si="2"/>
        <v/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11308</v>
      </c>
      <c r="B24" s="4" t="s">
        <v>11308</v>
      </c>
      <c r="C24" s="4"/>
      <c r="D24" s="6"/>
      <c r="E24" s="7" t="str">
        <f t="shared" si="0"/>
        <v/>
      </c>
      <c r="F24" s="6"/>
      <c r="G24" s="7" t="str">
        <f t="shared" si="1"/>
        <v/>
      </c>
      <c r="H24" s="6"/>
      <c r="I24" s="7" t="str">
        <f t="shared" si="2"/>
        <v/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11309</v>
      </c>
      <c r="B25" s="4" t="s">
        <v>11309</v>
      </c>
      <c r="C25" s="4"/>
      <c r="D25" s="6"/>
      <c r="E25" s="7" t="str">
        <f t="shared" si="0"/>
        <v/>
      </c>
      <c r="F25" s="6"/>
      <c r="G25" s="7" t="str">
        <f t="shared" si="1"/>
        <v/>
      </c>
      <c r="H25" s="6"/>
      <c r="I25" s="7" t="str">
        <f t="shared" si="2"/>
        <v/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11310</v>
      </c>
      <c r="B26" s="4" t="s">
        <v>11310</v>
      </c>
      <c r="C26" s="4"/>
      <c r="D26" s="6"/>
      <c r="E26" s="7" t="str">
        <f t="shared" si="0"/>
        <v/>
      </c>
      <c r="F26" s="6"/>
      <c r="G26" s="7" t="str">
        <f t="shared" si="1"/>
        <v/>
      </c>
      <c r="H26" s="6"/>
      <c r="I26" s="7" t="str">
        <f t="shared" si="2"/>
        <v/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11311</v>
      </c>
      <c r="B27" s="4" t="s">
        <v>11311</v>
      </c>
      <c r="C27" s="4"/>
      <c r="D27" s="6"/>
      <c r="E27" s="7" t="str">
        <f t="shared" si="0"/>
        <v/>
      </c>
      <c r="F27" s="6"/>
      <c r="G27" s="7" t="str">
        <f t="shared" si="1"/>
        <v/>
      </c>
      <c r="H27" s="6"/>
      <c r="I27" s="7" t="str">
        <f t="shared" si="2"/>
        <v/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11312</v>
      </c>
      <c r="B28" s="4" t="s">
        <v>11312</v>
      </c>
      <c r="C28" s="4"/>
      <c r="D28" s="6"/>
      <c r="E28" s="7" t="str">
        <f t="shared" si="0"/>
        <v/>
      </c>
      <c r="F28" s="6"/>
      <c r="G28" s="7" t="str">
        <f t="shared" si="1"/>
        <v/>
      </c>
      <c r="H28" s="6"/>
      <c r="I28" s="7" t="str">
        <f t="shared" si="2"/>
        <v/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  <row r="29" spans="1:23" ht="15.75" customHeight="1" x14ac:dyDescent="0.2">
      <c r="A29" s="4" t="s">
        <v>11313</v>
      </c>
      <c r="B29" s="4" t="s">
        <v>11313</v>
      </c>
      <c r="C29" s="4"/>
      <c r="D29" s="6"/>
      <c r="E29" s="7" t="str">
        <f t="shared" si="0"/>
        <v/>
      </c>
      <c r="F29" s="6"/>
      <c r="G29" s="7" t="str">
        <f t="shared" si="1"/>
        <v/>
      </c>
      <c r="H29" s="6"/>
      <c r="I29" s="7" t="str">
        <f t="shared" si="2"/>
        <v/>
      </c>
      <c r="J29" s="6"/>
      <c r="K29" s="7" t="str">
        <f t="shared" si="3"/>
        <v/>
      </c>
      <c r="L29" s="6"/>
      <c r="M29" s="7" t="str">
        <f t="shared" si="4"/>
        <v/>
      </c>
      <c r="N29" s="6"/>
      <c r="O29" s="7" t="str">
        <f t="shared" si="5"/>
        <v/>
      </c>
      <c r="P29" s="6"/>
      <c r="Q29" s="7" t="str">
        <f t="shared" si="6"/>
        <v/>
      </c>
      <c r="R29" s="6"/>
      <c r="S29" s="7" t="str">
        <f t="shared" si="7"/>
        <v/>
      </c>
      <c r="T29" s="6"/>
      <c r="U29" s="7" t="str">
        <f t="shared" si="8"/>
        <v/>
      </c>
      <c r="V29" s="6"/>
      <c r="W29" s="7" t="str">
        <f t="shared" si="9"/>
        <v/>
      </c>
    </row>
    <row r="30" spans="1:23" ht="15.75" customHeight="1" x14ac:dyDescent="0.2">
      <c r="A30" s="4" t="s">
        <v>11314</v>
      </c>
      <c r="B30" s="4" t="s">
        <v>11314</v>
      </c>
      <c r="C30" s="4"/>
      <c r="D30" s="6"/>
      <c r="E30" s="7" t="str">
        <f t="shared" si="0"/>
        <v/>
      </c>
      <c r="F30" s="6"/>
      <c r="G30" s="7" t="str">
        <f t="shared" si="1"/>
        <v/>
      </c>
      <c r="H30" s="6"/>
      <c r="I30" s="7" t="str">
        <f t="shared" si="2"/>
        <v/>
      </c>
      <c r="J30" s="6"/>
      <c r="K30" s="7" t="str">
        <f t="shared" si="3"/>
        <v/>
      </c>
      <c r="L30" s="6"/>
      <c r="M30" s="7" t="str">
        <f t="shared" si="4"/>
        <v/>
      </c>
      <c r="N30" s="6"/>
      <c r="O30" s="7" t="str">
        <f t="shared" si="5"/>
        <v/>
      </c>
      <c r="P30" s="6"/>
      <c r="Q30" s="7" t="str">
        <f t="shared" si="6"/>
        <v/>
      </c>
      <c r="R30" s="6"/>
      <c r="S30" s="7" t="str">
        <f t="shared" si="7"/>
        <v/>
      </c>
      <c r="T30" s="6"/>
      <c r="U30" s="7" t="str">
        <f t="shared" si="8"/>
        <v/>
      </c>
      <c r="V30" s="6"/>
      <c r="W30" s="7" t="str">
        <f t="shared" si="9"/>
        <v/>
      </c>
    </row>
  </sheetData>
  <phoneticPr fontId="1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W29"/>
  <sheetViews>
    <sheetView workbookViewId="0"/>
  </sheetViews>
  <sheetFormatPr defaultRowHeight="14.25" x14ac:dyDescent="0.2"/>
  <cols>
    <col min="1" max="2" width="27.25" customWidth="1"/>
    <col min="3" max="3" width="7.625" customWidth="1"/>
    <col min="4" max="4" width="18.875" customWidth="1"/>
    <col min="5" max="5" width="85.25" customWidth="1"/>
    <col min="6" max="6" width="6.875" customWidth="1"/>
    <col min="7" max="7" width="85.25" customWidth="1"/>
    <col min="8" max="8" width="6.875" customWidth="1"/>
    <col min="9" max="9" width="85.25" customWidth="1"/>
    <col min="10" max="10" width="6.875" customWidth="1"/>
    <col min="11" max="11" width="85.25" customWidth="1"/>
    <col min="12" max="12" width="6.875" customWidth="1"/>
    <col min="13" max="13" width="85.25" customWidth="1"/>
    <col min="14" max="14" width="2" customWidth="1"/>
    <col min="15" max="15" width="85.25" customWidth="1"/>
    <col min="16" max="16" width="2" customWidth="1"/>
    <col min="17" max="17" width="85.25" customWidth="1"/>
    <col min="18" max="18" width="2" customWidth="1"/>
    <col min="19" max="19" width="85.25" customWidth="1"/>
    <col min="20" max="20" width="2" customWidth="1"/>
    <col min="21" max="21" width="85.25" customWidth="1"/>
    <col min="22" max="22" width="2" customWidth="1"/>
    <col min="23" max="23" width="85.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IFERROR(COUNTIF(E3:E29, "√")/COUNTA(E3:E29), 0)</f>
        <v>0</v>
      </c>
      <c r="F1" s="4"/>
      <c r="G1" s="5">
        <f>IFERROR(COUNTIF(G3:G29, "√")/COUNTA(G3:G29), 0)</f>
        <v>0</v>
      </c>
      <c r="H1" s="4"/>
      <c r="I1" s="5">
        <f>IFERROR(COUNTIF(I3:I29, "√")/COUNTA(I3:I29), 0)</f>
        <v>0</v>
      </c>
      <c r="J1" s="4"/>
      <c r="K1" s="5">
        <f>IFERROR(COUNTIF(K3:K29, "√")/COUNTA(K3:K29), 0)</f>
        <v>0</v>
      </c>
      <c r="L1" s="4"/>
      <c r="M1" s="5">
        <f>IFERROR(COUNTIF(M3:M29, "√")/COUNTA(M3:M29), 0)</f>
        <v>0</v>
      </c>
      <c r="N1" s="4"/>
      <c r="O1" s="5">
        <f>IFERROR(COUNTIF(O3:O29, "√")/COUNTA(O3:O29), 0)</f>
        <v>0</v>
      </c>
      <c r="P1" s="4"/>
      <c r="Q1" s="5">
        <f>IFERROR(COUNTIF(Q3:Q29, "√")/COUNTA(Q3:Q29), 0)</f>
        <v>0</v>
      </c>
      <c r="R1" s="4"/>
      <c r="S1" s="5">
        <f>IFERROR(COUNTIF(S3:S29, "√")/COUNTA(S3:S29), 0)</f>
        <v>0</v>
      </c>
      <c r="T1" s="4"/>
      <c r="U1" s="5">
        <f>IFERROR(COUNTIF(U3:U29, "√")/COUNTA(U3:U29), 0)</f>
        <v>0</v>
      </c>
      <c r="V1" s="4"/>
      <c r="W1" s="5">
        <f>IFERROR(COUNTIF(W3:W29, "√")/COUNTA(W3:W29),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11315</v>
      </c>
      <c r="B3" s="4" t="s">
        <v>11315</v>
      </c>
      <c r="C3" s="4"/>
      <c r="D3" s="6"/>
      <c r="E3" s="7" t="str">
        <f t="shared" ref="E3:E29" si="0">IF(D3="", "", IF(OR(D3=A3, D3=B3), "√", A3 &amp; "|" &amp; B3 &amp; "&gt;" &amp; C3))</f>
        <v/>
      </c>
      <c r="F3" s="6"/>
      <c r="G3" s="7" t="str">
        <f t="shared" ref="G3:G29" si="1">IF(F3="", "", IF(OR(F3=A3, F3=B3), "√", A3 &amp; "|" &amp; B3 &amp; "&gt;" &amp; C3))</f>
        <v/>
      </c>
      <c r="H3" s="6"/>
      <c r="I3" s="7" t="str">
        <f t="shared" ref="I3:I29" si="2">IF(H3="", "", IF(OR(H3=A3, H3=B3), "√", A3 &amp; "|" &amp; B3 &amp; "&gt;" &amp; C3))</f>
        <v/>
      </c>
      <c r="J3" s="6"/>
      <c r="K3" s="7" t="str">
        <f t="shared" ref="K3:K29" si="3">IF(J3="", "", IF(OR(J3=A3, J3=B3), "√", A3 &amp; "|" &amp; B3 &amp; "&gt;" &amp; C3))</f>
        <v/>
      </c>
      <c r="L3" s="6"/>
      <c r="M3" s="7" t="str">
        <f t="shared" ref="M3:M29" si="4">IF(L3="", "", IF(OR(L3=A3, L3=B3), "√", A3 &amp; "|" &amp; B3 &amp; "&gt;" &amp; C3))</f>
        <v/>
      </c>
      <c r="N3" s="6"/>
      <c r="O3" s="7" t="str">
        <f t="shared" ref="O3:O29" si="5">IF(N3="", "", IF(OR(N3=A3, N3=B3), "√", A3 &amp; "|" &amp; B3 &amp; "&gt;" &amp; C3))</f>
        <v/>
      </c>
      <c r="P3" s="6"/>
      <c r="Q3" s="7" t="str">
        <f t="shared" ref="Q3:Q29" si="6">IF(P3="", "", IF(OR(P3=A3, P3=B3), "√", A3 &amp; "|" &amp; B3 &amp; "&gt;" &amp; C3))</f>
        <v/>
      </c>
      <c r="R3" s="6"/>
      <c r="S3" s="7" t="str">
        <f t="shared" ref="S3:S29" si="7">IF(R3="", "", IF(OR(R3=A3, R3=B3), "√", A3 &amp; "|" &amp; B3 &amp; "&gt;" &amp; C3))</f>
        <v/>
      </c>
      <c r="T3" s="6"/>
      <c r="U3" s="7" t="str">
        <f t="shared" ref="U3:U29" si="8">IF(T3="", "", IF(OR(T3=A3, T3=B3), "√", A3 &amp; "|" &amp; B3 &amp; "&gt;" &amp; C3))</f>
        <v/>
      </c>
      <c r="V3" s="6"/>
      <c r="W3" s="7" t="str">
        <f t="shared" ref="W3:W29" si="9">IF(V3="", "", IF(OR(V3=A3, V3=B3), "√", A3 &amp; "|" &amp; B3 &amp; "&gt;" &amp; C3))</f>
        <v/>
      </c>
    </row>
    <row r="4" spans="1:23" ht="15.75" customHeight="1" x14ac:dyDescent="0.2">
      <c r="A4" s="4" t="s">
        <v>11316</v>
      </c>
      <c r="B4" s="4" t="s">
        <v>11316</v>
      </c>
      <c r="C4" s="4"/>
      <c r="D4" s="6"/>
      <c r="E4" s="7" t="str">
        <f t="shared" si="0"/>
        <v/>
      </c>
      <c r="F4" s="6"/>
      <c r="G4" s="7" t="str">
        <f t="shared" si="1"/>
        <v/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11317</v>
      </c>
      <c r="B5" s="4" t="s">
        <v>11317</v>
      </c>
      <c r="C5" s="4"/>
      <c r="D5" s="6"/>
      <c r="E5" s="7" t="str">
        <f t="shared" si="0"/>
        <v/>
      </c>
      <c r="F5" s="6"/>
      <c r="G5" s="7" t="str">
        <f t="shared" si="1"/>
        <v/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11318</v>
      </c>
      <c r="B6" s="4" t="s">
        <v>11318</v>
      </c>
      <c r="C6" s="4"/>
      <c r="D6" s="6"/>
      <c r="E6" s="7" t="str">
        <f t="shared" si="0"/>
        <v/>
      </c>
      <c r="F6" s="6"/>
      <c r="G6" s="7" t="str">
        <f t="shared" si="1"/>
        <v/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11319</v>
      </c>
      <c r="B7" s="4" t="s">
        <v>11319</v>
      </c>
      <c r="C7" s="4"/>
      <c r="D7" s="6"/>
      <c r="E7" s="7" t="str">
        <f t="shared" si="0"/>
        <v/>
      </c>
      <c r="F7" s="6"/>
      <c r="G7" s="7" t="str">
        <f t="shared" si="1"/>
        <v/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11320</v>
      </c>
      <c r="B8" s="4" t="s">
        <v>11320</v>
      </c>
      <c r="C8" s="4"/>
      <c r="D8" s="6"/>
      <c r="E8" s="7" t="str">
        <f t="shared" si="0"/>
        <v/>
      </c>
      <c r="F8" s="6"/>
      <c r="G8" s="7" t="str">
        <f t="shared" si="1"/>
        <v/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11321</v>
      </c>
      <c r="B9" s="4" t="s">
        <v>11321</v>
      </c>
      <c r="C9" s="4"/>
      <c r="D9" s="6"/>
      <c r="E9" s="7" t="str">
        <f t="shared" si="0"/>
        <v/>
      </c>
      <c r="F9" s="6"/>
      <c r="G9" s="7" t="str">
        <f t="shared" si="1"/>
        <v/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11322</v>
      </c>
      <c r="B10" s="4" t="s">
        <v>11322</v>
      </c>
      <c r="C10" s="4"/>
      <c r="D10" s="6"/>
      <c r="E10" s="7" t="str">
        <f t="shared" si="0"/>
        <v/>
      </c>
      <c r="F10" s="6"/>
      <c r="G10" s="7" t="str">
        <f t="shared" si="1"/>
        <v/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11323</v>
      </c>
      <c r="B11" s="4" t="s">
        <v>11323</v>
      </c>
      <c r="C11" s="4"/>
      <c r="D11" s="6"/>
      <c r="E11" s="7" t="str">
        <f t="shared" si="0"/>
        <v/>
      </c>
      <c r="F11" s="6"/>
      <c r="G11" s="7" t="str">
        <f t="shared" si="1"/>
        <v/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11324</v>
      </c>
      <c r="B12" s="4" t="s">
        <v>11324</v>
      </c>
      <c r="C12" s="4"/>
      <c r="D12" s="6"/>
      <c r="E12" s="7" t="str">
        <f t="shared" si="0"/>
        <v/>
      </c>
      <c r="F12" s="6"/>
      <c r="G12" s="7" t="str">
        <f t="shared" si="1"/>
        <v/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11325</v>
      </c>
      <c r="B13" s="4" t="s">
        <v>11325</v>
      </c>
      <c r="C13" s="4"/>
      <c r="D13" s="6"/>
      <c r="E13" s="7" t="str">
        <f t="shared" si="0"/>
        <v/>
      </c>
      <c r="F13" s="6"/>
      <c r="G13" s="7" t="str">
        <f t="shared" si="1"/>
        <v/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11326</v>
      </c>
      <c r="B14" s="4" t="s">
        <v>11326</v>
      </c>
      <c r="C14" s="4"/>
      <c r="D14" s="6"/>
      <c r="E14" s="7" t="str">
        <f t="shared" si="0"/>
        <v/>
      </c>
      <c r="F14" s="6"/>
      <c r="G14" s="7" t="str">
        <f t="shared" si="1"/>
        <v/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11327</v>
      </c>
      <c r="B15" s="4" t="s">
        <v>11327</v>
      </c>
      <c r="C15" s="4"/>
      <c r="D15" s="6"/>
      <c r="E15" s="7" t="str">
        <f t="shared" si="0"/>
        <v/>
      </c>
      <c r="F15" s="6"/>
      <c r="G15" s="7" t="str">
        <f t="shared" si="1"/>
        <v/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11328</v>
      </c>
      <c r="B16" s="4" t="s">
        <v>11328</v>
      </c>
      <c r="C16" s="4"/>
      <c r="D16" s="6"/>
      <c r="E16" s="7" t="str">
        <f t="shared" si="0"/>
        <v/>
      </c>
      <c r="F16" s="6"/>
      <c r="G16" s="7" t="str">
        <f t="shared" si="1"/>
        <v/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11329</v>
      </c>
      <c r="B17" s="4" t="s">
        <v>11329</v>
      </c>
      <c r="C17" s="4"/>
      <c r="D17" s="6"/>
      <c r="E17" s="7" t="str">
        <f t="shared" si="0"/>
        <v/>
      </c>
      <c r="F17" s="6"/>
      <c r="G17" s="7" t="str">
        <f t="shared" si="1"/>
        <v/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11330</v>
      </c>
      <c r="B18" s="4" t="s">
        <v>11330</v>
      </c>
      <c r="C18" s="4"/>
      <c r="D18" s="6"/>
      <c r="E18" s="7" t="str">
        <f t="shared" si="0"/>
        <v/>
      </c>
      <c r="F18" s="6"/>
      <c r="G18" s="7" t="str">
        <f t="shared" si="1"/>
        <v/>
      </c>
      <c r="H18" s="6"/>
      <c r="I18" s="7" t="str">
        <f t="shared" si="2"/>
        <v/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11331</v>
      </c>
      <c r="B19" s="4" t="s">
        <v>11331</v>
      </c>
      <c r="C19" s="4"/>
      <c r="D19" s="6"/>
      <c r="E19" s="7" t="str">
        <f t="shared" si="0"/>
        <v/>
      </c>
      <c r="F19" s="6"/>
      <c r="G19" s="7" t="str">
        <f t="shared" si="1"/>
        <v/>
      </c>
      <c r="H19" s="6"/>
      <c r="I19" s="7" t="str">
        <f t="shared" si="2"/>
        <v/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11332</v>
      </c>
      <c r="B20" s="4" t="s">
        <v>11332</v>
      </c>
      <c r="C20" s="4"/>
      <c r="D20" s="6"/>
      <c r="E20" s="7" t="str">
        <f t="shared" si="0"/>
        <v/>
      </c>
      <c r="F20" s="6"/>
      <c r="G20" s="7" t="str">
        <f t="shared" si="1"/>
        <v/>
      </c>
      <c r="H20" s="6"/>
      <c r="I20" s="7" t="str">
        <f t="shared" si="2"/>
        <v/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11333</v>
      </c>
      <c r="B21" s="4" t="s">
        <v>11333</v>
      </c>
      <c r="C21" s="4"/>
      <c r="D21" s="6"/>
      <c r="E21" s="7" t="str">
        <f t="shared" si="0"/>
        <v/>
      </c>
      <c r="F21" s="6"/>
      <c r="G21" s="7" t="str">
        <f t="shared" si="1"/>
        <v/>
      </c>
      <c r="H21" s="6"/>
      <c r="I21" s="7" t="str">
        <f t="shared" si="2"/>
        <v/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11334</v>
      </c>
      <c r="B22" s="4" t="s">
        <v>11334</v>
      </c>
      <c r="C22" s="4"/>
      <c r="D22" s="6"/>
      <c r="E22" s="7" t="str">
        <f t="shared" si="0"/>
        <v/>
      </c>
      <c r="F22" s="6"/>
      <c r="G22" s="7" t="str">
        <f t="shared" si="1"/>
        <v/>
      </c>
      <c r="H22" s="6"/>
      <c r="I22" s="7" t="str">
        <f t="shared" si="2"/>
        <v/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11335</v>
      </c>
      <c r="B23" s="4" t="s">
        <v>11335</v>
      </c>
      <c r="C23" s="4"/>
      <c r="D23" s="6"/>
      <c r="E23" s="7" t="str">
        <f t="shared" si="0"/>
        <v/>
      </c>
      <c r="F23" s="6"/>
      <c r="G23" s="7" t="str">
        <f t="shared" si="1"/>
        <v/>
      </c>
      <c r="H23" s="6"/>
      <c r="I23" s="7" t="str">
        <f t="shared" si="2"/>
        <v/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11336</v>
      </c>
      <c r="B24" s="4" t="s">
        <v>11336</v>
      </c>
      <c r="C24" s="4"/>
      <c r="D24" s="6"/>
      <c r="E24" s="7" t="str">
        <f t="shared" si="0"/>
        <v/>
      </c>
      <c r="F24" s="6"/>
      <c r="G24" s="7" t="str">
        <f t="shared" si="1"/>
        <v/>
      </c>
      <c r="H24" s="6"/>
      <c r="I24" s="7" t="str">
        <f t="shared" si="2"/>
        <v/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11337</v>
      </c>
      <c r="B25" s="4" t="s">
        <v>11337</v>
      </c>
      <c r="C25" s="4"/>
      <c r="D25" s="6"/>
      <c r="E25" s="7" t="str">
        <f t="shared" si="0"/>
        <v/>
      </c>
      <c r="F25" s="6"/>
      <c r="G25" s="7" t="str">
        <f t="shared" si="1"/>
        <v/>
      </c>
      <c r="H25" s="6"/>
      <c r="I25" s="7" t="str">
        <f t="shared" si="2"/>
        <v/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11338</v>
      </c>
      <c r="B26" s="4" t="s">
        <v>11338</v>
      </c>
      <c r="C26" s="4"/>
      <c r="D26" s="6"/>
      <c r="E26" s="7" t="str">
        <f t="shared" si="0"/>
        <v/>
      </c>
      <c r="F26" s="6"/>
      <c r="G26" s="7" t="str">
        <f t="shared" si="1"/>
        <v/>
      </c>
      <c r="H26" s="6"/>
      <c r="I26" s="7" t="str">
        <f t="shared" si="2"/>
        <v/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11339</v>
      </c>
      <c r="B27" s="4" t="s">
        <v>11339</v>
      </c>
      <c r="C27" s="4"/>
      <c r="D27" s="6"/>
      <c r="E27" s="7" t="str">
        <f t="shared" si="0"/>
        <v/>
      </c>
      <c r="F27" s="6"/>
      <c r="G27" s="7" t="str">
        <f t="shared" si="1"/>
        <v/>
      </c>
      <c r="H27" s="6"/>
      <c r="I27" s="7" t="str">
        <f t="shared" si="2"/>
        <v/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11340</v>
      </c>
      <c r="B28" s="4" t="s">
        <v>11340</v>
      </c>
      <c r="C28" s="4"/>
      <c r="D28" s="6"/>
      <c r="E28" s="7" t="str">
        <f t="shared" si="0"/>
        <v/>
      </c>
      <c r="F28" s="6"/>
      <c r="G28" s="7" t="str">
        <f t="shared" si="1"/>
        <v/>
      </c>
      <c r="H28" s="6"/>
      <c r="I28" s="7" t="str">
        <f t="shared" si="2"/>
        <v/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  <row r="29" spans="1:23" ht="15.75" customHeight="1" x14ac:dyDescent="0.2">
      <c r="A29" s="4" t="s">
        <v>11341</v>
      </c>
      <c r="B29" s="4" t="s">
        <v>11341</v>
      </c>
      <c r="C29" s="4"/>
      <c r="D29" s="6"/>
      <c r="E29" s="7" t="str">
        <f t="shared" si="0"/>
        <v/>
      </c>
      <c r="F29" s="6"/>
      <c r="G29" s="7" t="str">
        <f t="shared" si="1"/>
        <v/>
      </c>
      <c r="H29" s="6"/>
      <c r="I29" s="7" t="str">
        <f t="shared" si="2"/>
        <v/>
      </c>
      <c r="J29" s="6"/>
      <c r="K29" s="7" t="str">
        <f t="shared" si="3"/>
        <v/>
      </c>
      <c r="L29" s="6"/>
      <c r="M29" s="7" t="str">
        <f t="shared" si="4"/>
        <v/>
      </c>
      <c r="N29" s="6"/>
      <c r="O29" s="7" t="str">
        <f t="shared" si="5"/>
        <v/>
      </c>
      <c r="P29" s="6"/>
      <c r="Q29" s="7" t="str">
        <f t="shared" si="6"/>
        <v/>
      </c>
      <c r="R29" s="6"/>
      <c r="S29" s="7" t="str">
        <f t="shared" si="7"/>
        <v/>
      </c>
      <c r="T29" s="6"/>
      <c r="U29" s="7" t="str">
        <f t="shared" si="8"/>
        <v/>
      </c>
      <c r="V29" s="6"/>
      <c r="W29" s="7" t="str">
        <f t="shared" si="9"/>
        <v/>
      </c>
    </row>
  </sheetData>
  <phoneticPr fontId="1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W8"/>
  <sheetViews>
    <sheetView workbookViewId="0"/>
  </sheetViews>
  <sheetFormatPr defaultRowHeight="14.25" x14ac:dyDescent="0.2"/>
  <cols>
    <col min="1" max="2" width="13" customWidth="1"/>
    <col min="3" max="3" width="7.625" customWidth="1"/>
    <col min="4" max="4" width="18.875" customWidth="1"/>
    <col min="5" max="5" width="76.5" customWidth="1"/>
    <col min="6" max="6" width="6.875" customWidth="1"/>
    <col min="7" max="7" width="76.5" customWidth="1"/>
    <col min="8" max="8" width="6.875" customWidth="1"/>
    <col min="9" max="9" width="76.5" customWidth="1"/>
    <col min="10" max="10" width="6.875" customWidth="1"/>
    <col min="11" max="11" width="76.5" customWidth="1"/>
    <col min="12" max="12" width="6.875" customWidth="1"/>
    <col min="13" max="13" width="76.5" customWidth="1"/>
    <col min="14" max="14" width="2" customWidth="1"/>
    <col min="15" max="15" width="76.5" customWidth="1"/>
    <col min="16" max="16" width="2" customWidth="1"/>
    <col min="17" max="17" width="76.5" customWidth="1"/>
    <col min="18" max="18" width="2" customWidth="1"/>
    <col min="19" max="19" width="76.5" customWidth="1"/>
    <col min="20" max="20" width="2" customWidth="1"/>
    <col min="21" max="21" width="76.5" customWidth="1"/>
    <col min="22" max="22" width="2" customWidth="1"/>
    <col min="23" max="23" width="76.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IFERROR(COUNTIF(E3:E8, "√")/COUNTA(E3:E8), 0)</f>
        <v>0</v>
      </c>
      <c r="F1" s="4"/>
      <c r="G1" s="5">
        <f>IFERROR(COUNTIF(G3:G8, "√")/COUNTA(G3:G8), 0)</f>
        <v>0</v>
      </c>
      <c r="H1" s="4"/>
      <c r="I1" s="5">
        <f>IFERROR(COUNTIF(I3:I8, "√")/COUNTA(I3:I8), 0)</f>
        <v>0</v>
      </c>
      <c r="J1" s="4"/>
      <c r="K1" s="5">
        <f>IFERROR(COUNTIF(K3:K8, "√")/COUNTA(K3:K8), 0)</f>
        <v>0</v>
      </c>
      <c r="L1" s="4"/>
      <c r="M1" s="5">
        <f>IFERROR(COUNTIF(M3:M8, "√")/COUNTA(M3:M8), 0)</f>
        <v>0</v>
      </c>
      <c r="N1" s="4"/>
      <c r="O1" s="5">
        <f>IFERROR(COUNTIF(O3:O8, "√")/COUNTA(O3:O8), 0)</f>
        <v>0</v>
      </c>
      <c r="P1" s="4"/>
      <c r="Q1" s="5">
        <f>IFERROR(COUNTIF(Q3:Q8, "√")/COUNTA(Q3:Q8), 0)</f>
        <v>0</v>
      </c>
      <c r="R1" s="4"/>
      <c r="S1" s="5">
        <f>IFERROR(COUNTIF(S3:S8, "√")/COUNTA(S3:S8), 0)</f>
        <v>0</v>
      </c>
      <c r="T1" s="4"/>
      <c r="U1" s="5">
        <f>IFERROR(COUNTIF(U3:U8, "√")/COUNTA(U3:U8), 0)</f>
        <v>0</v>
      </c>
      <c r="V1" s="4"/>
      <c r="W1" s="5">
        <f>IFERROR(COUNTIF(W3:W8, "√")/COUNTA(W3:W8),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11342</v>
      </c>
      <c r="B3" s="4" t="s">
        <v>11342</v>
      </c>
      <c r="C3" s="4"/>
      <c r="D3" s="6"/>
      <c r="E3" s="7" t="str">
        <f t="shared" ref="E3:E8" si="0">IF(D3="", "", IF(OR(D3=A3, D3=B3), "√", A3 &amp; "|" &amp; B3 &amp; "&gt;" &amp; C3))</f>
        <v/>
      </c>
      <c r="F3" s="6"/>
      <c r="G3" s="7" t="str">
        <f t="shared" ref="G3:G8" si="1">IF(F3="", "", IF(OR(F3=A3, F3=B3), "√", A3 &amp; "|" &amp; B3 &amp; "&gt;" &amp; C3))</f>
        <v/>
      </c>
      <c r="H3" s="6"/>
      <c r="I3" s="7" t="str">
        <f t="shared" ref="I3:I8" si="2">IF(H3="", "", IF(OR(H3=A3, H3=B3), "√", A3 &amp; "|" &amp; B3 &amp; "&gt;" &amp; C3))</f>
        <v/>
      </c>
      <c r="J3" s="6"/>
      <c r="K3" s="7" t="str">
        <f t="shared" ref="K3:K8" si="3">IF(J3="", "", IF(OR(J3=A3, J3=B3), "√", A3 &amp; "|" &amp; B3 &amp; "&gt;" &amp; C3))</f>
        <v/>
      </c>
      <c r="L3" s="6"/>
      <c r="M3" s="7" t="str">
        <f t="shared" ref="M3:M8" si="4">IF(L3="", "", IF(OR(L3=A3, L3=B3), "√", A3 &amp; "|" &amp; B3 &amp; "&gt;" &amp; C3))</f>
        <v/>
      </c>
      <c r="N3" s="6"/>
      <c r="O3" s="7" t="str">
        <f t="shared" ref="O3:O8" si="5">IF(N3="", "", IF(OR(N3=A3, N3=B3), "√", A3 &amp; "|" &amp; B3 &amp; "&gt;" &amp; C3))</f>
        <v/>
      </c>
      <c r="P3" s="6"/>
      <c r="Q3" s="7" t="str">
        <f t="shared" ref="Q3:Q8" si="6">IF(P3="", "", IF(OR(P3=A3, P3=B3), "√", A3 &amp; "|" &amp; B3 &amp; "&gt;" &amp; C3))</f>
        <v/>
      </c>
      <c r="R3" s="6"/>
      <c r="S3" s="7" t="str">
        <f t="shared" ref="S3:S8" si="7">IF(R3="", "", IF(OR(R3=A3, R3=B3), "√", A3 &amp; "|" &amp; B3 &amp; "&gt;" &amp; C3))</f>
        <v/>
      </c>
      <c r="T3" s="6"/>
      <c r="U3" s="7" t="str">
        <f t="shared" ref="U3:U8" si="8">IF(T3="", "", IF(OR(T3=A3, T3=B3), "√", A3 &amp; "|" &amp; B3 &amp; "&gt;" &amp; C3))</f>
        <v/>
      </c>
      <c r="V3" s="6"/>
      <c r="W3" s="7" t="str">
        <f t="shared" ref="W3:W8" si="9">IF(V3="", "", IF(OR(V3=A3, V3=B3), "√", A3 &amp; "|" &amp; B3 &amp; "&gt;" &amp; C3))</f>
        <v/>
      </c>
    </row>
    <row r="4" spans="1:23" ht="15.75" customHeight="1" x14ac:dyDescent="0.2">
      <c r="A4" s="4" t="s">
        <v>11343</v>
      </c>
      <c r="B4" s="4" t="s">
        <v>11343</v>
      </c>
      <c r="C4" s="4"/>
      <c r="D4" s="6"/>
      <c r="E4" s="7" t="str">
        <f t="shared" si="0"/>
        <v/>
      </c>
      <c r="F4" s="6"/>
      <c r="G4" s="7" t="str">
        <f t="shared" si="1"/>
        <v/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11034</v>
      </c>
      <c r="B5" s="4" t="s">
        <v>11034</v>
      </c>
      <c r="C5" s="4"/>
      <c r="D5" s="6"/>
      <c r="E5" s="7" t="str">
        <f t="shared" si="0"/>
        <v/>
      </c>
      <c r="F5" s="6"/>
      <c r="G5" s="7" t="str">
        <f t="shared" si="1"/>
        <v/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11344</v>
      </c>
      <c r="B6" s="4" t="s">
        <v>11344</v>
      </c>
      <c r="C6" s="4"/>
      <c r="D6" s="6"/>
      <c r="E6" s="7" t="str">
        <f t="shared" si="0"/>
        <v/>
      </c>
      <c r="F6" s="6"/>
      <c r="G6" s="7" t="str">
        <f t="shared" si="1"/>
        <v/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11345</v>
      </c>
      <c r="B7" s="4" t="s">
        <v>11345</v>
      </c>
      <c r="C7" s="4"/>
      <c r="D7" s="6"/>
      <c r="E7" s="7" t="str">
        <f t="shared" si="0"/>
        <v/>
      </c>
      <c r="F7" s="6"/>
      <c r="G7" s="7" t="str">
        <f t="shared" si="1"/>
        <v/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11346</v>
      </c>
      <c r="B8" s="4" t="s">
        <v>11346</v>
      </c>
      <c r="C8" s="4"/>
      <c r="D8" s="6"/>
      <c r="E8" s="7" t="str">
        <f t="shared" si="0"/>
        <v/>
      </c>
      <c r="F8" s="6"/>
      <c r="G8" s="7" t="str">
        <f t="shared" si="1"/>
        <v/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</sheetData>
  <phoneticPr fontId="1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W21"/>
  <sheetViews>
    <sheetView workbookViewId="0"/>
  </sheetViews>
  <sheetFormatPr defaultRowHeight="14.25" x14ac:dyDescent="0.2"/>
  <cols>
    <col min="1" max="2" width="11.875" customWidth="1"/>
    <col min="3" max="3" width="7.625" customWidth="1"/>
    <col min="4" max="4" width="18.875" customWidth="1"/>
    <col min="5" max="5" width="85.25" customWidth="1"/>
    <col min="6" max="6" width="6.875" customWidth="1"/>
    <col min="7" max="7" width="85.25" customWidth="1"/>
    <col min="8" max="8" width="6.875" customWidth="1"/>
    <col min="9" max="9" width="85.25" customWidth="1"/>
    <col min="10" max="10" width="6.875" customWidth="1"/>
    <col min="11" max="11" width="85.25" customWidth="1"/>
    <col min="12" max="12" width="6.875" customWidth="1"/>
    <col min="13" max="13" width="85.25" customWidth="1"/>
    <col min="14" max="14" width="2" customWidth="1"/>
    <col min="15" max="15" width="85.25" customWidth="1"/>
    <col min="16" max="16" width="2" customWidth="1"/>
    <col min="17" max="17" width="85.25" customWidth="1"/>
    <col min="18" max="18" width="2" customWidth="1"/>
    <col min="19" max="19" width="85.25" customWidth="1"/>
    <col min="20" max="20" width="2" customWidth="1"/>
    <col min="21" max="21" width="85.25" customWidth="1"/>
    <col min="22" max="22" width="2" customWidth="1"/>
    <col min="23" max="23" width="85.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IFERROR(COUNTIF(E3:E21, "√")/COUNTA(E3:E21), 0)</f>
        <v>0</v>
      </c>
      <c r="F1" s="4"/>
      <c r="G1" s="5">
        <f>IFERROR(COUNTIF(G3:G21, "√")/COUNTA(G3:G21), 0)</f>
        <v>0</v>
      </c>
      <c r="H1" s="4"/>
      <c r="I1" s="5">
        <f>IFERROR(COUNTIF(I3:I21, "√")/COUNTA(I3:I21), 0)</f>
        <v>0</v>
      </c>
      <c r="J1" s="4"/>
      <c r="K1" s="5">
        <f>IFERROR(COUNTIF(K3:K21, "√")/COUNTA(K3:K21), 0)</f>
        <v>0</v>
      </c>
      <c r="L1" s="4"/>
      <c r="M1" s="5">
        <f>IFERROR(COUNTIF(M3:M21, "√")/COUNTA(M3:M21), 0)</f>
        <v>0</v>
      </c>
      <c r="N1" s="4"/>
      <c r="O1" s="5">
        <f>IFERROR(COUNTIF(O3:O21, "√")/COUNTA(O3:O21), 0)</f>
        <v>0</v>
      </c>
      <c r="P1" s="4"/>
      <c r="Q1" s="5">
        <f>IFERROR(COUNTIF(Q3:Q21, "√")/COUNTA(Q3:Q21), 0)</f>
        <v>0</v>
      </c>
      <c r="R1" s="4"/>
      <c r="S1" s="5">
        <f>IFERROR(COUNTIF(S3:S21, "√")/COUNTA(S3:S21), 0)</f>
        <v>0</v>
      </c>
      <c r="T1" s="4"/>
      <c r="U1" s="5">
        <f>IFERROR(COUNTIF(U3:U21, "√")/COUNTA(U3:U21), 0)</f>
        <v>0</v>
      </c>
      <c r="V1" s="4"/>
      <c r="W1" s="5">
        <f>IFERROR(COUNTIF(W3:W21, "√")/COUNTA(W3:W21),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11347</v>
      </c>
      <c r="B3" s="4" t="s">
        <v>11347</v>
      </c>
      <c r="C3" s="4"/>
      <c r="D3" s="6"/>
      <c r="E3" s="7" t="str">
        <f t="shared" ref="E3:E21" si="0">IF(D3="", "", IF(OR(D3=A3, D3=B3), "√", A3 &amp; "|" &amp; B3 &amp; "&gt;" &amp; C3))</f>
        <v/>
      </c>
      <c r="F3" s="6"/>
      <c r="G3" s="7" t="str">
        <f t="shared" ref="G3:G21" si="1">IF(F3="", "", IF(OR(F3=A3, F3=B3), "√", A3 &amp; "|" &amp; B3 &amp; "&gt;" &amp; C3))</f>
        <v/>
      </c>
      <c r="H3" s="6"/>
      <c r="I3" s="7" t="str">
        <f t="shared" ref="I3:I21" si="2">IF(H3="", "", IF(OR(H3=A3, H3=B3), "√", A3 &amp; "|" &amp; B3 &amp; "&gt;" &amp; C3))</f>
        <v/>
      </c>
      <c r="J3" s="6"/>
      <c r="K3" s="7" t="str">
        <f t="shared" ref="K3:K21" si="3">IF(J3="", "", IF(OR(J3=A3, J3=B3), "√", A3 &amp; "|" &amp; B3 &amp; "&gt;" &amp; C3))</f>
        <v/>
      </c>
      <c r="L3" s="6"/>
      <c r="M3" s="7" t="str">
        <f t="shared" ref="M3:M21" si="4">IF(L3="", "", IF(OR(L3=A3, L3=B3), "√", A3 &amp; "|" &amp; B3 &amp; "&gt;" &amp; C3))</f>
        <v/>
      </c>
      <c r="N3" s="6"/>
      <c r="O3" s="7" t="str">
        <f t="shared" ref="O3:O21" si="5">IF(N3="", "", IF(OR(N3=A3, N3=B3), "√", A3 &amp; "|" &amp; B3 &amp; "&gt;" &amp; C3))</f>
        <v/>
      </c>
      <c r="P3" s="6"/>
      <c r="Q3" s="7" t="str">
        <f t="shared" ref="Q3:Q21" si="6">IF(P3="", "", IF(OR(P3=A3, P3=B3), "√", A3 &amp; "|" &amp; B3 &amp; "&gt;" &amp; C3))</f>
        <v/>
      </c>
      <c r="R3" s="6"/>
      <c r="S3" s="7" t="str">
        <f t="shared" ref="S3:S21" si="7">IF(R3="", "", IF(OR(R3=A3, R3=B3), "√", A3 &amp; "|" &amp; B3 &amp; "&gt;" &amp; C3))</f>
        <v/>
      </c>
      <c r="T3" s="6"/>
      <c r="U3" s="7" t="str">
        <f t="shared" ref="U3:U21" si="8">IF(T3="", "", IF(OR(T3=A3, T3=B3), "√", A3 &amp; "|" &amp; B3 &amp; "&gt;" &amp; C3))</f>
        <v/>
      </c>
      <c r="V3" s="6"/>
      <c r="W3" s="7" t="str">
        <f t="shared" ref="W3:W21" si="9">IF(V3="", "", IF(OR(V3=A3, V3=B3), "√", A3 &amp; "|" &amp; B3 &amp; "&gt;" &amp; C3))</f>
        <v/>
      </c>
    </row>
    <row r="4" spans="1:23" ht="15.75" customHeight="1" x14ac:dyDescent="0.2">
      <c r="A4" s="4" t="s">
        <v>11348</v>
      </c>
      <c r="B4" s="4" t="s">
        <v>11348</v>
      </c>
      <c r="C4" s="4"/>
      <c r="D4" s="6"/>
      <c r="E4" s="7" t="str">
        <f t="shared" si="0"/>
        <v/>
      </c>
      <c r="F4" s="6"/>
      <c r="G4" s="7" t="str">
        <f t="shared" si="1"/>
        <v/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11349</v>
      </c>
      <c r="B5" s="4" t="s">
        <v>11349</v>
      </c>
      <c r="C5" s="4"/>
      <c r="D5" s="6"/>
      <c r="E5" s="7" t="str">
        <f t="shared" si="0"/>
        <v/>
      </c>
      <c r="F5" s="6"/>
      <c r="G5" s="7" t="str">
        <f t="shared" si="1"/>
        <v/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11350</v>
      </c>
      <c r="B6" s="4" t="s">
        <v>11350</v>
      </c>
      <c r="C6" s="4"/>
      <c r="D6" s="6"/>
      <c r="E6" s="7" t="str">
        <f t="shared" si="0"/>
        <v/>
      </c>
      <c r="F6" s="6"/>
      <c r="G6" s="7" t="str">
        <f t="shared" si="1"/>
        <v/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11351</v>
      </c>
      <c r="B7" s="4" t="s">
        <v>11351</v>
      </c>
      <c r="C7" s="4"/>
      <c r="D7" s="6"/>
      <c r="E7" s="7" t="str">
        <f t="shared" si="0"/>
        <v/>
      </c>
      <c r="F7" s="6"/>
      <c r="G7" s="7" t="str">
        <f t="shared" si="1"/>
        <v/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11352</v>
      </c>
      <c r="B8" s="4" t="s">
        <v>11352</v>
      </c>
      <c r="C8" s="4"/>
      <c r="D8" s="6"/>
      <c r="E8" s="7" t="str">
        <f t="shared" si="0"/>
        <v/>
      </c>
      <c r="F8" s="6"/>
      <c r="G8" s="7" t="str">
        <f t="shared" si="1"/>
        <v/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11353</v>
      </c>
      <c r="B9" s="4" t="s">
        <v>11353</v>
      </c>
      <c r="C9" s="4"/>
      <c r="D9" s="6"/>
      <c r="E9" s="7" t="str">
        <f t="shared" si="0"/>
        <v/>
      </c>
      <c r="F9" s="6"/>
      <c r="G9" s="7" t="str">
        <f t="shared" si="1"/>
        <v/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11354</v>
      </c>
      <c r="B10" s="4" t="s">
        <v>11354</v>
      </c>
      <c r="C10" s="4"/>
      <c r="D10" s="6"/>
      <c r="E10" s="7" t="str">
        <f t="shared" si="0"/>
        <v/>
      </c>
      <c r="F10" s="6"/>
      <c r="G10" s="7" t="str">
        <f t="shared" si="1"/>
        <v/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11355</v>
      </c>
      <c r="B11" s="4" t="s">
        <v>11355</v>
      </c>
      <c r="C11" s="4"/>
      <c r="D11" s="6"/>
      <c r="E11" s="7" t="str">
        <f t="shared" si="0"/>
        <v/>
      </c>
      <c r="F11" s="6"/>
      <c r="G11" s="7" t="str">
        <f t="shared" si="1"/>
        <v/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11356</v>
      </c>
      <c r="B12" s="4" t="s">
        <v>11356</v>
      </c>
      <c r="C12" s="4"/>
      <c r="D12" s="6"/>
      <c r="E12" s="7" t="str">
        <f t="shared" si="0"/>
        <v/>
      </c>
      <c r="F12" s="6"/>
      <c r="G12" s="7" t="str">
        <f t="shared" si="1"/>
        <v/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11357</v>
      </c>
      <c r="B13" s="4" t="s">
        <v>11357</v>
      </c>
      <c r="C13" s="4"/>
      <c r="D13" s="6"/>
      <c r="E13" s="7" t="str">
        <f t="shared" si="0"/>
        <v/>
      </c>
      <c r="F13" s="6"/>
      <c r="G13" s="7" t="str">
        <f t="shared" si="1"/>
        <v/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11358</v>
      </c>
      <c r="B14" s="4" t="s">
        <v>11358</v>
      </c>
      <c r="C14" s="4"/>
      <c r="D14" s="6"/>
      <c r="E14" s="7" t="str">
        <f t="shared" si="0"/>
        <v/>
      </c>
      <c r="F14" s="6"/>
      <c r="G14" s="7" t="str">
        <f t="shared" si="1"/>
        <v/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11359</v>
      </c>
      <c r="B15" s="4" t="s">
        <v>11359</v>
      </c>
      <c r="C15" s="4"/>
      <c r="D15" s="6"/>
      <c r="E15" s="7" t="str">
        <f t="shared" si="0"/>
        <v/>
      </c>
      <c r="F15" s="6"/>
      <c r="G15" s="7" t="str">
        <f t="shared" si="1"/>
        <v/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11360</v>
      </c>
      <c r="B16" s="4" t="s">
        <v>11360</v>
      </c>
      <c r="C16" s="4"/>
      <c r="D16" s="6"/>
      <c r="E16" s="7" t="str">
        <f t="shared" si="0"/>
        <v/>
      </c>
      <c r="F16" s="6"/>
      <c r="G16" s="7" t="str">
        <f t="shared" si="1"/>
        <v/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11361</v>
      </c>
      <c r="B17" s="4" t="s">
        <v>11361</v>
      </c>
      <c r="C17" s="4"/>
      <c r="D17" s="6"/>
      <c r="E17" s="7" t="str">
        <f t="shared" si="0"/>
        <v/>
      </c>
      <c r="F17" s="6"/>
      <c r="G17" s="7" t="str">
        <f t="shared" si="1"/>
        <v/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11362</v>
      </c>
      <c r="B18" s="4" t="s">
        <v>11362</v>
      </c>
      <c r="C18" s="4"/>
      <c r="D18" s="6"/>
      <c r="E18" s="7" t="str">
        <f t="shared" si="0"/>
        <v/>
      </c>
      <c r="F18" s="6"/>
      <c r="G18" s="7" t="str">
        <f t="shared" si="1"/>
        <v/>
      </c>
      <c r="H18" s="6"/>
      <c r="I18" s="7" t="str">
        <f t="shared" si="2"/>
        <v/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11363</v>
      </c>
      <c r="B19" s="4" t="s">
        <v>11363</v>
      </c>
      <c r="C19" s="4"/>
      <c r="D19" s="6"/>
      <c r="E19" s="7" t="str">
        <f t="shared" si="0"/>
        <v/>
      </c>
      <c r="F19" s="6"/>
      <c r="G19" s="7" t="str">
        <f t="shared" si="1"/>
        <v/>
      </c>
      <c r="H19" s="6"/>
      <c r="I19" s="7" t="str">
        <f t="shared" si="2"/>
        <v/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11364</v>
      </c>
      <c r="B20" s="4" t="s">
        <v>11364</v>
      </c>
      <c r="C20" s="4"/>
      <c r="D20" s="6"/>
      <c r="E20" s="7" t="str">
        <f t="shared" si="0"/>
        <v/>
      </c>
      <c r="F20" s="6"/>
      <c r="G20" s="7" t="str">
        <f t="shared" si="1"/>
        <v/>
      </c>
      <c r="H20" s="6"/>
      <c r="I20" s="7" t="str">
        <f t="shared" si="2"/>
        <v/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11365</v>
      </c>
      <c r="B21" s="4" t="s">
        <v>11365</v>
      </c>
      <c r="C21" s="4"/>
      <c r="D21" s="6"/>
      <c r="E21" s="7" t="str">
        <f t="shared" si="0"/>
        <v/>
      </c>
      <c r="F21" s="6"/>
      <c r="G21" s="7" t="str">
        <f t="shared" si="1"/>
        <v/>
      </c>
      <c r="H21" s="6"/>
      <c r="I21" s="7" t="str">
        <f t="shared" si="2"/>
        <v/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</sheetData>
  <phoneticPr fontId="1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W9"/>
  <sheetViews>
    <sheetView workbookViewId="0"/>
  </sheetViews>
  <sheetFormatPr defaultRowHeight="14.25" x14ac:dyDescent="0.2"/>
  <cols>
    <col min="1" max="2" width="19.625" customWidth="1"/>
    <col min="3" max="3" width="7.625" customWidth="1"/>
    <col min="4" max="4" width="18.875" customWidth="1"/>
    <col min="5" max="5" width="76.5" customWidth="1"/>
    <col min="6" max="6" width="6.875" customWidth="1"/>
    <col min="7" max="7" width="76.5" customWidth="1"/>
    <col min="8" max="8" width="6.875" customWidth="1"/>
    <col min="9" max="9" width="76.5" customWidth="1"/>
    <col min="10" max="10" width="6.875" customWidth="1"/>
    <col min="11" max="11" width="76.5" customWidth="1"/>
    <col min="12" max="12" width="6.875" customWidth="1"/>
    <col min="13" max="13" width="76.5" customWidth="1"/>
    <col min="14" max="14" width="2" customWidth="1"/>
    <col min="15" max="15" width="76.5" customWidth="1"/>
    <col min="16" max="16" width="2" customWidth="1"/>
    <col min="17" max="17" width="76.5" customWidth="1"/>
    <col min="18" max="18" width="2" customWidth="1"/>
    <col min="19" max="19" width="76.5" customWidth="1"/>
    <col min="20" max="20" width="2" customWidth="1"/>
    <col min="21" max="21" width="76.5" customWidth="1"/>
    <col min="22" max="22" width="2" customWidth="1"/>
    <col min="23" max="23" width="76.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IFERROR(COUNTIF(E3:E9, "√")/COUNTA(E3:E9), 0)</f>
        <v>0</v>
      </c>
      <c r="F1" s="4"/>
      <c r="G1" s="5">
        <f>IFERROR(COUNTIF(G3:G9, "√")/COUNTA(G3:G9), 0)</f>
        <v>0</v>
      </c>
      <c r="H1" s="4"/>
      <c r="I1" s="5">
        <f>IFERROR(COUNTIF(I3:I9, "√")/COUNTA(I3:I9), 0)</f>
        <v>0</v>
      </c>
      <c r="J1" s="4"/>
      <c r="K1" s="5">
        <f>IFERROR(COUNTIF(K3:K9, "√")/COUNTA(K3:K9), 0)</f>
        <v>0</v>
      </c>
      <c r="L1" s="4"/>
      <c r="M1" s="5">
        <f>IFERROR(COUNTIF(M3:M9, "√")/COUNTA(M3:M9), 0)</f>
        <v>0</v>
      </c>
      <c r="N1" s="4"/>
      <c r="O1" s="5">
        <f>IFERROR(COUNTIF(O3:O9, "√")/COUNTA(O3:O9), 0)</f>
        <v>0</v>
      </c>
      <c r="P1" s="4"/>
      <c r="Q1" s="5">
        <f>IFERROR(COUNTIF(Q3:Q9, "√")/COUNTA(Q3:Q9), 0)</f>
        <v>0</v>
      </c>
      <c r="R1" s="4"/>
      <c r="S1" s="5">
        <f>IFERROR(COUNTIF(S3:S9, "√")/COUNTA(S3:S9), 0)</f>
        <v>0</v>
      </c>
      <c r="T1" s="4"/>
      <c r="U1" s="5">
        <f>IFERROR(COUNTIF(U3:U9, "√")/COUNTA(U3:U9), 0)</f>
        <v>0</v>
      </c>
      <c r="V1" s="4"/>
      <c r="W1" s="5">
        <f>IFERROR(COUNTIF(W3:W9, "√")/COUNTA(W3:W9),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11366</v>
      </c>
      <c r="B3" s="4" t="s">
        <v>11366</v>
      </c>
      <c r="C3" s="4"/>
      <c r="D3" s="6"/>
      <c r="E3" s="7" t="str">
        <f t="shared" ref="E3:E9" si="0">IF(D3="", "", IF(OR(D3=A3, D3=B3), "√", A3 &amp; "|" &amp; B3 &amp; "&gt;" &amp; C3))</f>
        <v/>
      </c>
      <c r="F3" s="6"/>
      <c r="G3" s="7" t="str">
        <f t="shared" ref="G3:G9" si="1">IF(F3="", "", IF(OR(F3=A3, F3=B3), "√", A3 &amp; "|" &amp; B3 &amp; "&gt;" &amp; C3))</f>
        <v/>
      </c>
      <c r="H3" s="6"/>
      <c r="I3" s="7" t="str">
        <f t="shared" ref="I3:I9" si="2">IF(H3="", "", IF(OR(H3=A3, H3=B3), "√", A3 &amp; "|" &amp; B3 &amp; "&gt;" &amp; C3))</f>
        <v/>
      </c>
      <c r="J3" s="6"/>
      <c r="K3" s="7" t="str">
        <f t="shared" ref="K3:K9" si="3">IF(J3="", "", IF(OR(J3=A3, J3=B3), "√", A3 &amp; "|" &amp; B3 &amp; "&gt;" &amp; C3))</f>
        <v/>
      </c>
      <c r="L3" s="6"/>
      <c r="M3" s="7" t="str">
        <f t="shared" ref="M3:M9" si="4">IF(L3="", "", IF(OR(L3=A3, L3=B3), "√", A3 &amp; "|" &amp; B3 &amp; "&gt;" &amp; C3))</f>
        <v/>
      </c>
      <c r="N3" s="6"/>
      <c r="O3" s="7" t="str">
        <f t="shared" ref="O3:O9" si="5">IF(N3="", "", IF(OR(N3=A3, N3=B3), "√", A3 &amp; "|" &amp; B3 &amp; "&gt;" &amp; C3))</f>
        <v/>
      </c>
      <c r="P3" s="6"/>
      <c r="Q3" s="7" t="str">
        <f t="shared" ref="Q3:Q9" si="6">IF(P3="", "", IF(OR(P3=A3, P3=B3), "√", A3 &amp; "|" &amp; B3 &amp; "&gt;" &amp; C3))</f>
        <v/>
      </c>
      <c r="R3" s="6"/>
      <c r="S3" s="7" t="str">
        <f t="shared" ref="S3:S9" si="7">IF(R3="", "", IF(OR(R3=A3, R3=B3), "√", A3 &amp; "|" &amp; B3 &amp; "&gt;" &amp; C3))</f>
        <v/>
      </c>
      <c r="T3" s="6"/>
      <c r="U3" s="7" t="str">
        <f t="shared" ref="U3:U9" si="8">IF(T3="", "", IF(OR(T3=A3, T3=B3), "√", A3 &amp; "|" &amp; B3 &amp; "&gt;" &amp; C3))</f>
        <v/>
      </c>
      <c r="V3" s="6"/>
      <c r="W3" s="7" t="str">
        <f t="shared" ref="W3:W9" si="9">IF(V3="", "", IF(OR(V3=A3, V3=B3), "√", A3 &amp; "|" &amp; B3 &amp; "&gt;" &amp; C3))</f>
        <v/>
      </c>
    </row>
    <row r="4" spans="1:23" ht="15.75" customHeight="1" x14ac:dyDescent="0.2">
      <c r="A4" s="4" t="s">
        <v>11367</v>
      </c>
      <c r="B4" s="4" t="s">
        <v>11367</v>
      </c>
      <c r="C4" s="4"/>
      <c r="D4" s="6"/>
      <c r="E4" s="7" t="str">
        <f t="shared" si="0"/>
        <v/>
      </c>
      <c r="F4" s="6"/>
      <c r="G4" s="7" t="str">
        <f t="shared" si="1"/>
        <v/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11368</v>
      </c>
      <c r="B5" s="4" t="s">
        <v>11368</v>
      </c>
      <c r="C5" s="4"/>
      <c r="D5" s="6"/>
      <c r="E5" s="7" t="str">
        <f t="shared" si="0"/>
        <v/>
      </c>
      <c r="F5" s="6"/>
      <c r="G5" s="7" t="str">
        <f t="shared" si="1"/>
        <v/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11369</v>
      </c>
      <c r="B6" s="4" t="s">
        <v>11369</v>
      </c>
      <c r="C6" s="4"/>
      <c r="D6" s="6"/>
      <c r="E6" s="7" t="str">
        <f t="shared" si="0"/>
        <v/>
      </c>
      <c r="F6" s="6"/>
      <c r="G6" s="7" t="str">
        <f t="shared" si="1"/>
        <v/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11370</v>
      </c>
      <c r="B7" s="4" t="s">
        <v>11370</v>
      </c>
      <c r="C7" s="4"/>
      <c r="D7" s="6"/>
      <c r="E7" s="7" t="str">
        <f t="shared" si="0"/>
        <v/>
      </c>
      <c r="F7" s="6"/>
      <c r="G7" s="7" t="str">
        <f t="shared" si="1"/>
        <v/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11371</v>
      </c>
      <c r="B8" s="4" t="s">
        <v>11371</v>
      </c>
      <c r="C8" s="4"/>
      <c r="D8" s="6"/>
      <c r="E8" s="7" t="str">
        <f t="shared" si="0"/>
        <v/>
      </c>
      <c r="F8" s="6"/>
      <c r="G8" s="7" t="str">
        <f t="shared" si="1"/>
        <v/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11141</v>
      </c>
      <c r="B9" s="4" t="s">
        <v>11141</v>
      </c>
      <c r="C9" s="4"/>
      <c r="D9" s="6"/>
      <c r="E9" s="7" t="str">
        <f t="shared" si="0"/>
        <v/>
      </c>
      <c r="F9" s="6"/>
      <c r="G9" s="7" t="str">
        <f t="shared" si="1"/>
        <v/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</sheetData>
  <phoneticPr fontId="1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W19"/>
  <sheetViews>
    <sheetView workbookViewId="0"/>
  </sheetViews>
  <sheetFormatPr defaultRowHeight="14.25" x14ac:dyDescent="0.2"/>
  <cols>
    <col min="1" max="2" width="17.375" customWidth="1"/>
    <col min="3" max="3" width="7.625" customWidth="1"/>
    <col min="4" max="4" width="18.875" customWidth="1"/>
    <col min="5" max="5" width="85.25" customWidth="1"/>
    <col min="6" max="6" width="6.875" customWidth="1"/>
    <col min="7" max="7" width="85.25" customWidth="1"/>
    <col min="8" max="8" width="6.875" customWidth="1"/>
    <col min="9" max="9" width="85.25" customWidth="1"/>
    <col min="10" max="10" width="6.875" customWidth="1"/>
    <col min="11" max="11" width="85.25" customWidth="1"/>
    <col min="12" max="12" width="6.875" customWidth="1"/>
    <col min="13" max="13" width="85.25" customWidth="1"/>
    <col min="14" max="14" width="2" customWidth="1"/>
    <col min="15" max="15" width="85.25" customWidth="1"/>
    <col min="16" max="16" width="2" customWidth="1"/>
    <col min="17" max="17" width="85.25" customWidth="1"/>
    <col min="18" max="18" width="2" customWidth="1"/>
    <col min="19" max="19" width="85.25" customWidth="1"/>
    <col min="20" max="20" width="2" customWidth="1"/>
    <col min="21" max="21" width="85.25" customWidth="1"/>
    <col min="22" max="22" width="2" customWidth="1"/>
    <col min="23" max="23" width="85.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IFERROR(COUNTIF(E3:E19, "√")/COUNTA(E3:E19), 0)</f>
        <v>0</v>
      </c>
      <c r="F1" s="4"/>
      <c r="G1" s="5">
        <f>IFERROR(COUNTIF(G3:G19, "√")/COUNTA(G3:G19), 0)</f>
        <v>0</v>
      </c>
      <c r="H1" s="4"/>
      <c r="I1" s="5">
        <f>IFERROR(COUNTIF(I3:I19, "√")/COUNTA(I3:I19), 0)</f>
        <v>0</v>
      </c>
      <c r="J1" s="4"/>
      <c r="K1" s="5">
        <f>IFERROR(COUNTIF(K3:K19, "√")/COUNTA(K3:K19), 0)</f>
        <v>0</v>
      </c>
      <c r="L1" s="4"/>
      <c r="M1" s="5">
        <f>IFERROR(COUNTIF(M3:M19, "√")/COUNTA(M3:M19), 0)</f>
        <v>0</v>
      </c>
      <c r="N1" s="4"/>
      <c r="O1" s="5">
        <f>IFERROR(COUNTIF(O3:O19, "√")/COUNTA(O3:O19), 0)</f>
        <v>0</v>
      </c>
      <c r="P1" s="4"/>
      <c r="Q1" s="5">
        <f>IFERROR(COUNTIF(Q3:Q19, "√")/COUNTA(Q3:Q19), 0)</f>
        <v>0</v>
      </c>
      <c r="R1" s="4"/>
      <c r="S1" s="5">
        <f>IFERROR(COUNTIF(S3:S19, "√")/COUNTA(S3:S19), 0)</f>
        <v>0</v>
      </c>
      <c r="T1" s="4"/>
      <c r="U1" s="5">
        <f>IFERROR(COUNTIF(U3:U19, "√")/COUNTA(U3:U19), 0)</f>
        <v>0</v>
      </c>
      <c r="V1" s="4"/>
      <c r="W1" s="5">
        <f>IFERROR(COUNTIF(W3:W19, "√")/COUNTA(W3:W19),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11048</v>
      </c>
      <c r="B3" s="4" t="s">
        <v>11048</v>
      </c>
      <c r="C3" s="4"/>
      <c r="D3" s="6"/>
      <c r="E3" s="7" t="str">
        <f t="shared" ref="E3:E19" si="0">IF(D3="", "", IF(OR(D3=A3, D3=B3), "√", A3 &amp; "|" &amp; B3 &amp; "&gt;" &amp; C3))</f>
        <v/>
      </c>
      <c r="F3" s="6"/>
      <c r="G3" s="7" t="str">
        <f t="shared" ref="G3:G19" si="1">IF(F3="", "", IF(OR(F3=A3, F3=B3), "√", A3 &amp; "|" &amp; B3 &amp; "&gt;" &amp; C3))</f>
        <v/>
      </c>
      <c r="H3" s="6"/>
      <c r="I3" s="7" t="str">
        <f t="shared" ref="I3:I19" si="2">IF(H3="", "", IF(OR(H3=A3, H3=B3), "√", A3 &amp; "|" &amp; B3 &amp; "&gt;" &amp; C3))</f>
        <v/>
      </c>
      <c r="J3" s="6"/>
      <c r="K3" s="7" t="str">
        <f t="shared" ref="K3:K19" si="3">IF(J3="", "", IF(OR(J3=A3, J3=B3), "√", A3 &amp; "|" &amp; B3 &amp; "&gt;" &amp; C3))</f>
        <v/>
      </c>
      <c r="L3" s="6"/>
      <c r="M3" s="7" t="str">
        <f t="shared" ref="M3:M19" si="4">IF(L3="", "", IF(OR(L3=A3, L3=B3), "√", A3 &amp; "|" &amp; B3 &amp; "&gt;" &amp; C3))</f>
        <v/>
      </c>
      <c r="N3" s="6"/>
      <c r="O3" s="7" t="str">
        <f t="shared" ref="O3:O19" si="5">IF(N3="", "", IF(OR(N3=A3, N3=B3), "√", A3 &amp; "|" &amp; B3 &amp; "&gt;" &amp; C3))</f>
        <v/>
      </c>
      <c r="P3" s="6"/>
      <c r="Q3" s="7" t="str">
        <f t="shared" ref="Q3:Q19" si="6">IF(P3="", "", IF(OR(P3=A3, P3=B3), "√", A3 &amp; "|" &amp; B3 &amp; "&gt;" &amp; C3))</f>
        <v/>
      </c>
      <c r="R3" s="6"/>
      <c r="S3" s="7" t="str">
        <f t="shared" ref="S3:S19" si="7">IF(R3="", "", IF(OR(R3=A3, R3=B3), "√", A3 &amp; "|" &amp; B3 &amp; "&gt;" &amp; C3))</f>
        <v/>
      </c>
      <c r="T3" s="6"/>
      <c r="U3" s="7" t="str">
        <f t="shared" ref="U3:U19" si="8">IF(T3="", "", IF(OR(T3=A3, T3=B3), "√", A3 &amp; "|" &amp; B3 &amp; "&gt;" &amp; C3))</f>
        <v/>
      </c>
      <c r="V3" s="6"/>
      <c r="W3" s="7" t="str">
        <f t="shared" ref="W3:W19" si="9">IF(V3="", "", IF(OR(V3=A3, V3=B3), "√", A3 &amp; "|" &amp; B3 &amp; "&gt;" &amp; C3))</f>
        <v/>
      </c>
    </row>
    <row r="4" spans="1:23" ht="15.75" customHeight="1" x14ac:dyDescent="0.2">
      <c r="A4" s="4" t="s">
        <v>11372</v>
      </c>
      <c r="B4" s="4" t="s">
        <v>11372</v>
      </c>
      <c r="C4" s="4"/>
      <c r="D4" s="6"/>
      <c r="E4" s="7" t="str">
        <f t="shared" si="0"/>
        <v/>
      </c>
      <c r="F4" s="6"/>
      <c r="G4" s="7" t="str">
        <f t="shared" si="1"/>
        <v/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11373</v>
      </c>
      <c r="B5" s="4" t="s">
        <v>11373</v>
      </c>
      <c r="C5" s="4"/>
      <c r="D5" s="6"/>
      <c r="E5" s="7" t="str">
        <f t="shared" si="0"/>
        <v/>
      </c>
      <c r="F5" s="6"/>
      <c r="G5" s="7" t="str">
        <f t="shared" si="1"/>
        <v/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11374</v>
      </c>
      <c r="B6" s="4" t="s">
        <v>11374</v>
      </c>
      <c r="C6" s="4"/>
      <c r="D6" s="6"/>
      <c r="E6" s="7" t="str">
        <f t="shared" si="0"/>
        <v/>
      </c>
      <c r="F6" s="6"/>
      <c r="G6" s="7" t="str">
        <f t="shared" si="1"/>
        <v/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11375</v>
      </c>
      <c r="B7" s="4" t="s">
        <v>11375</v>
      </c>
      <c r="C7" s="4"/>
      <c r="D7" s="6"/>
      <c r="E7" s="7" t="str">
        <f t="shared" si="0"/>
        <v/>
      </c>
      <c r="F7" s="6"/>
      <c r="G7" s="7" t="str">
        <f t="shared" si="1"/>
        <v/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11376</v>
      </c>
      <c r="B8" s="4" t="s">
        <v>11376</v>
      </c>
      <c r="C8" s="4"/>
      <c r="D8" s="6"/>
      <c r="E8" s="7" t="str">
        <f t="shared" si="0"/>
        <v/>
      </c>
      <c r="F8" s="6"/>
      <c r="G8" s="7" t="str">
        <f t="shared" si="1"/>
        <v/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11377</v>
      </c>
      <c r="B9" s="4" t="s">
        <v>11377</v>
      </c>
      <c r="C9" s="4"/>
      <c r="D9" s="6"/>
      <c r="E9" s="7" t="str">
        <f t="shared" si="0"/>
        <v/>
      </c>
      <c r="F9" s="6"/>
      <c r="G9" s="7" t="str">
        <f t="shared" si="1"/>
        <v/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11378</v>
      </c>
      <c r="B10" s="4" t="s">
        <v>11378</v>
      </c>
      <c r="C10" s="4"/>
      <c r="D10" s="6"/>
      <c r="E10" s="7" t="str">
        <f t="shared" si="0"/>
        <v/>
      </c>
      <c r="F10" s="6"/>
      <c r="G10" s="7" t="str">
        <f t="shared" si="1"/>
        <v/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11379</v>
      </c>
      <c r="B11" s="4" t="s">
        <v>11379</v>
      </c>
      <c r="C11" s="4"/>
      <c r="D11" s="6"/>
      <c r="E11" s="7" t="str">
        <f t="shared" si="0"/>
        <v/>
      </c>
      <c r="F11" s="6"/>
      <c r="G11" s="7" t="str">
        <f t="shared" si="1"/>
        <v/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11380</v>
      </c>
      <c r="B12" s="4" t="s">
        <v>11380</v>
      </c>
      <c r="C12" s="4"/>
      <c r="D12" s="6"/>
      <c r="E12" s="7" t="str">
        <f t="shared" si="0"/>
        <v/>
      </c>
      <c r="F12" s="6"/>
      <c r="G12" s="7" t="str">
        <f t="shared" si="1"/>
        <v/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11381</v>
      </c>
      <c r="B13" s="4" t="s">
        <v>11381</v>
      </c>
      <c r="C13" s="4"/>
      <c r="D13" s="6"/>
      <c r="E13" s="7" t="str">
        <f t="shared" si="0"/>
        <v/>
      </c>
      <c r="F13" s="6"/>
      <c r="G13" s="7" t="str">
        <f t="shared" si="1"/>
        <v/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11382</v>
      </c>
      <c r="B14" s="4" t="s">
        <v>11382</v>
      </c>
      <c r="C14" s="4"/>
      <c r="D14" s="6"/>
      <c r="E14" s="7" t="str">
        <f t="shared" si="0"/>
        <v/>
      </c>
      <c r="F14" s="6"/>
      <c r="G14" s="7" t="str">
        <f t="shared" si="1"/>
        <v/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11383</v>
      </c>
      <c r="B15" s="4" t="s">
        <v>11383</v>
      </c>
      <c r="C15" s="4"/>
      <c r="D15" s="6"/>
      <c r="E15" s="7" t="str">
        <f t="shared" si="0"/>
        <v/>
      </c>
      <c r="F15" s="6"/>
      <c r="G15" s="7" t="str">
        <f t="shared" si="1"/>
        <v/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11384</v>
      </c>
      <c r="B16" s="4" t="s">
        <v>11384</v>
      </c>
      <c r="C16" s="4"/>
      <c r="D16" s="6"/>
      <c r="E16" s="7" t="str">
        <f t="shared" si="0"/>
        <v/>
      </c>
      <c r="F16" s="6"/>
      <c r="G16" s="7" t="str">
        <f t="shared" si="1"/>
        <v/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11385</v>
      </c>
      <c r="B17" s="4" t="s">
        <v>11385</v>
      </c>
      <c r="C17" s="4"/>
      <c r="D17" s="6"/>
      <c r="E17" s="7" t="str">
        <f t="shared" si="0"/>
        <v/>
      </c>
      <c r="F17" s="6"/>
      <c r="G17" s="7" t="str">
        <f t="shared" si="1"/>
        <v/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11386</v>
      </c>
      <c r="B18" s="4" t="s">
        <v>11386</v>
      </c>
      <c r="C18" s="4"/>
      <c r="D18" s="6"/>
      <c r="E18" s="7" t="str">
        <f t="shared" si="0"/>
        <v/>
      </c>
      <c r="F18" s="6"/>
      <c r="G18" s="7" t="str">
        <f t="shared" si="1"/>
        <v/>
      </c>
      <c r="H18" s="6"/>
      <c r="I18" s="7" t="str">
        <f t="shared" si="2"/>
        <v/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11387</v>
      </c>
      <c r="B19" s="4" t="s">
        <v>11387</v>
      </c>
      <c r="C19" s="4"/>
      <c r="D19" s="6"/>
      <c r="E19" s="7" t="str">
        <f t="shared" si="0"/>
        <v/>
      </c>
      <c r="F19" s="6"/>
      <c r="G19" s="7" t="str">
        <f t="shared" si="1"/>
        <v/>
      </c>
      <c r="H19" s="6"/>
      <c r="I19" s="7" t="str">
        <f t="shared" si="2"/>
        <v/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</sheetData>
  <phoneticPr fontId="1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W46"/>
  <sheetViews>
    <sheetView workbookViewId="0"/>
  </sheetViews>
  <sheetFormatPr defaultRowHeight="14.25" x14ac:dyDescent="0.2"/>
  <cols>
    <col min="1" max="2" width="31.75" customWidth="1"/>
    <col min="3" max="3" width="11.375" customWidth="1"/>
    <col min="4" max="4" width="18.875" customWidth="1"/>
    <col min="5" max="5" width="85.25" customWidth="1"/>
    <col min="6" max="6" width="6.875" customWidth="1"/>
    <col min="7" max="7" width="85.25" customWidth="1"/>
    <col min="8" max="8" width="6.875" customWidth="1"/>
    <col min="9" max="9" width="85.25" customWidth="1"/>
    <col min="10" max="10" width="6.875" customWidth="1"/>
    <col min="11" max="11" width="85.25" customWidth="1"/>
    <col min="12" max="12" width="6.875" customWidth="1"/>
    <col min="13" max="13" width="85.25" customWidth="1"/>
    <col min="14" max="14" width="2" customWidth="1"/>
    <col min="15" max="15" width="85.25" customWidth="1"/>
    <col min="16" max="16" width="2" customWidth="1"/>
    <col min="17" max="17" width="85.25" customWidth="1"/>
    <col min="18" max="18" width="2" customWidth="1"/>
    <col min="19" max="19" width="85.25" customWidth="1"/>
    <col min="20" max="20" width="2" customWidth="1"/>
    <col min="21" max="21" width="85.25" customWidth="1"/>
    <col min="22" max="22" width="2" customWidth="1"/>
    <col min="23" max="23" width="85.25" customWidth="1"/>
  </cols>
  <sheetData>
    <row r="1" spans="1:23" ht="15.75" customHeight="1" x14ac:dyDescent="0.2">
      <c r="A1" s="4"/>
      <c r="B1" s="4"/>
      <c r="C1" s="4" t="s">
        <v>0</v>
      </c>
      <c r="D1" s="4" t="s">
        <v>1</v>
      </c>
      <c r="E1" s="5">
        <f>IFERROR(COUNTIF(E3:E46, "√")/COUNTA(E3:E46), 0)</f>
        <v>0</v>
      </c>
      <c r="F1" s="4"/>
      <c r="G1" s="5">
        <f>IFERROR(COUNTIF(G3:G46, "√")/COUNTA(G3:G46), 0)</f>
        <v>0</v>
      </c>
      <c r="H1" s="4"/>
      <c r="I1" s="5">
        <f>IFERROR(COUNTIF(I3:I46, "√")/COUNTA(I3:I46), 0)</f>
        <v>0</v>
      </c>
      <c r="J1" s="4"/>
      <c r="K1" s="5">
        <f>IFERROR(COUNTIF(K3:K46, "√")/COUNTA(K3:K46), 0)</f>
        <v>0</v>
      </c>
      <c r="L1" s="4"/>
      <c r="M1" s="5">
        <f>IFERROR(COUNTIF(M3:M46, "√")/COUNTA(M3:M46), 0)</f>
        <v>0</v>
      </c>
      <c r="N1" s="4"/>
      <c r="O1" s="5">
        <f>IFERROR(COUNTIF(O3:O46, "√")/COUNTA(O3:O46), 0)</f>
        <v>0</v>
      </c>
      <c r="P1" s="4"/>
      <c r="Q1" s="5">
        <f>IFERROR(COUNTIF(Q3:Q46, "√")/COUNTA(Q3:Q46), 0)</f>
        <v>0</v>
      </c>
      <c r="R1" s="4"/>
      <c r="S1" s="5">
        <f>IFERROR(COUNTIF(S3:S46, "√")/COUNTA(S3:S46), 0)</f>
        <v>0</v>
      </c>
      <c r="T1" s="4"/>
      <c r="U1" s="5">
        <f>IFERROR(COUNTIF(U3:U46, "√")/COUNTA(U3:U46), 0)</f>
        <v>0</v>
      </c>
      <c r="V1" s="4"/>
      <c r="W1" s="5">
        <f>IFERROR(COUNTIF(W3:W46, "√")/COUNTA(W3:W46), 0)</f>
        <v>0</v>
      </c>
    </row>
    <row r="2" spans="1:23" ht="15.75" customHeight="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8</v>
      </c>
      <c r="I2" s="4" t="s">
        <v>6</v>
      </c>
      <c r="J2" s="4" t="s">
        <v>9</v>
      </c>
      <c r="K2" s="4" t="s">
        <v>6</v>
      </c>
      <c r="L2" s="4" t="s">
        <v>10</v>
      </c>
      <c r="M2" s="4" t="s">
        <v>6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2">
      <c r="A3" s="4" t="s">
        <v>11388</v>
      </c>
      <c r="B3" s="4" t="s">
        <v>11388</v>
      </c>
      <c r="C3" s="4" t="s">
        <v>11389</v>
      </c>
      <c r="D3" s="6"/>
      <c r="E3" s="7" t="str">
        <f t="shared" ref="E3:E46" si="0">IF(D3="", "", IF(OR(D3=A3, D3=B3), "√", A3 &amp; "|" &amp; B3 &amp; "&gt;" &amp; C3))</f>
        <v/>
      </c>
      <c r="F3" s="6"/>
      <c r="G3" s="7" t="str">
        <f t="shared" ref="G3:G46" si="1">IF(F3="", "", IF(OR(F3=A3, F3=B3), "√", A3 &amp; "|" &amp; B3 &amp; "&gt;" &amp; C3))</f>
        <v/>
      </c>
      <c r="H3" s="6"/>
      <c r="I3" s="7" t="str">
        <f t="shared" ref="I3:I46" si="2">IF(H3="", "", IF(OR(H3=A3, H3=B3), "√", A3 &amp; "|" &amp; B3 &amp; "&gt;" &amp; C3))</f>
        <v/>
      </c>
      <c r="J3" s="6"/>
      <c r="K3" s="7" t="str">
        <f t="shared" ref="K3:K46" si="3">IF(J3="", "", IF(OR(J3=A3, J3=B3), "√", A3 &amp; "|" &amp; B3 &amp; "&gt;" &amp; C3))</f>
        <v/>
      </c>
      <c r="L3" s="6"/>
      <c r="M3" s="7" t="str">
        <f t="shared" ref="M3:M46" si="4">IF(L3="", "", IF(OR(L3=A3, L3=B3), "√", A3 &amp; "|" &amp; B3 &amp; "&gt;" &amp; C3))</f>
        <v/>
      </c>
      <c r="N3" s="6"/>
      <c r="O3" s="7" t="str">
        <f t="shared" ref="O3:O46" si="5">IF(N3="", "", IF(OR(N3=A3, N3=B3), "√", A3 &amp; "|" &amp; B3 &amp; "&gt;" &amp; C3))</f>
        <v/>
      </c>
      <c r="P3" s="6"/>
      <c r="Q3" s="7" t="str">
        <f t="shared" ref="Q3:Q46" si="6">IF(P3="", "", IF(OR(P3=A3, P3=B3), "√", A3 &amp; "|" &amp; B3 &amp; "&gt;" &amp; C3))</f>
        <v/>
      </c>
      <c r="R3" s="6"/>
      <c r="S3" s="7" t="str">
        <f t="shared" ref="S3:S46" si="7">IF(R3="", "", IF(OR(R3=A3, R3=B3), "√", A3 &amp; "|" &amp; B3 &amp; "&gt;" &amp; C3))</f>
        <v/>
      </c>
      <c r="T3" s="6"/>
      <c r="U3" s="7" t="str">
        <f t="shared" ref="U3:U46" si="8">IF(T3="", "", IF(OR(T3=A3, T3=B3), "√", A3 &amp; "|" &amp; B3 &amp; "&gt;" &amp; C3))</f>
        <v/>
      </c>
      <c r="V3" s="6"/>
      <c r="W3" s="7" t="str">
        <f t="shared" ref="W3:W46" si="9">IF(V3="", "", IF(OR(V3=A3, V3=B3), "√", A3 &amp; "|" &amp; B3 &amp; "&gt;" &amp; C3))</f>
        <v/>
      </c>
    </row>
    <row r="4" spans="1:23" ht="15.75" customHeight="1" x14ac:dyDescent="0.2">
      <c r="A4" s="4" t="s">
        <v>9090</v>
      </c>
      <c r="B4" s="4" t="s">
        <v>9091</v>
      </c>
      <c r="C4" s="4" t="s">
        <v>9092</v>
      </c>
      <c r="D4" s="6"/>
      <c r="E4" s="7" t="str">
        <f t="shared" si="0"/>
        <v/>
      </c>
      <c r="F4" s="6"/>
      <c r="G4" s="7" t="str">
        <f t="shared" si="1"/>
        <v/>
      </c>
      <c r="H4" s="6"/>
      <c r="I4" s="7" t="str">
        <f t="shared" si="2"/>
        <v/>
      </c>
      <c r="J4" s="6"/>
      <c r="K4" s="7" t="str">
        <f t="shared" si="3"/>
        <v/>
      </c>
      <c r="L4" s="6"/>
      <c r="M4" s="7" t="str">
        <f t="shared" si="4"/>
        <v/>
      </c>
      <c r="N4" s="6"/>
      <c r="O4" s="7" t="str">
        <f t="shared" si="5"/>
        <v/>
      </c>
      <c r="P4" s="6"/>
      <c r="Q4" s="7" t="str">
        <f t="shared" si="6"/>
        <v/>
      </c>
      <c r="R4" s="6"/>
      <c r="S4" s="7" t="str">
        <f t="shared" si="7"/>
        <v/>
      </c>
      <c r="T4" s="6"/>
      <c r="U4" s="7" t="str">
        <f t="shared" si="8"/>
        <v/>
      </c>
      <c r="V4" s="6"/>
      <c r="W4" s="7" t="str">
        <f t="shared" si="9"/>
        <v/>
      </c>
    </row>
    <row r="5" spans="1:23" ht="15.75" customHeight="1" x14ac:dyDescent="0.2">
      <c r="A5" s="4" t="s">
        <v>11390</v>
      </c>
      <c r="B5" s="4" t="s">
        <v>11390</v>
      </c>
      <c r="C5" s="4" t="s">
        <v>11391</v>
      </c>
      <c r="D5" s="6"/>
      <c r="E5" s="7" t="str">
        <f t="shared" si="0"/>
        <v/>
      </c>
      <c r="F5" s="6"/>
      <c r="G5" s="7" t="str">
        <f t="shared" si="1"/>
        <v/>
      </c>
      <c r="H5" s="6"/>
      <c r="I5" s="7" t="str">
        <f t="shared" si="2"/>
        <v/>
      </c>
      <c r="J5" s="6"/>
      <c r="K5" s="7" t="str">
        <f t="shared" si="3"/>
        <v/>
      </c>
      <c r="L5" s="6"/>
      <c r="M5" s="7" t="str">
        <f t="shared" si="4"/>
        <v/>
      </c>
      <c r="N5" s="6"/>
      <c r="O5" s="7" t="str">
        <f t="shared" si="5"/>
        <v/>
      </c>
      <c r="P5" s="6"/>
      <c r="Q5" s="7" t="str">
        <f t="shared" si="6"/>
        <v/>
      </c>
      <c r="R5" s="6"/>
      <c r="S5" s="7" t="str">
        <f t="shared" si="7"/>
        <v/>
      </c>
      <c r="T5" s="6"/>
      <c r="U5" s="7" t="str">
        <f t="shared" si="8"/>
        <v/>
      </c>
      <c r="V5" s="6"/>
      <c r="W5" s="7" t="str">
        <f t="shared" si="9"/>
        <v/>
      </c>
    </row>
    <row r="6" spans="1:23" ht="15.75" customHeight="1" x14ac:dyDescent="0.2">
      <c r="A6" s="4" t="s">
        <v>11392</v>
      </c>
      <c r="B6" s="4" t="s">
        <v>11392</v>
      </c>
      <c r="C6" s="4" t="s">
        <v>11393</v>
      </c>
      <c r="D6" s="6"/>
      <c r="E6" s="7" t="str">
        <f t="shared" si="0"/>
        <v/>
      </c>
      <c r="F6" s="6"/>
      <c r="G6" s="7" t="str">
        <f t="shared" si="1"/>
        <v/>
      </c>
      <c r="H6" s="6"/>
      <c r="I6" s="7" t="str">
        <f t="shared" si="2"/>
        <v/>
      </c>
      <c r="J6" s="6"/>
      <c r="K6" s="7" t="str">
        <f t="shared" si="3"/>
        <v/>
      </c>
      <c r="L6" s="6"/>
      <c r="M6" s="7" t="str">
        <f t="shared" si="4"/>
        <v/>
      </c>
      <c r="N6" s="6"/>
      <c r="O6" s="7" t="str">
        <f t="shared" si="5"/>
        <v/>
      </c>
      <c r="P6" s="6"/>
      <c r="Q6" s="7" t="str">
        <f t="shared" si="6"/>
        <v/>
      </c>
      <c r="R6" s="6"/>
      <c r="S6" s="7" t="str">
        <f t="shared" si="7"/>
        <v/>
      </c>
      <c r="T6" s="6"/>
      <c r="U6" s="7" t="str">
        <f t="shared" si="8"/>
        <v/>
      </c>
      <c r="V6" s="6"/>
      <c r="W6" s="7" t="str">
        <f t="shared" si="9"/>
        <v/>
      </c>
    </row>
    <row r="7" spans="1:23" ht="15.75" customHeight="1" x14ac:dyDescent="0.2">
      <c r="A7" s="4" t="s">
        <v>5252</v>
      </c>
      <c r="B7" s="4" t="s">
        <v>5252</v>
      </c>
      <c r="C7" s="4" t="s">
        <v>5253</v>
      </c>
      <c r="D7" s="6"/>
      <c r="E7" s="7" t="str">
        <f t="shared" si="0"/>
        <v/>
      </c>
      <c r="F7" s="6"/>
      <c r="G7" s="7" t="str">
        <f t="shared" si="1"/>
        <v/>
      </c>
      <c r="H7" s="6"/>
      <c r="I7" s="7" t="str">
        <f t="shared" si="2"/>
        <v/>
      </c>
      <c r="J7" s="6"/>
      <c r="K7" s="7" t="str">
        <f t="shared" si="3"/>
        <v/>
      </c>
      <c r="L7" s="6"/>
      <c r="M7" s="7" t="str">
        <f t="shared" si="4"/>
        <v/>
      </c>
      <c r="N7" s="6"/>
      <c r="O7" s="7" t="str">
        <f t="shared" si="5"/>
        <v/>
      </c>
      <c r="P7" s="6"/>
      <c r="Q7" s="7" t="str">
        <f t="shared" si="6"/>
        <v/>
      </c>
      <c r="R7" s="6"/>
      <c r="S7" s="7" t="str">
        <f t="shared" si="7"/>
        <v/>
      </c>
      <c r="T7" s="6"/>
      <c r="U7" s="7" t="str">
        <f t="shared" si="8"/>
        <v/>
      </c>
      <c r="V7" s="6"/>
      <c r="W7" s="7" t="str">
        <f t="shared" si="9"/>
        <v/>
      </c>
    </row>
    <row r="8" spans="1:23" ht="15.75" customHeight="1" x14ac:dyDescent="0.2">
      <c r="A8" s="4" t="s">
        <v>6152</v>
      </c>
      <c r="B8" s="4" t="s">
        <v>6152</v>
      </c>
      <c r="C8" s="4" t="s">
        <v>6153</v>
      </c>
      <c r="D8" s="6"/>
      <c r="E8" s="7" t="str">
        <f t="shared" si="0"/>
        <v/>
      </c>
      <c r="F8" s="6"/>
      <c r="G8" s="7" t="str">
        <f t="shared" si="1"/>
        <v/>
      </c>
      <c r="H8" s="6"/>
      <c r="I8" s="7" t="str">
        <f t="shared" si="2"/>
        <v/>
      </c>
      <c r="J8" s="6"/>
      <c r="K8" s="7" t="str">
        <f t="shared" si="3"/>
        <v/>
      </c>
      <c r="L8" s="6"/>
      <c r="M8" s="7" t="str">
        <f t="shared" si="4"/>
        <v/>
      </c>
      <c r="N8" s="6"/>
      <c r="O8" s="7" t="str">
        <f t="shared" si="5"/>
        <v/>
      </c>
      <c r="P8" s="6"/>
      <c r="Q8" s="7" t="str">
        <f t="shared" si="6"/>
        <v/>
      </c>
      <c r="R8" s="6"/>
      <c r="S8" s="7" t="str">
        <f t="shared" si="7"/>
        <v/>
      </c>
      <c r="T8" s="6"/>
      <c r="U8" s="7" t="str">
        <f t="shared" si="8"/>
        <v/>
      </c>
      <c r="V8" s="6"/>
      <c r="W8" s="7" t="str">
        <f t="shared" si="9"/>
        <v/>
      </c>
    </row>
    <row r="9" spans="1:23" ht="15.75" customHeight="1" x14ac:dyDescent="0.2">
      <c r="A9" s="4" t="s">
        <v>68</v>
      </c>
      <c r="B9" s="4" t="s">
        <v>68</v>
      </c>
      <c r="C9" s="4" t="s">
        <v>69</v>
      </c>
      <c r="D9" s="6"/>
      <c r="E9" s="7" t="str">
        <f t="shared" si="0"/>
        <v/>
      </c>
      <c r="F9" s="6"/>
      <c r="G9" s="7" t="str">
        <f t="shared" si="1"/>
        <v/>
      </c>
      <c r="H9" s="6"/>
      <c r="I9" s="7" t="str">
        <f t="shared" si="2"/>
        <v/>
      </c>
      <c r="J9" s="6"/>
      <c r="K9" s="7" t="str">
        <f t="shared" si="3"/>
        <v/>
      </c>
      <c r="L9" s="6"/>
      <c r="M9" s="7" t="str">
        <f t="shared" si="4"/>
        <v/>
      </c>
      <c r="N9" s="6"/>
      <c r="O9" s="7" t="str">
        <f t="shared" si="5"/>
        <v/>
      </c>
      <c r="P9" s="6"/>
      <c r="Q9" s="7" t="str">
        <f t="shared" si="6"/>
        <v/>
      </c>
      <c r="R9" s="6"/>
      <c r="S9" s="7" t="str">
        <f t="shared" si="7"/>
        <v/>
      </c>
      <c r="T9" s="6"/>
      <c r="U9" s="7" t="str">
        <f t="shared" si="8"/>
        <v/>
      </c>
      <c r="V9" s="6"/>
      <c r="W9" s="7" t="str">
        <f t="shared" si="9"/>
        <v/>
      </c>
    </row>
    <row r="10" spans="1:23" ht="15.75" customHeight="1" x14ac:dyDescent="0.2">
      <c r="A10" s="4" t="s">
        <v>11394</v>
      </c>
      <c r="B10" s="4" t="s">
        <v>11394</v>
      </c>
      <c r="C10" s="4" t="s">
        <v>11395</v>
      </c>
      <c r="D10" s="6"/>
      <c r="E10" s="7" t="str">
        <f t="shared" si="0"/>
        <v/>
      </c>
      <c r="F10" s="6"/>
      <c r="G10" s="7" t="str">
        <f t="shared" si="1"/>
        <v/>
      </c>
      <c r="H10" s="6"/>
      <c r="I10" s="7" t="str">
        <f t="shared" si="2"/>
        <v/>
      </c>
      <c r="J10" s="6"/>
      <c r="K10" s="7" t="str">
        <f t="shared" si="3"/>
        <v/>
      </c>
      <c r="L10" s="6"/>
      <c r="M10" s="7" t="str">
        <f t="shared" si="4"/>
        <v/>
      </c>
      <c r="N10" s="6"/>
      <c r="O10" s="7" t="str">
        <f t="shared" si="5"/>
        <v/>
      </c>
      <c r="P10" s="6"/>
      <c r="Q10" s="7" t="str">
        <f t="shared" si="6"/>
        <v/>
      </c>
      <c r="R10" s="6"/>
      <c r="S10" s="7" t="str">
        <f t="shared" si="7"/>
        <v/>
      </c>
      <c r="T10" s="6"/>
      <c r="U10" s="7" t="str">
        <f t="shared" si="8"/>
        <v/>
      </c>
      <c r="V10" s="6"/>
      <c r="W10" s="7" t="str">
        <f t="shared" si="9"/>
        <v/>
      </c>
    </row>
    <row r="11" spans="1:23" ht="15.75" customHeight="1" x14ac:dyDescent="0.2">
      <c r="A11" s="4" t="s">
        <v>5914</v>
      </c>
      <c r="B11" s="4" t="s">
        <v>5914</v>
      </c>
      <c r="C11" s="4" t="s">
        <v>5915</v>
      </c>
      <c r="D11" s="6"/>
      <c r="E11" s="7" t="str">
        <f t="shared" si="0"/>
        <v/>
      </c>
      <c r="F11" s="6"/>
      <c r="G11" s="7" t="str">
        <f t="shared" si="1"/>
        <v/>
      </c>
      <c r="H11" s="6"/>
      <c r="I11" s="7" t="str">
        <f t="shared" si="2"/>
        <v/>
      </c>
      <c r="J11" s="6"/>
      <c r="K11" s="7" t="str">
        <f t="shared" si="3"/>
        <v/>
      </c>
      <c r="L11" s="6"/>
      <c r="M11" s="7" t="str">
        <f t="shared" si="4"/>
        <v/>
      </c>
      <c r="N11" s="6"/>
      <c r="O11" s="7" t="str">
        <f t="shared" si="5"/>
        <v/>
      </c>
      <c r="P11" s="6"/>
      <c r="Q11" s="7" t="str">
        <f t="shared" si="6"/>
        <v/>
      </c>
      <c r="R11" s="6"/>
      <c r="S11" s="7" t="str">
        <f t="shared" si="7"/>
        <v/>
      </c>
      <c r="T11" s="6"/>
      <c r="U11" s="7" t="str">
        <f t="shared" si="8"/>
        <v/>
      </c>
      <c r="V11" s="6"/>
      <c r="W11" s="7" t="str">
        <f t="shared" si="9"/>
        <v/>
      </c>
    </row>
    <row r="12" spans="1:23" ht="15.75" customHeight="1" x14ac:dyDescent="0.2">
      <c r="A12" s="4" t="s">
        <v>6530</v>
      </c>
      <c r="B12" s="4" t="s">
        <v>6530</v>
      </c>
      <c r="C12" s="4" t="s">
        <v>6531</v>
      </c>
      <c r="D12" s="6"/>
      <c r="E12" s="7" t="str">
        <f t="shared" si="0"/>
        <v/>
      </c>
      <c r="F12" s="6"/>
      <c r="G12" s="7" t="str">
        <f t="shared" si="1"/>
        <v/>
      </c>
      <c r="H12" s="6"/>
      <c r="I12" s="7" t="str">
        <f t="shared" si="2"/>
        <v/>
      </c>
      <c r="J12" s="6"/>
      <c r="K12" s="7" t="str">
        <f t="shared" si="3"/>
        <v/>
      </c>
      <c r="L12" s="6"/>
      <c r="M12" s="7" t="str">
        <f t="shared" si="4"/>
        <v/>
      </c>
      <c r="N12" s="6"/>
      <c r="O12" s="7" t="str">
        <f t="shared" si="5"/>
        <v/>
      </c>
      <c r="P12" s="6"/>
      <c r="Q12" s="7" t="str">
        <f t="shared" si="6"/>
        <v/>
      </c>
      <c r="R12" s="6"/>
      <c r="S12" s="7" t="str">
        <f t="shared" si="7"/>
        <v/>
      </c>
      <c r="T12" s="6"/>
      <c r="U12" s="7" t="str">
        <f t="shared" si="8"/>
        <v/>
      </c>
      <c r="V12" s="6"/>
      <c r="W12" s="7" t="str">
        <f t="shared" si="9"/>
        <v/>
      </c>
    </row>
    <row r="13" spans="1:23" ht="15.75" customHeight="1" x14ac:dyDescent="0.2">
      <c r="A13" s="4" t="s">
        <v>11396</v>
      </c>
      <c r="B13" s="4" t="s">
        <v>11396</v>
      </c>
      <c r="C13" s="4" t="s">
        <v>11397</v>
      </c>
      <c r="D13" s="6"/>
      <c r="E13" s="7" t="str">
        <f t="shared" si="0"/>
        <v/>
      </c>
      <c r="F13" s="6"/>
      <c r="G13" s="7" t="str">
        <f t="shared" si="1"/>
        <v/>
      </c>
      <c r="H13" s="6"/>
      <c r="I13" s="7" t="str">
        <f t="shared" si="2"/>
        <v/>
      </c>
      <c r="J13" s="6"/>
      <c r="K13" s="7" t="str">
        <f t="shared" si="3"/>
        <v/>
      </c>
      <c r="L13" s="6"/>
      <c r="M13" s="7" t="str">
        <f t="shared" si="4"/>
        <v/>
      </c>
      <c r="N13" s="6"/>
      <c r="O13" s="7" t="str">
        <f t="shared" si="5"/>
        <v/>
      </c>
      <c r="P13" s="6"/>
      <c r="Q13" s="7" t="str">
        <f t="shared" si="6"/>
        <v/>
      </c>
      <c r="R13" s="6"/>
      <c r="S13" s="7" t="str">
        <f t="shared" si="7"/>
        <v/>
      </c>
      <c r="T13" s="6"/>
      <c r="U13" s="7" t="str">
        <f t="shared" si="8"/>
        <v/>
      </c>
      <c r="V13" s="6"/>
      <c r="W13" s="7" t="str">
        <f t="shared" si="9"/>
        <v/>
      </c>
    </row>
    <row r="14" spans="1:23" ht="15.75" customHeight="1" x14ac:dyDescent="0.2">
      <c r="A14" s="4" t="s">
        <v>5853</v>
      </c>
      <c r="B14" s="4" t="s">
        <v>5853</v>
      </c>
      <c r="C14" s="4" t="s">
        <v>5854</v>
      </c>
      <c r="D14" s="6"/>
      <c r="E14" s="7" t="str">
        <f t="shared" si="0"/>
        <v/>
      </c>
      <c r="F14" s="6"/>
      <c r="G14" s="7" t="str">
        <f t="shared" si="1"/>
        <v/>
      </c>
      <c r="H14" s="6"/>
      <c r="I14" s="7" t="str">
        <f t="shared" si="2"/>
        <v/>
      </c>
      <c r="J14" s="6"/>
      <c r="K14" s="7" t="str">
        <f t="shared" si="3"/>
        <v/>
      </c>
      <c r="L14" s="6"/>
      <c r="M14" s="7" t="str">
        <f t="shared" si="4"/>
        <v/>
      </c>
      <c r="N14" s="6"/>
      <c r="O14" s="7" t="str">
        <f t="shared" si="5"/>
        <v/>
      </c>
      <c r="P14" s="6"/>
      <c r="Q14" s="7" t="str">
        <f t="shared" si="6"/>
        <v/>
      </c>
      <c r="R14" s="6"/>
      <c r="S14" s="7" t="str">
        <f t="shared" si="7"/>
        <v/>
      </c>
      <c r="T14" s="6"/>
      <c r="U14" s="7" t="str">
        <f t="shared" si="8"/>
        <v/>
      </c>
      <c r="V14" s="6"/>
      <c r="W14" s="7" t="str">
        <f t="shared" si="9"/>
        <v/>
      </c>
    </row>
    <row r="15" spans="1:23" ht="15.75" customHeight="1" x14ac:dyDescent="0.2">
      <c r="A15" s="4" t="s">
        <v>10392</v>
      </c>
      <c r="B15" s="4" t="s">
        <v>10392</v>
      </c>
      <c r="C15" s="4" t="s">
        <v>10393</v>
      </c>
      <c r="D15" s="6"/>
      <c r="E15" s="7" t="str">
        <f t="shared" si="0"/>
        <v/>
      </c>
      <c r="F15" s="6"/>
      <c r="G15" s="7" t="str">
        <f t="shared" si="1"/>
        <v/>
      </c>
      <c r="H15" s="6"/>
      <c r="I15" s="7" t="str">
        <f t="shared" si="2"/>
        <v/>
      </c>
      <c r="J15" s="6"/>
      <c r="K15" s="7" t="str">
        <f t="shared" si="3"/>
        <v/>
      </c>
      <c r="L15" s="6"/>
      <c r="M15" s="7" t="str">
        <f t="shared" si="4"/>
        <v/>
      </c>
      <c r="N15" s="6"/>
      <c r="O15" s="7" t="str">
        <f t="shared" si="5"/>
        <v/>
      </c>
      <c r="P15" s="6"/>
      <c r="Q15" s="7" t="str">
        <f t="shared" si="6"/>
        <v/>
      </c>
      <c r="R15" s="6"/>
      <c r="S15" s="7" t="str">
        <f t="shared" si="7"/>
        <v/>
      </c>
      <c r="T15" s="6"/>
      <c r="U15" s="7" t="str">
        <f t="shared" si="8"/>
        <v/>
      </c>
      <c r="V15" s="6"/>
      <c r="W15" s="7" t="str">
        <f t="shared" si="9"/>
        <v/>
      </c>
    </row>
    <row r="16" spans="1:23" ht="15.75" customHeight="1" x14ac:dyDescent="0.2">
      <c r="A16" s="4" t="s">
        <v>7095</v>
      </c>
      <c r="B16" s="4" t="s">
        <v>7095</v>
      </c>
      <c r="C16" s="4" t="s">
        <v>7096</v>
      </c>
      <c r="D16" s="6"/>
      <c r="E16" s="7" t="str">
        <f t="shared" si="0"/>
        <v/>
      </c>
      <c r="F16" s="6"/>
      <c r="G16" s="7" t="str">
        <f t="shared" si="1"/>
        <v/>
      </c>
      <c r="H16" s="6"/>
      <c r="I16" s="7" t="str">
        <f t="shared" si="2"/>
        <v/>
      </c>
      <c r="J16" s="6"/>
      <c r="K16" s="7" t="str">
        <f t="shared" si="3"/>
        <v/>
      </c>
      <c r="L16" s="6"/>
      <c r="M16" s="7" t="str">
        <f t="shared" si="4"/>
        <v/>
      </c>
      <c r="N16" s="6"/>
      <c r="O16" s="7" t="str">
        <f t="shared" si="5"/>
        <v/>
      </c>
      <c r="P16" s="6"/>
      <c r="Q16" s="7" t="str">
        <f t="shared" si="6"/>
        <v/>
      </c>
      <c r="R16" s="6"/>
      <c r="S16" s="7" t="str">
        <f t="shared" si="7"/>
        <v/>
      </c>
      <c r="T16" s="6"/>
      <c r="U16" s="7" t="str">
        <f t="shared" si="8"/>
        <v/>
      </c>
      <c r="V16" s="6"/>
      <c r="W16" s="7" t="str">
        <f t="shared" si="9"/>
        <v/>
      </c>
    </row>
    <row r="17" spans="1:23" ht="15.75" customHeight="1" x14ac:dyDescent="0.2">
      <c r="A17" s="4" t="s">
        <v>7781</v>
      </c>
      <c r="B17" s="4" t="s">
        <v>7781</v>
      </c>
      <c r="C17" s="4" t="s">
        <v>7782</v>
      </c>
      <c r="D17" s="6"/>
      <c r="E17" s="7" t="str">
        <f t="shared" si="0"/>
        <v/>
      </c>
      <c r="F17" s="6"/>
      <c r="G17" s="7" t="str">
        <f t="shared" si="1"/>
        <v/>
      </c>
      <c r="H17" s="6"/>
      <c r="I17" s="7" t="str">
        <f t="shared" si="2"/>
        <v/>
      </c>
      <c r="J17" s="6"/>
      <c r="K17" s="7" t="str">
        <f t="shared" si="3"/>
        <v/>
      </c>
      <c r="L17" s="6"/>
      <c r="M17" s="7" t="str">
        <f t="shared" si="4"/>
        <v/>
      </c>
      <c r="N17" s="6"/>
      <c r="O17" s="7" t="str">
        <f t="shared" si="5"/>
        <v/>
      </c>
      <c r="P17" s="6"/>
      <c r="Q17" s="7" t="str">
        <f t="shared" si="6"/>
        <v/>
      </c>
      <c r="R17" s="6"/>
      <c r="S17" s="7" t="str">
        <f t="shared" si="7"/>
        <v/>
      </c>
      <c r="T17" s="6"/>
      <c r="U17" s="7" t="str">
        <f t="shared" si="8"/>
        <v/>
      </c>
      <c r="V17" s="6"/>
      <c r="W17" s="7" t="str">
        <f t="shared" si="9"/>
        <v/>
      </c>
    </row>
    <row r="18" spans="1:23" ht="15.75" customHeight="1" x14ac:dyDescent="0.2">
      <c r="A18" s="4" t="s">
        <v>6746</v>
      </c>
      <c r="B18" s="4" t="s">
        <v>6746</v>
      </c>
      <c r="C18" s="4" t="s">
        <v>11398</v>
      </c>
      <c r="D18" s="6"/>
      <c r="E18" s="7" t="str">
        <f t="shared" si="0"/>
        <v/>
      </c>
      <c r="F18" s="6"/>
      <c r="G18" s="7" t="str">
        <f t="shared" si="1"/>
        <v/>
      </c>
      <c r="H18" s="6"/>
      <c r="I18" s="7" t="str">
        <f t="shared" si="2"/>
        <v/>
      </c>
      <c r="J18" s="6"/>
      <c r="K18" s="7" t="str">
        <f t="shared" si="3"/>
        <v/>
      </c>
      <c r="L18" s="6"/>
      <c r="M18" s="7" t="str">
        <f t="shared" si="4"/>
        <v/>
      </c>
      <c r="N18" s="6"/>
      <c r="O18" s="7" t="str">
        <f t="shared" si="5"/>
        <v/>
      </c>
      <c r="P18" s="6"/>
      <c r="Q18" s="7" t="str">
        <f t="shared" si="6"/>
        <v/>
      </c>
      <c r="R18" s="6"/>
      <c r="S18" s="7" t="str">
        <f t="shared" si="7"/>
        <v/>
      </c>
      <c r="T18" s="6"/>
      <c r="U18" s="7" t="str">
        <f t="shared" si="8"/>
        <v/>
      </c>
      <c r="V18" s="6"/>
      <c r="W18" s="7" t="str">
        <f t="shared" si="9"/>
        <v/>
      </c>
    </row>
    <row r="19" spans="1:23" ht="15.75" customHeight="1" x14ac:dyDescent="0.2">
      <c r="A19" s="4" t="s">
        <v>899</v>
      </c>
      <c r="B19" s="4" t="s">
        <v>899</v>
      </c>
      <c r="C19" s="4" t="s">
        <v>900</v>
      </c>
      <c r="D19" s="6"/>
      <c r="E19" s="7" t="str">
        <f t="shared" si="0"/>
        <v/>
      </c>
      <c r="F19" s="6"/>
      <c r="G19" s="7" t="str">
        <f t="shared" si="1"/>
        <v/>
      </c>
      <c r="H19" s="6"/>
      <c r="I19" s="7" t="str">
        <f t="shared" si="2"/>
        <v/>
      </c>
      <c r="J19" s="6"/>
      <c r="K19" s="7" t="str">
        <f t="shared" si="3"/>
        <v/>
      </c>
      <c r="L19" s="6"/>
      <c r="M19" s="7" t="str">
        <f t="shared" si="4"/>
        <v/>
      </c>
      <c r="N19" s="6"/>
      <c r="O19" s="7" t="str">
        <f t="shared" si="5"/>
        <v/>
      </c>
      <c r="P19" s="6"/>
      <c r="Q19" s="7" t="str">
        <f t="shared" si="6"/>
        <v/>
      </c>
      <c r="R19" s="6"/>
      <c r="S19" s="7" t="str">
        <f t="shared" si="7"/>
        <v/>
      </c>
      <c r="T19" s="6"/>
      <c r="U19" s="7" t="str">
        <f t="shared" si="8"/>
        <v/>
      </c>
      <c r="V19" s="6"/>
      <c r="W19" s="7" t="str">
        <f t="shared" si="9"/>
        <v/>
      </c>
    </row>
    <row r="20" spans="1:23" ht="15.75" customHeight="1" x14ac:dyDescent="0.2">
      <c r="A20" s="4" t="s">
        <v>7338</v>
      </c>
      <c r="B20" s="4" t="s">
        <v>7338</v>
      </c>
      <c r="C20" s="4" t="s">
        <v>7339</v>
      </c>
      <c r="D20" s="6"/>
      <c r="E20" s="7" t="str">
        <f t="shared" si="0"/>
        <v/>
      </c>
      <c r="F20" s="6"/>
      <c r="G20" s="7" t="str">
        <f t="shared" si="1"/>
        <v/>
      </c>
      <c r="H20" s="6"/>
      <c r="I20" s="7" t="str">
        <f t="shared" si="2"/>
        <v/>
      </c>
      <c r="J20" s="6"/>
      <c r="K20" s="7" t="str">
        <f t="shared" si="3"/>
        <v/>
      </c>
      <c r="L20" s="6"/>
      <c r="M20" s="7" t="str">
        <f t="shared" si="4"/>
        <v/>
      </c>
      <c r="N20" s="6"/>
      <c r="O20" s="7" t="str">
        <f t="shared" si="5"/>
        <v/>
      </c>
      <c r="P20" s="6"/>
      <c r="Q20" s="7" t="str">
        <f t="shared" si="6"/>
        <v/>
      </c>
      <c r="R20" s="6"/>
      <c r="S20" s="7" t="str">
        <f t="shared" si="7"/>
        <v/>
      </c>
      <c r="T20" s="6"/>
      <c r="U20" s="7" t="str">
        <f t="shared" si="8"/>
        <v/>
      </c>
      <c r="V20" s="6"/>
      <c r="W20" s="7" t="str">
        <f t="shared" si="9"/>
        <v/>
      </c>
    </row>
    <row r="21" spans="1:23" ht="15.75" customHeight="1" x14ac:dyDescent="0.2">
      <c r="A21" s="4" t="s">
        <v>11399</v>
      </c>
      <c r="B21" s="4" t="s">
        <v>11399</v>
      </c>
      <c r="C21" s="4" t="s">
        <v>11400</v>
      </c>
      <c r="D21" s="6"/>
      <c r="E21" s="7" t="str">
        <f t="shared" si="0"/>
        <v/>
      </c>
      <c r="F21" s="6"/>
      <c r="G21" s="7" t="str">
        <f t="shared" si="1"/>
        <v/>
      </c>
      <c r="H21" s="6"/>
      <c r="I21" s="7" t="str">
        <f t="shared" si="2"/>
        <v/>
      </c>
      <c r="J21" s="6"/>
      <c r="K21" s="7" t="str">
        <f t="shared" si="3"/>
        <v/>
      </c>
      <c r="L21" s="6"/>
      <c r="M21" s="7" t="str">
        <f t="shared" si="4"/>
        <v/>
      </c>
      <c r="N21" s="6"/>
      <c r="O21" s="7" t="str">
        <f t="shared" si="5"/>
        <v/>
      </c>
      <c r="P21" s="6"/>
      <c r="Q21" s="7" t="str">
        <f t="shared" si="6"/>
        <v/>
      </c>
      <c r="R21" s="6"/>
      <c r="S21" s="7" t="str">
        <f t="shared" si="7"/>
        <v/>
      </c>
      <c r="T21" s="6"/>
      <c r="U21" s="7" t="str">
        <f t="shared" si="8"/>
        <v/>
      </c>
      <c r="V21" s="6"/>
      <c r="W21" s="7" t="str">
        <f t="shared" si="9"/>
        <v/>
      </c>
    </row>
    <row r="22" spans="1:23" ht="15.75" customHeight="1" x14ac:dyDescent="0.2">
      <c r="A22" s="4" t="s">
        <v>11401</v>
      </c>
      <c r="B22" s="4" t="s">
        <v>11401</v>
      </c>
      <c r="C22" s="4" t="s">
        <v>11402</v>
      </c>
      <c r="D22" s="6"/>
      <c r="E22" s="7" t="str">
        <f t="shared" si="0"/>
        <v/>
      </c>
      <c r="F22" s="6"/>
      <c r="G22" s="7" t="str">
        <f t="shared" si="1"/>
        <v/>
      </c>
      <c r="H22" s="6"/>
      <c r="I22" s="7" t="str">
        <f t="shared" si="2"/>
        <v/>
      </c>
      <c r="J22" s="6"/>
      <c r="K22" s="7" t="str">
        <f t="shared" si="3"/>
        <v/>
      </c>
      <c r="L22" s="6"/>
      <c r="M22" s="7" t="str">
        <f t="shared" si="4"/>
        <v/>
      </c>
      <c r="N22" s="6"/>
      <c r="O22" s="7" t="str">
        <f t="shared" si="5"/>
        <v/>
      </c>
      <c r="P22" s="6"/>
      <c r="Q22" s="7" t="str">
        <f t="shared" si="6"/>
        <v/>
      </c>
      <c r="R22" s="6"/>
      <c r="S22" s="7" t="str">
        <f t="shared" si="7"/>
        <v/>
      </c>
      <c r="T22" s="6"/>
      <c r="U22" s="7" t="str">
        <f t="shared" si="8"/>
        <v/>
      </c>
      <c r="V22" s="6"/>
      <c r="W22" s="7" t="str">
        <f t="shared" si="9"/>
        <v/>
      </c>
    </row>
    <row r="23" spans="1:23" ht="15.75" customHeight="1" x14ac:dyDescent="0.2">
      <c r="A23" s="4" t="s">
        <v>7670</v>
      </c>
      <c r="B23" s="4" t="s">
        <v>7670</v>
      </c>
      <c r="C23" s="4" t="s">
        <v>7671</v>
      </c>
      <c r="D23" s="6"/>
      <c r="E23" s="7" t="str">
        <f t="shared" si="0"/>
        <v/>
      </c>
      <c r="F23" s="6"/>
      <c r="G23" s="7" t="str">
        <f t="shared" si="1"/>
        <v/>
      </c>
      <c r="H23" s="6"/>
      <c r="I23" s="7" t="str">
        <f t="shared" si="2"/>
        <v/>
      </c>
      <c r="J23" s="6"/>
      <c r="K23" s="7" t="str">
        <f t="shared" si="3"/>
        <v/>
      </c>
      <c r="L23" s="6"/>
      <c r="M23" s="7" t="str">
        <f t="shared" si="4"/>
        <v/>
      </c>
      <c r="N23" s="6"/>
      <c r="O23" s="7" t="str">
        <f t="shared" si="5"/>
        <v/>
      </c>
      <c r="P23" s="6"/>
      <c r="Q23" s="7" t="str">
        <f t="shared" si="6"/>
        <v/>
      </c>
      <c r="R23" s="6"/>
      <c r="S23" s="7" t="str">
        <f t="shared" si="7"/>
        <v/>
      </c>
      <c r="T23" s="6"/>
      <c r="U23" s="7" t="str">
        <f t="shared" si="8"/>
        <v/>
      </c>
      <c r="V23" s="6"/>
      <c r="W23" s="7" t="str">
        <f t="shared" si="9"/>
        <v/>
      </c>
    </row>
    <row r="24" spans="1:23" ht="15.75" customHeight="1" x14ac:dyDescent="0.2">
      <c r="A24" s="4" t="s">
        <v>7596</v>
      </c>
      <c r="B24" s="4" t="s">
        <v>7596</v>
      </c>
      <c r="C24" s="4" t="s">
        <v>11403</v>
      </c>
      <c r="D24" s="6"/>
      <c r="E24" s="7" t="str">
        <f t="shared" si="0"/>
        <v/>
      </c>
      <c r="F24" s="6"/>
      <c r="G24" s="7" t="str">
        <f t="shared" si="1"/>
        <v/>
      </c>
      <c r="H24" s="6"/>
      <c r="I24" s="7" t="str">
        <f t="shared" si="2"/>
        <v/>
      </c>
      <c r="J24" s="6"/>
      <c r="K24" s="7" t="str">
        <f t="shared" si="3"/>
        <v/>
      </c>
      <c r="L24" s="6"/>
      <c r="M24" s="7" t="str">
        <f t="shared" si="4"/>
        <v/>
      </c>
      <c r="N24" s="6"/>
      <c r="O24" s="7" t="str">
        <f t="shared" si="5"/>
        <v/>
      </c>
      <c r="P24" s="6"/>
      <c r="Q24" s="7" t="str">
        <f t="shared" si="6"/>
        <v/>
      </c>
      <c r="R24" s="6"/>
      <c r="S24" s="7" t="str">
        <f t="shared" si="7"/>
        <v/>
      </c>
      <c r="T24" s="6"/>
      <c r="U24" s="7" t="str">
        <f t="shared" si="8"/>
        <v/>
      </c>
      <c r="V24" s="6"/>
      <c r="W24" s="7" t="str">
        <f t="shared" si="9"/>
        <v/>
      </c>
    </row>
    <row r="25" spans="1:23" ht="15.75" customHeight="1" x14ac:dyDescent="0.2">
      <c r="A25" s="4" t="s">
        <v>11404</v>
      </c>
      <c r="B25" s="4" t="s">
        <v>11404</v>
      </c>
      <c r="C25" s="4" t="s">
        <v>11405</v>
      </c>
      <c r="D25" s="6"/>
      <c r="E25" s="7" t="str">
        <f t="shared" si="0"/>
        <v/>
      </c>
      <c r="F25" s="6"/>
      <c r="G25" s="7" t="str">
        <f t="shared" si="1"/>
        <v/>
      </c>
      <c r="H25" s="6"/>
      <c r="I25" s="7" t="str">
        <f t="shared" si="2"/>
        <v/>
      </c>
      <c r="J25" s="6"/>
      <c r="K25" s="7" t="str">
        <f t="shared" si="3"/>
        <v/>
      </c>
      <c r="L25" s="6"/>
      <c r="M25" s="7" t="str">
        <f t="shared" si="4"/>
        <v/>
      </c>
      <c r="N25" s="6"/>
      <c r="O25" s="7" t="str">
        <f t="shared" si="5"/>
        <v/>
      </c>
      <c r="P25" s="6"/>
      <c r="Q25" s="7" t="str">
        <f t="shared" si="6"/>
        <v/>
      </c>
      <c r="R25" s="6"/>
      <c r="S25" s="7" t="str">
        <f t="shared" si="7"/>
        <v/>
      </c>
      <c r="T25" s="6"/>
      <c r="U25" s="7" t="str">
        <f t="shared" si="8"/>
        <v/>
      </c>
      <c r="V25" s="6"/>
      <c r="W25" s="7" t="str">
        <f t="shared" si="9"/>
        <v/>
      </c>
    </row>
    <row r="26" spans="1:23" ht="15.75" customHeight="1" x14ac:dyDescent="0.2">
      <c r="A26" s="4" t="s">
        <v>11406</v>
      </c>
      <c r="B26" s="4" t="s">
        <v>11406</v>
      </c>
      <c r="C26" s="4" t="s">
        <v>11407</v>
      </c>
      <c r="D26" s="6"/>
      <c r="E26" s="7" t="str">
        <f t="shared" si="0"/>
        <v/>
      </c>
      <c r="F26" s="6"/>
      <c r="G26" s="7" t="str">
        <f t="shared" si="1"/>
        <v/>
      </c>
      <c r="H26" s="6"/>
      <c r="I26" s="7" t="str">
        <f t="shared" si="2"/>
        <v/>
      </c>
      <c r="J26" s="6"/>
      <c r="K26" s="7" t="str">
        <f t="shared" si="3"/>
        <v/>
      </c>
      <c r="L26" s="6"/>
      <c r="M26" s="7" t="str">
        <f t="shared" si="4"/>
        <v/>
      </c>
      <c r="N26" s="6"/>
      <c r="O26" s="7" t="str">
        <f t="shared" si="5"/>
        <v/>
      </c>
      <c r="P26" s="6"/>
      <c r="Q26" s="7" t="str">
        <f t="shared" si="6"/>
        <v/>
      </c>
      <c r="R26" s="6"/>
      <c r="S26" s="7" t="str">
        <f t="shared" si="7"/>
        <v/>
      </c>
      <c r="T26" s="6"/>
      <c r="U26" s="7" t="str">
        <f t="shared" si="8"/>
        <v/>
      </c>
      <c r="V26" s="6"/>
      <c r="W26" s="7" t="str">
        <f t="shared" si="9"/>
        <v/>
      </c>
    </row>
    <row r="27" spans="1:23" ht="15.75" customHeight="1" x14ac:dyDescent="0.2">
      <c r="A27" s="4" t="s">
        <v>6997</v>
      </c>
      <c r="B27" s="4" t="s">
        <v>6997</v>
      </c>
      <c r="C27" s="4" t="s">
        <v>6998</v>
      </c>
      <c r="D27" s="6"/>
      <c r="E27" s="7" t="str">
        <f t="shared" si="0"/>
        <v/>
      </c>
      <c r="F27" s="6"/>
      <c r="G27" s="7" t="str">
        <f t="shared" si="1"/>
        <v/>
      </c>
      <c r="H27" s="6"/>
      <c r="I27" s="7" t="str">
        <f t="shared" si="2"/>
        <v/>
      </c>
      <c r="J27" s="6"/>
      <c r="K27" s="7" t="str">
        <f t="shared" si="3"/>
        <v/>
      </c>
      <c r="L27" s="6"/>
      <c r="M27" s="7" t="str">
        <f t="shared" si="4"/>
        <v/>
      </c>
      <c r="N27" s="6"/>
      <c r="O27" s="7" t="str">
        <f t="shared" si="5"/>
        <v/>
      </c>
      <c r="P27" s="6"/>
      <c r="Q27" s="7" t="str">
        <f t="shared" si="6"/>
        <v/>
      </c>
      <c r="R27" s="6"/>
      <c r="S27" s="7" t="str">
        <f t="shared" si="7"/>
        <v/>
      </c>
      <c r="T27" s="6"/>
      <c r="U27" s="7" t="str">
        <f t="shared" si="8"/>
        <v/>
      </c>
      <c r="V27" s="6"/>
      <c r="W27" s="7" t="str">
        <f t="shared" si="9"/>
        <v/>
      </c>
    </row>
    <row r="28" spans="1:23" ht="15.75" customHeight="1" x14ac:dyDescent="0.2">
      <c r="A28" s="4" t="s">
        <v>6680</v>
      </c>
      <c r="B28" s="4" t="s">
        <v>6680</v>
      </c>
      <c r="C28" s="4" t="s">
        <v>6681</v>
      </c>
      <c r="D28" s="6"/>
      <c r="E28" s="7" t="str">
        <f t="shared" si="0"/>
        <v/>
      </c>
      <c r="F28" s="6"/>
      <c r="G28" s="7" t="str">
        <f t="shared" si="1"/>
        <v/>
      </c>
      <c r="H28" s="6"/>
      <c r="I28" s="7" t="str">
        <f t="shared" si="2"/>
        <v/>
      </c>
      <c r="J28" s="6"/>
      <c r="K28" s="7" t="str">
        <f t="shared" si="3"/>
        <v/>
      </c>
      <c r="L28" s="6"/>
      <c r="M28" s="7" t="str">
        <f t="shared" si="4"/>
        <v/>
      </c>
      <c r="N28" s="6"/>
      <c r="O28" s="7" t="str">
        <f t="shared" si="5"/>
        <v/>
      </c>
      <c r="P28" s="6"/>
      <c r="Q28" s="7" t="str">
        <f t="shared" si="6"/>
        <v/>
      </c>
      <c r="R28" s="6"/>
      <c r="S28" s="7" t="str">
        <f t="shared" si="7"/>
        <v/>
      </c>
      <c r="T28" s="6"/>
      <c r="U28" s="7" t="str">
        <f t="shared" si="8"/>
        <v/>
      </c>
      <c r="V28" s="6"/>
      <c r="W28" s="7" t="str">
        <f t="shared" si="9"/>
        <v/>
      </c>
    </row>
    <row r="29" spans="1:23" ht="15.75" customHeight="1" x14ac:dyDescent="0.2">
      <c r="A29" s="4" t="s">
        <v>11408</v>
      </c>
      <c r="B29" s="4" t="s">
        <v>11408</v>
      </c>
      <c r="C29" s="4" t="s">
        <v>11409</v>
      </c>
      <c r="D29" s="6"/>
      <c r="E29" s="7" t="str">
        <f t="shared" si="0"/>
        <v/>
      </c>
      <c r="F29" s="6"/>
      <c r="G29" s="7" t="str">
        <f t="shared" si="1"/>
        <v/>
      </c>
      <c r="H29" s="6"/>
      <c r="I29" s="7" t="str">
        <f t="shared" si="2"/>
        <v/>
      </c>
      <c r="J29" s="6"/>
      <c r="K29" s="7" t="str">
        <f t="shared" si="3"/>
        <v/>
      </c>
      <c r="L29" s="6"/>
      <c r="M29" s="7" t="str">
        <f t="shared" si="4"/>
        <v/>
      </c>
      <c r="N29" s="6"/>
      <c r="O29" s="7" t="str">
        <f t="shared" si="5"/>
        <v/>
      </c>
      <c r="P29" s="6"/>
      <c r="Q29" s="7" t="str">
        <f t="shared" si="6"/>
        <v/>
      </c>
      <c r="R29" s="6"/>
      <c r="S29" s="7" t="str">
        <f t="shared" si="7"/>
        <v/>
      </c>
      <c r="T29" s="6"/>
      <c r="U29" s="7" t="str">
        <f t="shared" si="8"/>
        <v/>
      </c>
      <c r="V29" s="6"/>
      <c r="W29" s="7" t="str">
        <f t="shared" si="9"/>
        <v/>
      </c>
    </row>
    <row r="30" spans="1:23" ht="15.75" customHeight="1" x14ac:dyDescent="0.2">
      <c r="A30" s="4" t="s">
        <v>11410</v>
      </c>
      <c r="B30" s="4" t="s">
        <v>11410</v>
      </c>
      <c r="C30" s="4" t="s">
        <v>11411</v>
      </c>
      <c r="D30" s="6"/>
      <c r="E30" s="7" t="str">
        <f t="shared" si="0"/>
        <v/>
      </c>
      <c r="F30" s="6"/>
      <c r="G30" s="7" t="str">
        <f t="shared" si="1"/>
        <v/>
      </c>
      <c r="H30" s="6"/>
      <c r="I30" s="7" t="str">
        <f t="shared" si="2"/>
        <v/>
      </c>
      <c r="J30" s="6"/>
      <c r="K30" s="7" t="str">
        <f t="shared" si="3"/>
        <v/>
      </c>
      <c r="L30" s="6"/>
      <c r="M30" s="7" t="str">
        <f t="shared" si="4"/>
        <v/>
      </c>
      <c r="N30" s="6"/>
      <c r="O30" s="7" t="str">
        <f t="shared" si="5"/>
        <v/>
      </c>
      <c r="P30" s="6"/>
      <c r="Q30" s="7" t="str">
        <f t="shared" si="6"/>
        <v/>
      </c>
      <c r="R30" s="6"/>
      <c r="S30" s="7" t="str">
        <f t="shared" si="7"/>
        <v/>
      </c>
      <c r="T30" s="6"/>
      <c r="U30" s="7" t="str">
        <f t="shared" si="8"/>
        <v/>
      </c>
      <c r="V30" s="6"/>
      <c r="W30" s="7" t="str">
        <f t="shared" si="9"/>
        <v/>
      </c>
    </row>
    <row r="31" spans="1:23" ht="15.75" customHeight="1" x14ac:dyDescent="0.2">
      <c r="A31" s="4" t="s">
        <v>3864</v>
      </c>
      <c r="B31" s="4" t="s">
        <v>3864</v>
      </c>
      <c r="C31" s="4" t="s">
        <v>11412</v>
      </c>
      <c r="D31" s="6"/>
      <c r="E31" s="7" t="str">
        <f t="shared" si="0"/>
        <v/>
      </c>
      <c r="F31" s="6"/>
      <c r="G31" s="7" t="str">
        <f t="shared" si="1"/>
        <v/>
      </c>
      <c r="H31" s="6"/>
      <c r="I31" s="7" t="str">
        <f t="shared" si="2"/>
        <v/>
      </c>
      <c r="J31" s="6"/>
      <c r="K31" s="7" t="str">
        <f t="shared" si="3"/>
        <v/>
      </c>
      <c r="L31" s="6"/>
      <c r="M31" s="7" t="str">
        <f t="shared" si="4"/>
        <v/>
      </c>
      <c r="N31" s="6"/>
      <c r="O31" s="7" t="str">
        <f t="shared" si="5"/>
        <v/>
      </c>
      <c r="P31" s="6"/>
      <c r="Q31" s="7" t="str">
        <f t="shared" si="6"/>
        <v/>
      </c>
      <c r="R31" s="6"/>
      <c r="S31" s="7" t="str">
        <f t="shared" si="7"/>
        <v/>
      </c>
      <c r="T31" s="6"/>
      <c r="U31" s="7" t="str">
        <f t="shared" si="8"/>
        <v/>
      </c>
      <c r="V31" s="6"/>
      <c r="W31" s="7" t="str">
        <f t="shared" si="9"/>
        <v/>
      </c>
    </row>
    <row r="32" spans="1:23" ht="15.75" customHeight="1" x14ac:dyDescent="0.2">
      <c r="A32" s="4" t="s">
        <v>11413</v>
      </c>
      <c r="B32" s="4" t="s">
        <v>11413</v>
      </c>
      <c r="C32" s="4" t="s">
        <v>11414</v>
      </c>
      <c r="D32" s="6"/>
      <c r="E32" s="7" t="str">
        <f t="shared" si="0"/>
        <v/>
      </c>
      <c r="F32" s="6"/>
      <c r="G32" s="7" t="str">
        <f t="shared" si="1"/>
        <v/>
      </c>
      <c r="H32" s="6"/>
      <c r="I32" s="7" t="str">
        <f t="shared" si="2"/>
        <v/>
      </c>
      <c r="J32" s="6"/>
      <c r="K32" s="7" t="str">
        <f t="shared" si="3"/>
        <v/>
      </c>
      <c r="L32" s="6"/>
      <c r="M32" s="7" t="str">
        <f t="shared" si="4"/>
        <v/>
      </c>
      <c r="N32" s="6"/>
      <c r="O32" s="7" t="str">
        <f t="shared" si="5"/>
        <v/>
      </c>
      <c r="P32" s="6"/>
      <c r="Q32" s="7" t="str">
        <f t="shared" si="6"/>
        <v/>
      </c>
      <c r="R32" s="6"/>
      <c r="S32" s="7" t="str">
        <f t="shared" si="7"/>
        <v/>
      </c>
      <c r="T32" s="6"/>
      <c r="U32" s="7" t="str">
        <f t="shared" si="8"/>
        <v/>
      </c>
      <c r="V32" s="6"/>
      <c r="W32" s="7" t="str">
        <f t="shared" si="9"/>
        <v/>
      </c>
    </row>
    <row r="33" spans="1:23" ht="15.75" customHeight="1" x14ac:dyDescent="0.2">
      <c r="A33" s="4" t="s">
        <v>11415</v>
      </c>
      <c r="B33" s="4" t="s">
        <v>11415</v>
      </c>
      <c r="C33" s="4" t="s">
        <v>11416</v>
      </c>
      <c r="D33" s="6"/>
      <c r="E33" s="7" t="str">
        <f t="shared" si="0"/>
        <v/>
      </c>
      <c r="F33" s="6"/>
      <c r="G33" s="7" t="str">
        <f t="shared" si="1"/>
        <v/>
      </c>
      <c r="H33" s="6"/>
      <c r="I33" s="7" t="str">
        <f t="shared" si="2"/>
        <v/>
      </c>
      <c r="J33" s="6"/>
      <c r="K33" s="7" t="str">
        <f t="shared" si="3"/>
        <v/>
      </c>
      <c r="L33" s="6"/>
      <c r="M33" s="7" t="str">
        <f t="shared" si="4"/>
        <v/>
      </c>
      <c r="N33" s="6"/>
      <c r="O33" s="7" t="str">
        <f t="shared" si="5"/>
        <v/>
      </c>
      <c r="P33" s="6"/>
      <c r="Q33" s="7" t="str">
        <f t="shared" si="6"/>
        <v/>
      </c>
      <c r="R33" s="6"/>
      <c r="S33" s="7" t="str">
        <f t="shared" si="7"/>
        <v/>
      </c>
      <c r="T33" s="6"/>
      <c r="U33" s="7" t="str">
        <f t="shared" si="8"/>
        <v/>
      </c>
      <c r="V33" s="6"/>
      <c r="W33" s="7" t="str">
        <f t="shared" si="9"/>
        <v/>
      </c>
    </row>
    <row r="34" spans="1:23" ht="15.75" customHeight="1" x14ac:dyDescent="0.2">
      <c r="A34" s="4" t="s">
        <v>11417</v>
      </c>
      <c r="B34" s="4" t="s">
        <v>11417</v>
      </c>
      <c r="C34" s="4" t="s">
        <v>11418</v>
      </c>
      <c r="D34" s="6"/>
      <c r="E34" s="7" t="str">
        <f t="shared" si="0"/>
        <v/>
      </c>
      <c r="F34" s="6"/>
      <c r="G34" s="7" t="str">
        <f t="shared" si="1"/>
        <v/>
      </c>
      <c r="H34" s="6"/>
      <c r="I34" s="7" t="str">
        <f t="shared" si="2"/>
        <v/>
      </c>
      <c r="J34" s="6"/>
      <c r="K34" s="7" t="str">
        <f t="shared" si="3"/>
        <v/>
      </c>
      <c r="L34" s="6"/>
      <c r="M34" s="7" t="str">
        <f t="shared" si="4"/>
        <v/>
      </c>
      <c r="N34" s="6"/>
      <c r="O34" s="7" t="str">
        <f t="shared" si="5"/>
        <v/>
      </c>
      <c r="P34" s="6"/>
      <c r="Q34" s="7" t="str">
        <f t="shared" si="6"/>
        <v/>
      </c>
      <c r="R34" s="6"/>
      <c r="S34" s="7" t="str">
        <f t="shared" si="7"/>
        <v/>
      </c>
      <c r="T34" s="6"/>
      <c r="U34" s="7" t="str">
        <f t="shared" si="8"/>
        <v/>
      </c>
      <c r="V34" s="6"/>
      <c r="W34" s="7" t="str">
        <f t="shared" si="9"/>
        <v/>
      </c>
    </row>
    <row r="35" spans="1:23" ht="15.75" customHeight="1" x14ac:dyDescent="0.2">
      <c r="A35" s="4" t="s">
        <v>11419</v>
      </c>
      <c r="B35" s="4" t="s">
        <v>11419</v>
      </c>
      <c r="C35" s="4" t="s">
        <v>11420</v>
      </c>
      <c r="D35" s="6"/>
      <c r="E35" s="7" t="str">
        <f t="shared" si="0"/>
        <v/>
      </c>
      <c r="F35" s="6"/>
      <c r="G35" s="7" t="str">
        <f t="shared" si="1"/>
        <v/>
      </c>
      <c r="H35" s="6"/>
      <c r="I35" s="7" t="str">
        <f t="shared" si="2"/>
        <v/>
      </c>
      <c r="J35" s="6"/>
      <c r="K35" s="7" t="str">
        <f t="shared" si="3"/>
        <v/>
      </c>
      <c r="L35" s="6"/>
      <c r="M35" s="7" t="str">
        <f t="shared" si="4"/>
        <v/>
      </c>
      <c r="N35" s="6"/>
      <c r="O35" s="7" t="str">
        <f t="shared" si="5"/>
        <v/>
      </c>
      <c r="P35" s="6"/>
      <c r="Q35" s="7" t="str">
        <f t="shared" si="6"/>
        <v/>
      </c>
      <c r="R35" s="6"/>
      <c r="S35" s="7" t="str">
        <f t="shared" si="7"/>
        <v/>
      </c>
      <c r="T35" s="6"/>
      <c r="U35" s="7" t="str">
        <f t="shared" si="8"/>
        <v/>
      </c>
      <c r="V35" s="6"/>
      <c r="W35" s="7" t="str">
        <f t="shared" si="9"/>
        <v/>
      </c>
    </row>
    <row r="36" spans="1:23" ht="15.75" customHeight="1" x14ac:dyDescent="0.2">
      <c r="A36" s="4" t="s">
        <v>11421</v>
      </c>
      <c r="B36" s="4" t="s">
        <v>11421</v>
      </c>
      <c r="C36" s="4" t="s">
        <v>11422</v>
      </c>
      <c r="D36" s="6"/>
      <c r="E36" s="7" t="str">
        <f t="shared" si="0"/>
        <v/>
      </c>
      <c r="F36" s="6"/>
      <c r="G36" s="7" t="str">
        <f t="shared" si="1"/>
        <v/>
      </c>
      <c r="H36" s="6"/>
      <c r="I36" s="7" t="str">
        <f t="shared" si="2"/>
        <v/>
      </c>
      <c r="J36" s="6"/>
      <c r="K36" s="7" t="str">
        <f t="shared" si="3"/>
        <v/>
      </c>
      <c r="L36" s="6"/>
      <c r="M36" s="7" t="str">
        <f t="shared" si="4"/>
        <v/>
      </c>
      <c r="N36" s="6"/>
      <c r="O36" s="7" t="str">
        <f t="shared" si="5"/>
        <v/>
      </c>
      <c r="P36" s="6"/>
      <c r="Q36" s="7" t="str">
        <f t="shared" si="6"/>
        <v/>
      </c>
      <c r="R36" s="6"/>
      <c r="S36" s="7" t="str">
        <f t="shared" si="7"/>
        <v/>
      </c>
      <c r="T36" s="6"/>
      <c r="U36" s="7" t="str">
        <f t="shared" si="8"/>
        <v/>
      </c>
      <c r="V36" s="6"/>
      <c r="W36" s="7" t="str">
        <f t="shared" si="9"/>
        <v/>
      </c>
    </row>
    <row r="37" spans="1:23" ht="15.75" customHeight="1" x14ac:dyDescent="0.2">
      <c r="A37" s="4" t="s">
        <v>6980</v>
      </c>
      <c r="B37" s="4" t="s">
        <v>6980</v>
      </c>
      <c r="C37" s="4" t="s">
        <v>6981</v>
      </c>
      <c r="D37" s="6"/>
      <c r="E37" s="7" t="str">
        <f t="shared" si="0"/>
        <v/>
      </c>
      <c r="F37" s="6"/>
      <c r="G37" s="7" t="str">
        <f t="shared" si="1"/>
        <v/>
      </c>
      <c r="H37" s="6"/>
      <c r="I37" s="7" t="str">
        <f t="shared" si="2"/>
        <v/>
      </c>
      <c r="J37" s="6"/>
      <c r="K37" s="7" t="str">
        <f t="shared" si="3"/>
        <v/>
      </c>
      <c r="L37" s="6"/>
      <c r="M37" s="7" t="str">
        <f t="shared" si="4"/>
        <v/>
      </c>
      <c r="N37" s="6"/>
      <c r="O37" s="7" t="str">
        <f t="shared" si="5"/>
        <v/>
      </c>
      <c r="P37" s="6"/>
      <c r="Q37" s="7" t="str">
        <f t="shared" si="6"/>
        <v/>
      </c>
      <c r="R37" s="6"/>
      <c r="S37" s="7" t="str">
        <f t="shared" si="7"/>
        <v/>
      </c>
      <c r="T37" s="6"/>
      <c r="U37" s="7" t="str">
        <f t="shared" si="8"/>
        <v/>
      </c>
      <c r="V37" s="6"/>
      <c r="W37" s="7" t="str">
        <f t="shared" si="9"/>
        <v/>
      </c>
    </row>
    <row r="38" spans="1:23" ht="15.75" customHeight="1" x14ac:dyDescent="0.2">
      <c r="A38" s="4" t="s">
        <v>11423</v>
      </c>
      <c r="B38" s="4" t="s">
        <v>11423</v>
      </c>
      <c r="C38" s="4" t="s">
        <v>6981</v>
      </c>
      <c r="D38" s="6"/>
      <c r="E38" s="7" t="str">
        <f t="shared" si="0"/>
        <v/>
      </c>
      <c r="F38" s="6"/>
      <c r="G38" s="7" t="str">
        <f t="shared" si="1"/>
        <v/>
      </c>
      <c r="H38" s="6"/>
      <c r="I38" s="7" t="str">
        <f t="shared" si="2"/>
        <v/>
      </c>
      <c r="J38" s="6"/>
      <c r="K38" s="7" t="str">
        <f t="shared" si="3"/>
        <v/>
      </c>
      <c r="L38" s="6"/>
      <c r="M38" s="7" t="str">
        <f t="shared" si="4"/>
        <v/>
      </c>
      <c r="N38" s="6"/>
      <c r="O38" s="7" t="str">
        <f t="shared" si="5"/>
        <v/>
      </c>
      <c r="P38" s="6"/>
      <c r="Q38" s="7" t="str">
        <f t="shared" si="6"/>
        <v/>
      </c>
      <c r="R38" s="6"/>
      <c r="S38" s="7" t="str">
        <f t="shared" si="7"/>
        <v/>
      </c>
      <c r="T38" s="6"/>
      <c r="U38" s="7" t="str">
        <f t="shared" si="8"/>
        <v/>
      </c>
      <c r="V38" s="6"/>
      <c r="W38" s="7" t="str">
        <f t="shared" si="9"/>
        <v/>
      </c>
    </row>
    <row r="39" spans="1:23" ht="15.75" customHeight="1" x14ac:dyDescent="0.2">
      <c r="A39" s="4" t="s">
        <v>11424</v>
      </c>
      <c r="B39" s="4" t="s">
        <v>11424</v>
      </c>
      <c r="C39" s="4" t="s">
        <v>9151</v>
      </c>
      <c r="D39" s="6"/>
      <c r="E39" s="7" t="str">
        <f t="shared" si="0"/>
        <v/>
      </c>
      <c r="F39" s="6"/>
      <c r="G39" s="7" t="str">
        <f t="shared" si="1"/>
        <v/>
      </c>
      <c r="H39" s="6"/>
      <c r="I39" s="7" t="str">
        <f t="shared" si="2"/>
        <v/>
      </c>
      <c r="J39" s="6"/>
      <c r="K39" s="7" t="str">
        <f t="shared" si="3"/>
        <v/>
      </c>
      <c r="L39" s="6"/>
      <c r="M39" s="7" t="str">
        <f t="shared" si="4"/>
        <v/>
      </c>
      <c r="N39" s="6"/>
      <c r="O39" s="7" t="str">
        <f t="shared" si="5"/>
        <v/>
      </c>
      <c r="P39" s="6"/>
      <c r="Q39" s="7" t="str">
        <f t="shared" si="6"/>
        <v/>
      </c>
      <c r="R39" s="6"/>
      <c r="S39" s="7" t="str">
        <f t="shared" si="7"/>
        <v/>
      </c>
      <c r="T39" s="6"/>
      <c r="U39" s="7" t="str">
        <f t="shared" si="8"/>
        <v/>
      </c>
      <c r="V39" s="6"/>
      <c r="W39" s="7" t="str">
        <f t="shared" si="9"/>
        <v/>
      </c>
    </row>
    <row r="40" spans="1:23" ht="15.75" customHeight="1" x14ac:dyDescent="0.2">
      <c r="A40" s="4" t="s">
        <v>11425</v>
      </c>
      <c r="B40" s="4" t="s">
        <v>11425</v>
      </c>
      <c r="C40" s="4" t="s">
        <v>11426</v>
      </c>
      <c r="D40" s="6"/>
      <c r="E40" s="7" t="str">
        <f t="shared" si="0"/>
        <v/>
      </c>
      <c r="F40" s="6"/>
      <c r="G40" s="7" t="str">
        <f t="shared" si="1"/>
        <v/>
      </c>
      <c r="H40" s="6"/>
      <c r="I40" s="7" t="str">
        <f t="shared" si="2"/>
        <v/>
      </c>
      <c r="J40" s="6"/>
      <c r="K40" s="7" t="str">
        <f t="shared" si="3"/>
        <v/>
      </c>
      <c r="L40" s="6"/>
      <c r="M40" s="7" t="str">
        <f t="shared" si="4"/>
        <v/>
      </c>
      <c r="N40" s="6"/>
      <c r="O40" s="7" t="str">
        <f t="shared" si="5"/>
        <v/>
      </c>
      <c r="P40" s="6"/>
      <c r="Q40" s="7" t="str">
        <f t="shared" si="6"/>
        <v/>
      </c>
      <c r="R40" s="6"/>
      <c r="S40" s="7" t="str">
        <f t="shared" si="7"/>
        <v/>
      </c>
      <c r="T40" s="6"/>
      <c r="U40" s="7" t="str">
        <f t="shared" si="8"/>
        <v/>
      </c>
      <c r="V40" s="6"/>
      <c r="W40" s="7" t="str">
        <f t="shared" si="9"/>
        <v/>
      </c>
    </row>
    <row r="41" spans="1:23" ht="15.75" customHeight="1" x14ac:dyDescent="0.2">
      <c r="A41" s="4" t="s">
        <v>6659</v>
      </c>
      <c r="B41" s="4" t="s">
        <v>6659</v>
      </c>
      <c r="C41" s="4" t="s">
        <v>6660</v>
      </c>
      <c r="D41" s="6"/>
      <c r="E41" s="7" t="str">
        <f t="shared" si="0"/>
        <v/>
      </c>
      <c r="F41" s="6"/>
      <c r="G41" s="7" t="str">
        <f t="shared" si="1"/>
        <v/>
      </c>
      <c r="H41" s="6"/>
      <c r="I41" s="7" t="str">
        <f t="shared" si="2"/>
        <v/>
      </c>
      <c r="J41" s="6"/>
      <c r="K41" s="7" t="str">
        <f t="shared" si="3"/>
        <v/>
      </c>
      <c r="L41" s="6"/>
      <c r="M41" s="7" t="str">
        <f t="shared" si="4"/>
        <v/>
      </c>
      <c r="N41" s="6"/>
      <c r="O41" s="7" t="str">
        <f t="shared" si="5"/>
        <v/>
      </c>
      <c r="P41" s="6"/>
      <c r="Q41" s="7" t="str">
        <f t="shared" si="6"/>
        <v/>
      </c>
      <c r="R41" s="6"/>
      <c r="S41" s="7" t="str">
        <f t="shared" si="7"/>
        <v/>
      </c>
      <c r="T41" s="6"/>
      <c r="U41" s="7" t="str">
        <f t="shared" si="8"/>
        <v/>
      </c>
      <c r="V41" s="6"/>
      <c r="W41" s="7" t="str">
        <f t="shared" si="9"/>
        <v/>
      </c>
    </row>
    <row r="42" spans="1:23" ht="15.75" customHeight="1" x14ac:dyDescent="0.2">
      <c r="A42" s="4" t="s">
        <v>35</v>
      </c>
      <c r="B42" s="4" t="s">
        <v>35</v>
      </c>
      <c r="C42" s="4" t="s">
        <v>11427</v>
      </c>
      <c r="D42" s="6"/>
      <c r="E42" s="7" t="str">
        <f t="shared" si="0"/>
        <v/>
      </c>
      <c r="F42" s="6"/>
      <c r="G42" s="7" t="str">
        <f t="shared" si="1"/>
        <v/>
      </c>
      <c r="H42" s="6"/>
      <c r="I42" s="7" t="str">
        <f t="shared" si="2"/>
        <v/>
      </c>
      <c r="J42" s="6"/>
      <c r="K42" s="7" t="str">
        <f t="shared" si="3"/>
        <v/>
      </c>
      <c r="L42" s="6"/>
      <c r="M42" s="7" t="str">
        <f t="shared" si="4"/>
        <v/>
      </c>
      <c r="N42" s="6"/>
      <c r="O42" s="7" t="str">
        <f t="shared" si="5"/>
        <v/>
      </c>
      <c r="P42" s="6"/>
      <c r="Q42" s="7" t="str">
        <f t="shared" si="6"/>
        <v/>
      </c>
      <c r="R42" s="6"/>
      <c r="S42" s="7" t="str">
        <f t="shared" si="7"/>
        <v/>
      </c>
      <c r="T42" s="6"/>
      <c r="U42" s="7" t="str">
        <f t="shared" si="8"/>
        <v/>
      </c>
      <c r="V42" s="6"/>
      <c r="W42" s="7" t="str">
        <f t="shared" si="9"/>
        <v/>
      </c>
    </row>
    <row r="43" spans="1:23" ht="15.75" customHeight="1" x14ac:dyDescent="0.2">
      <c r="A43" s="4" t="s">
        <v>11428</v>
      </c>
      <c r="B43" s="4" t="s">
        <v>11428</v>
      </c>
      <c r="C43" s="4" t="s">
        <v>11429</v>
      </c>
      <c r="D43" s="6"/>
      <c r="E43" s="7" t="str">
        <f t="shared" si="0"/>
        <v/>
      </c>
      <c r="F43" s="6"/>
      <c r="G43" s="7" t="str">
        <f t="shared" si="1"/>
        <v/>
      </c>
      <c r="H43" s="6"/>
      <c r="I43" s="7" t="str">
        <f t="shared" si="2"/>
        <v/>
      </c>
      <c r="J43" s="6"/>
      <c r="K43" s="7" t="str">
        <f t="shared" si="3"/>
        <v/>
      </c>
      <c r="L43" s="6"/>
      <c r="M43" s="7" t="str">
        <f t="shared" si="4"/>
        <v/>
      </c>
      <c r="N43" s="6"/>
      <c r="O43" s="7" t="str">
        <f t="shared" si="5"/>
        <v/>
      </c>
      <c r="P43" s="6"/>
      <c r="Q43" s="7" t="str">
        <f t="shared" si="6"/>
        <v/>
      </c>
      <c r="R43" s="6"/>
      <c r="S43" s="7" t="str">
        <f t="shared" si="7"/>
        <v/>
      </c>
      <c r="T43" s="6"/>
      <c r="U43" s="7" t="str">
        <f t="shared" si="8"/>
        <v/>
      </c>
      <c r="V43" s="6"/>
      <c r="W43" s="7" t="str">
        <f t="shared" si="9"/>
        <v/>
      </c>
    </row>
    <row r="44" spans="1:23" ht="15.75" customHeight="1" x14ac:dyDescent="0.2">
      <c r="A44" s="4" t="s">
        <v>288</v>
      </c>
      <c r="B44" s="4" t="s">
        <v>288</v>
      </c>
      <c r="C44" s="4" t="s">
        <v>11430</v>
      </c>
      <c r="D44" s="6"/>
      <c r="E44" s="7" t="str">
        <f t="shared" si="0"/>
        <v/>
      </c>
      <c r="F44" s="6"/>
      <c r="G44" s="7" t="str">
        <f t="shared" si="1"/>
        <v/>
      </c>
      <c r="H44" s="6"/>
      <c r="I44" s="7" t="str">
        <f t="shared" si="2"/>
        <v/>
      </c>
      <c r="J44" s="6"/>
      <c r="K44" s="7" t="str">
        <f t="shared" si="3"/>
        <v/>
      </c>
      <c r="L44" s="6"/>
      <c r="M44" s="7" t="str">
        <f t="shared" si="4"/>
        <v/>
      </c>
      <c r="N44" s="6"/>
      <c r="O44" s="7" t="str">
        <f t="shared" si="5"/>
        <v/>
      </c>
      <c r="P44" s="6"/>
      <c r="Q44" s="7" t="str">
        <f t="shared" si="6"/>
        <v/>
      </c>
      <c r="R44" s="6"/>
      <c r="S44" s="7" t="str">
        <f t="shared" si="7"/>
        <v/>
      </c>
      <c r="T44" s="6"/>
      <c r="U44" s="7" t="str">
        <f t="shared" si="8"/>
        <v/>
      </c>
      <c r="V44" s="6"/>
      <c r="W44" s="7" t="str">
        <f t="shared" si="9"/>
        <v/>
      </c>
    </row>
    <row r="45" spans="1:23" ht="15.75" customHeight="1" x14ac:dyDescent="0.2">
      <c r="A45" s="4" t="s">
        <v>11431</v>
      </c>
      <c r="B45" s="4" t="s">
        <v>11431</v>
      </c>
      <c r="C45" s="4" t="s">
        <v>11432</v>
      </c>
      <c r="D45" s="6"/>
      <c r="E45" s="7" t="str">
        <f t="shared" si="0"/>
        <v/>
      </c>
      <c r="F45" s="6"/>
      <c r="G45" s="7" t="str">
        <f t="shared" si="1"/>
        <v/>
      </c>
      <c r="H45" s="6"/>
      <c r="I45" s="7" t="str">
        <f t="shared" si="2"/>
        <v/>
      </c>
      <c r="J45" s="6"/>
      <c r="K45" s="7" t="str">
        <f t="shared" si="3"/>
        <v/>
      </c>
      <c r="L45" s="6"/>
      <c r="M45" s="7" t="str">
        <f t="shared" si="4"/>
        <v/>
      </c>
      <c r="N45" s="6"/>
      <c r="O45" s="7" t="str">
        <f t="shared" si="5"/>
        <v/>
      </c>
      <c r="P45" s="6"/>
      <c r="Q45" s="7" t="str">
        <f t="shared" si="6"/>
        <v/>
      </c>
      <c r="R45" s="6"/>
      <c r="S45" s="7" t="str">
        <f t="shared" si="7"/>
        <v/>
      </c>
      <c r="T45" s="6"/>
      <c r="U45" s="7" t="str">
        <f t="shared" si="8"/>
        <v/>
      </c>
      <c r="V45" s="6"/>
      <c r="W45" s="7" t="str">
        <f t="shared" si="9"/>
        <v/>
      </c>
    </row>
    <row r="46" spans="1:23" ht="15.75" customHeight="1" x14ac:dyDescent="0.2">
      <c r="A46" s="4" t="s">
        <v>6035</v>
      </c>
      <c r="B46" s="4" t="s">
        <v>6035</v>
      </c>
      <c r="C46" s="4" t="s">
        <v>6036</v>
      </c>
      <c r="D46" s="6"/>
      <c r="E46" s="7" t="str">
        <f t="shared" si="0"/>
        <v/>
      </c>
      <c r="F46" s="6"/>
      <c r="G46" s="7" t="str">
        <f t="shared" si="1"/>
        <v/>
      </c>
      <c r="H46" s="6"/>
      <c r="I46" s="7" t="str">
        <f t="shared" si="2"/>
        <v/>
      </c>
      <c r="J46" s="6"/>
      <c r="K46" s="7" t="str">
        <f t="shared" si="3"/>
        <v/>
      </c>
      <c r="L46" s="6"/>
      <c r="M46" s="7" t="str">
        <f t="shared" si="4"/>
        <v/>
      </c>
      <c r="N46" s="6"/>
      <c r="O46" s="7" t="str">
        <f t="shared" si="5"/>
        <v/>
      </c>
      <c r="P46" s="6"/>
      <c r="Q46" s="7" t="str">
        <f t="shared" si="6"/>
        <v/>
      </c>
      <c r="R46" s="6"/>
      <c r="S46" s="7" t="str">
        <f t="shared" si="7"/>
        <v/>
      </c>
      <c r="T46" s="6"/>
      <c r="U46" s="7" t="str">
        <f t="shared" si="8"/>
        <v/>
      </c>
      <c r="V46" s="6"/>
      <c r="W46" s="7" t="str">
        <f t="shared" si="9"/>
        <v/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49</vt:i4>
      </vt:variant>
    </vt:vector>
  </HeadingPairs>
  <TitlesOfParts>
    <vt:vector size="49" baseType="lpstr">
      <vt:lpstr>3.2</vt:lpstr>
      <vt:lpstr>3.3-1</vt:lpstr>
      <vt:lpstr>3.3-2</vt:lpstr>
      <vt:lpstr>3.3-3</vt:lpstr>
      <vt:lpstr>3.3-4</vt:lpstr>
      <vt:lpstr>3.3-5</vt:lpstr>
      <vt:lpstr>3.3-6</vt:lpstr>
      <vt:lpstr>3.3-7</vt:lpstr>
      <vt:lpstr>3.3-8</vt:lpstr>
      <vt:lpstr>3.3-9</vt:lpstr>
      <vt:lpstr>4.2</vt:lpstr>
      <vt:lpstr>4.3-1</vt:lpstr>
      <vt:lpstr>4.3-2</vt:lpstr>
      <vt:lpstr>4.3-3</vt:lpstr>
      <vt:lpstr>4.4</vt:lpstr>
      <vt:lpstr>5.2</vt:lpstr>
      <vt:lpstr>5.3-1</vt:lpstr>
      <vt:lpstr>5.3-2</vt:lpstr>
      <vt:lpstr>5.3-3</vt:lpstr>
      <vt:lpstr>5.3-4</vt:lpstr>
      <vt:lpstr>5.3-5</vt:lpstr>
      <vt:lpstr>5.3-6</vt:lpstr>
      <vt:lpstr>5.3-7</vt:lpstr>
      <vt:lpstr>5.3-8</vt:lpstr>
      <vt:lpstr>5.3-9</vt:lpstr>
      <vt:lpstr>5.3-10</vt:lpstr>
      <vt:lpstr>5.3-11</vt:lpstr>
      <vt:lpstr>5.3-12</vt:lpstr>
      <vt:lpstr>11.1</vt:lpstr>
      <vt:lpstr>11.2</vt:lpstr>
      <vt:lpstr>11.3</vt:lpstr>
      <vt:lpstr>11.4</vt:lpstr>
      <vt:lpstr>8.2</vt:lpstr>
      <vt:lpstr>8.3-1</vt:lpstr>
      <vt:lpstr>8.3-2</vt:lpstr>
      <vt:lpstr>8.3-3</vt:lpstr>
      <vt:lpstr>8.3-4</vt:lpstr>
      <vt:lpstr>8.3-5</vt:lpstr>
      <vt:lpstr>8.4-1</vt:lpstr>
      <vt:lpstr>8.4-2</vt:lpstr>
      <vt:lpstr>8.4-3</vt:lpstr>
      <vt:lpstr>8.5</vt:lpstr>
      <vt:lpstr>8.6-1</vt:lpstr>
      <vt:lpstr>8.6-2</vt:lpstr>
      <vt:lpstr>8.6-3</vt:lpstr>
      <vt:lpstr>8.7-1</vt:lpstr>
      <vt:lpstr>8.7-2</vt:lpstr>
      <vt:lpstr>8.7-3</vt:lpstr>
      <vt:lpstr>8.8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鑫 史</cp:lastModifiedBy>
  <dcterms:created xsi:type="dcterms:W3CDTF">2015-06-05T18:19:34Z</dcterms:created>
  <dcterms:modified xsi:type="dcterms:W3CDTF">2026-01-07T09:08:47Z</dcterms:modified>
</cp:coreProperties>
</file>